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apers" sheetId="2" state="visible" r:id="rId2"/>
    <sheet name="Collection Runs" sheetId="3" state="visible" r:id="rId3"/>
    <sheet name="Topics" sheetId="4" state="visible" r:id="rId4"/>
    <sheet name="Paper Top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20"/>
    </font>
    <font>
      <i val="1"/>
      <color rgb="0017324D"/>
    </font>
    <font>
      <b val="1"/>
      <color rgb="0017324D"/>
    </font>
    <font>
      <b val="1"/>
      <color rgb="002166AC"/>
      <sz val="14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F4F6F7"/>
      </patternFill>
    </fill>
  </fills>
  <borders count="2">
    <border>
      <left/>
      <right/>
      <top/>
      <bottom/>
      <diagonal/>
    </border>
    <border>
      <bottom style="thin">
        <color rgb="00D5DC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journal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'Dashboard'!$A$14:$A$18</f>
            </numRef>
          </cat>
          <val>
            <numRef>
              <f>'Dashboard'!$B$14:$B$18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by primary topic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>
              <a:prstDash val="solid"/>
            </a:ln>
          </spPr>
          <cat>
            <numRef>
              <f>'Dashboard'!$D$14:$D$22</f>
            </numRef>
          </cat>
          <val>
            <numRef>
              <f>'Dashboard'!$E$14:$E$22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Papers collected per run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'Dashboard'!$G$14:$G$17</f>
            </numRef>
          </cat>
          <val>
            <numRef>
              <f>'Dashboard'!$H$14:$H$17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apersTable" displayName="PapersTable" ref="A1:V345" headerRowCount="1">
  <autoFilter ref="A1:V345"/>
  <tableColumns count="22">
    <tableColumn id="1" name="DOI"/>
    <tableColumn id="2" name="Title EN"/>
    <tableColumn id="3" name="Title KO"/>
    <tableColumn id="4" name="Journal"/>
    <tableColumn id="5" name="ISSN"/>
    <tableColumn id="6" name="Authors"/>
    <tableColumn id="7" name="DOI Registered"/>
    <tableColumn id="8" name="Published Online"/>
    <tableColumn id="9" name="Issue Date"/>
    <tableColumn id="10" name="Document Type"/>
    <tableColumn id="11" name="Primary Topic"/>
    <tableColumn id="12" name="Countries"/>
    <tableColumn id="13" name="Primary Country"/>
    <tableColumn id="14" name="Abstract"/>
    <tableColumn id="15" name="Abstract Source"/>
    <tableColumn id="16" name="Abstract URL"/>
    <tableColumn id="17" name="DOI URL"/>
    <tableColumn id="18" name="Open Access"/>
    <tableColumn id="19" name="First Seen"/>
    <tableColumn id="20" name="Last Checked"/>
    <tableColumn id="21" name="Status"/>
    <tableColumn id="22" name="Source"/>
  </tableColumns>
  <tableStyleInfo name="TableStyleLight9" showRowStripes="1"/>
</table>
</file>

<file path=xl/tables/table2.xml><?xml version="1.0" encoding="utf-8"?>
<table xmlns="http://schemas.openxmlformats.org/spreadsheetml/2006/main" id="2" name="CollectionRunsTable" displayName="CollectionRunsTable" ref="A1:I5" headerRowCount="1">
  <autoFilter ref="A1:I5"/>
  <tableColumns count="9">
    <tableColumn id="1" name="Run ID"/>
    <tableColumn id="2" name="Period Start"/>
    <tableColumn id="3" name="Period End"/>
    <tableColumn id="4" name="Executed At"/>
    <tableColumn id="5" name="Found"/>
    <tableColumn id="6" name="New"/>
    <tableColumn id="7" name="Updated"/>
    <tableColumn id="8" name="Errors"/>
    <tableColumn id="9" name="Source Note"/>
  </tableColumns>
  <tableStyleInfo name="TableStyleLight9" showRowStripes="1"/>
</table>
</file>

<file path=xl/tables/table3.xml><?xml version="1.0" encoding="utf-8"?>
<table xmlns="http://schemas.openxmlformats.org/spreadsheetml/2006/main" id="3" name="TopicsTable" displayName="TopicsTable" ref="A1:D10" headerRowCount="1">
  <autoFilter ref="A1:D10"/>
  <tableColumns count="4">
    <tableColumn id="1" name="Topic ID"/>
    <tableColumn id="2" name="Topic KO"/>
    <tableColumn id="3" name="Keywords"/>
    <tableColumn id="4" name="Active"/>
  </tableColumns>
  <tableStyleInfo name="TableStyleLight9" showRowStripes="1"/>
</table>
</file>

<file path=xl/tables/table4.xml><?xml version="1.0" encoding="utf-8"?>
<table xmlns="http://schemas.openxmlformats.org/spreadsheetml/2006/main" id="4" name="PaperTopicsTable" displayName="PaperTopicsTable" ref="A1:C487" headerRowCount="1">
  <autoFilter ref="A1:C487"/>
  <tableColumns count="3">
    <tableColumn id="1" name="DOI"/>
    <tableColumn id="2" name="Topic KO"/>
    <tableColumn id="3" name="Primary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" customWidth="1" min="3" max="3"/>
    <col width="24" customWidth="1" min="4" max="4"/>
    <col width="10" customWidth="1" min="5" max="5"/>
    <col width="3" customWidth="1" min="6" max="6"/>
    <col width="14" customWidth="1" min="7" max="7"/>
    <col width="10" customWidth="1" min="8" max="8"/>
  </cols>
  <sheetData>
    <row r="1">
      <c r="A1" s="1" t="inlineStr">
        <is>
          <t>Nuclear Literature Database</t>
        </is>
      </c>
    </row>
    <row r="2"/>
    <row r="3">
      <c r="A3" s="2" t="inlineStr">
        <is>
          <t>5 journals · DOI-registered publications · Updated 2026-09-14</t>
        </is>
      </c>
    </row>
    <row r="5">
      <c r="A5" s="3" t="inlineStr">
        <is>
          <t>Total papers</t>
        </is>
      </c>
      <c r="B5" s="4" t="n">
        <v>344</v>
      </c>
      <c r="D5" s="5" t="inlineStr">
        <is>
          <t>Document type</t>
        </is>
      </c>
      <c r="E5" s="5" t="inlineStr">
        <is>
          <t>Count</t>
        </is>
      </c>
    </row>
    <row r="6">
      <c r="A6" s="3" t="inlineStr">
        <is>
          <t>Collection runs</t>
        </is>
      </c>
      <c r="B6" s="4" t="n">
        <v>4</v>
      </c>
      <c r="D6" s="6" t="inlineStr">
        <is>
          <t>연구논문</t>
        </is>
      </c>
      <c r="E6" s="6" t="n">
        <v>331</v>
      </c>
    </row>
    <row r="7">
      <c r="A7" s="3" t="inlineStr">
        <is>
          <t>Research articles</t>
        </is>
      </c>
      <c r="B7" s="4" t="n">
        <v>331</v>
      </c>
      <c r="D7" s="6" t="inlineStr">
        <is>
          <t>편집물</t>
        </is>
      </c>
      <c r="E7" s="6" t="n">
        <v>6</v>
      </c>
    </row>
    <row r="8">
      <c r="A8" s="3" t="inlineStr">
        <is>
          <t>Open access</t>
        </is>
      </c>
      <c r="B8" s="4" t="n">
        <v>76</v>
      </c>
      <c r="D8" s="6" t="inlineStr">
        <is>
          <t>리뷰·관점</t>
        </is>
      </c>
      <c r="E8" s="6" t="n">
        <v>6</v>
      </c>
    </row>
    <row r="9">
      <c r="A9" s="3" t="inlineStr">
        <is>
          <t>With country</t>
        </is>
      </c>
      <c r="B9" s="4" t="n">
        <v>283</v>
      </c>
      <c r="D9" s="6" t="inlineStr">
        <is>
          <t>정오표</t>
        </is>
      </c>
      <c r="E9" s="6" t="n">
        <v>1</v>
      </c>
    </row>
    <row r="10">
      <c r="A10" s="3" t="inlineStr">
        <is>
          <t>With abstract</t>
        </is>
      </c>
      <c r="B10" s="4" t="n">
        <v>0</v>
      </c>
    </row>
    <row r="13">
      <c r="A13" s="5" t="inlineStr">
        <is>
          <t>Journal</t>
        </is>
      </c>
      <c r="B13" s="5" t="inlineStr">
        <is>
          <t>Papers</t>
        </is>
      </c>
      <c r="D13" s="5" t="inlineStr">
        <is>
          <t>Primary topic</t>
        </is>
      </c>
      <c r="E13" s="5" t="inlineStr">
        <is>
          <t>Papers</t>
        </is>
      </c>
      <c r="G13" s="5" t="inlineStr">
        <is>
          <t>Period end</t>
        </is>
      </c>
      <c r="H13" s="5" t="inlineStr">
        <is>
          <t>Found</t>
        </is>
      </c>
    </row>
    <row r="14">
      <c r="A14" s="6" t="inlineStr">
        <is>
          <t>Annals of Nuclear Energy</t>
        </is>
      </c>
      <c r="B14" s="6" t="n">
        <v>124</v>
      </c>
      <c r="D14" s="6" t="inlineStr">
        <is>
          <t>기타 원자력</t>
        </is>
      </c>
      <c r="E14" s="6" t="n">
        <v>89</v>
      </c>
      <c r="G14" s="6" t="inlineStr">
        <is>
          <t>2026-08-16</t>
        </is>
      </c>
      <c r="H14" s="6" t="n">
        <v>129</v>
      </c>
    </row>
    <row r="15">
      <c r="A15" s="6" t="inlineStr">
        <is>
          <t>Nuclear Engineering and Technology</t>
        </is>
      </c>
      <c r="B15" s="6" t="n">
        <v>84</v>
      </c>
      <c r="D15" s="6" t="inlineStr">
        <is>
          <t>열수력·유체</t>
        </is>
      </c>
      <c r="E15" s="6" t="n">
        <v>85</v>
      </c>
      <c r="G15" s="6" t="inlineStr">
        <is>
          <t>2026-08-30</t>
        </is>
      </c>
      <c r="H15" s="6" t="n">
        <v>108</v>
      </c>
    </row>
    <row r="16">
      <c r="A16" s="6" t="inlineStr">
        <is>
          <t>Nuclear Engineering and Design</t>
        </is>
      </c>
      <c r="B16" s="6" t="n">
        <v>54</v>
      </c>
      <c r="D16" s="6" t="inlineStr">
        <is>
          <t>핵연료·재료</t>
        </is>
      </c>
      <c r="E16" s="6" t="n">
        <v>45</v>
      </c>
      <c r="G16" s="6" t="inlineStr">
        <is>
          <t>2026-09-06</t>
        </is>
      </c>
      <c r="H16" s="6" t="n">
        <v>52</v>
      </c>
    </row>
    <row r="17">
      <c r="A17" s="6" t="inlineStr">
        <is>
          <t>Progress in Nuclear Energy</t>
        </is>
      </c>
      <c r="B17" s="6" t="n">
        <v>49</v>
      </c>
      <c r="D17" s="6" t="inlineStr">
        <is>
          <t>안전·사고·리스크</t>
        </is>
      </c>
      <c r="E17" s="6" t="n">
        <v>35</v>
      </c>
      <c r="G17" s="6" t="inlineStr">
        <is>
          <t>2026-09-13</t>
        </is>
      </c>
      <c r="H17" s="6" t="n">
        <v>55</v>
      </c>
    </row>
    <row r="18">
      <c r="A18" s="6" t="inlineStr">
        <is>
          <t>Nuclear Technology</t>
        </is>
      </c>
      <c r="B18" s="6" t="n">
        <v>33</v>
      </c>
      <c r="D18" s="6" t="inlineStr">
        <is>
          <t>원자로물리·해석</t>
        </is>
      </c>
      <c r="E18" s="6" t="n">
        <v>31</v>
      </c>
    </row>
    <row r="19">
      <c r="D19" s="6" t="inlineStr">
        <is>
          <t>방사선·계측</t>
        </is>
      </c>
      <c r="E19" s="6" t="n">
        <v>20</v>
      </c>
    </row>
    <row r="20">
      <c r="D20" s="6" t="inlineStr">
        <is>
          <t>설계·운전·경제</t>
        </is>
      </c>
      <c r="E20" s="6" t="n">
        <v>18</v>
      </c>
    </row>
    <row r="21">
      <c r="D21" s="6" t="inlineStr">
        <is>
          <t>AI·디지털</t>
        </is>
      </c>
      <c r="E21" s="6" t="n">
        <v>12</v>
      </c>
    </row>
    <row r="22">
      <c r="D22" s="6" t="inlineStr">
        <is>
          <t>핵연료주기·폐기물</t>
        </is>
      </c>
      <c r="E22" s="6" t="n">
        <v>9</v>
      </c>
    </row>
    <row r="38">
      <c r="A38" s="7" t="inlineStr">
        <is>
          <t>Data source: Crossref DOI created date, OpenAlex (countries, open access, abstracts). DOI is the unique key. This file is regenerated weekly from data/literature.sqlite; manual edits will be overwritten.</t>
        </is>
      </c>
    </row>
  </sheetData>
  <mergeCells count="2">
    <mergeCell ref="A1:H2"/>
    <mergeCell ref="A3:H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45" customWidth="1" min="3" max="3"/>
    <col width="34" customWidth="1" min="4" max="4"/>
    <col width="12" customWidth="1" min="5" max="5"/>
    <col width="42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0" customWidth="1" min="13" max="13"/>
    <col width="65" customWidth="1" min="14" max="14"/>
    <col width="12" customWidth="1" min="15" max="15"/>
    <col width="40" customWidth="1" min="16" max="16"/>
    <col width="38" customWidth="1" min="17" max="17"/>
    <col width="11" customWidth="1" min="18" max="18"/>
    <col width="13" customWidth="1" min="19" max="19"/>
    <col width="13" customWidth="1" min="20" max="20"/>
    <col width="10" customWidth="1" min="21" max="21"/>
    <col width="22" customWidth="1" min="22" max="22"/>
  </cols>
  <sheetData>
    <row r="1" ht="32" customHeight="1">
      <c r="A1" s="8" t="inlineStr">
        <is>
          <t>DOI</t>
        </is>
      </c>
      <c r="B1" s="8" t="inlineStr">
        <is>
          <t>Title EN</t>
        </is>
      </c>
      <c r="C1" s="8" t="inlineStr">
        <is>
          <t>Title KO</t>
        </is>
      </c>
      <c r="D1" s="8" t="inlineStr">
        <is>
          <t>Journal</t>
        </is>
      </c>
      <c r="E1" s="8" t="inlineStr">
        <is>
          <t>ISSN</t>
        </is>
      </c>
      <c r="F1" s="8" t="inlineStr">
        <is>
          <t>Authors</t>
        </is>
      </c>
      <c r="G1" s="8" t="inlineStr">
        <is>
          <t>DOI Registered</t>
        </is>
      </c>
      <c r="H1" s="8" t="inlineStr">
        <is>
          <t>Published Online</t>
        </is>
      </c>
      <c r="I1" s="8" t="inlineStr">
        <is>
          <t>Issue Date</t>
        </is>
      </c>
      <c r="J1" s="8" t="inlineStr">
        <is>
          <t>Document Type</t>
        </is>
      </c>
      <c r="K1" s="8" t="inlineStr">
        <is>
          <t>Primary Topic</t>
        </is>
      </c>
      <c r="L1" s="8" t="inlineStr">
        <is>
          <t>Countries</t>
        </is>
      </c>
      <c r="M1" s="8" t="inlineStr">
        <is>
          <t>Primary Country</t>
        </is>
      </c>
      <c r="N1" s="8" t="inlineStr">
        <is>
          <t>Abstract</t>
        </is>
      </c>
      <c r="O1" s="8" t="inlineStr">
        <is>
          <t>Abstract Source</t>
        </is>
      </c>
      <c r="P1" s="8" t="inlineStr">
        <is>
          <t>Abstract URL</t>
        </is>
      </c>
      <c r="Q1" s="8" t="inlineStr">
        <is>
          <t>DOI URL</t>
        </is>
      </c>
      <c r="R1" s="8" t="inlineStr">
        <is>
          <t>Open Access</t>
        </is>
      </c>
      <c r="S1" s="8" t="inlineStr">
        <is>
          <t>First Seen</t>
        </is>
      </c>
      <c r="T1" s="8" t="inlineStr">
        <is>
          <t>Last Checked</t>
        </is>
      </c>
      <c r="U1" s="8" t="inlineStr">
        <is>
          <t>Status</t>
        </is>
      </c>
      <c r="V1" s="8" t="inlineStr">
        <is>
          <t>Source</t>
        </is>
      </c>
    </row>
    <row r="2">
      <c r="A2" t="inlineStr">
        <is>
          <t>10.1016/j.anucene.2026.112840</t>
        </is>
      </c>
      <c r="B2" s="9" t="inlineStr">
        <is>
          <t>Multiphysics analysis of hydrogen kinetics and their effects in UZrHx-fueled reactors</t>
        </is>
      </c>
      <c r="C2" s="9" t="inlineStr">
        <is>
          <t>UZrHx 핵연료 원자로에서 수소 거동 동역학 및 그 영향에 대한 다중물리 해석</t>
        </is>
      </c>
      <c r="D2" t="inlineStr">
        <is>
          <t>Annals of Nuclear Energy</t>
        </is>
      </c>
      <c r="E2" t="inlineStr">
        <is>
          <t>0306-4549</t>
        </is>
      </c>
      <c r="F2" s="9" t="inlineStr">
        <is>
          <t>Shixin Lin; Youqi Zheng; Xianan Du; Hongchun Wu</t>
        </is>
      </c>
      <c r="G2" s="10" t="n">
        <v>46278</v>
      </c>
      <c r="H2" s="10" t="n"/>
      <c r="I2" s="10" t="inlineStr">
        <is>
          <t>2027-02</t>
        </is>
      </c>
      <c r="J2" t="inlineStr">
        <is>
          <t>연구논문</t>
        </is>
      </c>
      <c r="K2" t="inlineStr">
        <is>
          <t>원자로물리·해석</t>
        </is>
      </c>
      <c r="L2" t="inlineStr">
        <is>
          <t>CN</t>
        </is>
      </c>
      <c r="M2" t="inlineStr">
        <is>
          <t>CN</t>
        </is>
      </c>
      <c r="N2" t="inlineStr"/>
      <c r="O2" t="inlineStr"/>
      <c r="P2" t="inlineStr">
        <is>
          <t>https://www.sciencedirect.com/science/article/pii/S0306454926007280</t>
        </is>
      </c>
      <c r="Q2" t="inlineStr">
        <is>
          <t>https://doi.org/10.1016/j.anucene.2026.112840</t>
        </is>
      </c>
      <c r="R2" t="b">
        <v>0</v>
      </c>
      <c r="S2" s="10" t="n">
        <v>46278</v>
      </c>
      <c r="T2" t="inlineStr">
        <is>
          <t>2026-09-14</t>
        </is>
      </c>
      <c r="U2" t="inlineStr">
        <is>
          <t>active</t>
        </is>
      </c>
      <c r="V2" t="inlineStr">
        <is>
          <t>Crossref + publisher metadata</t>
        </is>
      </c>
    </row>
    <row r="3">
      <c r="A3" t="inlineStr">
        <is>
          <t>10.1016/j.anucene.2026.112818</t>
        </is>
      </c>
      <c r="B3" s="9" t="inlineStr">
        <is>
          <t>On the asymmetric grid-to-rod fretting wear of PWR fuel rods induced by nonlinear vibration</t>
        </is>
      </c>
      <c r="C3" s="9" t="inlineStr">
        <is>
          <t>비선형 진동에 의한 PWR 핵연료봉의 비대칭 지지격자-연료봉 프레팅 마모</t>
        </is>
      </c>
      <c r="D3" t="inlineStr">
        <is>
          <t>Annals of Nuclear Energy</t>
        </is>
      </c>
      <c r="E3" t="inlineStr">
        <is>
          <t>0306-4549</t>
        </is>
      </c>
      <c r="F3" s="9" t="inlineStr">
        <is>
          <t>Shuo Ma; Peng Li; Heng Huang; Junzhe Cui; Jinming Li</t>
        </is>
      </c>
      <c r="G3" s="10" t="n">
        <v>46278</v>
      </c>
      <c r="H3" s="10" t="n"/>
      <c r="I3" s="10" t="inlineStr">
        <is>
          <t>2027-02</t>
        </is>
      </c>
      <c r="J3" t="inlineStr">
        <is>
          <t>연구논문</t>
        </is>
      </c>
      <c r="K3" t="inlineStr">
        <is>
          <t>핵연료·재료</t>
        </is>
      </c>
      <c r="L3" t="inlineStr"/>
      <c r="M3" t="inlineStr"/>
      <c r="N3" t="inlineStr"/>
      <c r="O3" t="inlineStr"/>
      <c r="P3" t="inlineStr">
        <is>
          <t>https://www.sciencedirect.com/science/article/pii/S0306454926007061</t>
        </is>
      </c>
      <c r="Q3" t="inlineStr">
        <is>
          <t>https://doi.org/10.1016/j.anucene.2026.112818</t>
        </is>
      </c>
      <c r="R3" t="b">
        <v>0</v>
      </c>
      <c r="S3" s="10" t="n">
        <v>46278</v>
      </c>
      <c r="T3" t="inlineStr">
        <is>
          <t>2026-09-14</t>
        </is>
      </c>
      <c r="U3" t="inlineStr">
        <is>
          <t>active</t>
        </is>
      </c>
      <c r="V3" t="inlineStr">
        <is>
          <t>Crossref + publisher metadata</t>
        </is>
      </c>
    </row>
    <row r="4">
      <c r="A4" t="inlineStr">
        <is>
          <t>10.1016/j.net.2026.104671</t>
        </is>
      </c>
      <c r="B4" s="9" t="inlineStr">
        <is>
          <t>Integration method for determining the potential alpha energy concentration of radon and thoron decay products in air</t>
        </is>
      </c>
      <c r="C4" s="9" t="inlineStr">
        <is>
          <t>공기 중 라돈 및 토론 붕괴생성물의 잠재 알파에너지 농도 결정을 위한 적분법</t>
        </is>
      </c>
      <c r="D4" t="inlineStr">
        <is>
          <t>Nuclear Engineering and Technology</t>
        </is>
      </c>
      <c r="E4" t="inlineStr">
        <is>
          <t>1738-5733</t>
        </is>
      </c>
      <c r="F4" s="9" t="inlineStr">
        <is>
          <t>Agata Grygier; Krystian Skubacz; Stanisław Chałupnik</t>
        </is>
      </c>
      <c r="G4" s="10" t="n">
        <v>46278</v>
      </c>
      <c r="H4" s="10" t="n"/>
      <c r="I4" s="10" t="inlineStr">
        <is>
          <t>2027-02</t>
        </is>
      </c>
      <c r="J4" t="inlineStr">
        <is>
          <t>연구논문</t>
        </is>
      </c>
      <c r="K4" t="inlineStr">
        <is>
          <t>기타 원자력</t>
        </is>
      </c>
      <c r="L4" t="inlineStr"/>
      <c r="M4" t="inlineStr"/>
      <c r="N4" t="inlineStr"/>
      <c r="O4" t="inlineStr"/>
      <c r="P4" t="inlineStr">
        <is>
          <t>https://www.sciencedirect.com/science/article/pii/S1738573326005590</t>
        </is>
      </c>
      <c r="Q4" t="inlineStr">
        <is>
          <t>https://doi.org/10.1016/j.net.2026.104671</t>
        </is>
      </c>
      <c r="R4" t="b">
        <v>1</v>
      </c>
      <c r="S4" s="10" t="n">
        <v>46278</v>
      </c>
      <c r="T4" t="inlineStr">
        <is>
          <t>2026-09-14</t>
        </is>
      </c>
      <c r="U4" t="inlineStr">
        <is>
          <t>active</t>
        </is>
      </c>
      <c r="V4" t="inlineStr">
        <is>
          <t>Crossref + publisher metadata</t>
        </is>
      </c>
    </row>
    <row r="5">
      <c r="A5" t="inlineStr">
        <is>
          <t>10.1016/j.pnucene.2026.106608</t>
        </is>
      </c>
      <c r="B5" s="9" t="inlineStr">
        <is>
          <t>Dynamic modeling and simulation of supercritical carbon dioxide recompression Brayton cycle energy converter coupled with a 400MWth natural circulation lead-cooled reactor</t>
        </is>
      </c>
      <c r="C5" s="9" t="inlineStr">
        <is>
          <t>400 MWth 자연순환 납냉각 원자로와 연계된 초임계 이산화탄소 재압축 브레이튼 사이클 에너지 변환기의 동적 모델링 및 모의</t>
        </is>
      </c>
      <c r="D5" t="inlineStr">
        <is>
          <t>Progress in Nuclear Energy</t>
        </is>
      </c>
      <c r="E5" t="inlineStr">
        <is>
          <t>0149-1970</t>
        </is>
      </c>
      <c r="F5" s="9" t="inlineStr">
        <is>
          <t>Zongyun Wu; Tiancai Liu</t>
        </is>
      </c>
      <c r="G5" s="10" t="n">
        <v>46278</v>
      </c>
      <c r="H5" s="10" t="n"/>
      <c r="I5" s="10" t="inlineStr">
        <is>
          <t>2027-01</t>
        </is>
      </c>
      <c r="J5" t="inlineStr">
        <is>
          <t>연구논문</t>
        </is>
      </c>
      <c r="K5" t="inlineStr">
        <is>
          <t>기타 원자력</t>
        </is>
      </c>
      <c r="L5" t="inlineStr">
        <is>
          <t>CN</t>
        </is>
      </c>
      <c r="M5" t="inlineStr">
        <is>
          <t>CN</t>
        </is>
      </c>
      <c r="N5" t="inlineStr"/>
      <c r="O5" t="inlineStr"/>
      <c r="P5" t="inlineStr">
        <is>
          <t>https://www.sciencedirect.com/science/article/pii/S0149197026003732</t>
        </is>
      </c>
      <c r="Q5" t="inlineStr">
        <is>
          <t>https://doi.org/10.1016/j.pnucene.2026.106608</t>
        </is>
      </c>
      <c r="R5" t="b">
        <v>0</v>
      </c>
      <c r="S5" s="10" t="n">
        <v>46278</v>
      </c>
      <c r="T5" t="inlineStr">
        <is>
          <t>2026-09-14</t>
        </is>
      </c>
      <c r="U5" t="inlineStr">
        <is>
          <t>active</t>
        </is>
      </c>
      <c r="V5" t="inlineStr">
        <is>
          <t>Crossref + publisher metadata</t>
        </is>
      </c>
    </row>
    <row r="6">
      <c r="A6" t="inlineStr">
        <is>
          <t>10.1016/j.anucene.2026.112786</t>
        </is>
      </c>
      <c r="B6" s="9" t="inlineStr">
        <is>
          <t>A simulation study of X-ray-induced acoustic dosimetry for a compact FLASH radiotherapy device using digital phantoms</t>
        </is>
      </c>
      <c r="C6" s="9" t="inlineStr">
        <is>
          <t>디지털 팬텀을 이용한 소형 FLASH 방사선치료 장치의 X선 유도 음향 선량 측정 모의 연구</t>
        </is>
      </c>
      <c r="D6" t="inlineStr">
        <is>
          <t>Annals of Nuclear Energy</t>
        </is>
      </c>
      <c r="E6" t="inlineStr">
        <is>
          <t>0306-4549</t>
        </is>
      </c>
      <c r="F6" s="9" t="inlineStr">
        <is>
          <t>Xulin Hu; Junling Wang; Dai Wu; Liuyuan Zhou; Xiaoqin Nie; Jianwen Huo</t>
        </is>
      </c>
      <c r="G6" s="10" t="n">
        <v>46277</v>
      </c>
      <c r="H6" s="10" t="n"/>
      <c r="I6" s="10" t="inlineStr">
        <is>
          <t>2027-02</t>
        </is>
      </c>
      <c r="J6" t="inlineStr">
        <is>
          <t>연구논문</t>
        </is>
      </c>
      <c r="K6" t="inlineStr">
        <is>
          <t>방사선·계측</t>
        </is>
      </c>
      <c r="L6" t="inlineStr">
        <is>
          <t>CN;US;AU</t>
        </is>
      </c>
      <c r="M6" t="inlineStr">
        <is>
          <t>CN</t>
        </is>
      </c>
      <c r="N6" t="inlineStr"/>
      <c r="O6" t="inlineStr"/>
      <c r="P6" t="inlineStr">
        <is>
          <t>https://www.sciencedirect.com/science/article/pii/S0306454926006742</t>
        </is>
      </c>
      <c r="Q6" t="inlineStr">
        <is>
          <t>https://doi.org/10.1016/j.anucene.2026.112786</t>
        </is>
      </c>
      <c r="R6" t="b">
        <v>0</v>
      </c>
      <c r="S6" s="10" t="n">
        <v>46278</v>
      </c>
      <c r="T6" t="inlineStr">
        <is>
          <t>2026-09-14</t>
        </is>
      </c>
      <c r="U6" t="inlineStr">
        <is>
          <t>active</t>
        </is>
      </c>
      <c r="V6" t="inlineStr">
        <is>
          <t>Crossref + publisher metadata</t>
        </is>
      </c>
    </row>
    <row r="7">
      <c r="A7" t="inlineStr">
        <is>
          <t>10.1016/j.anucene.2026.112846</t>
        </is>
      </c>
      <c r="B7" s="9" t="inlineStr">
        <is>
          <t>Development of a 3D neutron-transport-based system analysis code for heat pipe reactor nuclear energy system</t>
        </is>
      </c>
      <c r="C7" s="9" t="inlineStr">
        <is>
          <t>히트파이프 원자로 원자력 에너지 계통을 위한 3차원 중성자 수송 기반 계통해석 코드 개발</t>
        </is>
      </c>
      <c r="D7" t="inlineStr">
        <is>
          <t>Annals of Nuclear Energy</t>
        </is>
      </c>
      <c r="E7" t="inlineStr">
        <is>
          <t>0306-4549</t>
        </is>
      </c>
      <c r="F7" s="9" t="inlineStr">
        <is>
          <t>Dong Huang; Youqi Zheng; Xianan Du</t>
        </is>
      </c>
      <c r="G7" s="10" t="n">
        <v>46277</v>
      </c>
      <c r="H7" s="10" t="n"/>
      <c r="I7" s="10" t="inlineStr">
        <is>
          <t>2027-02</t>
        </is>
      </c>
      <c r="J7" t="inlineStr">
        <is>
          <t>연구논문</t>
        </is>
      </c>
      <c r="K7" t="inlineStr">
        <is>
          <t>열수력·유체</t>
        </is>
      </c>
      <c r="L7" t="inlineStr"/>
      <c r="M7" t="inlineStr"/>
      <c r="N7" t="inlineStr"/>
      <c r="O7" t="inlineStr"/>
      <c r="P7" t="inlineStr">
        <is>
          <t>https://www.sciencedirect.com/science/article/pii/S0306454926007346</t>
        </is>
      </c>
      <c r="Q7" t="inlineStr">
        <is>
          <t>https://doi.org/10.1016/j.anucene.2026.112846</t>
        </is>
      </c>
      <c r="R7" t="b">
        <v>0</v>
      </c>
      <c r="S7" s="10" t="n">
        <v>46278</v>
      </c>
      <c r="T7" t="inlineStr">
        <is>
          <t>2026-09-14</t>
        </is>
      </c>
      <c r="U7" t="inlineStr">
        <is>
          <t>active</t>
        </is>
      </c>
      <c r="V7" t="inlineStr">
        <is>
          <t>Crossref + publisher metadata</t>
        </is>
      </c>
    </row>
    <row r="8">
      <c r="A8" t="inlineStr">
        <is>
          <t>10.1016/j.nucengdes.2026.115217</t>
        </is>
      </c>
      <c r="B8" s="9" t="inlineStr">
        <is>
          <t>Modeling for operators collaboration in the Main control room of SMR based on time petri net</t>
        </is>
      </c>
      <c r="C8" s="9" t="inlineStr">
        <is>
          <t>시간 페트리넷 기반 SMR 주제어실 운전원 협업 모델링</t>
        </is>
      </c>
      <c r="D8" t="inlineStr">
        <is>
          <t>Nuclear Engineering and Design</t>
        </is>
      </c>
      <c r="E8" t="inlineStr">
        <is>
          <t>0029-5493</t>
        </is>
      </c>
      <c r="F8" s="9" t="inlineStr">
        <is>
          <t>Zhengyang Li; Jun Zhao; Meng Kong; Hongru Zhao; Jiejuan Tong</t>
        </is>
      </c>
      <c r="G8" s="10" t="n">
        <v>46277</v>
      </c>
      <c r="H8" s="10" t="n"/>
      <c r="I8" s="10" t="inlineStr">
        <is>
          <t>2026-12</t>
        </is>
      </c>
      <c r="J8" t="inlineStr">
        <is>
          <t>연구논문</t>
        </is>
      </c>
      <c r="K8" t="inlineStr">
        <is>
          <t>설계·운전·경제</t>
        </is>
      </c>
      <c r="L8" t="inlineStr">
        <is>
          <t>CN</t>
        </is>
      </c>
      <c r="M8" t="inlineStr">
        <is>
          <t>CN</t>
        </is>
      </c>
      <c r="N8" t="inlineStr"/>
      <c r="O8" t="inlineStr"/>
      <c r="P8" t="inlineStr">
        <is>
          <t>https://www.sciencedirect.com/science/article/pii/S0029549326004693</t>
        </is>
      </c>
      <c r="Q8" t="inlineStr">
        <is>
          <t>https://doi.org/10.1016/j.nucengdes.2026.115217</t>
        </is>
      </c>
      <c r="R8" t="b">
        <v>0</v>
      </c>
      <c r="S8" s="10" t="n">
        <v>46278</v>
      </c>
      <c r="T8" t="inlineStr">
        <is>
          <t>2026-09-14</t>
        </is>
      </c>
      <c r="U8" t="inlineStr">
        <is>
          <t>active</t>
        </is>
      </c>
      <c r="V8" t="inlineStr">
        <is>
          <t>Crossref + publisher metadata</t>
        </is>
      </c>
    </row>
    <row r="9">
      <c r="A9" t="inlineStr">
        <is>
          <t>10.1016/j.net.2026.104710</t>
        </is>
      </c>
      <c r="B9" s="9" t="inlineStr">
        <is>
          <t>Analysis of Helical Coil Steam Generator Tube Rupture with Multiple Failure Accident at the innovative SMR using SPACE</t>
        </is>
      </c>
      <c r="C9" s="9" t="inlineStr">
        <is>
          <t>SPACE를 이용한 혁신형 SMR의 다중고장 동반 나선형 코일 증기발생기 전열관 파단사고 해석</t>
        </is>
      </c>
      <c r="D9" t="inlineStr">
        <is>
          <t>Nuclear Engineering and Technology</t>
        </is>
      </c>
      <c r="E9" t="inlineStr">
        <is>
          <t>1738-5733</t>
        </is>
      </c>
      <c r="F9" s="9" t="inlineStr">
        <is>
          <t>Hyunjoon Jeong</t>
        </is>
      </c>
      <c r="G9" s="10" t="n">
        <v>46277</v>
      </c>
      <c r="H9" s="10" t="n"/>
      <c r="I9" s="10" t="inlineStr">
        <is>
          <t>2026-09</t>
        </is>
      </c>
      <c r="J9" t="inlineStr">
        <is>
          <t>연구논문</t>
        </is>
      </c>
      <c r="K9" t="inlineStr">
        <is>
          <t>안전·사고·리스크</t>
        </is>
      </c>
      <c r="L9" t="inlineStr">
        <is>
          <t>KR</t>
        </is>
      </c>
      <c r="M9" t="inlineStr">
        <is>
          <t>KR</t>
        </is>
      </c>
      <c r="N9" t="inlineStr"/>
      <c r="O9" t="inlineStr"/>
      <c r="P9" t="inlineStr">
        <is>
          <t>https://www.sciencedirect.com/science/article/pii/S173857332600598X?v=s5</t>
        </is>
      </c>
      <c r="Q9" t="inlineStr">
        <is>
          <t>https://doi.org/10.1016/j.net.2026.104710</t>
        </is>
      </c>
      <c r="R9" t="b">
        <v>1</v>
      </c>
      <c r="S9" s="10" t="n">
        <v>46278</v>
      </c>
      <c r="T9" t="inlineStr">
        <is>
          <t>2026-09-14</t>
        </is>
      </c>
      <c r="U9" t="inlineStr">
        <is>
          <t>active</t>
        </is>
      </c>
      <c r="V9" t="inlineStr">
        <is>
          <t>Crossref + publisher metadata</t>
        </is>
      </c>
    </row>
    <row r="10">
      <c r="A10" t="inlineStr">
        <is>
          <t>10.1016/j.net.2026.104709</t>
        </is>
      </c>
      <c r="B10" s="9" t="inlineStr">
        <is>
          <t>Asymmetric loop seal clearing and reformation during a shutdown-cooling LOCA with single-loop passive cooling: ATLAS integral effect test and MARS-KS assessment</t>
        </is>
      </c>
      <c r="C10" s="9" t="inlineStr">
        <is>
          <t>단일루프 피동냉각 조건의 정지냉각 LOCA 시 비대칭 루프실 제거 및 재형성: ATLAS 종합효과시험 및 MARS-KS 평가</t>
        </is>
      </c>
      <c r="D10" t="inlineStr">
        <is>
          <t>Nuclear Engineering and Technology</t>
        </is>
      </c>
      <c r="E10" t="inlineStr">
        <is>
          <t>1738-5733</t>
        </is>
      </c>
      <c r="F10" s="9" t="inlineStr">
        <is>
          <t>Jae Bong Lee; Byoung-Uhn Bae; Yu-Sun Park; Kyoung-Ho Kang</t>
        </is>
      </c>
      <c r="G10" s="10" t="n">
        <v>46277</v>
      </c>
      <c r="H10" s="10" t="n"/>
      <c r="I10" s="10" t="inlineStr">
        <is>
          <t>2026-09</t>
        </is>
      </c>
      <c r="J10" t="inlineStr">
        <is>
          <t>연구논문</t>
        </is>
      </c>
      <c r="K10" t="inlineStr">
        <is>
          <t>안전·사고·리스크</t>
        </is>
      </c>
      <c r="L10" t="inlineStr">
        <is>
          <t>KR</t>
        </is>
      </c>
      <c r="M10" t="inlineStr">
        <is>
          <t>KR</t>
        </is>
      </c>
      <c r="N10" t="inlineStr"/>
      <c r="O10" t="inlineStr"/>
      <c r="P10" t="inlineStr">
        <is>
          <t>https://www.sciencedirect.com/science/article/pii/S1738573326005978?v=s5</t>
        </is>
      </c>
      <c r="Q10" t="inlineStr">
        <is>
          <t>https://doi.org/10.1016/j.net.2026.104709</t>
        </is>
      </c>
      <c r="R10" t="b">
        <v>1</v>
      </c>
      <c r="S10" s="10" t="n">
        <v>46278</v>
      </c>
      <c r="T10" t="inlineStr">
        <is>
          <t>2026-09-14</t>
        </is>
      </c>
      <c r="U10" t="inlineStr">
        <is>
          <t>active</t>
        </is>
      </c>
      <c r="V10" t="inlineStr">
        <is>
          <t>Crossref + publisher metadata</t>
        </is>
      </c>
    </row>
    <row r="11">
      <c r="A11" t="inlineStr">
        <is>
          <t>10.1016/j.net.2026.104702</t>
        </is>
      </c>
      <c r="B11" s="9" t="inlineStr">
        <is>
          <t>Atmospheric dispersion modeling and radiological environmental impact assessment for the potential recommissioning of the Bataan Nuclear Power Plant, Philippines</t>
        </is>
      </c>
      <c r="C11" s="9" t="inlineStr">
        <is>
          <t>필리핀 바탄 원자력발전소 재가동 가능성에 대한 대기확산 모델링 및 방사선 환경영향평가</t>
        </is>
      </c>
      <c r="D11" t="inlineStr">
        <is>
          <t>Nuclear Engineering and Technology</t>
        </is>
      </c>
      <c r="E11" t="inlineStr">
        <is>
          <t>1738-5733</t>
        </is>
      </c>
      <c r="F11" s="9" t="inlineStr">
        <is>
          <t>Fern Rose A. Peregrino; Jessie O. Samaniego; Angel T. Bautista; Rico Neil M. Quierrez; Jihan H. Adil</t>
        </is>
      </c>
      <c r="G11" s="10" t="n">
        <v>46277</v>
      </c>
      <c r="H11" s="10" t="n"/>
      <c r="I11" s="10" t="inlineStr">
        <is>
          <t>2027-02</t>
        </is>
      </c>
      <c r="J11" t="inlineStr">
        <is>
          <t>연구논문</t>
        </is>
      </c>
      <c r="K11" t="inlineStr">
        <is>
          <t>기타 원자력</t>
        </is>
      </c>
      <c r="L11" t="inlineStr">
        <is>
          <t>PH</t>
        </is>
      </c>
      <c r="M11" t="inlineStr">
        <is>
          <t>PH</t>
        </is>
      </c>
      <c r="N11" t="inlineStr"/>
      <c r="O11" t="inlineStr"/>
      <c r="P11" t="inlineStr">
        <is>
          <t>https://www.sciencedirect.com/science/article/pii/S1738573326005905</t>
        </is>
      </c>
      <c r="Q11" t="inlineStr">
        <is>
          <t>https://doi.org/10.1016/j.net.2026.104702</t>
        </is>
      </c>
      <c r="R11" t="b">
        <v>1</v>
      </c>
      <c r="S11" s="10" t="n">
        <v>46278</v>
      </c>
      <c r="T11" t="inlineStr">
        <is>
          <t>2026-09-14</t>
        </is>
      </c>
      <c r="U11" t="inlineStr">
        <is>
          <t>active</t>
        </is>
      </c>
      <c r="V11" t="inlineStr">
        <is>
          <t>Crossref + publisher metadata</t>
        </is>
      </c>
    </row>
    <row r="12">
      <c r="A12" t="inlineStr">
        <is>
          <t>10.1016/s0149-1970(26)00367-7</t>
        </is>
      </c>
      <c r="B12" s="9" t="inlineStr">
        <is>
          <t>Editorial Board</t>
        </is>
      </c>
      <c r="C12" s="9" t="inlineStr">
        <is>
          <t>편집위원회</t>
        </is>
      </c>
      <c r="D12" t="inlineStr">
        <is>
          <t>Progress in Nuclear Energy</t>
        </is>
      </c>
      <c r="E12" t="inlineStr">
        <is>
          <t>0149-1970</t>
        </is>
      </c>
      <c r="F12" s="9" t="inlineStr"/>
      <c r="G12" s="10" t="n">
        <v>46277</v>
      </c>
      <c r="H12" s="10" t="n"/>
      <c r="I12" s="10" t="inlineStr">
        <is>
          <t>2026-11</t>
        </is>
      </c>
      <c r="J12" t="inlineStr">
        <is>
          <t>편집물</t>
        </is>
      </c>
      <c r="K12" t="inlineStr">
        <is>
          <t>기타 원자력</t>
        </is>
      </c>
      <c r="L12" t="inlineStr"/>
      <c r="M12" t="inlineStr"/>
      <c r="N12" t="inlineStr"/>
      <c r="O12" t="inlineStr"/>
      <c r="P12" t="inlineStr">
        <is>
          <t>https://www.sciencedirect.com/science/article/pii/S0149197026003677</t>
        </is>
      </c>
      <c r="Q12" t="inlineStr">
        <is>
          <t>https://doi.org/10.1016/s0149-1970(26)00367-7</t>
        </is>
      </c>
      <c r="R12" t="b">
        <v>0</v>
      </c>
      <c r="S12" s="10" t="n">
        <v>46278</v>
      </c>
      <c r="T12" t="inlineStr">
        <is>
          <t>2026-09-14</t>
        </is>
      </c>
      <c r="U12" t="inlineStr">
        <is>
          <t>active</t>
        </is>
      </c>
      <c r="V12" t="inlineStr">
        <is>
          <t>Crossref + publisher metadata</t>
        </is>
      </c>
    </row>
    <row r="13">
      <c r="A13" t="inlineStr">
        <is>
          <t>10.1016/j.pnucene.2026.106588</t>
        </is>
      </c>
      <c r="B13" s="9" t="inlineStr">
        <is>
          <t>Experimental and numerical thermal-hydraulic performance analyses of a novel spiral printed circuit heat exchanger</t>
        </is>
      </c>
      <c r="C13" s="9" t="inlineStr">
        <is>
          <t>신형 나선형 인쇄기판형 열교환기의 열수력 성능에 관한 실험 및 수치해석</t>
        </is>
      </c>
      <c r="D13" t="inlineStr">
        <is>
          <t>Progress in Nuclear Energy</t>
        </is>
      </c>
      <c r="E13" t="inlineStr">
        <is>
          <t>0149-1970</t>
        </is>
      </c>
      <c r="F13" s="9" t="inlineStr">
        <is>
          <t>Habib Ur Rahman; Muhammad Ilyas; Khalid Waheed; Abid Hussain; Muhammad Ali Khan; Mirza Nadeem Baig; Manzoor Ahmed; Inam ul Haq</t>
        </is>
      </c>
      <c r="G13" s="10" t="n">
        <v>46277</v>
      </c>
      <c r="H13" s="10" t="n"/>
      <c r="I13" s="10" t="inlineStr">
        <is>
          <t>2027-01</t>
        </is>
      </c>
      <c r="J13" t="inlineStr">
        <is>
          <t>연구논문</t>
        </is>
      </c>
      <c r="K13" t="inlineStr">
        <is>
          <t>열수력·유체</t>
        </is>
      </c>
      <c r="L13" t="inlineStr">
        <is>
          <t>PK;CH;GB</t>
        </is>
      </c>
      <c r="M13" t="inlineStr">
        <is>
          <t>PK</t>
        </is>
      </c>
      <c r="N13" t="inlineStr"/>
      <c r="O13" t="inlineStr"/>
      <c r="P13" t="inlineStr">
        <is>
          <t>https://www.sciencedirect.com/science/article/pii/S0149197026003537</t>
        </is>
      </c>
      <c r="Q13" t="inlineStr">
        <is>
          <t>https://doi.org/10.1016/j.pnucene.2026.106588</t>
        </is>
      </c>
      <c r="R13" t="b">
        <v>0</v>
      </c>
      <c r="S13" s="10" t="n">
        <v>46278</v>
      </c>
      <c r="T13" t="inlineStr">
        <is>
          <t>2026-09-14</t>
        </is>
      </c>
      <c r="U13" t="inlineStr">
        <is>
          <t>active</t>
        </is>
      </c>
      <c r="V13" t="inlineStr">
        <is>
          <t>Crossref + publisher metadata</t>
        </is>
      </c>
    </row>
    <row r="14">
      <c r="A14" t="inlineStr">
        <is>
          <t>10.1016/j.pnucene.2026.106606</t>
        </is>
      </c>
      <c r="B14" s="9" t="inlineStr">
        <is>
          <t>Improved core design and integrated back-end fuel cycle scheme for 200 MWt marine molten chloride fast reactor</t>
        </is>
      </c>
      <c r="C14" s="9" t="inlineStr">
        <is>
          <t>200 MWt 선박용 용융염화물 고속로의 개선된 노심 설계 및 통합 후행 핵연료주기 방안</t>
        </is>
      </c>
      <c r="D14" t="inlineStr">
        <is>
          <t>Progress in Nuclear Energy</t>
        </is>
      </c>
      <c r="E14" t="inlineStr">
        <is>
          <t>0149-1970</t>
        </is>
      </c>
      <c r="F14" s="9" t="inlineStr">
        <is>
          <t>Andika Putra Dwijayanto; Kenji Nishihara; Tomohiro Okamura; Masahiko Nakase</t>
        </is>
      </c>
      <c r="G14" s="10" t="n">
        <v>46277</v>
      </c>
      <c r="H14" s="10" t="n"/>
      <c r="I14" s="10" t="inlineStr">
        <is>
          <t>2027-01</t>
        </is>
      </c>
      <c r="J14" t="inlineStr">
        <is>
          <t>연구논문</t>
        </is>
      </c>
      <c r="K14" t="inlineStr">
        <is>
          <t>핵연료·재료</t>
        </is>
      </c>
      <c r="L14" t="inlineStr">
        <is>
          <t>JP</t>
        </is>
      </c>
      <c r="M14" t="inlineStr">
        <is>
          <t>JP</t>
        </is>
      </c>
      <c r="N14" t="inlineStr"/>
      <c r="O14" t="inlineStr"/>
      <c r="P14" t="inlineStr">
        <is>
          <t>https://www.sciencedirect.com/science/article/pii/S0149197026003719</t>
        </is>
      </c>
      <c r="Q14" t="inlineStr">
        <is>
          <t>https://doi.org/10.1016/j.pnucene.2026.106606</t>
        </is>
      </c>
      <c r="R14" t="b">
        <v>1</v>
      </c>
      <c r="S14" s="10" t="n">
        <v>46278</v>
      </c>
      <c r="T14" t="inlineStr">
        <is>
          <t>2026-09-14</t>
        </is>
      </c>
      <c r="U14" t="inlineStr">
        <is>
          <t>active</t>
        </is>
      </c>
      <c r="V14" t="inlineStr">
        <is>
          <t>Crossref + publisher metadata</t>
        </is>
      </c>
    </row>
    <row r="15">
      <c r="A15" t="inlineStr">
        <is>
          <t>10.1016/j.pnucene.2026.106607</t>
        </is>
      </c>
      <c r="B15" s="9" t="inlineStr">
        <is>
          <t>Investigation of core-power control based on fuzzy predictive control and Kalman filter for a fast-spectrum lithium-cooled space nuclear reactor</t>
        </is>
      </c>
      <c r="C15" s="9" t="inlineStr">
        <is>
          <t>고속 스펙트럼 리튬냉각 우주용 원자로의 퍼지 예측제어 및 칼만 필터 기반 노심출력 제어 연구</t>
        </is>
      </c>
      <c r="D15" t="inlineStr">
        <is>
          <t>Progress in Nuclear Energy</t>
        </is>
      </c>
      <c r="E15" t="inlineStr">
        <is>
          <t>0149-1970</t>
        </is>
      </c>
      <c r="F15" s="9" t="inlineStr">
        <is>
          <t>Zhenheng Yuan; Binzhe Sun; Yi Ren; Bo Pang</t>
        </is>
      </c>
      <c r="G15" s="10" t="n">
        <v>46277</v>
      </c>
      <c r="H15" s="10" t="n"/>
      <c r="I15" s="10" t="inlineStr">
        <is>
          <t>2027-01</t>
        </is>
      </c>
      <c r="J15" t="inlineStr">
        <is>
          <t>연구논문</t>
        </is>
      </c>
      <c r="K15" t="inlineStr">
        <is>
          <t>방사선·계측</t>
        </is>
      </c>
      <c r="L15" t="inlineStr">
        <is>
          <t>CN</t>
        </is>
      </c>
      <c r="M15" t="inlineStr">
        <is>
          <t>CN</t>
        </is>
      </c>
      <c r="N15" t="inlineStr"/>
      <c r="O15" t="inlineStr"/>
      <c r="P15" t="inlineStr">
        <is>
          <t>https://www.sciencedirect.com/science/article/pii/S0149197026003720</t>
        </is>
      </c>
      <c r="Q15" t="inlineStr">
        <is>
          <t>https://doi.org/10.1016/j.pnucene.2026.106607</t>
        </is>
      </c>
      <c r="R15" t="b">
        <v>0</v>
      </c>
      <c r="S15" s="10" t="n">
        <v>46278</v>
      </c>
      <c r="T15" t="inlineStr">
        <is>
          <t>2026-09-14</t>
        </is>
      </c>
      <c r="U15" t="inlineStr">
        <is>
          <t>active</t>
        </is>
      </c>
      <c r="V15" t="inlineStr">
        <is>
          <t>Crossref + publisher metadata</t>
        </is>
      </c>
    </row>
    <row r="16">
      <c r="A16" t="inlineStr">
        <is>
          <t>10.1016/j.anucene.2026.112806</t>
        </is>
      </c>
      <c r="B16" s="9" t="inlineStr">
        <is>
          <t>Anomaly-aware leveling algorithm for airborne gamma-ray spectroscopy data</t>
        </is>
      </c>
      <c r="C16" s="9" t="inlineStr">
        <is>
          <t>항공 감마선 분광 데이터를 위한 이상치 인지 레벨링 알고리즘</t>
        </is>
      </c>
      <c r="D16" t="inlineStr">
        <is>
          <t>Annals of Nuclear Energy</t>
        </is>
      </c>
      <c r="E16" t="inlineStr">
        <is>
          <t>0306-4549</t>
        </is>
      </c>
      <c r="F16" s="9" t="inlineStr">
        <is>
          <t>Chao Xiong; Xin Wang; Tao Wu; Xin Qiao; Yuan Yuan; Hexi Wu</t>
        </is>
      </c>
      <c r="G16" s="10" t="n">
        <v>46276</v>
      </c>
      <c r="H16" s="10" t="n"/>
      <c r="I16" s="10" t="inlineStr">
        <is>
          <t>2027-02</t>
        </is>
      </c>
      <c r="J16" t="inlineStr">
        <is>
          <t>연구논문</t>
        </is>
      </c>
      <c r="K16" t="inlineStr">
        <is>
          <t>방사선·계측</t>
        </is>
      </c>
      <c r="L16" t="inlineStr">
        <is>
          <t>CN</t>
        </is>
      </c>
      <c r="M16" t="inlineStr">
        <is>
          <t>CN</t>
        </is>
      </c>
      <c r="N16" t="inlineStr"/>
      <c r="O16" t="inlineStr"/>
      <c r="P16" t="inlineStr">
        <is>
          <t>https://www.sciencedirect.com/science/article/pii/S0306454926006948</t>
        </is>
      </c>
      <c r="Q16" t="inlineStr">
        <is>
          <t>https://doi.org/10.1016/j.anucene.2026.112806</t>
        </is>
      </c>
      <c r="R16" t="b">
        <v>0</v>
      </c>
      <c r="S16" s="10" t="n">
        <v>46278</v>
      </c>
      <c r="T16" t="inlineStr">
        <is>
          <t>2026-09-14</t>
        </is>
      </c>
      <c r="U16" t="inlineStr">
        <is>
          <t>active</t>
        </is>
      </c>
      <c r="V16" t="inlineStr">
        <is>
          <t>Crossref + publisher metadata</t>
        </is>
      </c>
    </row>
    <row r="17">
      <c r="A17" t="inlineStr">
        <is>
          <t>10.1016/j.anucene.2026.112836</t>
        </is>
      </c>
      <c r="B17" s="9" t="inlineStr">
        <is>
          <t>Natural circulation characteristics of compact petal-shaped fuel rod bundle channel under rolling conditions</t>
        </is>
      </c>
      <c r="C17" s="9" t="inlineStr">
        <is>
          <t>요동 조건에서 소형 꽃잎형 핵연료봉 다발 유로의 자연순환 특성</t>
        </is>
      </c>
      <c r="D17" t="inlineStr">
        <is>
          <t>Annals of Nuclear Energy</t>
        </is>
      </c>
      <c r="E17" t="inlineStr">
        <is>
          <t>0306-4549</t>
        </is>
      </c>
      <c r="F17" s="9" t="inlineStr">
        <is>
          <t>Jinyi Cao; Jianchuang Sun; Xuelong Li; Wenchao Zhang; Jinchen Wang; Weihua Cai</t>
        </is>
      </c>
      <c r="G17" s="10" t="n">
        <v>46276</v>
      </c>
      <c r="H17" s="10" t="n"/>
      <c r="I17" s="10" t="inlineStr">
        <is>
          <t>2027-02</t>
        </is>
      </c>
      <c r="J17" t="inlineStr">
        <is>
          <t>연구논문</t>
        </is>
      </c>
      <c r="K17" t="inlineStr">
        <is>
          <t>핵연료·재료</t>
        </is>
      </c>
      <c r="L17" t="inlineStr">
        <is>
          <t>CN;VN</t>
        </is>
      </c>
      <c r="M17" t="inlineStr">
        <is>
          <t>CN</t>
        </is>
      </c>
      <c r="N17" t="inlineStr"/>
      <c r="O17" t="inlineStr"/>
      <c r="P17" t="inlineStr">
        <is>
          <t>https://www.sciencedirect.com/science/article/pii/S0306454926007243</t>
        </is>
      </c>
      <c r="Q17" t="inlineStr">
        <is>
          <t>https://doi.org/10.1016/j.anucene.2026.112836</t>
        </is>
      </c>
      <c r="R17" t="b">
        <v>0</v>
      </c>
      <c r="S17" s="10" t="n">
        <v>46278</v>
      </c>
      <c r="T17" t="inlineStr">
        <is>
          <t>2026-09-14</t>
        </is>
      </c>
      <c r="U17" t="inlineStr">
        <is>
          <t>active</t>
        </is>
      </c>
      <c r="V17" t="inlineStr">
        <is>
          <t>Crossref + publisher metadata</t>
        </is>
      </c>
    </row>
    <row r="18">
      <c r="A18" t="inlineStr">
        <is>
          <t>10.1016/j.anucene.2026.112833</t>
        </is>
      </c>
      <c r="B18" s="9" t="inlineStr">
        <is>
          <t>Study on density wave oscillations in multi-coil parallel helical-coiled tubes for small modular reactors</t>
        </is>
      </c>
      <c r="C18" s="9" t="inlineStr">
        <is>
          <t>소형모듈원자로용 다중 코일 병렬 나선형 전열관의 밀도파 진동 연구</t>
        </is>
      </c>
      <c r="D18" t="inlineStr">
        <is>
          <t>Annals of Nuclear Energy</t>
        </is>
      </c>
      <c r="E18" t="inlineStr">
        <is>
          <t>0306-4549</t>
        </is>
      </c>
      <c r="F18" s="9" t="inlineStr">
        <is>
          <t>Sheng-hui Liu; Yi-hang Wu; Muhammad Jahanzaib; Hou-jun Gong; Jia-ning Dai; Yi-chen Dong</t>
        </is>
      </c>
      <c r="G18" s="10" t="n">
        <v>46276</v>
      </c>
      <c r="H18" s="10" t="n"/>
      <c r="I18" s="10" t="inlineStr">
        <is>
          <t>2027-02</t>
        </is>
      </c>
      <c r="J18" t="inlineStr">
        <is>
          <t>연구논문</t>
        </is>
      </c>
      <c r="K18" t="inlineStr">
        <is>
          <t>기타 원자력</t>
        </is>
      </c>
      <c r="L18" t="inlineStr"/>
      <c r="M18" t="inlineStr"/>
      <c r="N18" t="inlineStr"/>
      <c r="O18" t="inlineStr"/>
      <c r="P18" t="inlineStr">
        <is>
          <t>https://www.sciencedirect.com/science/article/pii/S0306454926007218</t>
        </is>
      </c>
      <c r="Q18" t="inlineStr">
        <is>
          <t>https://doi.org/10.1016/j.anucene.2026.112833</t>
        </is>
      </c>
      <c r="R18" t="b">
        <v>0</v>
      </c>
      <c r="S18" s="10" t="n">
        <v>46278</v>
      </c>
      <c r="T18" t="inlineStr">
        <is>
          <t>2026-09-14</t>
        </is>
      </c>
      <c r="U18" t="inlineStr">
        <is>
          <t>active</t>
        </is>
      </c>
      <c r="V18" t="inlineStr">
        <is>
          <t>Crossref + publisher metadata</t>
        </is>
      </c>
    </row>
    <row r="19">
      <c r="A19" t="inlineStr">
        <is>
          <t>10.1016/j.nucengdes.2026.115203</t>
        </is>
      </c>
      <c r="B19" s="9" t="inlineStr">
        <is>
          <t>Assessment of DRACCAR predictive capabilities during bundle reflood under low-power conditions: A systematic uncertainty and sensitivity analysis</t>
        </is>
      </c>
      <c r="C19" s="9" t="inlineStr">
        <is>
          <t>저출력 조건 핵연료다발 재관수 시 DRACCAR 예측 성능 평가: 체계적 불확실성 및 민감도 분석</t>
        </is>
      </c>
      <c r="D19" t="inlineStr">
        <is>
          <t>Nuclear Engineering and Design</t>
        </is>
      </c>
      <c r="E19" t="inlineStr">
        <is>
          <t>0029-5493</t>
        </is>
      </c>
      <c r="F19" s="9" t="inlineStr">
        <is>
          <t>J.E. Luna Valencia; T. Glantz</t>
        </is>
      </c>
      <c r="G19" s="10" t="n">
        <v>46276</v>
      </c>
      <c r="H19" s="10" t="n"/>
      <c r="I19" s="10" t="inlineStr">
        <is>
          <t>2026-12</t>
        </is>
      </c>
      <c r="J19" t="inlineStr">
        <is>
          <t>연구논문</t>
        </is>
      </c>
      <c r="K19" t="inlineStr">
        <is>
          <t>기타 원자력</t>
        </is>
      </c>
      <c r="L19" t="inlineStr"/>
      <c r="M19" t="inlineStr"/>
      <c r="N19" t="inlineStr"/>
      <c r="O19" t="inlineStr"/>
      <c r="P19" t="inlineStr">
        <is>
          <t>https://www.sciencedirect.com/science/article/pii/S0029549326004553</t>
        </is>
      </c>
      <c r="Q19" t="inlineStr">
        <is>
          <t>https://doi.org/10.1016/j.nucengdes.2026.115203</t>
        </is>
      </c>
      <c r="R19" t="b">
        <v>1</v>
      </c>
      <c r="S19" s="10" t="n">
        <v>46278</v>
      </c>
      <c r="T19" t="inlineStr">
        <is>
          <t>2026-09-14</t>
        </is>
      </c>
      <c r="U19" t="inlineStr">
        <is>
          <t>active</t>
        </is>
      </c>
      <c r="V19" t="inlineStr">
        <is>
          <t>Crossref + publisher metadata</t>
        </is>
      </c>
    </row>
    <row r="20">
      <c r="A20" t="inlineStr">
        <is>
          <t>10.1016/j.nucengdes.2026.115179</t>
        </is>
      </c>
      <c r="B20" s="9" t="inlineStr">
        <is>
          <t>Experimental flow visualization and thermal-hydraulic characterization of local heating effects in a molten salt natural circulation loop</t>
        </is>
      </c>
      <c r="C20" s="9" t="inlineStr">
        <is>
          <t>용융염 자연순환 루프에서 국부 가열 효과의 유동 가시화 실험 및 열수력 특성 규명</t>
        </is>
      </c>
      <c r="D20" t="inlineStr">
        <is>
          <t>Nuclear Engineering and Design</t>
        </is>
      </c>
      <c r="E20" t="inlineStr">
        <is>
          <t>0029-5493</t>
        </is>
      </c>
      <c r="F20" s="9" t="inlineStr">
        <is>
          <t>Thomas Carson; Hansol Kim; Joseph Seo; Theodore Kupper; Cole Gentry; Kevin Clarno; Yassin Hassan</t>
        </is>
      </c>
      <c r="G20" s="10" t="n">
        <v>46276</v>
      </c>
      <c r="H20" s="10" t="n"/>
      <c r="I20" s="10" t="inlineStr">
        <is>
          <t>2026-12</t>
        </is>
      </c>
      <c r="J20" t="inlineStr">
        <is>
          <t>연구논문</t>
        </is>
      </c>
      <c r="K20" t="inlineStr">
        <is>
          <t>열수력·유체</t>
        </is>
      </c>
      <c r="L20" t="inlineStr">
        <is>
          <t>US</t>
        </is>
      </c>
      <c r="M20" t="inlineStr">
        <is>
          <t>US</t>
        </is>
      </c>
      <c r="N20" t="inlineStr"/>
      <c r="O20" t="inlineStr"/>
      <c r="P20" t="inlineStr">
        <is>
          <t>https://www.sciencedirect.com/science/article/pii/S0029549326004310</t>
        </is>
      </c>
      <c r="Q20" t="inlineStr">
        <is>
          <t>https://doi.org/10.1016/j.nucengdes.2026.115179</t>
        </is>
      </c>
      <c r="R20" t="b">
        <v>0</v>
      </c>
      <c r="S20" s="10" t="n">
        <v>46278</v>
      </c>
      <c r="T20" t="inlineStr">
        <is>
          <t>2026-09-14</t>
        </is>
      </c>
      <c r="U20" t="inlineStr">
        <is>
          <t>active</t>
        </is>
      </c>
      <c r="V20" t="inlineStr">
        <is>
          <t>Crossref + publisher metadata</t>
        </is>
      </c>
    </row>
    <row r="21">
      <c r="A21" t="inlineStr">
        <is>
          <t>10.1016/j.nucengdes.2026.115208</t>
        </is>
      </c>
      <c r="B21" s="9" t="inlineStr">
        <is>
          <t>Investigation of high-flux two-phase flows and entrainment mechanisms</t>
        </is>
      </c>
      <c r="C21" s="9" t="inlineStr">
        <is>
          <t>고유속 2상유동 및 비말동반 메커니즘 연구</t>
        </is>
      </c>
      <c r="D21" t="inlineStr">
        <is>
          <t>Nuclear Engineering and Design</t>
        </is>
      </c>
      <c r="E21" t="inlineStr">
        <is>
          <t>0029-5493</t>
        </is>
      </c>
      <c r="F21" s="9" t="inlineStr">
        <is>
          <t>Charie A. Tsoukalas; Akshay Khandelwal; Mamoru Ishii</t>
        </is>
      </c>
      <c r="G21" s="10" t="n">
        <v>46276</v>
      </c>
      <c r="H21" s="10" t="n"/>
      <c r="I21" s="10" t="inlineStr">
        <is>
          <t>2026-12</t>
        </is>
      </c>
      <c r="J21" t="inlineStr">
        <is>
          <t>연구논문</t>
        </is>
      </c>
      <c r="K21" t="inlineStr">
        <is>
          <t>열수력·유체</t>
        </is>
      </c>
      <c r="L21" t="inlineStr">
        <is>
          <t>US</t>
        </is>
      </c>
      <c r="M21" t="inlineStr">
        <is>
          <t>US</t>
        </is>
      </c>
      <c r="N21" t="inlineStr"/>
      <c r="O21" t="inlineStr"/>
      <c r="P21" t="inlineStr">
        <is>
          <t>https://www.sciencedirect.com/science/article/pii/S0029549326004607</t>
        </is>
      </c>
      <c r="Q21" t="inlineStr">
        <is>
          <t>https://doi.org/10.1016/j.nucengdes.2026.115208</t>
        </is>
      </c>
      <c r="R21" t="b">
        <v>0</v>
      </c>
      <c r="S21" s="10" t="n">
        <v>46278</v>
      </c>
      <c r="T21" t="inlineStr">
        <is>
          <t>2026-09-14</t>
        </is>
      </c>
      <c r="U21" t="inlineStr">
        <is>
          <t>active</t>
        </is>
      </c>
      <c r="V21" t="inlineStr">
        <is>
          <t>Crossref + publisher metadata</t>
        </is>
      </c>
    </row>
    <row r="22">
      <c r="A22" t="inlineStr">
        <is>
          <t>10.1016/j.nucengdes.2026.115211</t>
        </is>
      </c>
      <c r="B22" s="9" t="inlineStr">
        <is>
          <t>Microstructure and hydrogen content of electrodeposited chromium coating on the inner surface of EP823-SH steel cladding</t>
        </is>
      </c>
      <c r="C22" s="9" t="inlineStr">
        <is>
          <t>EP823-SH 강 피복관 내면 전착 크롬 코팅의 미세조직 및 수소 함량</t>
        </is>
      </c>
      <c r="D22" t="inlineStr">
        <is>
          <t>Nuclear Engineering and Design</t>
        </is>
      </c>
      <c r="E22" t="inlineStr">
        <is>
          <t>0029-5493</t>
        </is>
      </c>
      <c r="F22" s="9" t="inlineStr">
        <is>
          <t>Isayev R.Sh; G.N. Elmanov; P.S. Dzhumaev; I.A. Naumenko; V.I. Polskij; A.V. Markin</t>
        </is>
      </c>
      <c r="G22" s="10" t="n">
        <v>46276</v>
      </c>
      <c r="H22" s="10" t="n"/>
      <c r="I22" s="10" t="inlineStr">
        <is>
          <t>2026-12</t>
        </is>
      </c>
      <c r="J22" t="inlineStr">
        <is>
          <t>연구논문</t>
        </is>
      </c>
      <c r="K22" t="inlineStr">
        <is>
          <t>핵연료·재료</t>
        </is>
      </c>
      <c r="L22" t="inlineStr">
        <is>
          <t>AZ;RU</t>
        </is>
      </c>
      <c r="M22" t="inlineStr">
        <is>
          <t>AZ</t>
        </is>
      </c>
      <c r="N22" t="inlineStr"/>
      <c r="O22" t="inlineStr"/>
      <c r="P22" t="inlineStr">
        <is>
          <t>https://www.sciencedirect.com/science/article/pii/S0029549326004632</t>
        </is>
      </c>
      <c r="Q22" t="inlineStr">
        <is>
          <t>https://doi.org/10.1016/j.nucengdes.2026.115211</t>
        </is>
      </c>
      <c r="R22" t="b">
        <v>0</v>
      </c>
      <c r="S22" s="10" t="n">
        <v>46278</v>
      </c>
      <c r="T22" t="inlineStr">
        <is>
          <t>2026-09-14</t>
        </is>
      </c>
      <c r="U22" t="inlineStr">
        <is>
          <t>active</t>
        </is>
      </c>
      <c r="V22" t="inlineStr">
        <is>
          <t>Crossref + publisher metadata</t>
        </is>
      </c>
    </row>
    <row r="23">
      <c r="A23" t="inlineStr">
        <is>
          <t>10.1016/j.net.2026.104707</t>
        </is>
      </c>
      <c r="B23" s="9" t="inlineStr">
        <is>
          <t>Clause-Level Structural Alignment between ASME Section III and Czech NTD A.S.I. Section III: Domain- and Component-Resolved Assessment</t>
        </is>
      </c>
      <c r="C23" s="9" t="inlineStr">
        <is>
          <t>ASME Section III와 체코 NTD A.S.I. Section III 간 조항 수준 구조적 대응: 분야 및 기기별 평가</t>
        </is>
      </c>
      <c r="D23" t="inlineStr">
        <is>
          <t>Nuclear Engineering and Technology</t>
        </is>
      </c>
      <c r="E23" t="inlineStr">
        <is>
          <t>1738-5733</t>
        </is>
      </c>
      <c r="F23" s="9" t="inlineStr">
        <is>
          <t>Seungwook Lee; Ki Sig Kang; Wooyong Jung</t>
        </is>
      </c>
      <c r="G23" s="10" t="n">
        <v>46276</v>
      </c>
      <c r="H23" s="10" t="n"/>
      <c r="I23" s="10" t="inlineStr">
        <is>
          <t>2026-09</t>
        </is>
      </c>
      <c r="J23" t="inlineStr">
        <is>
          <t>연구논문</t>
        </is>
      </c>
      <c r="K23" t="inlineStr">
        <is>
          <t>기타 원자력</t>
        </is>
      </c>
      <c r="L23" t="inlineStr">
        <is>
          <t>KR</t>
        </is>
      </c>
      <c r="M23" t="inlineStr">
        <is>
          <t>KR</t>
        </is>
      </c>
      <c r="N23" t="inlineStr"/>
      <c r="O23" t="inlineStr"/>
      <c r="P23" t="inlineStr">
        <is>
          <t>https://www.sciencedirect.com/science/article/pii/S1738573326005954?v=s5</t>
        </is>
      </c>
      <c r="Q23" t="inlineStr">
        <is>
          <t>https://doi.org/10.1016/j.net.2026.104707</t>
        </is>
      </c>
      <c r="R23" t="b">
        <v>1</v>
      </c>
      <c r="S23" s="10" t="n">
        <v>46278</v>
      </c>
      <c r="T23" t="inlineStr">
        <is>
          <t>2026-09-14</t>
        </is>
      </c>
      <c r="U23" t="inlineStr">
        <is>
          <t>active</t>
        </is>
      </c>
      <c r="V23" t="inlineStr">
        <is>
          <t>Crossref + publisher metadata</t>
        </is>
      </c>
    </row>
    <row r="24">
      <c r="A24" t="inlineStr">
        <is>
          <t>10.1016/j.net.2026.104699</t>
        </is>
      </c>
      <c r="B24" s="9" t="inlineStr">
        <is>
          <t>Comparative Neutronic Performance Assessment of Prospective Accident-Tolerant Fuel Configurations for the VVER-1200</t>
        </is>
      </c>
      <c r="C24" s="9" t="inlineStr">
        <is>
          <t>VVER-1200용 사고저항성핵연료(ATF) 후보 구성의 중성자 성능 비교 평가</t>
        </is>
      </c>
      <c r="D24" t="inlineStr">
        <is>
          <t>Nuclear Engineering and Technology</t>
        </is>
      </c>
      <c r="E24" t="inlineStr">
        <is>
          <t>1738-5733</t>
        </is>
      </c>
      <c r="F24" s="9" t="inlineStr">
        <is>
          <t>K.M..Rakib Al Hasan; Md. Shafiqul Islam; Altab Hossain</t>
        </is>
      </c>
      <c r="G24" s="10" t="n">
        <v>46276</v>
      </c>
      <c r="H24" s="10" t="n"/>
      <c r="I24" s="10" t="inlineStr">
        <is>
          <t>2026-09</t>
        </is>
      </c>
      <c r="J24" t="inlineStr">
        <is>
          <t>연구논문</t>
        </is>
      </c>
      <c r="K24" t="inlineStr">
        <is>
          <t>원자로물리·해석</t>
        </is>
      </c>
      <c r="L24" t="inlineStr">
        <is>
          <t>BD</t>
        </is>
      </c>
      <c r="M24" t="inlineStr">
        <is>
          <t>BD</t>
        </is>
      </c>
      <c r="N24" t="inlineStr"/>
      <c r="O24" t="inlineStr"/>
      <c r="P24" t="inlineStr">
        <is>
          <t>https://www.sciencedirect.com/science/article/pii/S1738573326005875?v=s5</t>
        </is>
      </c>
      <c r="Q24" t="inlineStr">
        <is>
          <t>https://doi.org/10.1016/j.net.2026.104699</t>
        </is>
      </c>
      <c r="R24" t="b">
        <v>1</v>
      </c>
      <c r="S24" s="10" t="n">
        <v>46278</v>
      </c>
      <c r="T24" t="inlineStr">
        <is>
          <t>2026-09-14</t>
        </is>
      </c>
      <c r="U24" t="inlineStr">
        <is>
          <t>active</t>
        </is>
      </c>
      <c r="V24" t="inlineStr">
        <is>
          <t>Crossref + publisher metadata</t>
        </is>
      </c>
    </row>
    <row r="25">
      <c r="A25" t="inlineStr">
        <is>
          <t>10.1016/j.net.2026.104703</t>
        </is>
      </c>
      <c r="B25" s="9" t="inlineStr">
        <is>
          <t>Development of an inspection maturity level model for the Korean regulatory framework and its application to spent fuel dry storage facilities</t>
        </is>
      </c>
      <c r="C25" s="9" t="inlineStr">
        <is>
          <t>국내 규제체계를 위한 검사 성숙도 수준 모델 개발 및 사용후핵연료 건식저장시설 적용</t>
        </is>
      </c>
      <c r="D25" t="inlineStr">
        <is>
          <t>Nuclear Engineering and Technology</t>
        </is>
      </c>
      <c r="E25" t="inlineStr">
        <is>
          <t>1738-5733</t>
        </is>
      </c>
      <c r="F25" s="9" t="inlineStr">
        <is>
          <t>Dae Sik Yook; Gyeong-uk Kang; SaeHanSol Kang; Minchul Song</t>
        </is>
      </c>
      <c r="G25" s="10" t="n">
        <v>46276</v>
      </c>
      <c r="H25" s="10" t="n"/>
      <c r="I25" s="10" t="inlineStr">
        <is>
          <t>2027-02</t>
        </is>
      </c>
      <c r="J25" t="inlineStr">
        <is>
          <t>연구논문</t>
        </is>
      </c>
      <c r="K25" t="inlineStr">
        <is>
          <t>핵연료·재료</t>
        </is>
      </c>
      <c r="L25" t="inlineStr"/>
      <c r="M25" t="inlineStr"/>
      <c r="N25" t="inlineStr"/>
      <c r="O25" t="inlineStr"/>
      <c r="P25" t="inlineStr">
        <is>
          <t>https://www.sciencedirect.com/science/article/pii/S1738573326005917</t>
        </is>
      </c>
      <c r="Q25" t="inlineStr">
        <is>
          <t>https://doi.org/10.1016/j.net.2026.104703</t>
        </is>
      </c>
      <c r="R25" t="b">
        <v>1</v>
      </c>
      <c r="S25" s="10" t="n">
        <v>46278</v>
      </c>
      <c r="T25" t="inlineStr">
        <is>
          <t>2026-09-14</t>
        </is>
      </c>
      <c r="U25" t="inlineStr">
        <is>
          <t>active</t>
        </is>
      </c>
      <c r="V25" t="inlineStr">
        <is>
          <t>Crossref + publisher metadata</t>
        </is>
      </c>
    </row>
    <row r="26">
      <c r="A26" t="inlineStr">
        <is>
          <t>10.1016/j.net.2026.104704</t>
        </is>
      </c>
      <c r="B26" s="9" t="inlineStr">
        <is>
          <t>Engineering design and verification of toroidal field magnet power supply for EXL-50U spherical tokamak device</t>
        </is>
      </c>
      <c r="C26" s="9" t="inlineStr">
        <is>
          <t>EXL-50U 구형 토카막 장치의 토로이달 자장 코일 전원장치 공학설계 및 검증</t>
        </is>
      </c>
      <c r="D26" t="inlineStr">
        <is>
          <t>Nuclear Engineering and Technology</t>
        </is>
      </c>
      <c r="E26" t="inlineStr">
        <is>
          <t>1738-5733</t>
        </is>
      </c>
      <c r="F26" s="9" t="inlineStr">
        <is>
          <t>Zemin Wang; Liangliang Hao; Zixuan Zhao; Peihai Zhou; Shaoxuan Liu; Wenwu Luo; Xianming Song; Dianjie Dang; Zequn Sun</t>
        </is>
      </c>
      <c r="G26" s="10" t="n">
        <v>46276</v>
      </c>
      <c r="H26" s="10" t="n"/>
      <c r="I26" s="10" t="inlineStr">
        <is>
          <t>2027-02</t>
        </is>
      </c>
      <c r="J26" t="inlineStr">
        <is>
          <t>연구논문</t>
        </is>
      </c>
      <c r="K26" t="inlineStr">
        <is>
          <t>방사선·계측</t>
        </is>
      </c>
      <c r="L26" t="inlineStr">
        <is>
          <t>CN</t>
        </is>
      </c>
      <c r="M26" t="inlineStr">
        <is>
          <t>CN</t>
        </is>
      </c>
      <c r="N26" t="inlineStr"/>
      <c r="O26" t="inlineStr"/>
      <c r="P26" t="inlineStr">
        <is>
          <t>https://www.sciencedirect.com/science/article/pii/S1738573326005929</t>
        </is>
      </c>
      <c r="Q26" t="inlineStr">
        <is>
          <t>https://doi.org/10.1016/j.net.2026.104704</t>
        </is>
      </c>
      <c r="R26" t="b">
        <v>1</v>
      </c>
      <c r="S26" s="10" t="n">
        <v>46278</v>
      </c>
      <c r="T26" t="inlineStr">
        <is>
          <t>2026-09-14</t>
        </is>
      </c>
      <c r="U26" t="inlineStr">
        <is>
          <t>active</t>
        </is>
      </c>
      <c r="V26" t="inlineStr">
        <is>
          <t>Crossref + publisher metadata</t>
        </is>
      </c>
    </row>
    <row r="27">
      <c r="A27" t="inlineStr">
        <is>
          <t>10.1080/00295450.2026.2722502</t>
        </is>
      </c>
      <c r="B27" s="9" t="inlineStr">
        <is>
          <t>Fabrication and Characterization of B
                    &lt;sub&gt;2&lt;/sub&gt;
                    O
                    &lt;sub&gt;3&lt;/sub&gt;
                    -TiO
                    &lt;sub&gt;2&lt;/sub&gt;
                    -BaO-ZnO-CeO
                    &lt;sub&gt;2&lt;/sub&gt;
                    Glasses for Optical and Radiation Shielding Applications</t>
        </is>
      </c>
      <c r="C27" s="9" t="inlineStr">
        <is>
          <t>광학 및 방사선 차폐용 B2O3-TiO2-BaO-ZnO-CeO2 유리의 제조 및 특성 분석</t>
        </is>
      </c>
      <c r="D27" t="inlineStr">
        <is>
          <t>Nuclear Technology</t>
        </is>
      </c>
      <c r="E27" t="inlineStr">
        <is>
          <t>0029-5450</t>
        </is>
      </c>
      <c r="F27" s="9" t="inlineStr">
        <is>
          <t>Aljawhara H. Almuqrin; M. I. Sayyed; Ashok Kumar</t>
        </is>
      </c>
      <c r="G27" s="10" t="n">
        <v>46276</v>
      </c>
      <c r="H27" s="10" t="n">
        <v>46276</v>
      </c>
      <c r="I27" s="10" t="n">
        <v>46276</v>
      </c>
      <c r="J27" t="inlineStr">
        <is>
          <t>연구논문</t>
        </is>
      </c>
      <c r="K27" t="inlineStr">
        <is>
          <t>방사선·계측</t>
        </is>
      </c>
      <c r="L27" t="inlineStr">
        <is>
          <t>SA;AZ;TR;IN</t>
        </is>
      </c>
      <c r="M27" t="inlineStr">
        <is>
          <t>SA</t>
        </is>
      </c>
      <c r="N27" t="inlineStr"/>
      <c r="O27" t="inlineStr"/>
      <c r="P27" t="inlineStr">
        <is>
          <t>https://doi.org/10.1080/00295450.2026.2722502</t>
        </is>
      </c>
      <c r="Q27" t="inlineStr">
        <is>
          <t>https://doi.org/10.1080/00295450.2026.2722502</t>
        </is>
      </c>
      <c r="R27" t="b">
        <v>0</v>
      </c>
      <c r="S27" s="10" t="n">
        <v>46278</v>
      </c>
      <c r="T27" t="inlineStr">
        <is>
          <t>2026-09-14</t>
        </is>
      </c>
      <c r="U27" t="inlineStr">
        <is>
          <t>active</t>
        </is>
      </c>
      <c r="V27" t="inlineStr">
        <is>
          <t>Crossref + publisher metadata</t>
        </is>
      </c>
    </row>
    <row r="28">
      <c r="A28" t="inlineStr">
        <is>
          <t>10.1080/00295450.2026.2721224</t>
        </is>
      </c>
      <c r="B28" s="9" t="inlineStr">
        <is>
          <t>Knowledge-Driven Explainable AI for Automated Defect Detection in Nuclear Reactor Components</t>
        </is>
      </c>
      <c r="C28" s="9" t="inlineStr">
        <is>
          <t>원자로 구성품 자동 결함 탐지를 위한 지식 기반 설명가능 AI</t>
        </is>
      </c>
      <c r="D28" t="inlineStr">
        <is>
          <t>Nuclear Technology</t>
        </is>
      </c>
      <c r="E28" t="inlineStr">
        <is>
          <t>0029-5450</t>
        </is>
      </c>
      <c r="F28" s="9" t="inlineStr">
        <is>
          <t>A. Young; C. Manning; J. Zabalza; G. West; P. Murray; S. McArthur</t>
        </is>
      </c>
      <c r="G28" s="10" t="n">
        <v>46276</v>
      </c>
      <c r="H28" s="10" t="n">
        <v>46276</v>
      </c>
      <c r="I28" s="10" t="n">
        <v>46276</v>
      </c>
      <c r="J28" t="inlineStr">
        <is>
          <t>연구논문</t>
        </is>
      </c>
      <c r="K28" t="inlineStr">
        <is>
          <t>핵연료·재료</t>
        </is>
      </c>
      <c r="L28" t="inlineStr">
        <is>
          <t>GB</t>
        </is>
      </c>
      <c r="M28" t="inlineStr">
        <is>
          <t>GB</t>
        </is>
      </c>
      <c r="N28" t="inlineStr"/>
      <c r="O28" t="inlineStr"/>
      <c r="P28" t="inlineStr">
        <is>
          <t>https://doi.org/10.1080/00295450.2026.2721224</t>
        </is>
      </c>
      <c r="Q28" t="inlineStr">
        <is>
          <t>https://doi.org/10.1080/00295450.2026.2721224</t>
        </is>
      </c>
      <c r="R28" t="b">
        <v>0</v>
      </c>
      <c r="S28" s="10" t="n">
        <v>46278</v>
      </c>
      <c r="T28" t="inlineStr">
        <is>
          <t>2026-09-14</t>
        </is>
      </c>
      <c r="U28" t="inlineStr">
        <is>
          <t>active</t>
        </is>
      </c>
      <c r="V28" t="inlineStr">
        <is>
          <t>Crossref + publisher metadata</t>
        </is>
      </c>
    </row>
    <row r="29">
      <c r="A29" t="inlineStr">
        <is>
          <t>10.1016/j.pnucene.2026.106598</t>
        </is>
      </c>
      <c r="B29" s="9" t="inlineStr">
        <is>
          <t>A Human-Equipment-Society (HES) framework for classifying and analyzing operational events in Chinese nuclear power plants</t>
        </is>
      </c>
      <c r="C29" s="9" t="inlineStr">
        <is>
          <t>중국 원자력발전소 운전사건 분류 및 분석을 위한 인간-설비-사회(HES) 프레임워크</t>
        </is>
      </c>
      <c r="D29" t="inlineStr">
        <is>
          <t>Progress in Nuclear Energy</t>
        </is>
      </c>
      <c r="E29" t="inlineStr">
        <is>
          <t>0149-1970</t>
        </is>
      </c>
      <c r="F29" s="9" t="inlineStr">
        <is>
          <t>Tao Zhang; Jianqiang Shan; Shengzhi Liu</t>
        </is>
      </c>
      <c r="G29" s="10" t="n">
        <v>46276</v>
      </c>
      <c r="H29" s="10" t="n"/>
      <c r="I29" s="10" t="inlineStr">
        <is>
          <t>2027-01</t>
        </is>
      </c>
      <c r="J29" t="inlineStr">
        <is>
          <t>연구논문</t>
        </is>
      </c>
      <c r="K29" t="inlineStr">
        <is>
          <t>설계·운전·경제</t>
        </is>
      </c>
      <c r="L29" t="inlineStr">
        <is>
          <t>CN</t>
        </is>
      </c>
      <c r="M29" t="inlineStr">
        <is>
          <t>CN</t>
        </is>
      </c>
      <c r="N29" t="inlineStr"/>
      <c r="O29" t="inlineStr"/>
      <c r="P29" t="inlineStr">
        <is>
          <t>https://www.sciencedirect.com/science/article/pii/S014919702600363X</t>
        </is>
      </c>
      <c r="Q29" t="inlineStr">
        <is>
          <t>https://doi.org/10.1016/j.pnucene.2026.106598</t>
        </is>
      </c>
      <c r="R29" t="b">
        <v>0</v>
      </c>
      <c r="S29" s="10" t="n">
        <v>46278</v>
      </c>
      <c r="T29" t="inlineStr">
        <is>
          <t>2026-09-14</t>
        </is>
      </c>
      <c r="U29" t="inlineStr">
        <is>
          <t>active</t>
        </is>
      </c>
      <c r="V29" t="inlineStr">
        <is>
          <t>Crossref + publisher metadata</t>
        </is>
      </c>
    </row>
    <row r="30">
      <c r="A30" t="inlineStr">
        <is>
          <t>10.1016/j.pnucene.2026.106593</t>
        </is>
      </c>
      <c r="B30" s="9" t="inlineStr">
        <is>
          <t>Estimate unfavorable meteorological conditions based on ERA5 data for the transport of radionuclides from the nuclear power plant site</t>
        </is>
      </c>
      <c r="C30" s="9" t="inlineStr">
        <is>
          <t>ERA5 데이터 기반 원자력발전소 부지로부터 방사성핵종 이동에 불리한 기상조건 추정</t>
        </is>
      </c>
      <c r="D30" t="inlineStr">
        <is>
          <t>Progress in Nuclear Energy</t>
        </is>
      </c>
      <c r="E30" t="inlineStr">
        <is>
          <t>0149-1970</t>
        </is>
      </c>
      <c r="F30" s="9" t="inlineStr">
        <is>
          <t>Andrzej, A. Wyszogrodzki; Sławomir Potempski; Piotr Kopka; Michał Jędrzejczyk; Andrzej Mazur</t>
        </is>
      </c>
      <c r="G30" s="10" t="n">
        <v>46276</v>
      </c>
      <c r="H30" s="10" t="n"/>
      <c r="I30" s="10" t="inlineStr">
        <is>
          <t>2027-01</t>
        </is>
      </c>
      <c r="J30" t="inlineStr">
        <is>
          <t>연구논문</t>
        </is>
      </c>
      <c r="K30" t="inlineStr">
        <is>
          <t>기타 원자력</t>
        </is>
      </c>
      <c r="L30" t="inlineStr">
        <is>
          <t>PL</t>
        </is>
      </c>
      <c r="M30" t="inlineStr">
        <is>
          <t>PL</t>
        </is>
      </c>
      <c r="N30" t="inlineStr"/>
      <c r="O30" t="inlineStr"/>
      <c r="P30" t="inlineStr">
        <is>
          <t>https://www.sciencedirect.com/science/article/pii/S0149197026003586</t>
        </is>
      </c>
      <c r="Q30" t="inlineStr">
        <is>
          <t>https://doi.org/10.1016/j.pnucene.2026.106593</t>
        </is>
      </c>
      <c r="R30" t="b">
        <v>0</v>
      </c>
      <c r="S30" s="10" t="n">
        <v>46278</v>
      </c>
      <c r="T30" t="inlineStr">
        <is>
          <t>2026-09-14</t>
        </is>
      </c>
      <c r="U30" t="inlineStr">
        <is>
          <t>active</t>
        </is>
      </c>
      <c r="V30" t="inlineStr">
        <is>
          <t>Crossref + publisher metadata</t>
        </is>
      </c>
    </row>
    <row r="31">
      <c r="A31" t="inlineStr">
        <is>
          <t>10.1016/j.anucene.2026.112826</t>
        </is>
      </c>
      <c r="B31" s="9" t="inlineStr">
        <is>
          <t>A hybrid neural-voxel physics-constrained framework for 3D reconstruction of radiation fields from multiple unknown sources</t>
        </is>
      </c>
      <c r="C31" s="9" t="inlineStr">
        <is>
          <t>미지의 다중 선원으로부터 방사선장 3차원 재구성을 위한 신경망-복셀 하이브리드 물리제약 프레임워크</t>
        </is>
      </c>
      <c r="D31" t="inlineStr">
        <is>
          <t>Annals of Nuclear Energy</t>
        </is>
      </c>
      <c r="E31" t="inlineStr">
        <is>
          <t>0306-4549</t>
        </is>
      </c>
      <c r="F31" s="9" t="inlineStr">
        <is>
          <t>Zongheng Hong; Feiyun Cong; Bo Yang; Zhangyu Chen; Tianjie Xie</t>
        </is>
      </c>
      <c r="G31" s="10" t="n">
        <v>46275</v>
      </c>
      <c r="H31" s="10" t="n"/>
      <c r="I31" s="10" t="inlineStr">
        <is>
          <t>2027-02</t>
        </is>
      </c>
      <c r="J31" t="inlineStr">
        <is>
          <t>연구논문</t>
        </is>
      </c>
      <c r="K31" t="inlineStr">
        <is>
          <t>AI·디지털</t>
        </is>
      </c>
      <c r="L31" t="inlineStr">
        <is>
          <t>CN</t>
        </is>
      </c>
      <c r="M31" t="inlineStr">
        <is>
          <t>CN</t>
        </is>
      </c>
      <c r="N31" t="inlineStr"/>
      <c r="O31" t="inlineStr"/>
      <c r="P31" t="inlineStr">
        <is>
          <t>https://www.sciencedirect.com/science/article/pii/S0306454926007140</t>
        </is>
      </c>
      <c r="Q31" t="inlineStr">
        <is>
          <t>https://doi.org/10.1016/j.anucene.2026.112826</t>
        </is>
      </c>
      <c r="R31" t="b">
        <v>0</v>
      </c>
      <c r="S31" s="10" t="n">
        <v>46278</v>
      </c>
      <c r="T31" t="inlineStr">
        <is>
          <t>2026-09-14</t>
        </is>
      </c>
      <c r="U31" t="inlineStr">
        <is>
          <t>active</t>
        </is>
      </c>
      <c r="V31" t="inlineStr">
        <is>
          <t>Crossref + publisher metadata</t>
        </is>
      </c>
    </row>
    <row r="32">
      <c r="A32" t="inlineStr">
        <is>
          <t>10.1016/j.anucene.2026.112783</t>
        </is>
      </c>
      <c r="B32" s="9" t="inlineStr">
        <is>
          <t>Immersed boundary methods for the NekRS spectral element Navier–Stokes solver</t>
        </is>
      </c>
      <c r="C32" s="9" t="inlineStr">
        <is>
          <t>NekRS 스펙트럴 요소 Navier–Stokes 해석기를 위한 가상경계법</t>
        </is>
      </c>
      <c r="D32" t="inlineStr">
        <is>
          <t>Annals of Nuclear Energy</t>
        </is>
      </c>
      <c r="E32" t="inlineStr">
        <is>
          <t>0306-4549</t>
        </is>
      </c>
      <c r="F32" s="9" t="inlineStr">
        <is>
          <t>Aya Hegazy; Dillon Shaver; Rizwan-uddin; April Novak</t>
        </is>
      </c>
      <c r="G32" s="10" t="n">
        <v>46275</v>
      </c>
      <c r="H32" s="10" t="n"/>
      <c r="I32" s="10" t="inlineStr">
        <is>
          <t>2027-02</t>
        </is>
      </c>
      <c r="J32" t="inlineStr">
        <is>
          <t>연구논문</t>
        </is>
      </c>
      <c r="K32" t="inlineStr">
        <is>
          <t>방사선·계측</t>
        </is>
      </c>
      <c r="L32" t="inlineStr"/>
      <c r="M32" t="inlineStr"/>
      <c r="N32" t="inlineStr"/>
      <c r="O32" t="inlineStr"/>
      <c r="P32" t="inlineStr">
        <is>
          <t>https://www.sciencedirect.com/science/article/pii/S0306454926006717</t>
        </is>
      </c>
      <c r="Q32" t="inlineStr">
        <is>
          <t>https://doi.org/10.1016/j.anucene.2026.112783</t>
        </is>
      </c>
      <c r="R32" t="b">
        <v>1</v>
      </c>
      <c r="S32" s="10" t="n">
        <v>46278</v>
      </c>
      <c r="T32" t="inlineStr">
        <is>
          <t>2026-09-14</t>
        </is>
      </c>
      <c r="U32" t="inlineStr">
        <is>
          <t>active</t>
        </is>
      </c>
      <c r="V32" t="inlineStr">
        <is>
          <t>Crossref + publisher metadata</t>
        </is>
      </c>
    </row>
    <row r="33">
      <c r="A33" t="inlineStr">
        <is>
          <t>10.1016/j.nucengdes.2026.115202</t>
        </is>
      </c>
      <c r="B33" s="9" t="inlineStr">
        <is>
          <t>A reliability-based framework for emergency planning zone assessment under radioactive atmospheric release</t>
        </is>
      </c>
      <c r="C33" s="9" t="inlineStr">
        <is>
          <t>방사성물질 대기 방출 시 비상계획구역 평가를 위한 신뢰도 기반 프레임워크</t>
        </is>
      </c>
      <c r="D33" t="inlineStr">
        <is>
          <t>Nuclear Engineering and Design</t>
        </is>
      </c>
      <c r="E33" t="inlineStr">
        <is>
          <t>0029-5493</t>
        </is>
      </c>
      <c r="F33" s="9" t="inlineStr">
        <is>
          <t>Túlio Raunyr Cândido Felipe; Juliana de Sá Sanchez</t>
        </is>
      </c>
      <c r="G33" s="10" t="n">
        <v>46275</v>
      </c>
      <c r="H33" s="10" t="n"/>
      <c r="I33" s="10" t="inlineStr">
        <is>
          <t>2026-12</t>
        </is>
      </c>
      <c r="J33" t="inlineStr">
        <is>
          <t>연구논문</t>
        </is>
      </c>
      <c r="K33" t="inlineStr">
        <is>
          <t>안전·사고·리스크</t>
        </is>
      </c>
      <c r="L33" t="inlineStr"/>
      <c r="M33" t="inlineStr"/>
      <c r="N33" t="inlineStr"/>
      <c r="O33" t="inlineStr"/>
      <c r="P33" t="inlineStr">
        <is>
          <t>https://www.sciencedirect.com/science/article/pii/S0029549326004541</t>
        </is>
      </c>
      <c r="Q33" t="inlineStr">
        <is>
          <t>https://doi.org/10.1016/j.nucengdes.2026.115202</t>
        </is>
      </c>
      <c r="R33" t="b">
        <v>1</v>
      </c>
      <c r="S33" s="10" t="n">
        <v>46278</v>
      </c>
      <c r="T33" t="inlineStr">
        <is>
          <t>2026-09-14</t>
        </is>
      </c>
      <c r="U33" t="inlineStr">
        <is>
          <t>active</t>
        </is>
      </c>
      <c r="V33" t="inlineStr">
        <is>
          <t>Crossref + publisher metadata</t>
        </is>
      </c>
    </row>
    <row r="34">
      <c r="A34" t="inlineStr">
        <is>
          <t>10.1016/j.nucengdes.2026.115204</t>
        </is>
      </c>
      <c r="B34" s="9" t="inlineStr">
        <is>
          <t>Application of deep learning techniques for nuclear safety calculations; analysis for LBLOCA scenarios</t>
        </is>
      </c>
      <c r="C34" s="9" t="inlineStr">
        <is>
          <t>원자력 안전 계산을 위한 딥러닝 기법 적용: LBLOCA 시나리오 해석</t>
        </is>
      </c>
      <c r="D34" t="inlineStr">
        <is>
          <t>Nuclear Engineering and Design</t>
        </is>
      </c>
      <c r="E34" t="inlineStr">
        <is>
          <t>0029-5493</t>
        </is>
      </c>
      <c r="F34" s="9" t="inlineStr">
        <is>
          <t>Roberto Miguelez-Silva; Kevin Fernandez-Cosials; César Queral</t>
        </is>
      </c>
      <c r="G34" s="10" t="n">
        <v>46275</v>
      </c>
      <c r="H34" s="10" t="n"/>
      <c r="I34" s="10" t="inlineStr">
        <is>
          <t>2026-12</t>
        </is>
      </c>
      <c r="J34" t="inlineStr">
        <is>
          <t>연구논문</t>
        </is>
      </c>
      <c r="K34" t="inlineStr">
        <is>
          <t>안전·사고·리스크</t>
        </is>
      </c>
      <c r="L34" t="inlineStr">
        <is>
          <t>ES</t>
        </is>
      </c>
      <c r="M34" t="inlineStr">
        <is>
          <t>ES</t>
        </is>
      </c>
      <c r="N34" t="inlineStr"/>
      <c r="O34" t="inlineStr"/>
      <c r="P34" t="inlineStr">
        <is>
          <t>https://www.sciencedirect.com/science/article/pii/S0029549326004565</t>
        </is>
      </c>
      <c r="Q34" t="inlineStr">
        <is>
          <t>https://doi.org/10.1016/j.nucengdes.2026.115204</t>
        </is>
      </c>
      <c r="R34" t="b">
        <v>1</v>
      </c>
      <c r="S34" s="10" t="n">
        <v>46278</v>
      </c>
      <c r="T34" t="inlineStr">
        <is>
          <t>2026-09-14</t>
        </is>
      </c>
      <c r="U34" t="inlineStr">
        <is>
          <t>active</t>
        </is>
      </c>
      <c r="V34" t="inlineStr">
        <is>
          <t>Crossref + publisher metadata</t>
        </is>
      </c>
    </row>
    <row r="35">
      <c r="A35" t="inlineStr">
        <is>
          <t>10.1016/j.nucengdes.2026.115212</t>
        </is>
      </c>
      <c r="B35" s="9" t="inlineStr">
        <is>
          <t>Electrochemical impedance spectroscopy investigation on the oxidation behavior of Si-containing ferritic/martensitic steels in lead–bismuth eutectic</t>
        </is>
      </c>
      <c r="C35" s="9" t="inlineStr">
        <is>
          <t>납–비스무트 공정 내 Si 함유 페라이트/마르텐사이트강 산화 거동의 전기화학 임피던스 분광 연구</t>
        </is>
      </c>
      <c r="D35" t="inlineStr">
        <is>
          <t>Nuclear Engineering and Design</t>
        </is>
      </c>
      <c r="E35" t="inlineStr">
        <is>
          <t>0029-5493</t>
        </is>
      </c>
      <c r="F35" s="9" t="inlineStr">
        <is>
          <t>Yang Li; Xian-ze Meng; Lin Luo; Fa-he Cao; Xing-ming Yang; Jing Liu; Heng-jiang Chai; Ping-han Chen; Yue Zhou</t>
        </is>
      </c>
      <c r="G35" s="10" t="n">
        <v>46275</v>
      </c>
      <c r="H35" s="10" t="n"/>
      <c r="I35" s="10" t="inlineStr">
        <is>
          <t>2026-12</t>
        </is>
      </c>
      <c r="J35" t="inlineStr">
        <is>
          <t>연구논문</t>
        </is>
      </c>
      <c r="K35" t="inlineStr">
        <is>
          <t>핵연료·재료</t>
        </is>
      </c>
      <c r="L35" t="inlineStr">
        <is>
          <t>CN</t>
        </is>
      </c>
      <c r="M35" t="inlineStr">
        <is>
          <t>CN</t>
        </is>
      </c>
      <c r="N35" t="inlineStr"/>
      <c r="O35" t="inlineStr"/>
      <c r="P35" t="inlineStr">
        <is>
          <t>https://www.sciencedirect.com/science/article/pii/S0029549326004644</t>
        </is>
      </c>
      <c r="Q35" t="inlineStr">
        <is>
          <t>https://doi.org/10.1016/j.nucengdes.2026.115212</t>
        </is>
      </c>
      <c r="R35" t="b">
        <v>0</v>
      </c>
      <c r="S35" s="10" t="n">
        <v>46278</v>
      </c>
      <c r="T35" t="inlineStr">
        <is>
          <t>2026-09-14</t>
        </is>
      </c>
      <c r="U35" t="inlineStr">
        <is>
          <t>active</t>
        </is>
      </c>
      <c r="V35" t="inlineStr">
        <is>
          <t>Crossref + publisher metadata</t>
        </is>
      </c>
    </row>
    <row r="36">
      <c r="A36" t="inlineStr">
        <is>
          <t>10.1016/j.net.2026.104685</t>
        </is>
      </c>
      <c r="B36" s="9" t="inlineStr">
        <is>
          <t>An unsupervised anomaly detection method for controller area network in nuclear industrial control system</t>
        </is>
      </c>
      <c r="C36" s="9" t="inlineStr">
        <is>
          <t>원자력 산업제어계통 CAN(Controller Area Network)을 위한 비지도 이상탐지 방법</t>
        </is>
      </c>
      <c r="D36" t="inlineStr">
        <is>
          <t>Nuclear Engineering and Technology</t>
        </is>
      </c>
      <c r="E36" t="inlineStr">
        <is>
          <t>1738-5733</t>
        </is>
      </c>
      <c r="F36" s="9" t="inlineStr">
        <is>
          <t>Yanqun Wu; Yongtao Zhang; Fan Wen; MingXing Liu; Quan Ma; Meiyuan Chen</t>
        </is>
      </c>
      <c r="G36" s="10" t="n">
        <v>46275</v>
      </c>
      <c r="H36" s="10" t="n"/>
      <c r="I36" s="10" t="inlineStr">
        <is>
          <t>2027-02</t>
        </is>
      </c>
      <c r="J36" t="inlineStr">
        <is>
          <t>연구논문</t>
        </is>
      </c>
      <c r="K36" t="inlineStr">
        <is>
          <t>기타 원자력</t>
        </is>
      </c>
      <c r="L36" t="inlineStr">
        <is>
          <t>CN</t>
        </is>
      </c>
      <c r="M36" t="inlineStr">
        <is>
          <t>CN</t>
        </is>
      </c>
      <c r="N36" t="inlineStr"/>
      <c r="O36" t="inlineStr"/>
      <c r="P36" t="inlineStr">
        <is>
          <t>https://www.sciencedirect.com/science/article/pii/S1738573326005735</t>
        </is>
      </c>
      <c r="Q36" t="inlineStr">
        <is>
          <t>https://doi.org/10.1016/j.net.2026.104685</t>
        </is>
      </c>
      <c r="R36" t="b">
        <v>1</v>
      </c>
      <c r="S36" s="10" t="n">
        <v>46278</v>
      </c>
      <c r="T36" t="inlineStr">
        <is>
          <t>2026-09-14</t>
        </is>
      </c>
      <c r="U36" t="inlineStr">
        <is>
          <t>active</t>
        </is>
      </c>
      <c r="V36" t="inlineStr">
        <is>
          <t>Crossref + publisher metadata</t>
        </is>
      </c>
    </row>
    <row r="37">
      <c r="A37" t="inlineStr">
        <is>
          <t>10.1016/j.anucene.2026.112827</t>
        </is>
      </c>
      <c r="B37" s="9" t="inlineStr">
        <is>
          <t>Effects of inlet boundary conditions and turbulence models on pressure pulsation prediction in a reactor coolant pump</t>
        </is>
      </c>
      <c r="C37" s="9" t="inlineStr">
        <is>
          <t>원자로냉각재펌프 압력맥동 예측에 대한 입구 경계조건 및 난류모델의 영향</t>
        </is>
      </c>
      <c r="D37" t="inlineStr">
        <is>
          <t>Annals of Nuclear Energy</t>
        </is>
      </c>
      <c r="E37" t="inlineStr">
        <is>
          <t>0306-4549</t>
        </is>
      </c>
      <c r="F37" s="9" t="inlineStr">
        <is>
          <t>Yongxin Jin; Zhiyuan Shang; Mingqian Zhang; Hongqian Wang; Junlian Yin</t>
        </is>
      </c>
      <c r="G37" s="10" t="n">
        <v>46274</v>
      </c>
      <c r="H37" s="10" t="n"/>
      <c r="I37" s="10" t="inlineStr">
        <is>
          <t>2027-02</t>
        </is>
      </c>
      <c r="J37" t="inlineStr">
        <is>
          <t>연구논문</t>
        </is>
      </c>
      <c r="K37" t="inlineStr">
        <is>
          <t>열수력·유체</t>
        </is>
      </c>
      <c r="L37" t="inlineStr">
        <is>
          <t>CN</t>
        </is>
      </c>
      <c r="M37" t="inlineStr">
        <is>
          <t>CN</t>
        </is>
      </c>
      <c r="N37" t="inlineStr"/>
      <c r="O37" t="inlineStr"/>
      <c r="P37" t="inlineStr">
        <is>
          <t>https://www.sciencedirect.com/science/article/pii/S0306454926007152</t>
        </is>
      </c>
      <c r="Q37" t="inlineStr">
        <is>
          <t>https://doi.org/10.1016/j.anucene.2026.112827</t>
        </is>
      </c>
      <c r="R37" t="b">
        <v>0</v>
      </c>
      <c r="S37" s="10" t="n">
        <v>46278</v>
      </c>
      <c r="T37" t="inlineStr">
        <is>
          <t>2026-09-14</t>
        </is>
      </c>
      <c r="U37" t="inlineStr">
        <is>
          <t>active</t>
        </is>
      </c>
      <c r="V37" t="inlineStr">
        <is>
          <t>Crossref + publisher metadata</t>
        </is>
      </c>
    </row>
    <row r="38">
      <c r="A38" t="inlineStr">
        <is>
          <t>10.1016/j.nucengdes.2026.115194</t>
        </is>
      </c>
      <c r="B38" s="9" t="inlineStr">
        <is>
          <t>Comparison of MURR high-assay low-enriched uranium fuel element and design demonstration element irradiation thermo-mechanical analysis predictions</t>
        </is>
      </c>
      <c r="C38" s="9" t="inlineStr">
        <is>
          <t>MURR HALEU 핵연료 요소와 설계실증 요소의 조사 열-기계 해석 예측 비교</t>
        </is>
      </c>
      <c r="D38" t="inlineStr">
        <is>
          <t>Nuclear Engineering and Design</t>
        </is>
      </c>
      <c r="E38" t="inlineStr">
        <is>
          <t>0029-5493</t>
        </is>
      </c>
      <c r="F38" s="9" t="inlineStr">
        <is>
          <t>Guanyi Wang; Prasad Vegendla; Firat Cetinbas; Joseph Nielsen; Grant Hawkes; Cezary Bojanowski; Erik Wilson; Walid Mohamed; Travis Howell; Gregory Housley; Maria Pinilla</t>
        </is>
      </c>
      <c r="G38" s="10" t="n">
        <v>46274</v>
      </c>
      <c r="H38" s="10" t="n"/>
      <c r="I38" s="10" t="inlineStr">
        <is>
          <t>2026-12</t>
        </is>
      </c>
      <c r="J38" t="inlineStr">
        <is>
          <t>연구논문</t>
        </is>
      </c>
      <c r="K38" t="inlineStr">
        <is>
          <t>핵연료·재료</t>
        </is>
      </c>
      <c r="L38" t="inlineStr">
        <is>
          <t>US</t>
        </is>
      </c>
      <c r="M38" t="inlineStr">
        <is>
          <t>US</t>
        </is>
      </c>
      <c r="N38" t="inlineStr"/>
      <c r="O38" t="inlineStr"/>
      <c r="P38" t="inlineStr">
        <is>
          <t>https://www.sciencedirect.com/science/article/pii/S0029549326004462</t>
        </is>
      </c>
      <c r="Q38" t="inlineStr">
        <is>
          <t>https://doi.org/10.1016/j.nucengdes.2026.115194</t>
        </is>
      </c>
      <c r="R38" t="b">
        <v>1</v>
      </c>
      <c r="S38" s="10" t="n">
        <v>46278</v>
      </c>
      <c r="T38" t="inlineStr">
        <is>
          <t>2026-09-14</t>
        </is>
      </c>
      <c r="U38" t="inlineStr">
        <is>
          <t>active</t>
        </is>
      </c>
      <c r="V38" t="inlineStr">
        <is>
          <t>Crossref + publisher metadata</t>
        </is>
      </c>
    </row>
    <row r="39">
      <c r="A39" t="inlineStr">
        <is>
          <t>10.1016/j.net.2026.104706</t>
        </is>
      </c>
      <c r="B39" s="9" t="inlineStr">
        <is>
          <t>Neutron spectrum optimization for reactor-based production of Ac-225 and impurity control</t>
        </is>
      </c>
      <c r="C39" s="9" t="inlineStr">
        <is>
          <t>원자로 기반 Ac-225 생산 및 불순물 제어를 위한 중성자 스펙트럼 최적화</t>
        </is>
      </c>
      <c r="D39" t="inlineStr">
        <is>
          <t>Nuclear Engineering and Technology</t>
        </is>
      </c>
      <c r="E39" t="inlineStr">
        <is>
          <t>1738-5733</t>
        </is>
      </c>
      <c r="F39" s="9" t="inlineStr">
        <is>
          <t>Guo Lv; Qingquan Pan; Xiaojing Liu</t>
        </is>
      </c>
      <c r="G39" s="10" t="n">
        <v>46274</v>
      </c>
      <c r="H39" s="10" t="n"/>
      <c r="I39" s="10" t="inlineStr">
        <is>
          <t>2027-02</t>
        </is>
      </c>
      <c r="J39" t="inlineStr">
        <is>
          <t>연구논문</t>
        </is>
      </c>
      <c r="K39" t="inlineStr">
        <is>
          <t>원자로물리·해석</t>
        </is>
      </c>
      <c r="L39" t="inlineStr">
        <is>
          <t>CN</t>
        </is>
      </c>
      <c r="M39" t="inlineStr">
        <is>
          <t>CN</t>
        </is>
      </c>
      <c r="N39" t="inlineStr"/>
      <c r="O39" t="inlineStr"/>
      <c r="P39" t="inlineStr">
        <is>
          <t>https://www.sciencedirect.com/science/article/pii/S1738573326005942</t>
        </is>
      </c>
      <c r="Q39" t="inlineStr">
        <is>
          <t>https://doi.org/10.1016/j.net.2026.104706</t>
        </is>
      </c>
      <c r="R39" t="b">
        <v>1</v>
      </c>
      <c r="S39" s="10" t="n">
        <v>46278</v>
      </c>
      <c r="T39" t="inlineStr">
        <is>
          <t>2026-09-14</t>
        </is>
      </c>
      <c r="U39" t="inlineStr">
        <is>
          <t>active</t>
        </is>
      </c>
      <c r="V39" t="inlineStr">
        <is>
          <t>Crossref + publisher metadata</t>
        </is>
      </c>
    </row>
    <row r="40">
      <c r="A40" t="inlineStr">
        <is>
          <t>10.1080/00295450.2026.2724784</t>
        </is>
      </c>
      <c r="B40" s="9" t="inlineStr">
        <is>
          <t>Radiation Shielding Performance of B
                    &lt;sub&gt;2&lt;/sub&gt;
                    O
                    &lt;sub&gt;3&lt;/sub&gt;
                    -Na
                    &lt;sub&gt;2&lt;/sub&gt;
                    O-ZnO-CaO-Eu
                    &lt;sub&gt;2&lt;/sub&gt;
                    O
                    &lt;sub&gt;3&lt;/sub&gt;
                    Glass System Against Ionization Radiation</t>
        </is>
      </c>
      <c r="C40" s="9" t="inlineStr">
        <is>
          <t>B2O3-Na2O-ZnO-CaO-Eu2O3 유리계의 전리방사선 차폐 성능</t>
        </is>
      </c>
      <c r="D40" t="inlineStr">
        <is>
          <t>Nuclear Technology</t>
        </is>
      </c>
      <c r="E40" t="inlineStr">
        <is>
          <t>0029-5450</t>
        </is>
      </c>
      <c r="F40" s="9" t="inlineStr">
        <is>
          <t>Albandari W. Alrowaily; Aljawhara H. Almuqrin; M. I. Sayyed; B. Albarzan</t>
        </is>
      </c>
      <c r="G40" s="10" t="n">
        <v>46274</v>
      </c>
      <c r="H40" s="10" t="n">
        <v>46274</v>
      </c>
      <c r="I40" s="10" t="n">
        <v>46274</v>
      </c>
      <c r="J40" t="inlineStr">
        <is>
          <t>연구논문</t>
        </is>
      </c>
      <c r="K40" t="inlineStr">
        <is>
          <t>방사선·계측</t>
        </is>
      </c>
      <c r="L40" t="inlineStr">
        <is>
          <t>SA</t>
        </is>
      </c>
      <c r="M40" t="inlineStr">
        <is>
          <t>SA</t>
        </is>
      </c>
      <c r="N40" t="inlineStr"/>
      <c r="O40" t="inlineStr"/>
      <c r="P40" t="inlineStr">
        <is>
          <t>https://doi.org/10.1080/00295450.2026.2724784</t>
        </is>
      </c>
      <c r="Q40" t="inlineStr">
        <is>
          <t>https://doi.org/10.1080/00295450.2026.2724784</t>
        </is>
      </c>
      <c r="R40" t="b">
        <v>0</v>
      </c>
      <c r="S40" s="10" t="n">
        <v>46278</v>
      </c>
      <c r="T40" t="inlineStr">
        <is>
          <t>2026-09-14</t>
        </is>
      </c>
      <c r="U40" t="inlineStr">
        <is>
          <t>active</t>
        </is>
      </c>
      <c r="V40" t="inlineStr">
        <is>
          <t>Crossref + publisher metadata</t>
        </is>
      </c>
    </row>
    <row r="41">
      <c r="A41" t="inlineStr">
        <is>
          <t>10.1016/j.pnucene.2026.106594</t>
        </is>
      </c>
      <c r="B41" s="9" t="inlineStr">
        <is>
          <t>Institutional structures, ownership models, and the economic impacts of microreactors in remote Indigenous communities</t>
        </is>
      </c>
      <c r="C41" s="9" t="inlineStr">
        <is>
          <t>원격지 원주민 공동체 초소형원자로의 제도적 구조, 소유 모델 및 경제적 영향</t>
        </is>
      </c>
      <c r="D41" t="inlineStr">
        <is>
          <t>Progress in Nuclear Energy</t>
        </is>
      </c>
      <c r="E41" t="inlineStr">
        <is>
          <t>0149-1970</t>
        </is>
      </c>
      <c r="F41" s="9" t="inlineStr">
        <is>
          <t>Daniel Yupanqui; Oscar Zapata; Ken Belcher; Greg Poelzer</t>
        </is>
      </c>
      <c r="G41" s="10" t="n">
        <v>46274</v>
      </c>
      <c r="H41" s="10" t="n"/>
      <c r="I41" s="10" t="inlineStr">
        <is>
          <t>2027-01</t>
        </is>
      </c>
      <c r="J41" t="inlineStr">
        <is>
          <t>연구논문</t>
        </is>
      </c>
      <c r="K41" t="inlineStr">
        <is>
          <t>설계·운전·경제</t>
        </is>
      </c>
      <c r="L41" t="inlineStr">
        <is>
          <t>CA</t>
        </is>
      </c>
      <c r="M41" t="inlineStr">
        <is>
          <t>CA</t>
        </is>
      </c>
      <c r="N41" t="inlineStr"/>
      <c r="O41" t="inlineStr"/>
      <c r="P41" t="inlineStr">
        <is>
          <t>https://www.sciencedirect.com/science/article/pii/S0149197026003598</t>
        </is>
      </c>
      <c r="Q41" t="inlineStr">
        <is>
          <t>https://doi.org/10.1016/j.pnucene.2026.106594</t>
        </is>
      </c>
      <c r="R41" t="b">
        <v>1</v>
      </c>
      <c r="S41" s="10" t="n">
        <v>46278</v>
      </c>
      <c r="T41" t="inlineStr">
        <is>
          <t>2026-09-14</t>
        </is>
      </c>
      <c r="U41" t="inlineStr">
        <is>
          <t>active</t>
        </is>
      </c>
      <c r="V41" t="inlineStr">
        <is>
          <t>Crossref + publisher metadata</t>
        </is>
      </c>
    </row>
    <row r="42">
      <c r="A42" t="inlineStr">
        <is>
          <t>10.1016/j.anucene.2026.112820</t>
        </is>
      </c>
      <c r="B42" s="9" t="inlineStr">
        <is>
          <t>Numerical investigation of interfacial stability and crack-induced cohesive degradation in Cr-coated zircaloy-4 cladding under LOCA conditions</t>
        </is>
      </c>
      <c r="C42" s="9" t="inlineStr">
        <is>
          <t>LOCA 조건에서 Cr 코팅 지르칼로이-4 피복관의 계면 안정성 및 균열 유발 응집 열화 수치해석</t>
        </is>
      </c>
      <c r="D42" t="inlineStr">
        <is>
          <t>Annals of Nuclear Energy</t>
        </is>
      </c>
      <c r="E42" t="inlineStr">
        <is>
          <t>0306-4549</t>
        </is>
      </c>
      <c r="F42" s="9" t="inlineStr">
        <is>
          <t>Jinkai Zhang; Zhaohao Wang; Zhenhong Ge; Di Yun; Wenbo Liu</t>
        </is>
      </c>
      <c r="G42" s="10" t="n">
        <v>46273</v>
      </c>
      <c r="H42" s="10" t="n"/>
      <c r="I42" s="10" t="inlineStr">
        <is>
          <t>2027-02</t>
        </is>
      </c>
      <c r="J42" t="inlineStr">
        <is>
          <t>연구논문</t>
        </is>
      </c>
      <c r="K42" t="inlineStr">
        <is>
          <t>안전·사고·리스크</t>
        </is>
      </c>
      <c r="L42" t="inlineStr">
        <is>
          <t>CN</t>
        </is>
      </c>
      <c r="M42" t="inlineStr">
        <is>
          <t>CN</t>
        </is>
      </c>
      <c r="N42" t="inlineStr"/>
      <c r="O42" t="inlineStr"/>
      <c r="P42" t="inlineStr">
        <is>
          <t>https://www.sciencedirect.com/science/article/pii/S0306454926007085</t>
        </is>
      </c>
      <c r="Q42" t="inlineStr">
        <is>
          <t>https://doi.org/10.1016/j.anucene.2026.112820</t>
        </is>
      </c>
      <c r="R42" t="b">
        <v>0</v>
      </c>
      <c r="S42" s="10" t="n">
        <v>46278</v>
      </c>
      <c r="T42" t="inlineStr">
        <is>
          <t>2026-09-14</t>
        </is>
      </c>
      <c r="U42" t="inlineStr">
        <is>
          <t>active</t>
        </is>
      </c>
      <c r="V42" t="inlineStr">
        <is>
          <t>Crossref + publisher metadata</t>
        </is>
      </c>
    </row>
    <row r="43">
      <c r="A43" t="inlineStr">
        <is>
          <t>10.1016/j.anucene.2026.112803</t>
        </is>
      </c>
      <c r="B43" s="9" t="inlineStr">
        <is>
          <t>Numerical investigation of thermal-hydraulic behavior in LBE-Cooled fast reactor assembly under ocean conditions via UDF-Enhanced CFD model</t>
        </is>
      </c>
      <c r="C43" s="9" t="inlineStr">
        <is>
          <t>UDF 강화 CFD 모델을 이용한 해양 조건에서 LBE 냉각 고속로 집합체의 열수력 거동 수치해석</t>
        </is>
      </c>
      <c r="D43" t="inlineStr">
        <is>
          <t>Annals of Nuclear Energy</t>
        </is>
      </c>
      <c r="E43" t="inlineStr">
        <is>
          <t>0306-4549</t>
        </is>
      </c>
      <c r="F43" s="9" t="inlineStr">
        <is>
          <t>Yu Zhu; Kefan Zhang; Wenshun Duan; Sifan Dong; Hongli Chen</t>
        </is>
      </c>
      <c r="G43" s="10" t="n">
        <v>46273</v>
      </c>
      <c r="H43" s="10" t="n"/>
      <c r="I43" s="10" t="inlineStr">
        <is>
          <t>2027-02</t>
        </is>
      </c>
      <c r="J43" t="inlineStr">
        <is>
          <t>연구논문</t>
        </is>
      </c>
      <c r="K43" t="inlineStr">
        <is>
          <t>열수력·유체</t>
        </is>
      </c>
      <c r="L43" t="inlineStr">
        <is>
          <t>CN</t>
        </is>
      </c>
      <c r="M43" t="inlineStr">
        <is>
          <t>CN</t>
        </is>
      </c>
      <c r="N43" t="inlineStr"/>
      <c r="O43" t="inlineStr"/>
      <c r="P43" t="inlineStr">
        <is>
          <t>https://www.sciencedirect.com/science/article/pii/S0306454926006912</t>
        </is>
      </c>
      <c r="Q43" t="inlineStr">
        <is>
          <t>https://doi.org/10.1016/j.anucene.2026.112803</t>
        </is>
      </c>
      <c r="R43" t="b">
        <v>0</v>
      </c>
      <c r="S43" s="10" t="n">
        <v>46278</v>
      </c>
      <c r="T43" t="inlineStr">
        <is>
          <t>2026-09-14</t>
        </is>
      </c>
      <c r="U43" t="inlineStr">
        <is>
          <t>active</t>
        </is>
      </c>
      <c r="V43" t="inlineStr">
        <is>
          <t>Crossref + publisher metadata</t>
        </is>
      </c>
    </row>
    <row r="44">
      <c r="A44" t="inlineStr">
        <is>
          <t>10.1016/j.anucene.2026.112792</t>
        </is>
      </c>
      <c r="B44" s="9" t="inlineStr">
        <is>
          <t>Prompt neutron spectrum from 237Np(n,f) reaction at 〈En〉=3 MeV</t>
        </is>
      </c>
      <c r="C44" s="9" t="inlineStr">
        <is>
          <t>〈En〉=3 MeV에서 237Np(n,f) 반응의 즉발중성자 스펙트럼</t>
        </is>
      </c>
      <c r="D44" t="inlineStr">
        <is>
          <t>Annals of Nuclear Energy</t>
        </is>
      </c>
      <c r="E44" t="inlineStr">
        <is>
          <t>0306-4549</t>
        </is>
      </c>
      <c r="F44" s="9" t="inlineStr">
        <is>
          <t>G. Mishra; Sukanya De; G. Mohanto; Ajay Kumar; R. Tripathi; R.G. Thomas</t>
        </is>
      </c>
      <c r="G44" s="10" t="n">
        <v>46273</v>
      </c>
      <c r="H44" s="10" t="n"/>
      <c r="I44" s="10" t="inlineStr">
        <is>
          <t>2027-02</t>
        </is>
      </c>
      <c r="J44" t="inlineStr">
        <is>
          <t>연구논문</t>
        </is>
      </c>
      <c r="K44" t="inlineStr">
        <is>
          <t>원자로물리·해석</t>
        </is>
      </c>
      <c r="L44" t="inlineStr">
        <is>
          <t>IN</t>
        </is>
      </c>
      <c r="M44" t="inlineStr">
        <is>
          <t>IN</t>
        </is>
      </c>
      <c r="N44" t="inlineStr"/>
      <c r="O44" t="inlineStr"/>
      <c r="P44" t="inlineStr">
        <is>
          <t>https://www.sciencedirect.com/science/article/pii/S0306454926006808</t>
        </is>
      </c>
      <c r="Q44" t="inlineStr">
        <is>
          <t>https://doi.org/10.1016/j.anucene.2026.112792</t>
        </is>
      </c>
      <c r="R44" t="b">
        <v>0</v>
      </c>
      <c r="S44" s="10" t="n">
        <v>46278</v>
      </c>
      <c r="T44" t="inlineStr">
        <is>
          <t>2026-09-14</t>
        </is>
      </c>
      <c r="U44" t="inlineStr">
        <is>
          <t>active</t>
        </is>
      </c>
      <c r="V44" t="inlineStr">
        <is>
          <t>Crossref + publisher metadata</t>
        </is>
      </c>
    </row>
    <row r="45">
      <c r="A45" t="inlineStr">
        <is>
          <t>10.1016/j.anucene.2026.112736</t>
        </is>
      </c>
      <c r="B45" s="9" t="inlineStr">
        <is>
          <t>Small-scale deposition behavior of radioactive plutonium aerosols in hilly terrain</t>
        </is>
      </c>
      <c r="C45" s="9" t="inlineStr">
        <is>
          <t>구릉 지형에서 방사성 플루토늄 에어로졸의 소규모 침적 거동</t>
        </is>
      </c>
      <c r="D45" t="inlineStr">
        <is>
          <t>Annals of Nuclear Energy</t>
        </is>
      </c>
      <c r="E45" t="inlineStr">
        <is>
          <t>0306-4549</t>
        </is>
      </c>
      <c r="F45" s="9" t="inlineStr">
        <is>
          <t>Miao Yang; Xingfu Cai; Yurui Shao; Jiale Tian; Sufen Li; Yonggang Huo; Sheng Fang; Mingjun Wang</t>
        </is>
      </c>
      <c r="G45" s="10" t="n">
        <v>46273</v>
      </c>
      <c r="H45" s="10" t="n"/>
      <c r="I45" s="10" t="inlineStr">
        <is>
          <t>2027-02</t>
        </is>
      </c>
      <c r="J45" t="inlineStr">
        <is>
          <t>연구논문</t>
        </is>
      </c>
      <c r="K45" t="inlineStr">
        <is>
          <t>기타 원자력</t>
        </is>
      </c>
      <c r="L45" t="inlineStr">
        <is>
          <t>CN</t>
        </is>
      </c>
      <c r="M45" t="inlineStr">
        <is>
          <t>CN</t>
        </is>
      </c>
      <c r="N45" t="inlineStr"/>
      <c r="O45" t="inlineStr"/>
      <c r="P45" t="inlineStr">
        <is>
          <t>https://www.sciencedirect.com/science/article/pii/S0306454926006249</t>
        </is>
      </c>
      <c r="Q45" t="inlineStr">
        <is>
          <t>https://doi.org/10.1016/j.anucene.2026.112736</t>
        </is>
      </c>
      <c r="R45" t="b">
        <v>0</v>
      </c>
      <c r="S45" s="10" t="n">
        <v>46278</v>
      </c>
      <c r="T45" t="inlineStr">
        <is>
          <t>2026-09-14</t>
        </is>
      </c>
      <c r="U45" t="inlineStr">
        <is>
          <t>active</t>
        </is>
      </c>
      <c r="V45" t="inlineStr">
        <is>
          <t>Crossref + publisher metadata</t>
        </is>
      </c>
    </row>
    <row r="46">
      <c r="A46" t="inlineStr">
        <is>
          <t>10.1016/j.nucengdes.2026.115209</t>
        </is>
      </c>
      <c r="B46" s="9" t="inlineStr">
        <is>
          <t>The oxide evolution of 316 L in 180 °C high-temperature water and alternating 430 °C steam/180 °C water environments</t>
        </is>
      </c>
      <c r="C46" s="9" t="inlineStr">
        <is>
          <t>180 °C 고온수 및 430 °C 증기/180 °C 물 교번 환경에서 316L의 산화막 변화</t>
        </is>
      </c>
      <c r="D46" t="inlineStr">
        <is>
          <t>Nuclear Engineering and Design</t>
        </is>
      </c>
      <c r="E46" t="inlineStr">
        <is>
          <t>0029-5493</t>
        </is>
      </c>
      <c r="F46" s="9" t="inlineStr">
        <is>
          <t>Haodong Wu; Kun Ouyang; Lili Li; Yaqing Ren; Jiajun Liu; Jian Xu</t>
        </is>
      </c>
      <c r="G46" s="10" t="n">
        <v>46273</v>
      </c>
      <c r="H46" s="10" t="n"/>
      <c r="I46" s="10" t="inlineStr">
        <is>
          <t>2026-12</t>
        </is>
      </c>
      <c r="J46" t="inlineStr">
        <is>
          <t>연구논문</t>
        </is>
      </c>
      <c r="K46" t="inlineStr">
        <is>
          <t>기타 원자력</t>
        </is>
      </c>
      <c r="L46" t="inlineStr">
        <is>
          <t>CN</t>
        </is>
      </c>
      <c r="M46" t="inlineStr">
        <is>
          <t>CN</t>
        </is>
      </c>
      <c r="N46" t="inlineStr"/>
      <c r="O46" t="inlineStr"/>
      <c r="P46" t="inlineStr">
        <is>
          <t>https://www.sciencedirect.com/science/article/pii/S0029549326004619</t>
        </is>
      </c>
      <c r="Q46" t="inlineStr">
        <is>
          <t>https://doi.org/10.1016/j.nucengdes.2026.115209</t>
        </is>
      </c>
      <c r="R46" t="b">
        <v>0</v>
      </c>
      <c r="S46" s="10" t="n">
        <v>46278</v>
      </c>
      <c r="T46" t="inlineStr">
        <is>
          <t>2026-09-14</t>
        </is>
      </c>
      <c r="U46" t="inlineStr">
        <is>
          <t>active</t>
        </is>
      </c>
      <c r="V46" t="inlineStr">
        <is>
          <t>Crossref + publisher metadata</t>
        </is>
      </c>
    </row>
    <row r="47">
      <c r="A47" t="inlineStr">
        <is>
          <t>10.1016/j.net.2026.104701</t>
        </is>
      </c>
      <c r="B47" s="9" t="inlineStr">
        <is>
          <t>Global research trends in nuclear forensic: A bibliometric review</t>
        </is>
      </c>
      <c r="C47" s="9" t="inlineStr">
        <is>
          <t>핵감식 분야의 전 세계 연구 동향: 계량서지학적 고찰</t>
        </is>
      </c>
      <c r="D47" t="inlineStr">
        <is>
          <t>Nuclear Engineering and Technology</t>
        </is>
      </c>
      <c r="E47" t="inlineStr">
        <is>
          <t>1738-5733</t>
        </is>
      </c>
      <c r="F47" s="9" t="inlineStr">
        <is>
          <t>Nurul Ilyani Zaharudin; Mohd Zamri Zainon; Anindya Drysca Kurniasari; Farah Hussan Sahib; Suriani Ibrahim; Mahazani Mohamad</t>
        </is>
      </c>
      <c r="G47" s="10" t="n">
        <v>46273</v>
      </c>
      <c r="H47" s="10" t="n"/>
      <c r="I47" s="10" t="inlineStr">
        <is>
          <t>2027-02</t>
        </is>
      </c>
      <c r="J47" t="inlineStr">
        <is>
          <t>리뷰·관점</t>
        </is>
      </c>
      <c r="K47" t="inlineStr">
        <is>
          <t>기타 원자력</t>
        </is>
      </c>
      <c r="L47" t="inlineStr">
        <is>
          <t>MY;ID</t>
        </is>
      </c>
      <c r="M47" t="inlineStr">
        <is>
          <t>MY</t>
        </is>
      </c>
      <c r="N47" t="inlineStr"/>
      <c r="O47" t="inlineStr"/>
      <c r="P47" t="inlineStr">
        <is>
          <t>https://www.sciencedirect.com/science/article/pii/S1738573326005899</t>
        </is>
      </c>
      <c r="Q47" t="inlineStr">
        <is>
          <t>https://doi.org/10.1016/j.net.2026.104701</t>
        </is>
      </c>
      <c r="R47" t="b">
        <v>1</v>
      </c>
      <c r="S47" s="10" t="n">
        <v>46278</v>
      </c>
      <c r="T47" t="inlineStr">
        <is>
          <t>2026-09-14</t>
        </is>
      </c>
      <c r="U47" t="inlineStr">
        <is>
          <t>active</t>
        </is>
      </c>
      <c r="V47" t="inlineStr">
        <is>
          <t>Crossref + publisher metadata</t>
        </is>
      </c>
    </row>
    <row r="48">
      <c r="A48" t="inlineStr">
        <is>
          <t>10.1016/j.net.2026.104700</t>
        </is>
      </c>
      <c r="B48" s="9" t="inlineStr">
        <is>
          <t>Physical protection of nuclear facilities against unmanned aerial threats: Performance limits under identification timing constraints</t>
        </is>
      </c>
      <c r="C48" s="9" t="inlineStr">
        <is>
          <t>무인 항공 위협에 대한 원자력시설 물리적 방호: 식별 시간 제약 하의 성능 한계</t>
        </is>
      </c>
      <c r="D48" t="inlineStr">
        <is>
          <t>Nuclear Engineering and Technology</t>
        </is>
      </c>
      <c r="E48" t="inlineStr">
        <is>
          <t>1738-5733</t>
        </is>
      </c>
      <c r="F48" s="9" t="inlineStr">
        <is>
          <t>Inhye Hahm; Seung-oh Seo; Sang-gon Park; Koo-yong Jeong; Ho Jin Ryu; Sungyeol Choi</t>
        </is>
      </c>
      <c r="G48" s="10" t="n">
        <v>46273</v>
      </c>
      <c r="H48" s="10" t="n"/>
      <c r="I48" s="10" t="inlineStr">
        <is>
          <t>2027-01</t>
        </is>
      </c>
      <c r="J48" t="inlineStr">
        <is>
          <t>연구논문</t>
        </is>
      </c>
      <c r="K48" t="inlineStr">
        <is>
          <t>기타 원자력</t>
        </is>
      </c>
      <c r="L48" t="inlineStr">
        <is>
          <t>KR</t>
        </is>
      </c>
      <c r="M48" t="inlineStr">
        <is>
          <t>KR</t>
        </is>
      </c>
      <c r="N48" t="inlineStr"/>
      <c r="O48" t="inlineStr"/>
      <c r="P48" t="inlineStr">
        <is>
          <t>https://www.sciencedirect.com/science/article/pii/S1738573326005887</t>
        </is>
      </c>
      <c r="Q48" t="inlineStr">
        <is>
          <t>https://doi.org/10.1016/j.net.2026.104700</t>
        </is>
      </c>
      <c r="R48" t="b">
        <v>1</v>
      </c>
      <c r="S48" s="10" t="n">
        <v>46278</v>
      </c>
      <c r="T48" t="inlineStr">
        <is>
          <t>2026-09-14</t>
        </is>
      </c>
      <c r="U48" t="inlineStr">
        <is>
          <t>active</t>
        </is>
      </c>
      <c r="V48" t="inlineStr">
        <is>
          <t>Crossref + publisher metadata</t>
        </is>
      </c>
    </row>
    <row r="49">
      <c r="A49" t="inlineStr">
        <is>
          <t>10.1080/00295450.2026.2724783</t>
        </is>
      </c>
      <c r="B49" s="9" t="inlineStr">
        <is>
          <t>Qualitative Cost-Benefit Assessment of Ownership Transfer versus Continued Storage of Legacy
                    &lt;sup&gt;226&lt;/sup&gt;
                    Ra Sources Owned by the Philippine Nuclear Research Institute</t>
        </is>
      </c>
      <c r="C49" s="9" t="inlineStr">
        <is>
          <t>필리핀원자력연구소 보유 노후 226Ra 선원의 소유권 이전 대 계속 저장에 대한 정성적 비용편익 평가</t>
        </is>
      </c>
      <c r="D49" t="inlineStr">
        <is>
          <t>Nuclear Technology</t>
        </is>
      </c>
      <c r="E49" t="inlineStr">
        <is>
          <t>0029-5450</t>
        </is>
      </c>
      <c r="F49" s="9" t="inlineStr">
        <is>
          <t>Ray Matthew A. Bunquin; John Wilkin F. Lim; Angelo A. Panlaqui; Ronald E. Piquero</t>
        </is>
      </c>
      <c r="G49" s="10" t="n">
        <v>46273</v>
      </c>
      <c r="H49" s="10" t="n">
        <v>46273</v>
      </c>
      <c r="I49" s="10" t="n">
        <v>46273</v>
      </c>
      <c r="J49" t="inlineStr">
        <is>
          <t>연구논문</t>
        </is>
      </c>
      <c r="K49" t="inlineStr">
        <is>
          <t>핵연료주기·폐기물</t>
        </is>
      </c>
      <c r="L49" t="inlineStr"/>
      <c r="M49" t="inlineStr"/>
      <c r="N49" t="inlineStr"/>
      <c r="O49" t="inlineStr"/>
      <c r="P49" t="inlineStr">
        <is>
          <t>https://doi.org/10.1080/00295450.2026.2724783</t>
        </is>
      </c>
      <c r="Q49" t="inlineStr">
        <is>
          <t>https://doi.org/10.1080/00295450.2026.2724783</t>
        </is>
      </c>
      <c r="R49" t="b">
        <v>0</v>
      </c>
      <c r="S49" s="10" t="n">
        <v>46278</v>
      </c>
      <c r="T49" t="inlineStr">
        <is>
          <t>2026-09-14</t>
        </is>
      </c>
      <c r="U49" t="inlineStr">
        <is>
          <t>active</t>
        </is>
      </c>
      <c r="V49" t="inlineStr">
        <is>
          <t>Crossref + publisher metadata</t>
        </is>
      </c>
    </row>
    <row r="50">
      <c r="A50" t="inlineStr">
        <is>
          <t>10.1016/j.pnucene.2026.106597</t>
        </is>
      </c>
      <c r="B50" s="9" t="inlineStr">
        <is>
          <t>How do evacuees' choice behaviors regarding decontamination sites affect evacuation? — A case study of a nuclear power station in China</t>
        </is>
      </c>
      <c r="C50" s="9" t="inlineStr">
        <is>
          <t>제염소 선택 행태가 대피에 미치는 영향 — 중국 원자력발전소 사례 연구</t>
        </is>
      </c>
      <c r="D50" t="inlineStr">
        <is>
          <t>Progress in Nuclear Energy</t>
        </is>
      </c>
      <c r="E50" t="inlineStr">
        <is>
          <t>0149-1970</t>
        </is>
      </c>
      <c r="F50" s="9" t="inlineStr">
        <is>
          <t>Shouhao Zhang; Yamin Ji</t>
        </is>
      </c>
      <c r="G50" s="10" t="n">
        <v>46273</v>
      </c>
      <c r="H50" s="10" t="n"/>
      <c r="I50" s="10" t="inlineStr">
        <is>
          <t>2027-01</t>
        </is>
      </c>
      <c r="J50" t="inlineStr">
        <is>
          <t>연구논문</t>
        </is>
      </c>
      <c r="K50" t="inlineStr">
        <is>
          <t>기타 원자력</t>
        </is>
      </c>
      <c r="L50" t="inlineStr">
        <is>
          <t>CN</t>
        </is>
      </c>
      <c r="M50" t="inlineStr">
        <is>
          <t>CN</t>
        </is>
      </c>
      <c r="N50" t="inlineStr"/>
      <c r="O50" t="inlineStr"/>
      <c r="P50" t="inlineStr">
        <is>
          <t>https://www.sciencedirect.com/science/article/pii/S0149197026003628</t>
        </is>
      </c>
      <c r="Q50" t="inlineStr">
        <is>
          <t>https://doi.org/10.1016/j.pnucene.2026.106597</t>
        </is>
      </c>
      <c r="R50" t="b">
        <v>0</v>
      </c>
      <c r="S50" s="10" t="n">
        <v>46278</v>
      </c>
      <c r="T50" t="inlineStr">
        <is>
          <t>2026-09-14</t>
        </is>
      </c>
      <c r="U50" t="inlineStr">
        <is>
          <t>active</t>
        </is>
      </c>
      <c r="V50" t="inlineStr">
        <is>
          <t>Crossref + publisher metadata</t>
        </is>
      </c>
    </row>
    <row r="51">
      <c r="A51" t="inlineStr">
        <is>
          <t>10.1016/j.anucene.2026.112789</t>
        </is>
      </c>
      <c r="B51" s="9" t="inlineStr">
        <is>
          <t>An efficient method for fault tree analysis to support nuclear plant operation decision-making</t>
        </is>
      </c>
      <c r="C51" s="9" t="inlineStr">
        <is>
          <t>원자력발전소 운전 의사결정 지원을 위한 효율적 고장수목 분석 방법</t>
        </is>
      </c>
      <c r="D51" t="inlineStr">
        <is>
          <t>Annals of Nuclear Energy</t>
        </is>
      </c>
      <c r="E51" t="inlineStr">
        <is>
          <t>0306-4549</t>
        </is>
      </c>
      <c r="F51" s="9" t="inlineStr">
        <is>
          <t>Mohamed Y. Nassar; Joseph O’Leary; Yunfei Zhao</t>
        </is>
      </c>
      <c r="G51" s="10" t="n">
        <v>46272</v>
      </c>
      <c r="H51" s="10" t="n"/>
      <c r="I51" s="10" t="inlineStr">
        <is>
          <t>2027-02</t>
        </is>
      </c>
      <c r="J51" t="inlineStr">
        <is>
          <t>연구논문</t>
        </is>
      </c>
      <c r="K51" t="inlineStr">
        <is>
          <t>설계·운전·경제</t>
        </is>
      </c>
      <c r="L51" t="inlineStr">
        <is>
          <t>US</t>
        </is>
      </c>
      <c r="M51" t="inlineStr">
        <is>
          <t>US</t>
        </is>
      </c>
      <c r="N51" t="inlineStr"/>
      <c r="O51" t="inlineStr"/>
      <c r="P51" t="inlineStr">
        <is>
          <t>https://www.sciencedirect.com/science/article/pii/S0306454926006778</t>
        </is>
      </c>
      <c r="Q51" t="inlineStr">
        <is>
          <t>https://doi.org/10.1016/j.anucene.2026.112789</t>
        </is>
      </c>
      <c r="R51" t="b">
        <v>1</v>
      </c>
      <c r="S51" s="10" t="n">
        <v>46278</v>
      </c>
      <c r="T51" t="inlineStr">
        <is>
          <t>2026-09-14</t>
        </is>
      </c>
      <c r="U51" t="inlineStr">
        <is>
          <t>active</t>
        </is>
      </c>
      <c r="V51" t="inlineStr">
        <is>
          <t>Crossref + publisher metadata</t>
        </is>
      </c>
    </row>
    <row r="52">
      <c r="A52" t="inlineStr">
        <is>
          <t>10.1016/j.anucene.2026.112824</t>
        </is>
      </c>
      <c r="B52" s="9" t="inlineStr">
        <is>
          <t>Identification of key determinants for operational stability in a 200 kW aqueous homogeneous reactor</t>
        </is>
      </c>
      <c r="C52" s="9" t="inlineStr">
        <is>
          <t>200 kW 수용액 균질로의 운전 안정성 핵심 결정인자 규명</t>
        </is>
      </c>
      <c r="D52" t="inlineStr">
        <is>
          <t>Annals of Nuclear Energy</t>
        </is>
      </c>
      <c r="E52" t="inlineStr">
        <is>
          <t>0306-4549</t>
        </is>
      </c>
      <c r="F52" s="9" t="inlineStr">
        <is>
          <t>Hongping Sun; Qingwen Xiong; Zhifang Qiu; Chunrui Deng; Ting Zhang; Gongle Song; Ziqiang Zou; Yong Zhang; Yu Liu</t>
        </is>
      </c>
      <c r="G52" s="10" t="n">
        <v>46272</v>
      </c>
      <c r="H52" s="10" t="n"/>
      <c r="I52" s="10" t="inlineStr">
        <is>
          <t>2027-02</t>
        </is>
      </c>
      <c r="J52" t="inlineStr">
        <is>
          <t>연구논문</t>
        </is>
      </c>
      <c r="K52" t="inlineStr">
        <is>
          <t>설계·운전·경제</t>
        </is>
      </c>
      <c r="L52" t="inlineStr">
        <is>
          <t>CN</t>
        </is>
      </c>
      <c r="M52" t="inlineStr">
        <is>
          <t>CN</t>
        </is>
      </c>
      <c r="N52" t="inlineStr"/>
      <c r="O52" t="inlineStr"/>
      <c r="P52" t="inlineStr">
        <is>
          <t>https://www.sciencedirect.com/science/article/pii/S0306454926007127</t>
        </is>
      </c>
      <c r="Q52" t="inlineStr">
        <is>
          <t>https://doi.org/10.1016/j.anucene.2026.112824</t>
        </is>
      </c>
      <c r="R52" t="b">
        <v>0</v>
      </c>
      <c r="S52" s="10" t="n">
        <v>46278</v>
      </c>
      <c r="T52" t="inlineStr">
        <is>
          <t>2026-09-14</t>
        </is>
      </c>
      <c r="U52" t="inlineStr">
        <is>
          <t>active</t>
        </is>
      </c>
      <c r="V52" t="inlineStr">
        <is>
          <t>Crossref + publisher metadata</t>
        </is>
      </c>
    </row>
    <row r="53">
      <c r="A53" t="inlineStr">
        <is>
          <t>10.1016/j.nucengdes.2026.115191</t>
        </is>
      </c>
      <c r="B53" s="9" t="inlineStr">
        <is>
          <t>CFD-grade measurements of flow-debris interaction and PWR filter clogging behavior using MRI scanner</t>
        </is>
      </c>
      <c r="C53" s="9" t="inlineStr">
        <is>
          <t>MRI 스캐너를 이용한 유동-이물질 상호작용 및 PWR 필터 막힘 거동의 CFD급 측정</t>
        </is>
      </c>
      <c r="D53" t="inlineStr">
        <is>
          <t>Nuclear Engineering and Design</t>
        </is>
      </c>
      <c r="E53" t="inlineStr">
        <is>
          <t>0029-5493</t>
        </is>
      </c>
      <c r="F53" s="9" t="inlineStr">
        <is>
          <t>Vincent Klempau; Kristine John; Sven Grundmann; Martin Bruschewski; Markus Rehm; Elmar Rieder</t>
        </is>
      </c>
      <c r="G53" s="10" t="n">
        <v>46272</v>
      </c>
      <c r="H53" s="10" t="n"/>
      <c r="I53" s="10" t="inlineStr">
        <is>
          <t>2026-12</t>
        </is>
      </c>
      <c r="J53" t="inlineStr">
        <is>
          <t>연구논문</t>
        </is>
      </c>
      <c r="K53" t="inlineStr">
        <is>
          <t>열수력·유체</t>
        </is>
      </c>
      <c r="L53" t="inlineStr">
        <is>
          <t>DE</t>
        </is>
      </c>
      <c r="M53" t="inlineStr">
        <is>
          <t>DE</t>
        </is>
      </c>
      <c r="N53" t="inlineStr"/>
      <c r="O53" t="inlineStr"/>
      <c r="P53" t="inlineStr">
        <is>
          <t>https://www.sciencedirect.com/science/article/pii/S0029549326004437</t>
        </is>
      </c>
      <c r="Q53" t="inlineStr">
        <is>
          <t>https://doi.org/10.1016/j.nucengdes.2026.115191</t>
        </is>
      </c>
      <c r="R53" t="b">
        <v>1</v>
      </c>
      <c r="S53" s="10" t="n">
        <v>46278</v>
      </c>
      <c r="T53" t="inlineStr">
        <is>
          <t>2026-09-14</t>
        </is>
      </c>
      <c r="U53" t="inlineStr">
        <is>
          <t>active</t>
        </is>
      </c>
      <c r="V53" t="inlineStr">
        <is>
          <t>Crossref + publisher metadata</t>
        </is>
      </c>
    </row>
    <row r="54">
      <c r="A54" t="inlineStr">
        <is>
          <t>10.1016/j.nucengdes.2026.115206</t>
        </is>
      </c>
      <c r="B54" s="9" t="inlineStr">
        <is>
          <t>Deformation and fracture modeling of nuclear vessel penetration nozzles under severe accident: part I – Modeling for Alloy 600</t>
        </is>
      </c>
      <c r="C54" s="9" t="inlineStr">
        <is>
          <t>중대사고 시 원자로용기 관통 노즐의 변형 및 파단 모델링: 제1부 – Alloy 600 모델링</t>
        </is>
      </c>
      <c r="D54" t="inlineStr">
        <is>
          <t>Nuclear Engineering and Design</t>
        </is>
      </c>
      <c r="E54" t="inlineStr">
        <is>
          <t>0029-5493</t>
        </is>
      </c>
      <c r="F54" s="9" t="inlineStr">
        <is>
          <t>Jun-Won Park; Eui-Kyun Park; Yun-Jae Kim; Yukio Takahashi</t>
        </is>
      </c>
      <c r="G54" s="10" t="n">
        <v>46272</v>
      </c>
      <c r="H54" s="10" t="n"/>
      <c r="I54" s="10" t="inlineStr">
        <is>
          <t>2026-12</t>
        </is>
      </c>
      <c r="J54" t="inlineStr">
        <is>
          <t>연구논문</t>
        </is>
      </c>
      <c r="K54" t="inlineStr">
        <is>
          <t>안전·사고·리스크</t>
        </is>
      </c>
      <c r="L54" t="inlineStr">
        <is>
          <t>JP;KR</t>
        </is>
      </c>
      <c r="M54" t="inlineStr">
        <is>
          <t>JP</t>
        </is>
      </c>
      <c r="N54" t="inlineStr"/>
      <c r="O54" t="inlineStr"/>
      <c r="P54" t="inlineStr">
        <is>
          <t>https://www.sciencedirect.com/science/article/pii/S0029549326004589</t>
        </is>
      </c>
      <c r="Q54" t="inlineStr">
        <is>
          <t>https://doi.org/10.1016/j.nucengdes.2026.115206</t>
        </is>
      </c>
      <c r="R54" t="b">
        <v>0</v>
      </c>
      <c r="S54" s="10" t="n">
        <v>46278</v>
      </c>
      <c r="T54" t="inlineStr">
        <is>
          <t>2026-09-14</t>
        </is>
      </c>
      <c r="U54" t="inlineStr">
        <is>
          <t>active</t>
        </is>
      </c>
      <c r="V54" t="inlineStr">
        <is>
          <t>Crossref + publisher metadata</t>
        </is>
      </c>
    </row>
    <row r="55">
      <c r="A55" t="inlineStr">
        <is>
          <t>10.1016/j.nucengdes.2026.115198</t>
        </is>
      </c>
      <c r="B55" s="9" t="inlineStr">
        <is>
          <t>Deformation and fracture modeling of nuclear vessel penetration nozzles under severe accident: part II – modeling for alloy 82 and comparison with OLHF test data</t>
        </is>
      </c>
      <c r="C55" s="9" t="inlineStr">
        <is>
          <t>중대사고 시 원자로용기 관통 노즐의 변형 및 파단 모델링: 제2부 – Alloy 82 모델링 및 OLHF 시험 데이터와의 비교</t>
        </is>
      </c>
      <c r="D55" t="inlineStr">
        <is>
          <t>Nuclear Engineering and Design</t>
        </is>
      </c>
      <c r="E55" t="inlineStr">
        <is>
          <t>0029-5493</t>
        </is>
      </c>
      <c r="F55" s="9" t="inlineStr">
        <is>
          <t>Jun-Won Park; Hwang-Young Choi; Yun-Jae Kim; Yukio Takahashi</t>
        </is>
      </c>
      <c r="G55" s="10" t="n">
        <v>46272</v>
      </c>
      <c r="H55" s="10" t="n"/>
      <c r="I55" s="10" t="inlineStr">
        <is>
          <t>2026-12</t>
        </is>
      </c>
      <c r="J55" t="inlineStr">
        <is>
          <t>연구논문</t>
        </is>
      </c>
      <c r="K55" t="inlineStr">
        <is>
          <t>안전·사고·리스크</t>
        </is>
      </c>
      <c r="L55" t="inlineStr">
        <is>
          <t>KR;JP</t>
        </is>
      </c>
      <c r="M55" t="inlineStr">
        <is>
          <t>KR</t>
        </is>
      </c>
      <c r="N55" t="inlineStr"/>
      <c r="O55" t="inlineStr"/>
      <c r="P55" t="inlineStr">
        <is>
          <t>https://www.sciencedirect.com/science/article/pii/S0029549326004504</t>
        </is>
      </c>
      <c r="Q55" t="inlineStr">
        <is>
          <t>https://doi.org/10.1016/j.nucengdes.2026.115198</t>
        </is>
      </c>
      <c r="R55" t="b">
        <v>0</v>
      </c>
      <c r="S55" s="10" t="n">
        <v>46278</v>
      </c>
      <c r="T55" t="inlineStr">
        <is>
          <t>2026-09-14</t>
        </is>
      </c>
      <c r="U55" t="inlineStr">
        <is>
          <t>active</t>
        </is>
      </c>
      <c r="V55" t="inlineStr">
        <is>
          <t>Crossref + publisher metadata</t>
        </is>
      </c>
    </row>
    <row r="56">
      <c r="A56" t="inlineStr">
        <is>
          <t>10.1016/j.net.2026.104670</t>
        </is>
      </c>
      <c r="B56" s="9" t="inlineStr">
        <is>
          <t>Examining the significance of CRUD source-term at the coolant contact interface during decommissioning</t>
        </is>
      </c>
      <c r="C56" s="9" t="inlineStr">
        <is>
          <t>해체 중 냉각재 접촉 계면에서 CRUD 선원항의 중요성 검토</t>
        </is>
      </c>
      <c r="D56" t="inlineStr">
        <is>
          <t>Nuclear Engineering and Technology</t>
        </is>
      </c>
      <c r="E56" t="inlineStr">
        <is>
          <t>1738-5733</t>
        </is>
      </c>
      <c r="F56" s="9" t="inlineStr">
        <is>
          <t>Do-Won Hyeun; Sang-Hyun Lim; Yu-Sun Yeom; Sang-Heon Lee; Jong-Soon Song</t>
        </is>
      </c>
      <c r="G56" s="10" t="n">
        <v>46272</v>
      </c>
      <c r="H56" s="10" t="n"/>
      <c r="I56" s="10" t="inlineStr">
        <is>
          <t>2027-01</t>
        </is>
      </c>
      <c r="J56" t="inlineStr">
        <is>
          <t>연구논문</t>
        </is>
      </c>
      <c r="K56" t="inlineStr">
        <is>
          <t>열수력·유체</t>
        </is>
      </c>
      <c r="L56" t="inlineStr">
        <is>
          <t>KR</t>
        </is>
      </c>
      <c r="M56" t="inlineStr">
        <is>
          <t>KR</t>
        </is>
      </c>
      <c r="N56" t="inlineStr"/>
      <c r="O56" t="inlineStr"/>
      <c r="P56" t="inlineStr">
        <is>
          <t>https://www.sciencedirect.com/science/article/pii/S1738573326005589</t>
        </is>
      </c>
      <c r="Q56" t="inlineStr">
        <is>
          <t>https://doi.org/10.1016/j.net.2026.104670</t>
        </is>
      </c>
      <c r="R56" t="b">
        <v>1</v>
      </c>
      <c r="S56" s="10" t="n">
        <v>46278</v>
      </c>
      <c r="T56" t="inlineStr">
        <is>
          <t>2026-09-14</t>
        </is>
      </c>
      <c r="U56" t="inlineStr">
        <is>
          <t>active</t>
        </is>
      </c>
      <c r="V56" t="inlineStr">
        <is>
          <t>Crossref + publisher metadata</t>
        </is>
      </c>
    </row>
    <row r="57">
      <c r="A57" t="inlineStr">
        <is>
          <t>10.1016/j.anucene.2026.112822</t>
        </is>
      </c>
      <c r="B57" s="9" t="inlineStr">
        <is>
          <t>Development and application of three-dimensional thermal–hydraulic code for pebble bed high-temperature gas-cooled reactor</t>
        </is>
      </c>
      <c r="C57" s="9" t="inlineStr">
        <is>
          <t>페블베드 고온가스로용 3차원 열수력 코드 개발 및 적용</t>
        </is>
      </c>
      <c r="D57" t="inlineStr">
        <is>
          <t>Annals of Nuclear Energy</t>
        </is>
      </c>
      <c r="E57" t="inlineStr">
        <is>
          <t>0306-4549</t>
        </is>
      </c>
      <c r="F57" s="9" t="inlineStr">
        <is>
          <t>Liu Ming; Song Qingkang; Wu Pan; Li Sheng; Liu Wei; Feng Xing; Wu Zhao; Shan Jianqiang</t>
        </is>
      </c>
      <c r="G57" s="10" t="n">
        <v>46271</v>
      </c>
      <c r="H57" s="10" t="n"/>
      <c r="I57" s="10" t="inlineStr">
        <is>
          <t>2027-02</t>
        </is>
      </c>
      <c r="J57" t="inlineStr">
        <is>
          <t>연구논문</t>
        </is>
      </c>
      <c r="K57" t="inlineStr">
        <is>
          <t>열수력·유체</t>
        </is>
      </c>
      <c r="L57" t="inlineStr">
        <is>
          <t>CN</t>
        </is>
      </c>
      <c r="M57" t="inlineStr">
        <is>
          <t>CN</t>
        </is>
      </c>
      <c r="N57" t="inlineStr"/>
      <c r="O57" t="inlineStr"/>
      <c r="P57" t="inlineStr">
        <is>
          <t>https://www.sciencedirect.com/science/article/pii/S0306454926007103</t>
        </is>
      </c>
      <c r="Q57" t="inlineStr">
        <is>
          <t>https://doi.org/10.1016/j.anucene.2026.112822</t>
        </is>
      </c>
      <c r="R57" t="b">
        <v>0</v>
      </c>
      <c r="S57" s="10" t="n">
        <v>46271</v>
      </c>
      <c r="T57" t="inlineStr">
        <is>
          <t>2026-09-07</t>
        </is>
      </c>
      <c r="U57" t="inlineStr">
        <is>
          <t>active</t>
        </is>
      </c>
      <c r="V57" t="inlineStr">
        <is>
          <t>Crossref + publisher metadata</t>
        </is>
      </c>
    </row>
    <row r="58">
      <c r="A58" t="inlineStr">
        <is>
          <t>10.1016/j.anucene.2026.112814</t>
        </is>
      </c>
      <c r="B58" s="9" t="inlineStr">
        <is>
          <t>Multiphysics coupled thermal-to-electric performance analysis of a Stirling-type heat pipe reactor system</t>
        </is>
      </c>
      <c r="C58" s="9" t="inlineStr">
        <is>
          <t>스털링형 히트파이프 원자로 계통의 다중물리 연계 열-전기 변환 성능 해석</t>
        </is>
      </c>
      <c r="D58" t="inlineStr">
        <is>
          <t>Annals of Nuclear Energy</t>
        </is>
      </c>
      <c r="E58" t="inlineStr">
        <is>
          <t>0306-4549</t>
        </is>
      </c>
      <c r="F58" s="9" t="inlineStr">
        <is>
          <t>Aoguang Wu; Weixiang Wang; Kefan Zhang; Xiao Luo; Hongli Chen</t>
        </is>
      </c>
      <c r="G58" s="10" t="n">
        <v>46271</v>
      </c>
      <c r="H58" s="10" t="n"/>
      <c r="I58" s="10" t="inlineStr">
        <is>
          <t>2027-02</t>
        </is>
      </c>
      <c r="J58" t="inlineStr">
        <is>
          <t>연구논문</t>
        </is>
      </c>
      <c r="K58" t="inlineStr">
        <is>
          <t>열수력·유체</t>
        </is>
      </c>
      <c r="L58" t="inlineStr">
        <is>
          <t>CN</t>
        </is>
      </c>
      <c r="M58" t="inlineStr">
        <is>
          <t>CN</t>
        </is>
      </c>
      <c r="N58" t="inlineStr"/>
      <c r="O58" t="inlineStr"/>
      <c r="P58" t="inlineStr">
        <is>
          <t>https://www.sciencedirect.com/science/article/pii/S0306454926007024</t>
        </is>
      </c>
      <c r="Q58" t="inlineStr">
        <is>
          <t>https://doi.org/10.1016/j.anucene.2026.112814</t>
        </is>
      </c>
      <c r="R58" t="b">
        <v>0</v>
      </c>
      <c r="S58" s="10" t="n">
        <v>46271</v>
      </c>
      <c r="T58" t="inlineStr">
        <is>
          <t>2026-09-07</t>
        </is>
      </c>
      <c r="U58" t="inlineStr">
        <is>
          <t>active</t>
        </is>
      </c>
      <c r="V58" t="inlineStr">
        <is>
          <t>Crossref + publisher metadata</t>
        </is>
      </c>
    </row>
    <row r="59">
      <c r="A59" t="inlineStr">
        <is>
          <t>10.1016/j.anucene.2026.112779</t>
        </is>
      </c>
      <c r="B59" s="9" t="inlineStr">
        <is>
          <t>Uncertainty-aware superpixel segmentation and bayesian optimization for sampling strategy development using activation analysis of OPR-1000</t>
        </is>
      </c>
      <c r="C59" s="9" t="inlineStr">
        <is>
          <t>OPR-1000 방사화 분석을 이용한 시료채취 전략 수립을 위한 불확실성 고려 슈퍼픽셀 분할 및 베이지안 최적화</t>
        </is>
      </c>
      <c r="D59" t="inlineStr">
        <is>
          <t>Annals of Nuclear Energy</t>
        </is>
      </c>
      <c r="E59" t="inlineStr">
        <is>
          <t>0306-4549</t>
        </is>
      </c>
      <c r="F59" s="9" t="inlineStr">
        <is>
          <t>Jeongon Eom; Sewon Kim; Seokjun Hong; Changje Park</t>
        </is>
      </c>
      <c r="G59" s="10" t="n">
        <v>46271</v>
      </c>
      <c r="H59" s="10" t="n"/>
      <c r="I59" s="10" t="inlineStr">
        <is>
          <t>2027-02</t>
        </is>
      </c>
      <c r="J59" t="inlineStr">
        <is>
          <t>연구논문</t>
        </is>
      </c>
      <c r="K59" t="inlineStr">
        <is>
          <t>설계·운전·경제</t>
        </is>
      </c>
      <c r="L59" t="inlineStr">
        <is>
          <t>KR</t>
        </is>
      </c>
      <c r="M59" t="inlineStr">
        <is>
          <t>KR</t>
        </is>
      </c>
      <c r="N59" t="inlineStr"/>
      <c r="O59" t="inlineStr"/>
      <c r="P59" t="inlineStr">
        <is>
          <t>https://www.sciencedirect.com/science/article/pii/S0306454926006675</t>
        </is>
      </c>
      <c r="Q59" t="inlineStr">
        <is>
          <t>https://doi.org/10.1016/j.anucene.2026.112779</t>
        </is>
      </c>
      <c r="R59" t="b">
        <v>0</v>
      </c>
      <c r="S59" s="10" t="n">
        <v>46271</v>
      </c>
      <c r="T59" t="inlineStr">
        <is>
          <t>2026-09-07</t>
        </is>
      </c>
      <c r="U59" t="inlineStr">
        <is>
          <t>active</t>
        </is>
      </c>
      <c r="V59" t="inlineStr">
        <is>
          <t>Crossref + publisher metadata</t>
        </is>
      </c>
    </row>
    <row r="60">
      <c r="A60" t="inlineStr">
        <is>
          <t>10.1016/j.anucene.2026.112811</t>
        </is>
      </c>
      <c r="B60" s="9" t="inlineStr">
        <is>
          <t>ZnO-rich Borate-Titanate glasses engineered with Eu3+ and Ba2+ for improved optical features and gamma-ray shielding properties</t>
        </is>
      </c>
      <c r="C60" s="9" t="inlineStr">
        <is>
          <t>광학 특성 및 감마선 차폐 성능 향상을 위해 Eu3+ 및 Ba2+를 첨가한 ZnO 고함량 붕산염-티탄산염 유리</t>
        </is>
      </c>
      <c r="D60" t="inlineStr">
        <is>
          <t>Annals of Nuclear Energy</t>
        </is>
      </c>
      <c r="E60" t="inlineStr">
        <is>
          <t>0306-4549</t>
        </is>
      </c>
      <c r="F60" s="9" t="inlineStr">
        <is>
          <t>M.I. Sayyed; Manjunatha; Sulochana P. Melinmath; Shams A.M. Issa; P.B.Ranjith Gowda; A.S. Bennal</t>
        </is>
      </c>
      <c r="G60" s="10" t="n">
        <v>46271</v>
      </c>
      <c r="H60" s="10" t="n"/>
      <c r="I60" s="10" t="inlineStr">
        <is>
          <t>2027-02</t>
        </is>
      </c>
      <c r="J60" t="inlineStr">
        <is>
          <t>연구논문</t>
        </is>
      </c>
      <c r="K60" t="inlineStr">
        <is>
          <t>방사선·계측</t>
        </is>
      </c>
      <c r="L60" t="inlineStr">
        <is>
          <t>JO;IN;LB;SA</t>
        </is>
      </c>
      <c r="M60" t="inlineStr">
        <is>
          <t>JO</t>
        </is>
      </c>
      <c r="N60" t="inlineStr"/>
      <c r="O60" t="inlineStr"/>
      <c r="P60" t="inlineStr">
        <is>
          <t>https://www.sciencedirect.com/science/article/pii/S0306454926006997</t>
        </is>
      </c>
      <c r="Q60" t="inlineStr">
        <is>
          <t>https://doi.org/10.1016/j.anucene.2026.112811</t>
        </is>
      </c>
      <c r="R60" t="b">
        <v>0</v>
      </c>
      <c r="S60" s="10" t="n">
        <v>46271</v>
      </c>
      <c r="T60" t="inlineStr">
        <is>
          <t>2026-09-07</t>
        </is>
      </c>
      <c r="U60" t="inlineStr">
        <is>
          <t>active</t>
        </is>
      </c>
      <c r="V60" t="inlineStr">
        <is>
          <t>Crossref + publisher metadata</t>
        </is>
      </c>
    </row>
    <row r="61">
      <c r="A61" t="inlineStr">
        <is>
          <t>10.1016/j.nucengdes.2026.115200</t>
        </is>
      </c>
      <c r="B61" s="9" t="inlineStr">
        <is>
          <t>Development of a multilayer vapor-liquid phase change model for the VOF method and simulation of vapor condensation process</t>
        </is>
      </c>
      <c r="C61" s="9" t="inlineStr">
        <is>
          <t>VOF 방법을 위한 다층 증기-액체 상변화 모델 개발 및 증기 응축 과정 모의</t>
        </is>
      </c>
      <c r="D61" t="inlineStr">
        <is>
          <t>Nuclear Engineering and Design</t>
        </is>
      </c>
      <c r="E61" t="inlineStr">
        <is>
          <t>0029-5493</t>
        </is>
      </c>
      <c r="F61" s="9" t="inlineStr">
        <is>
          <t>Xiaohong Yan; Hekai Ye; Ting Ma; Qi Xiao</t>
        </is>
      </c>
      <c r="G61" s="10" t="n">
        <v>46271</v>
      </c>
      <c r="H61" s="10" t="n"/>
      <c r="I61" s="10" t="inlineStr">
        <is>
          <t>2026-12</t>
        </is>
      </c>
      <c r="J61" t="inlineStr">
        <is>
          <t>연구논문</t>
        </is>
      </c>
      <c r="K61" t="inlineStr">
        <is>
          <t>열수력·유체</t>
        </is>
      </c>
      <c r="L61" t="inlineStr">
        <is>
          <t>CN</t>
        </is>
      </c>
      <c r="M61" t="inlineStr">
        <is>
          <t>CN</t>
        </is>
      </c>
      <c r="N61" t="inlineStr"/>
      <c r="O61" t="inlineStr"/>
      <c r="P61" t="inlineStr">
        <is>
          <t>https://www.sciencedirect.com/science/article/pii/S0029549326004528</t>
        </is>
      </c>
      <c r="Q61" t="inlineStr">
        <is>
          <t>https://doi.org/10.1016/j.nucengdes.2026.115200</t>
        </is>
      </c>
      <c r="R61" t="b">
        <v>0</v>
      </c>
      <c r="S61" s="10" t="n">
        <v>46271</v>
      </c>
      <c r="T61" t="inlineStr">
        <is>
          <t>2026-09-07</t>
        </is>
      </c>
      <c r="U61" t="inlineStr">
        <is>
          <t>active</t>
        </is>
      </c>
      <c r="V61" t="inlineStr">
        <is>
          <t>Crossref + publisher metadata</t>
        </is>
      </c>
    </row>
    <row r="62">
      <c r="A62" t="inlineStr">
        <is>
          <t>10.1016/j.anucene.2026.112810</t>
        </is>
      </c>
      <c r="B62" s="9" t="inlineStr">
        <is>
          <t>Characterizing self-attenuation in UO2 powder gamma spectrometry: development of a matrix-independent assay for mass and enrichment quantification in bulk nuclear material⋆</t>
        </is>
      </c>
      <c r="C62" s="9" t="inlineStr">
        <is>
          <t>UO2 분말 감마 분광분석의 자기감쇠 특성 규명: 벌크 핵물질의 질량 및 농축도 정량을 위한 매질 독립 분석법 개발</t>
        </is>
      </c>
      <c r="D62" t="inlineStr">
        <is>
          <t>Annals of Nuclear Energy</t>
        </is>
      </c>
      <c r="E62" t="inlineStr">
        <is>
          <t>0306-4549</t>
        </is>
      </c>
      <c r="F62" s="9" t="inlineStr">
        <is>
          <t>Mohamad Sukron F. Husein; Mohammad Subekti; Sihana Sihana; Didik Setiaji; Agus. Sunarto; Fajar M. Ramadhan; Mohammad Alfarisie; Etty Mutiara; Ahadi D. Prasetya; Erlina Noerpitasari</t>
        </is>
      </c>
      <c r="G62" s="10" t="n">
        <v>46270</v>
      </c>
      <c r="H62" s="10" t="n"/>
      <c r="I62" s="10" t="inlineStr">
        <is>
          <t>2027-02</t>
        </is>
      </c>
      <c r="J62" t="inlineStr">
        <is>
          <t>연구논문</t>
        </is>
      </c>
      <c r="K62" t="inlineStr">
        <is>
          <t>핵연료·재료</t>
        </is>
      </c>
      <c r="L62" t="inlineStr">
        <is>
          <t>ID</t>
        </is>
      </c>
      <c r="M62" t="inlineStr">
        <is>
          <t>ID</t>
        </is>
      </c>
      <c r="N62" t="inlineStr"/>
      <c r="O62" t="inlineStr"/>
      <c r="P62" t="inlineStr">
        <is>
          <t>https://www.sciencedirect.com/science/article/pii/S0306454926006985</t>
        </is>
      </c>
      <c r="Q62" t="inlineStr">
        <is>
          <t>https://doi.org/10.1016/j.anucene.2026.112810</t>
        </is>
      </c>
      <c r="R62" t="b">
        <v>0</v>
      </c>
      <c r="S62" s="10" t="n">
        <v>46271</v>
      </c>
      <c r="T62" t="inlineStr">
        <is>
          <t>2026-09-07</t>
        </is>
      </c>
      <c r="U62" t="inlineStr">
        <is>
          <t>active</t>
        </is>
      </c>
      <c r="V62" t="inlineStr">
        <is>
          <t>Crossref + publisher metadata</t>
        </is>
      </c>
    </row>
    <row r="63">
      <c r="A63" t="inlineStr">
        <is>
          <t>10.1016/j.anucene.2026.112817</t>
        </is>
      </c>
      <c r="B63" s="9" t="inlineStr">
        <is>
          <t>Effect of thermal-hydraulic model simplifications on steady-state temperature distributions in the MSRE</t>
        </is>
      </c>
      <c r="C63" s="9" t="inlineStr">
        <is>
          <t>MSRE 정상상태 온도분포에 대한 열수력 모델 단순화의 영향</t>
        </is>
      </c>
      <c r="D63" t="inlineStr">
        <is>
          <t>Annals of Nuclear Energy</t>
        </is>
      </c>
      <c r="E63" t="inlineStr">
        <is>
          <t>0306-4549</t>
        </is>
      </c>
      <c r="F63" s="9" t="inlineStr">
        <is>
          <t>Long He; Shaoru Zhang; Jiajie Shen; Yu Huang</t>
        </is>
      </c>
      <c r="G63" s="10" t="n">
        <v>46270</v>
      </c>
      <c r="H63" s="10" t="n"/>
      <c r="I63" s="10" t="inlineStr">
        <is>
          <t>2027-02</t>
        </is>
      </c>
      <c r="J63" t="inlineStr">
        <is>
          <t>연구논문</t>
        </is>
      </c>
      <c r="K63" t="inlineStr">
        <is>
          <t>열수력·유체</t>
        </is>
      </c>
      <c r="L63" t="inlineStr">
        <is>
          <t>CN;US</t>
        </is>
      </c>
      <c r="M63" t="inlineStr">
        <is>
          <t>CN</t>
        </is>
      </c>
      <c r="N63" t="inlineStr"/>
      <c r="O63" t="inlineStr"/>
      <c r="P63" t="inlineStr">
        <is>
          <t>https://www.sciencedirect.com/science/article/pii/S030645492600705X</t>
        </is>
      </c>
      <c r="Q63" t="inlineStr">
        <is>
          <t>https://doi.org/10.1016/j.anucene.2026.112817</t>
        </is>
      </c>
      <c r="R63" t="b">
        <v>0</v>
      </c>
      <c r="S63" s="10" t="n">
        <v>46271</v>
      </c>
      <c r="T63" t="inlineStr">
        <is>
          <t>2026-09-07</t>
        </is>
      </c>
      <c r="U63" t="inlineStr">
        <is>
          <t>active</t>
        </is>
      </c>
      <c r="V63" t="inlineStr">
        <is>
          <t>Crossref + publisher metadata</t>
        </is>
      </c>
    </row>
    <row r="64">
      <c r="A64" t="inlineStr">
        <is>
          <t>10.1016/j.anucene.2026.112804</t>
        </is>
      </c>
      <c r="B64" s="9" t="inlineStr">
        <is>
          <t>Effects of applied load on microstructure and corrosion behavior of sensitized 304H stainless steel treated by ultrasonic nanocrystalline surface modification (UNSM)</t>
        </is>
      </c>
      <c r="C64" s="9" t="inlineStr">
        <is>
          <t>초음파 나노결정 표면개질(UNSM) 처리된 예민화 304H 스테인리스강의 미세조직 및 부식 거동에 대한 인가 하중의 영향</t>
        </is>
      </c>
      <c r="D64" t="inlineStr">
        <is>
          <t>Annals of Nuclear Energy</t>
        </is>
      </c>
      <c r="E64" t="inlineStr">
        <is>
          <t>0306-4549</t>
        </is>
      </c>
      <c r="F64" s="9" t="inlineStr">
        <is>
          <t>Jinwook Choi; J.P. Lacy; Carson Lukas; Kasturi Sasidhar; Kumar Sridharan; Hwasung Yeom</t>
        </is>
      </c>
      <c r="G64" s="10" t="n">
        <v>46270</v>
      </c>
      <c r="H64" s="10" t="n"/>
      <c r="I64" s="10" t="inlineStr">
        <is>
          <t>2027-02</t>
        </is>
      </c>
      <c r="J64" t="inlineStr">
        <is>
          <t>연구논문</t>
        </is>
      </c>
      <c r="K64" t="inlineStr">
        <is>
          <t>핵연료·재료</t>
        </is>
      </c>
      <c r="L64" t="inlineStr">
        <is>
          <t>KR;US</t>
        </is>
      </c>
      <c r="M64" t="inlineStr">
        <is>
          <t>KR</t>
        </is>
      </c>
      <c r="N64" t="inlineStr"/>
      <c r="O64" t="inlineStr"/>
      <c r="P64" t="inlineStr">
        <is>
          <t>https://www.sciencedirect.com/science/article/pii/S0306454926006924</t>
        </is>
      </c>
      <c r="Q64" t="inlineStr">
        <is>
          <t>https://doi.org/10.1016/j.anucene.2026.112804</t>
        </is>
      </c>
      <c r="R64" t="b">
        <v>0</v>
      </c>
      <c r="S64" s="10" t="n">
        <v>46271</v>
      </c>
      <c r="T64" t="inlineStr">
        <is>
          <t>2026-09-07</t>
        </is>
      </c>
      <c r="U64" t="inlineStr">
        <is>
          <t>active</t>
        </is>
      </c>
      <c r="V64" t="inlineStr">
        <is>
          <t>Crossref + publisher metadata</t>
        </is>
      </c>
    </row>
    <row r="65">
      <c r="A65" t="inlineStr">
        <is>
          <t>10.1016/j.anucene.2026.112807</t>
        </is>
      </c>
      <c r="B65" s="9" t="inlineStr">
        <is>
          <t>A coupled three-dimensional porous-media and drift-flux model for full-domain thermal-hydraulic analysis of steam generators</t>
        </is>
      </c>
      <c r="C65" s="9" t="inlineStr">
        <is>
          <t>증기발생기 전 영역 열수력 해석을 위한 3차원 다공성매질-표류유속 연계 모델</t>
        </is>
      </c>
      <c r="D65" t="inlineStr">
        <is>
          <t>Annals of Nuclear Energy</t>
        </is>
      </c>
      <c r="E65" t="inlineStr">
        <is>
          <t>0306-4549</t>
        </is>
      </c>
      <c r="F65" s="9" t="inlineStr">
        <is>
          <t>Bo Wang; Yan Zhang; Zhiwei Huang; Yang Yang; Zhengrong Guo; Yukang Liu; Mingyang Li</t>
        </is>
      </c>
      <c r="G65" s="10" t="n">
        <v>46269</v>
      </c>
      <c r="H65" s="10" t="n"/>
      <c r="I65" s="10" t="inlineStr">
        <is>
          <t>2027-02</t>
        </is>
      </c>
      <c r="J65" t="inlineStr">
        <is>
          <t>연구논문</t>
        </is>
      </c>
      <c r="K65" t="inlineStr">
        <is>
          <t>열수력·유체</t>
        </is>
      </c>
      <c r="L65" t="inlineStr">
        <is>
          <t>CN</t>
        </is>
      </c>
      <c r="M65" t="inlineStr">
        <is>
          <t>CN</t>
        </is>
      </c>
      <c r="N65" t="inlineStr"/>
      <c r="O65" t="inlineStr"/>
      <c r="P65" t="inlineStr">
        <is>
          <t>https://www.sciencedirect.com/science/article/pii/S030645492600695X</t>
        </is>
      </c>
      <c r="Q65" t="inlineStr">
        <is>
          <t>https://doi.org/10.1016/j.anucene.2026.112807</t>
        </is>
      </c>
      <c r="R65" t="b">
        <v>0</v>
      </c>
      <c r="S65" s="10" t="n">
        <v>46271</v>
      </c>
      <c r="T65" t="inlineStr">
        <is>
          <t>2026-09-07</t>
        </is>
      </c>
      <c r="U65" t="inlineStr">
        <is>
          <t>active</t>
        </is>
      </c>
      <c r="V65" t="inlineStr">
        <is>
          <t>Crossref + publisher metadata</t>
        </is>
      </c>
    </row>
    <row r="66">
      <c r="A66" t="inlineStr">
        <is>
          <t>10.1016/j.nucengdes.2026.115189</t>
        </is>
      </c>
      <c r="B66" s="9" t="inlineStr">
        <is>
          <t>Synthesis and use of potassium copper hexacyanoferrates(II) for the separation of cesium and rubidium from boric acid solutions</t>
        </is>
      </c>
      <c r="C66" s="9" t="inlineStr">
        <is>
          <t>붕산 용액으로부터 세슘 및 루비듐 분리를 위한 칼륨 구리 헥사시아노철산염(II)의 합성 및 활용</t>
        </is>
      </c>
      <c r="D66" t="inlineStr">
        <is>
          <t>Nuclear Engineering and Design</t>
        </is>
      </c>
      <c r="E66" t="inlineStr">
        <is>
          <t>0029-5493</t>
        </is>
      </c>
      <c r="F66" s="9" t="inlineStr">
        <is>
          <t>Pavel Kůs; Martin Kovář; Šárka Lásková; Semen Gogulin; Thi Minh Do; Petr Večerník; Martin Člupek</t>
        </is>
      </c>
      <c r="G66" s="10" t="n">
        <v>46269</v>
      </c>
      <c r="H66" s="10" t="n"/>
      <c r="I66" s="10" t="inlineStr">
        <is>
          <t>2026-12</t>
        </is>
      </c>
      <c r="J66" t="inlineStr">
        <is>
          <t>연구논문</t>
        </is>
      </c>
      <c r="K66" t="inlineStr">
        <is>
          <t>기타 원자력</t>
        </is>
      </c>
      <c r="L66" t="inlineStr">
        <is>
          <t>CZ</t>
        </is>
      </c>
      <c r="M66" t="inlineStr">
        <is>
          <t>CZ</t>
        </is>
      </c>
      <c r="N66" t="inlineStr"/>
      <c r="O66" t="inlineStr"/>
      <c r="P66" t="inlineStr">
        <is>
          <t>https://www.sciencedirect.com/science/article/pii/S0029549326004413</t>
        </is>
      </c>
      <c r="Q66" t="inlineStr">
        <is>
          <t>https://doi.org/10.1016/j.nucengdes.2026.115189</t>
        </is>
      </c>
      <c r="R66" t="b">
        <v>0</v>
      </c>
      <c r="S66" s="10" t="n">
        <v>46271</v>
      </c>
      <c r="T66" t="inlineStr">
        <is>
          <t>2026-09-07</t>
        </is>
      </c>
      <c r="U66" t="inlineStr">
        <is>
          <t>active</t>
        </is>
      </c>
      <c r="V66" t="inlineStr">
        <is>
          <t>Crossref + publisher metadata</t>
        </is>
      </c>
    </row>
    <row r="67">
      <c r="A67" t="inlineStr">
        <is>
          <t>10.1016/j.net.2026.104698</t>
        </is>
      </c>
      <c r="B67" s="9" t="inlineStr">
        <is>
          <t>A Comparative Molecular Dynamics Study of Pre-existing Point Defect-Induced Tensile Strength Loss in Single Crystal Ni and NiCr</t>
        </is>
      </c>
      <c r="C67" s="9" t="inlineStr">
        <is>
          <t>단결정 Ni 및 NiCr에서 기존 점결함에 의한 인장강도 저하의 분자동역학 비교 연구</t>
        </is>
      </c>
      <c r="D67" t="inlineStr">
        <is>
          <t>Nuclear Engineering and Technology</t>
        </is>
      </c>
      <c r="E67" t="inlineStr">
        <is>
          <t>1738-5733</t>
        </is>
      </c>
      <c r="F67" s="9" t="inlineStr">
        <is>
          <t>Wendong Cui; Junfeng Nie; Junyu Chen; Liyang Yu</t>
        </is>
      </c>
      <c r="G67" s="10" t="n">
        <v>46269</v>
      </c>
      <c r="H67" s="10" t="n"/>
      <c r="I67" s="10" t="inlineStr">
        <is>
          <t>2026-09</t>
        </is>
      </c>
      <c r="J67" t="inlineStr">
        <is>
          <t>연구논문</t>
        </is>
      </c>
      <c r="K67" t="inlineStr">
        <is>
          <t>핵연료·재료</t>
        </is>
      </c>
      <c r="L67" t="inlineStr">
        <is>
          <t>CN</t>
        </is>
      </c>
      <c r="M67" t="inlineStr">
        <is>
          <t>CN</t>
        </is>
      </c>
      <c r="N67" t="inlineStr"/>
      <c r="O67" t="inlineStr"/>
      <c r="P67" t="inlineStr">
        <is>
          <t>https://www.sciencedirect.com/science/article/pii/S1738573326005863?v=s5</t>
        </is>
      </c>
      <c r="Q67" t="inlineStr">
        <is>
          <t>https://doi.org/10.1016/j.net.2026.104698</t>
        </is>
      </c>
      <c r="R67" t="b">
        <v>1</v>
      </c>
      <c r="S67" s="10" t="n">
        <v>46271</v>
      </c>
      <c r="T67" t="inlineStr">
        <is>
          <t>2026-09-07</t>
        </is>
      </c>
      <c r="U67" t="inlineStr">
        <is>
          <t>active</t>
        </is>
      </c>
      <c r="V67" t="inlineStr">
        <is>
          <t>Crossref + publisher metadata</t>
        </is>
      </c>
    </row>
    <row r="68">
      <c r="A68" t="inlineStr">
        <is>
          <t>10.1080/00295450.2026.2722501</t>
        </is>
      </c>
      <c r="B68" s="9" t="inlineStr">
        <is>
          <t>A Toolkit for Cellular Level Radiation Dosimetry</t>
        </is>
      </c>
      <c r="C68" s="9" t="inlineStr">
        <is>
          <t>세포 수준 방사선 선량 측정을 위한 툴킷</t>
        </is>
      </c>
      <c r="D68" t="inlineStr">
        <is>
          <t>Nuclear Technology</t>
        </is>
      </c>
      <c r="E68" t="inlineStr">
        <is>
          <t>0029-5450</t>
        </is>
      </c>
      <c r="F68" s="9" t="inlineStr">
        <is>
          <t>Hiroshi Watabe; Tatsuhiko Sato; Peter K. N. Yu; Dragana Krstic; Dragoslav Nikezic; Kyeong Min Kim; Taiga Yamaya; Naoki Kawachi; Hiroki Tanaka; Zoran Jovanovic; A. K. F. Haque; M. Rafiqul Islam; Gary Tse; Mehrdad Shahmohammadi Beni</t>
        </is>
      </c>
      <c r="G68" s="10" t="n">
        <v>46269</v>
      </c>
      <c r="H68" s="10" t="n">
        <v>46269</v>
      </c>
      <c r="I68" s="10" t="n">
        <v>46269</v>
      </c>
      <c r="J68" t="inlineStr">
        <is>
          <t>연구논문</t>
        </is>
      </c>
      <c r="K68" t="inlineStr">
        <is>
          <t>방사선·계측</t>
        </is>
      </c>
      <c r="L68" t="inlineStr">
        <is>
          <t>JP;HK;RS;KR;BD</t>
        </is>
      </c>
      <c r="M68" t="inlineStr">
        <is>
          <t>JP</t>
        </is>
      </c>
      <c r="N68" t="inlineStr"/>
      <c r="O68" t="inlineStr"/>
      <c r="P68" t="inlineStr">
        <is>
          <t>https://doi.org/10.1080/00295450.2026.2722501</t>
        </is>
      </c>
      <c r="Q68" t="inlineStr">
        <is>
          <t>https://doi.org/10.1080/00295450.2026.2722501</t>
        </is>
      </c>
      <c r="R68" t="b">
        <v>0</v>
      </c>
      <c r="S68" s="10" t="n">
        <v>46271</v>
      </c>
      <c r="T68" t="inlineStr">
        <is>
          <t>2026-09-07</t>
        </is>
      </c>
      <c r="U68" t="inlineStr">
        <is>
          <t>active</t>
        </is>
      </c>
      <c r="V68" t="inlineStr">
        <is>
          <t>Crossref + publisher metadata</t>
        </is>
      </c>
    </row>
    <row r="69">
      <c r="A69" t="inlineStr">
        <is>
          <t>10.1080/00295450.2026.2724782</t>
        </is>
      </c>
      <c r="B69" s="9" t="inlineStr">
        <is>
          <t>NuScale SMR Core Verification via MCNPX2.7 and Assessment of Alternative Burnable Absorbers Beyond Natural Gadolinium</t>
        </is>
      </c>
      <c r="C69" s="9" t="inlineStr">
        <is>
          <t>MCNPX2.7을 이용한 NuScale SMR 노심 검증 및 천연 가돌리늄 대체 가연성흡수체 평가</t>
        </is>
      </c>
      <c r="D69" t="inlineStr">
        <is>
          <t>Nuclear Technology</t>
        </is>
      </c>
      <c r="E69" t="inlineStr">
        <is>
          <t>0029-5450</t>
        </is>
      </c>
      <c r="F69" s="9" t="inlineStr">
        <is>
          <t>M. AboBakr Mohamed; Hanan Akhdar; Moamen G. El-Samrah; Mohy Sabry; Tamader Alhazani; Mohamed Y. M. Mohsen; Ahmed Omar</t>
        </is>
      </c>
      <c r="G69" s="10" t="n">
        <v>46269</v>
      </c>
      <c r="H69" s="10" t="n">
        <v>46269</v>
      </c>
      <c r="I69" s="10" t="n">
        <v>46269</v>
      </c>
      <c r="J69" t="inlineStr">
        <is>
          <t>연구논문</t>
        </is>
      </c>
      <c r="K69" t="inlineStr">
        <is>
          <t>기타 원자력</t>
        </is>
      </c>
      <c r="L69" t="inlineStr">
        <is>
          <t>EG;BD;US</t>
        </is>
      </c>
      <c r="M69" t="inlineStr">
        <is>
          <t>EG</t>
        </is>
      </c>
      <c r="N69" t="inlineStr"/>
      <c r="O69" t="inlineStr"/>
      <c r="P69" t="inlineStr">
        <is>
          <t>https://doi.org/10.1080/00295450.2026.2724782</t>
        </is>
      </c>
      <c r="Q69" t="inlineStr">
        <is>
          <t>https://doi.org/10.1080/00295450.2026.2724782</t>
        </is>
      </c>
      <c r="R69" t="b">
        <v>0</v>
      </c>
      <c r="S69" s="10" t="n">
        <v>46271</v>
      </c>
      <c r="T69" t="inlineStr">
        <is>
          <t>2026-09-07</t>
        </is>
      </c>
      <c r="U69" t="inlineStr">
        <is>
          <t>active</t>
        </is>
      </c>
      <c r="V69" t="inlineStr">
        <is>
          <t>Crossref + publisher metadata</t>
        </is>
      </c>
    </row>
    <row r="70">
      <c r="A70" t="inlineStr">
        <is>
          <t>10.1016/j.pnucene.2026.106591</t>
        </is>
      </c>
      <c r="B70" s="9" t="inlineStr">
        <is>
          <t>Numerical investigation of fretting wear behavior of fuel rod cladding in pressurized water reactors</t>
        </is>
      </c>
      <c r="C70" s="9" t="inlineStr">
        <is>
          <t>가압경수로 핵연료 피복관의 프레팅 마모 거동 수치해석</t>
        </is>
      </c>
      <c r="D70" t="inlineStr">
        <is>
          <t>Progress in Nuclear Energy</t>
        </is>
      </c>
      <c r="E70" t="inlineStr">
        <is>
          <t>0149-1970</t>
        </is>
      </c>
      <c r="F70" s="9" t="inlineStr">
        <is>
          <t>Haidong Liu; Yansen Liao; Mingxia Liu; Minxing Chen; Quanyao Ren; Deqi Chen</t>
        </is>
      </c>
      <c r="G70" s="10" t="n">
        <v>46269</v>
      </c>
      <c r="H70" s="10" t="n"/>
      <c r="I70" s="10" t="inlineStr">
        <is>
          <t>2026-11</t>
        </is>
      </c>
      <c r="J70" t="inlineStr">
        <is>
          <t>연구논문</t>
        </is>
      </c>
      <c r="K70" t="inlineStr">
        <is>
          <t>핵연료·재료</t>
        </is>
      </c>
      <c r="L70" t="inlineStr">
        <is>
          <t>CN</t>
        </is>
      </c>
      <c r="M70" t="inlineStr">
        <is>
          <t>CN</t>
        </is>
      </c>
      <c r="N70" t="inlineStr"/>
      <c r="O70" t="inlineStr"/>
      <c r="P70" t="inlineStr">
        <is>
          <t>https://www.sciencedirect.com/science/article/pii/S0149197026003562</t>
        </is>
      </c>
      <c r="Q70" t="inlineStr">
        <is>
          <t>https://doi.org/10.1016/j.pnucene.2026.106591</t>
        </is>
      </c>
      <c r="R70" t="b">
        <v>0</v>
      </c>
      <c r="S70" s="10" t="n">
        <v>46271</v>
      </c>
      <c r="T70" t="inlineStr">
        <is>
          <t>2026-09-07</t>
        </is>
      </c>
      <c r="U70" t="inlineStr">
        <is>
          <t>active</t>
        </is>
      </c>
      <c r="V70" t="inlineStr">
        <is>
          <t>Crossref + publisher metadata</t>
        </is>
      </c>
    </row>
    <row r="71">
      <c r="A71" t="inlineStr">
        <is>
          <t>10.1016/j.anucene.2026.112771</t>
        </is>
      </c>
      <c r="B71" s="9" t="inlineStr">
        <is>
          <t>Comparison of control rod worth and doubling time in the high flux reactor: Static and dynamic Serpent 2 simulations with ENDF/B-VIII.0 and JEFF-3.3</t>
        </is>
      </c>
      <c r="C71" s="9" t="inlineStr">
        <is>
          <t>고중성자속 원자로의 제어봉 가치 및 배가시간 비교: ENDF/B-VIII.0 및 JEFF-3.3을 이용한 정적·동적 Serpent 2 모의</t>
        </is>
      </c>
      <c r="D71" t="inlineStr">
        <is>
          <t>Annals of Nuclear Energy</t>
        </is>
      </c>
      <c r="E71" t="inlineStr">
        <is>
          <t>0306-4549</t>
        </is>
      </c>
      <c r="F71" s="9" t="inlineStr">
        <is>
          <t>Alan Wichink Kruit; Benjaminas Marcinkevicius; Kornilios Routsonis</t>
        </is>
      </c>
      <c r="G71" s="10" t="n">
        <v>46268</v>
      </c>
      <c r="H71" s="10" t="n"/>
      <c r="I71" s="10" t="inlineStr">
        <is>
          <t>2027-02</t>
        </is>
      </c>
      <c r="J71" t="inlineStr">
        <is>
          <t>연구논문</t>
        </is>
      </c>
      <c r="K71" t="inlineStr">
        <is>
          <t>기타 원자력</t>
        </is>
      </c>
      <c r="L71" t="inlineStr">
        <is>
          <t>NL</t>
        </is>
      </c>
      <c r="M71" t="inlineStr">
        <is>
          <t>NL</t>
        </is>
      </c>
      <c r="N71" t="inlineStr"/>
      <c r="O71" t="inlineStr"/>
      <c r="P71" t="inlineStr">
        <is>
          <t>https://www.sciencedirect.com/science/article/pii/S0306454926006596</t>
        </is>
      </c>
      <c r="Q71" t="inlineStr">
        <is>
          <t>https://doi.org/10.1016/j.anucene.2026.112771</t>
        </is>
      </c>
      <c r="R71" t="b">
        <v>0</v>
      </c>
      <c r="S71" s="10" t="n">
        <v>46271</v>
      </c>
      <c r="T71" t="inlineStr">
        <is>
          <t>2026-09-07</t>
        </is>
      </c>
      <c r="U71" t="inlineStr">
        <is>
          <t>active</t>
        </is>
      </c>
      <c r="V71" t="inlineStr">
        <is>
          <t>Crossref + publisher metadata</t>
        </is>
      </c>
    </row>
    <row r="72">
      <c r="A72" t="inlineStr">
        <is>
          <t>10.1016/j.anucene.2026.112809</t>
        </is>
      </c>
      <c r="B72" s="9" t="inlineStr">
        <is>
          <t>Environmental performance of clay-based barriers for radioactive waste disposal: a review with relevance to Portuguese geological materials</t>
        </is>
      </c>
      <c r="C72" s="9" t="inlineStr">
        <is>
          <t>방사성폐기물 처분용 점토 기반 방벽의 환경 성능: 포르투갈 지질 재료와 관련한 고찰</t>
        </is>
      </c>
      <c r="D72" t="inlineStr">
        <is>
          <t>Annals of Nuclear Energy</t>
        </is>
      </c>
      <c r="E72" t="inlineStr">
        <is>
          <t>0306-4549</t>
        </is>
      </c>
      <c r="F72" s="9" t="inlineStr">
        <is>
          <t>Paula Galego Fernandes; M. Isabel Dias; José Marques</t>
        </is>
      </c>
      <c r="G72" s="10" t="n">
        <v>46268</v>
      </c>
      <c r="H72" s="10" t="n"/>
      <c r="I72" s="10" t="inlineStr">
        <is>
          <t>2027-02</t>
        </is>
      </c>
      <c r="J72" t="inlineStr">
        <is>
          <t>리뷰·관점</t>
        </is>
      </c>
      <c r="K72" t="inlineStr">
        <is>
          <t>핵연료·재료</t>
        </is>
      </c>
      <c r="L72" t="inlineStr"/>
      <c r="M72" t="inlineStr"/>
      <c r="N72" t="inlineStr"/>
      <c r="O72" t="inlineStr"/>
      <c r="P72" t="inlineStr">
        <is>
          <t>https://www.sciencedirect.com/science/article/pii/S0306454926006973</t>
        </is>
      </c>
      <c r="Q72" t="inlineStr">
        <is>
          <t>https://doi.org/10.1016/j.anucene.2026.112809</t>
        </is>
      </c>
      <c r="R72" t="b">
        <v>1</v>
      </c>
      <c r="S72" s="10" t="n">
        <v>46271</v>
      </c>
      <c r="T72" t="inlineStr">
        <is>
          <t>2026-09-07</t>
        </is>
      </c>
      <c r="U72" t="inlineStr">
        <is>
          <t>active</t>
        </is>
      </c>
      <c r="V72" t="inlineStr">
        <is>
          <t>Crossref + publisher metadata</t>
        </is>
      </c>
    </row>
    <row r="73">
      <c r="A73" t="inlineStr">
        <is>
          <t>10.1016/j.anucene.2026.112808</t>
        </is>
      </c>
      <c r="B73" s="9" t="inlineStr">
        <is>
          <t>Experimental and numerical study on the protective performance of special doors in nuclear power plants subjected to windborne missile impact and long-duration blast loading</t>
        </is>
      </c>
      <c r="C73" s="9" t="inlineStr">
        <is>
          <t>비산물 충돌 및 장시간 폭발하중을 받는 원자력발전소 특수문의 방호 성능에 관한 실험 및 수치해석 연구</t>
        </is>
      </c>
      <c r="D73" t="inlineStr">
        <is>
          <t>Annals of Nuclear Energy</t>
        </is>
      </c>
      <c r="E73" t="inlineStr">
        <is>
          <t>0306-4549</t>
        </is>
      </c>
      <c r="F73" s="9" t="inlineStr">
        <is>
          <t>Peng Xu; Xunjia Zhuo; He Zhu; De Chen</t>
        </is>
      </c>
      <c r="G73" s="10" t="n">
        <v>46268</v>
      </c>
      <c r="H73" s="10" t="n"/>
      <c r="I73" s="10" t="inlineStr">
        <is>
          <t>2027-02</t>
        </is>
      </c>
      <c r="J73" t="inlineStr">
        <is>
          <t>연구논문</t>
        </is>
      </c>
      <c r="K73" t="inlineStr">
        <is>
          <t>기타 원자력</t>
        </is>
      </c>
      <c r="L73" t="inlineStr">
        <is>
          <t>CN</t>
        </is>
      </c>
      <c r="M73" t="inlineStr">
        <is>
          <t>CN</t>
        </is>
      </c>
      <c r="N73" t="inlineStr"/>
      <c r="O73" t="inlineStr"/>
      <c r="P73" t="inlineStr">
        <is>
          <t>https://www.sciencedirect.com/science/article/pii/S0306454926006961</t>
        </is>
      </c>
      <c r="Q73" t="inlineStr">
        <is>
          <t>https://doi.org/10.1016/j.anucene.2026.112808</t>
        </is>
      </c>
      <c r="R73" t="b">
        <v>0</v>
      </c>
      <c r="S73" s="10" t="n">
        <v>46271</v>
      </c>
      <c r="T73" t="inlineStr">
        <is>
          <t>2026-09-07</t>
        </is>
      </c>
      <c r="U73" t="inlineStr">
        <is>
          <t>active</t>
        </is>
      </c>
      <c r="V73" t="inlineStr">
        <is>
          <t>Crossref + publisher metadata</t>
        </is>
      </c>
    </row>
    <row r="74">
      <c r="A74" t="inlineStr">
        <is>
          <t>10.1016/j.anucene.2026.112787</t>
        </is>
      </c>
      <c r="B74" s="9" t="inlineStr">
        <is>
          <t>Studies of oxygen control in a lead–bismuth eutectic loop</t>
        </is>
      </c>
      <c r="C74" s="9" t="inlineStr">
        <is>
          <t>납–비스무트 공정 루프에서의 산소 제어 연구</t>
        </is>
      </c>
      <c r="D74" t="inlineStr">
        <is>
          <t>Annals of Nuclear Energy</t>
        </is>
      </c>
      <c r="E74" t="inlineStr">
        <is>
          <t>0306-4549</t>
        </is>
      </c>
      <c r="F74" s="9" t="inlineStr">
        <is>
          <t>Hui Li; Xiaoyang Lun; Wei Mao; Xingyan Zhou; Haicai Lyu; Huiping Zhu; Fang Liu; Ruixian Liang; Xiaobo Li; Fenglei Niu</t>
        </is>
      </c>
      <c r="G74" s="10" t="n">
        <v>46268</v>
      </c>
      <c r="H74" s="10" t="n"/>
      <c r="I74" s="10" t="inlineStr">
        <is>
          <t>2027-02</t>
        </is>
      </c>
      <c r="J74" t="inlineStr">
        <is>
          <t>연구논문</t>
        </is>
      </c>
      <c r="K74" t="inlineStr">
        <is>
          <t>기타 원자력</t>
        </is>
      </c>
      <c r="L74" t="inlineStr">
        <is>
          <t>CN</t>
        </is>
      </c>
      <c r="M74" t="inlineStr">
        <is>
          <t>CN</t>
        </is>
      </c>
      <c r="N74" t="inlineStr"/>
      <c r="O74" t="inlineStr"/>
      <c r="P74" t="inlineStr">
        <is>
          <t>https://www.sciencedirect.com/science/article/pii/S0306454926006754</t>
        </is>
      </c>
      <c r="Q74" t="inlineStr">
        <is>
          <t>https://doi.org/10.1016/j.anucene.2026.112787</t>
        </is>
      </c>
      <c r="R74" t="b">
        <v>0</v>
      </c>
      <c r="S74" s="10" t="n">
        <v>46271</v>
      </c>
      <c r="T74" t="inlineStr">
        <is>
          <t>2026-09-07</t>
        </is>
      </c>
      <c r="U74" t="inlineStr">
        <is>
          <t>active</t>
        </is>
      </c>
      <c r="V74" t="inlineStr">
        <is>
          <t>Crossref + publisher metadata</t>
        </is>
      </c>
    </row>
    <row r="75">
      <c r="A75" t="inlineStr">
        <is>
          <t>10.1016/j.nucengdes.2026.115188</t>
        </is>
      </c>
      <c r="B75" s="9" t="inlineStr">
        <is>
          <t>Temperature-dependent fretting Wear of zirconium alloy cladding tubes in simulated PWR primary water</t>
        </is>
      </c>
      <c r="C75" s="9" t="inlineStr">
        <is>
          <t>모의 PWR 1차계통수 환경에서 지르코늄 합금 피복관의 온도 의존 프레팅 마모</t>
        </is>
      </c>
      <c r="D75" t="inlineStr">
        <is>
          <t>Nuclear Engineering and Design</t>
        </is>
      </c>
      <c r="E75" t="inlineStr">
        <is>
          <t>0029-5493</t>
        </is>
      </c>
      <c r="F75" s="9" t="inlineStr">
        <is>
          <t>Quanyao Ren; Kaidong Chen; Zhong Xiao; Zhengyang Li; Sai Li</t>
        </is>
      </c>
      <c r="G75" s="10" t="n">
        <v>46268</v>
      </c>
      <c r="H75" s="10" t="n"/>
      <c r="I75" s="10" t="inlineStr">
        <is>
          <t>2026-12</t>
        </is>
      </c>
      <c r="J75" t="inlineStr">
        <is>
          <t>연구논문</t>
        </is>
      </c>
      <c r="K75" t="inlineStr">
        <is>
          <t>핵연료·재료</t>
        </is>
      </c>
      <c r="L75" t="inlineStr">
        <is>
          <t>CN</t>
        </is>
      </c>
      <c r="M75" t="inlineStr">
        <is>
          <t>CN</t>
        </is>
      </c>
      <c r="N75" t="inlineStr"/>
      <c r="O75" t="inlineStr"/>
      <c r="P75" t="inlineStr">
        <is>
          <t>https://www.sciencedirect.com/science/article/pii/S0029549326004401</t>
        </is>
      </c>
      <c r="Q75" t="inlineStr">
        <is>
          <t>https://doi.org/10.1016/j.nucengdes.2026.115188</t>
        </is>
      </c>
      <c r="R75" t="b">
        <v>0</v>
      </c>
      <c r="S75" s="10" t="n">
        <v>46271</v>
      </c>
      <c r="T75" t="inlineStr">
        <is>
          <t>2026-09-07</t>
        </is>
      </c>
      <c r="U75" t="inlineStr">
        <is>
          <t>active</t>
        </is>
      </c>
      <c r="V75" t="inlineStr">
        <is>
          <t>Crossref + publisher metadata</t>
        </is>
      </c>
    </row>
    <row r="76">
      <c r="A76" t="inlineStr">
        <is>
          <t>10.1016/j.net.2026.104697</t>
        </is>
      </c>
      <c r="B76" s="9" t="inlineStr">
        <is>
          <t>A Deep Generative Model and Bayesian Optimization Scheme for PWR First-cycle Loading-Pattern Optimization</t>
        </is>
      </c>
      <c r="C76" s="9" t="inlineStr">
        <is>
          <t>PWR 초기노심 장전모형 최적화를 위한 심층생성모델 및 베이지안 최적화 기법</t>
        </is>
      </c>
      <c r="D76" t="inlineStr">
        <is>
          <t>Nuclear Engineering and Technology</t>
        </is>
      </c>
      <c r="E76" t="inlineStr">
        <is>
          <t>1738-5733</t>
        </is>
      </c>
      <c r="F76" s="9" t="inlineStr">
        <is>
          <t>Junwei Qin; Yuancheng Zhou; Yunzhao Li; Liangzhi Cao; Hongchun Wu</t>
        </is>
      </c>
      <c r="G76" s="10" t="n">
        <v>46268</v>
      </c>
      <c r="H76" s="10" t="n"/>
      <c r="I76" s="10" t="inlineStr">
        <is>
          <t>2026-09</t>
        </is>
      </c>
      <c r="J76" t="inlineStr">
        <is>
          <t>연구논문</t>
        </is>
      </c>
      <c r="K76" t="inlineStr">
        <is>
          <t>설계·운전·경제</t>
        </is>
      </c>
      <c r="L76" t="inlineStr">
        <is>
          <t>CN</t>
        </is>
      </c>
      <c r="M76" t="inlineStr">
        <is>
          <t>CN</t>
        </is>
      </c>
      <c r="N76" t="inlineStr"/>
      <c r="O76" t="inlineStr"/>
      <c r="P76" t="inlineStr">
        <is>
          <t>https://www.sciencedirect.com/science/article/pii/S1738573326005851?v=s5</t>
        </is>
      </c>
      <c r="Q76" t="inlineStr">
        <is>
          <t>https://doi.org/10.1016/j.net.2026.104697</t>
        </is>
      </c>
      <c r="R76" t="b">
        <v>1</v>
      </c>
      <c r="S76" s="10" t="n">
        <v>46271</v>
      </c>
      <c r="T76" t="inlineStr">
        <is>
          <t>2026-09-07</t>
        </is>
      </c>
      <c r="U76" t="inlineStr">
        <is>
          <t>active</t>
        </is>
      </c>
      <c r="V76" t="inlineStr">
        <is>
          <t>Crossref + publisher metadata</t>
        </is>
      </c>
    </row>
    <row r="77">
      <c r="A77" t="inlineStr">
        <is>
          <t>10.1016/j.net.2026.104695</t>
        </is>
      </c>
      <c r="B77" s="9" t="inlineStr">
        <is>
          <t>A Multi-Objective Approach to Fracture Parameter Estimation for Hydride-Containing SNF Cladding Considering Morphological Variability</t>
        </is>
      </c>
      <c r="C77" s="9" t="inlineStr">
        <is>
          <t>형상 변동성을 고려한 수소화물 함유 사용후핵연료 피복관 파괴 변수 추정을 위한 다목적 접근법</t>
        </is>
      </c>
      <c r="D77" t="inlineStr">
        <is>
          <t>Nuclear Engineering and Technology</t>
        </is>
      </c>
      <c r="E77" t="inlineStr">
        <is>
          <t>1738-5733</t>
        </is>
      </c>
      <c r="F77" s="9" t="inlineStr">
        <is>
          <t>Seyeon Kim; Dahyeon Woo; Youho Lee; Sanghoon Lee</t>
        </is>
      </c>
      <c r="G77" s="10" t="n">
        <v>46268</v>
      </c>
      <c r="H77" s="10" t="n"/>
      <c r="I77" s="10" t="inlineStr">
        <is>
          <t>2026-09</t>
        </is>
      </c>
      <c r="J77" t="inlineStr">
        <is>
          <t>연구논문</t>
        </is>
      </c>
      <c r="K77" t="inlineStr">
        <is>
          <t>핵연료·재료</t>
        </is>
      </c>
      <c r="L77" t="inlineStr">
        <is>
          <t>KR</t>
        </is>
      </c>
      <c r="M77" t="inlineStr">
        <is>
          <t>KR</t>
        </is>
      </c>
      <c r="N77" t="inlineStr"/>
      <c r="O77" t="inlineStr"/>
      <c r="P77" t="inlineStr">
        <is>
          <t>https://www.sciencedirect.com/science/article/pii/S1738573326005838?v=s5</t>
        </is>
      </c>
      <c r="Q77" t="inlineStr">
        <is>
          <t>https://doi.org/10.1016/j.net.2026.104695</t>
        </is>
      </c>
      <c r="R77" t="b">
        <v>1</v>
      </c>
      <c r="S77" s="10" t="n">
        <v>46271</v>
      </c>
      <c r="T77" t="inlineStr">
        <is>
          <t>2026-09-07</t>
        </is>
      </c>
      <c r="U77" t="inlineStr">
        <is>
          <t>active</t>
        </is>
      </c>
      <c r="V77" t="inlineStr">
        <is>
          <t>Crossref + publisher metadata</t>
        </is>
      </c>
    </row>
    <row r="78">
      <c r="A78" t="inlineStr">
        <is>
          <t>10.1016/j.net.2026.104696</t>
        </is>
      </c>
      <c r="B78" s="9" t="inlineStr">
        <is>
          <t>Residence time distribution of delayed neutron precursors in molten salt reactor shell-tube heat exchangers</t>
        </is>
      </c>
      <c r="C78" s="9" t="inlineStr">
        <is>
          <t>용융염원자로 쉘-튜브 열교환기 내 지발중성자 선행핵 체류시간 분포</t>
        </is>
      </c>
      <c r="D78" t="inlineStr">
        <is>
          <t>Nuclear Engineering and Technology</t>
        </is>
      </c>
      <c r="E78" t="inlineStr">
        <is>
          <t>1738-5733</t>
        </is>
      </c>
      <c r="F78" s="9" t="inlineStr">
        <is>
          <t>Zehang Kang; Xiaoling Liang; Guifeng Zhu; Jintong Cao; Shanjie Lv; Yang Zou; Minghai Li; Rui Yan; Changqing Yu</t>
        </is>
      </c>
      <c r="G78" s="10" t="n">
        <v>46268</v>
      </c>
      <c r="H78" s="10" t="n"/>
      <c r="I78" s="10" t="inlineStr">
        <is>
          <t>2026-09</t>
        </is>
      </c>
      <c r="J78" t="inlineStr">
        <is>
          <t>연구논문</t>
        </is>
      </c>
      <c r="K78" t="inlineStr">
        <is>
          <t>열수력·유체</t>
        </is>
      </c>
      <c r="L78" t="inlineStr">
        <is>
          <t>CN</t>
        </is>
      </c>
      <c r="M78" t="inlineStr">
        <is>
          <t>CN</t>
        </is>
      </c>
      <c r="N78" t="inlineStr"/>
      <c r="O78" t="inlineStr"/>
      <c r="P78" t="inlineStr">
        <is>
          <t>https://www.sciencedirect.com/science/article/pii/S173857332600584X?v=s5</t>
        </is>
      </c>
      <c r="Q78" t="inlineStr">
        <is>
          <t>https://doi.org/10.1016/j.net.2026.104696</t>
        </is>
      </c>
      <c r="R78" t="b">
        <v>1</v>
      </c>
      <c r="S78" s="10" t="n">
        <v>46271</v>
      </c>
      <c r="T78" t="inlineStr">
        <is>
          <t>2026-09-07</t>
        </is>
      </c>
      <c r="U78" t="inlineStr">
        <is>
          <t>active</t>
        </is>
      </c>
      <c r="V78" t="inlineStr">
        <is>
          <t>Crossref + publisher metadata</t>
        </is>
      </c>
    </row>
    <row r="79">
      <c r="A79" t="inlineStr">
        <is>
          <t>10.1016/j.anucene.2026.112805</t>
        </is>
      </c>
      <c r="B79" s="9" t="inlineStr">
        <is>
          <t>Validation and sensitivity analysis of subchannel modular analysis program</t>
        </is>
      </c>
      <c r="C79" s="9" t="inlineStr">
        <is>
          <t>부수로 모듈형 해석 프로그램의 검증 및 민감도 분석</t>
        </is>
      </c>
      <c r="D79" t="inlineStr">
        <is>
          <t>Annals of Nuclear Energy</t>
        </is>
      </c>
      <c r="E79" t="inlineStr">
        <is>
          <t>0306-4549</t>
        </is>
      </c>
      <c r="F79" s="9" t="inlineStr">
        <is>
          <t>Weihua Cai; Di Li; Qian Li; Jianchuang Sun; Jincheng Wang</t>
        </is>
      </c>
      <c r="G79" s="10" t="n">
        <v>46267</v>
      </c>
      <c r="H79" s="10" t="n"/>
      <c r="I79" s="10" t="inlineStr">
        <is>
          <t>2027-02</t>
        </is>
      </c>
      <c r="J79" t="inlineStr">
        <is>
          <t>연구논문</t>
        </is>
      </c>
      <c r="K79" t="inlineStr">
        <is>
          <t>기타 원자력</t>
        </is>
      </c>
      <c r="L79" t="inlineStr">
        <is>
          <t>CN</t>
        </is>
      </c>
      <c r="M79" t="inlineStr">
        <is>
          <t>CN</t>
        </is>
      </c>
      <c r="N79" t="inlineStr"/>
      <c r="O79" t="inlineStr"/>
      <c r="P79" t="inlineStr">
        <is>
          <t>https://www.sciencedirect.com/science/article/pii/S0306454926006936</t>
        </is>
      </c>
      <c r="Q79" t="inlineStr">
        <is>
          <t>https://doi.org/10.1016/j.anucene.2026.112805</t>
        </is>
      </c>
      <c r="R79" t="b">
        <v>0</v>
      </c>
      <c r="S79" s="10" t="n">
        <v>46271</v>
      </c>
      <c r="T79" t="inlineStr">
        <is>
          <t>2026-09-07</t>
        </is>
      </c>
      <c r="U79" t="inlineStr">
        <is>
          <t>active</t>
        </is>
      </c>
      <c r="V79" t="inlineStr">
        <is>
          <t>Crossref + publisher metadata</t>
        </is>
      </c>
    </row>
    <row r="80">
      <c r="A80" t="inlineStr">
        <is>
          <t>10.1016/j.nucengdes.2026.115174</t>
        </is>
      </c>
      <c r="B80" s="9" t="inlineStr">
        <is>
          <t>An analysis of energy needs and seawater-extraction approaches for the integration of primary magnesium production with nuclear power</t>
        </is>
      </c>
      <c r="C80" s="9" t="inlineStr">
        <is>
          <t>원자력과 1차 마그네슘 생산의 연계를 위한 에너지 수요 및 해수 추출 방식 분석</t>
        </is>
      </c>
      <c r="D80" t="inlineStr">
        <is>
          <t>Nuclear Engineering and Design</t>
        </is>
      </c>
      <c r="E80" t="inlineStr">
        <is>
          <t>0029-5493</t>
        </is>
      </c>
      <c r="F80" s="9" t="inlineStr">
        <is>
          <t>Aidan Rigby; Aaron Wilson</t>
        </is>
      </c>
      <c r="G80" s="10" t="n">
        <v>46267</v>
      </c>
      <c r="H80" s="10" t="n"/>
      <c r="I80" s="10" t="inlineStr">
        <is>
          <t>2026-12</t>
        </is>
      </c>
      <c r="J80" t="inlineStr">
        <is>
          <t>연구논문</t>
        </is>
      </c>
      <c r="K80" t="inlineStr">
        <is>
          <t>기타 원자력</t>
        </is>
      </c>
      <c r="L80" t="inlineStr">
        <is>
          <t>US</t>
        </is>
      </c>
      <c r="M80" t="inlineStr">
        <is>
          <t>US</t>
        </is>
      </c>
      <c r="N80" t="inlineStr"/>
      <c r="O80" t="inlineStr"/>
      <c r="P80" t="inlineStr">
        <is>
          <t>https://www.sciencedirect.com/science/article/pii/S0029549326004267</t>
        </is>
      </c>
      <c r="Q80" t="inlineStr">
        <is>
          <t>https://doi.org/10.1016/j.nucengdes.2026.115174</t>
        </is>
      </c>
      <c r="R80" t="b">
        <v>1</v>
      </c>
      <c r="S80" s="10" t="n">
        <v>46271</v>
      </c>
      <c r="T80" t="inlineStr">
        <is>
          <t>2026-09-07</t>
        </is>
      </c>
      <c r="U80" t="inlineStr">
        <is>
          <t>active</t>
        </is>
      </c>
      <c r="V80" t="inlineStr">
        <is>
          <t>Crossref + publisher metadata</t>
        </is>
      </c>
    </row>
    <row r="81">
      <c r="A81" t="inlineStr">
        <is>
          <t>10.1016/j.nucengdes.2026.115195</t>
        </is>
      </c>
      <c r="B81" s="9" t="inlineStr">
        <is>
          <t>Laser beam welding properties and microstructural characterization of Kanthal APMT ferritic alloys in the application of accident tolerant fuel cladding</t>
        </is>
      </c>
      <c r="C81" s="9" t="inlineStr">
        <is>
          <t>사고저항성핵연료 피복관 적용을 위한 Kanthal APMT 페라이트계 합금의 레이저빔 용접 특성 및 미세조직 분석</t>
        </is>
      </c>
      <c r="D81" t="inlineStr">
        <is>
          <t>Nuclear Engineering and Design</t>
        </is>
      </c>
      <c r="E81" t="inlineStr">
        <is>
          <t>0029-5493</t>
        </is>
      </c>
      <c r="F81" s="9" t="inlineStr">
        <is>
          <t>Lin Xiao; Robyn Sloan; Shane Audette; Kaiping Zhang; Peng Peng</t>
        </is>
      </c>
      <c r="G81" s="10" t="n">
        <v>46267</v>
      </c>
      <c r="H81" s="10" t="n"/>
      <c r="I81" s="10" t="inlineStr">
        <is>
          <t>2026-12</t>
        </is>
      </c>
      <c r="J81" t="inlineStr">
        <is>
          <t>연구논문</t>
        </is>
      </c>
      <c r="K81" t="inlineStr">
        <is>
          <t>안전·사고·리스크</t>
        </is>
      </c>
      <c r="L81" t="inlineStr">
        <is>
          <t>CA</t>
        </is>
      </c>
      <c r="M81" t="inlineStr">
        <is>
          <t>CA</t>
        </is>
      </c>
      <c r="N81" t="inlineStr"/>
      <c r="O81" t="inlineStr"/>
      <c r="P81" t="inlineStr">
        <is>
          <t>https://www.sciencedirect.com/science/article/pii/S0029549326004474</t>
        </is>
      </c>
      <c r="Q81" t="inlineStr">
        <is>
          <t>https://doi.org/10.1016/j.nucengdes.2026.115195</t>
        </is>
      </c>
      <c r="R81" t="b">
        <v>0</v>
      </c>
      <c r="S81" s="10" t="n">
        <v>46271</v>
      </c>
      <c r="T81" t="inlineStr">
        <is>
          <t>2026-09-07</t>
        </is>
      </c>
      <c r="U81" t="inlineStr">
        <is>
          <t>active</t>
        </is>
      </c>
      <c r="V81" t="inlineStr">
        <is>
          <t>Crossref + publisher metadata</t>
        </is>
      </c>
    </row>
    <row r="82">
      <c r="A82" t="inlineStr">
        <is>
          <t>10.1016/j.nucengdes.2026.115196</t>
        </is>
      </c>
      <c r="B82" s="9" t="inlineStr">
        <is>
          <t>Microstructure and mechanical properties of SiC layers in TRISO particles heat-treated in the range of 2500–2800 °C</t>
        </is>
      </c>
      <c r="C82" s="9" t="inlineStr">
        <is>
          <t>2500–2800 °C 범위에서 열처리된 TRISO 입자 SiC 층의 미세조직 및 기계적 특성</t>
        </is>
      </c>
      <c r="D82" t="inlineStr">
        <is>
          <t>Nuclear Engineering and Design</t>
        </is>
      </c>
      <c r="E82" t="inlineStr">
        <is>
          <t>0029-5493</t>
        </is>
      </c>
      <c r="F82" s="9" t="inlineStr">
        <is>
          <t>Zebing Liu; Bowen Li; Rongzheng Liu; Xu Yang; Malin Liu; Bing Liu; Yaping Tang</t>
        </is>
      </c>
      <c r="G82" s="10" t="n">
        <v>46267</v>
      </c>
      <c r="H82" s="10" t="n"/>
      <c r="I82" s="10" t="inlineStr">
        <is>
          <t>2026-12</t>
        </is>
      </c>
      <c r="J82" t="inlineStr">
        <is>
          <t>연구논문</t>
        </is>
      </c>
      <c r="K82" t="inlineStr">
        <is>
          <t>열수력·유체</t>
        </is>
      </c>
      <c r="L82" t="inlineStr">
        <is>
          <t>CN</t>
        </is>
      </c>
      <c r="M82" t="inlineStr">
        <is>
          <t>CN</t>
        </is>
      </c>
      <c r="N82" t="inlineStr"/>
      <c r="O82" t="inlineStr"/>
      <c r="P82" t="inlineStr">
        <is>
          <t>https://www.sciencedirect.com/science/article/pii/S0029549326004486</t>
        </is>
      </c>
      <c r="Q82" t="inlineStr">
        <is>
          <t>https://doi.org/10.1016/j.nucengdes.2026.115196</t>
        </is>
      </c>
      <c r="R82" t="b">
        <v>0</v>
      </c>
      <c r="S82" s="10" t="n">
        <v>46271</v>
      </c>
      <c r="T82" t="inlineStr">
        <is>
          <t>2026-09-07</t>
        </is>
      </c>
      <c r="U82" t="inlineStr">
        <is>
          <t>active</t>
        </is>
      </c>
      <c r="V82" t="inlineStr">
        <is>
          <t>Crossref + publisher metadata</t>
        </is>
      </c>
    </row>
    <row r="83">
      <c r="A83" t="inlineStr">
        <is>
          <t>10.1016/j.nucengdes.2026.115176</t>
        </is>
      </c>
      <c r="B83" s="9" t="inlineStr">
        <is>
          <t>Subgrid-based analytical wall function for steam condensation in the presence of air</t>
        </is>
      </c>
      <c r="C83" s="9" t="inlineStr">
        <is>
          <t>공기 존재 하 증기 응축을 위한 부격자 기반 해석적 벽함수</t>
        </is>
      </c>
      <c r="D83" t="inlineStr">
        <is>
          <t>Nuclear Engineering and Design</t>
        </is>
      </c>
      <c r="E83" t="inlineStr">
        <is>
          <t>0029-5493</t>
        </is>
      </c>
      <c r="F83" s="9" t="inlineStr">
        <is>
          <t>Shu Soma; Masahiro Ishigaki; Satoshi Abe; Yasuteru Sibamoto</t>
        </is>
      </c>
      <c r="G83" s="10" t="n">
        <v>46267</v>
      </c>
      <c r="H83" s="10" t="n"/>
      <c r="I83" s="10" t="inlineStr">
        <is>
          <t>2026-12</t>
        </is>
      </c>
      <c r="J83" t="inlineStr">
        <is>
          <t>연구논문</t>
        </is>
      </c>
      <c r="K83" t="inlineStr">
        <is>
          <t>열수력·유체</t>
        </is>
      </c>
      <c r="L83" t="inlineStr">
        <is>
          <t>JP</t>
        </is>
      </c>
      <c r="M83" t="inlineStr">
        <is>
          <t>JP</t>
        </is>
      </c>
      <c r="N83" t="inlineStr"/>
      <c r="O83" t="inlineStr"/>
      <c r="P83" t="inlineStr">
        <is>
          <t>https://www.sciencedirect.com/science/article/pii/S0029549326004280</t>
        </is>
      </c>
      <c r="Q83" t="inlineStr">
        <is>
          <t>https://doi.org/10.1016/j.nucengdes.2026.115176</t>
        </is>
      </c>
      <c r="R83" t="b">
        <v>0</v>
      </c>
      <c r="S83" s="10" t="n">
        <v>46271</v>
      </c>
      <c r="T83" t="inlineStr">
        <is>
          <t>2026-09-07</t>
        </is>
      </c>
      <c r="U83" t="inlineStr">
        <is>
          <t>active</t>
        </is>
      </c>
      <c r="V83" t="inlineStr">
        <is>
          <t>Crossref + publisher metadata</t>
        </is>
      </c>
    </row>
    <row r="84">
      <c r="A84" t="inlineStr">
        <is>
          <t>10.1016/j.net.2026.104682</t>
        </is>
      </c>
      <c r="B84" s="9" t="inlineStr">
        <is>
          <t>A halophilic bacteria-derived bioadsorbent for efficient uranium removal from alkaline wastewater: Preparation, performance, and mechanism</t>
        </is>
      </c>
      <c r="C84" s="9" t="inlineStr">
        <is>
          <t>알칼리성 폐수로부터 효율적 우라늄 제거를 위한 호염성 세균 유래 생체흡착제: 제조, 성능 및 메커니즘</t>
        </is>
      </c>
      <c r="D84" t="inlineStr">
        <is>
          <t>Nuclear Engineering and Technology</t>
        </is>
      </c>
      <c r="E84" t="inlineStr">
        <is>
          <t>1738-5733</t>
        </is>
      </c>
      <c r="F84" s="9" t="inlineStr">
        <is>
          <t>Guangwen Feng; Huizhong Li; Zhi Chen; Li Li</t>
        </is>
      </c>
      <c r="G84" s="10" t="n">
        <v>46267</v>
      </c>
      <c r="H84" s="10" t="n"/>
      <c r="I84" s="10" t="inlineStr">
        <is>
          <t>2026-09</t>
        </is>
      </c>
      <c r="J84" t="inlineStr">
        <is>
          <t>연구논문</t>
        </is>
      </c>
      <c r="K84" t="inlineStr">
        <is>
          <t>핵연료주기·폐기물</t>
        </is>
      </c>
      <c r="L84" t="inlineStr">
        <is>
          <t>CN</t>
        </is>
      </c>
      <c r="M84" t="inlineStr">
        <is>
          <t>CN</t>
        </is>
      </c>
      <c r="N84" t="inlineStr"/>
      <c r="O84" t="inlineStr"/>
      <c r="P84" t="inlineStr">
        <is>
          <t>https://www.sciencedirect.com/science/article/pii/S173857332600570X?v=s5</t>
        </is>
      </c>
      <c r="Q84" t="inlineStr">
        <is>
          <t>https://doi.org/10.1016/j.net.2026.104682</t>
        </is>
      </c>
      <c r="R84" t="b">
        <v>1</v>
      </c>
      <c r="S84" s="10" t="n">
        <v>46271</v>
      </c>
      <c r="T84" t="inlineStr">
        <is>
          <t>2026-09-07</t>
        </is>
      </c>
      <c r="U84" t="inlineStr">
        <is>
          <t>active</t>
        </is>
      </c>
      <c r="V84" t="inlineStr">
        <is>
          <t>Crossref + publisher metadata</t>
        </is>
      </c>
    </row>
    <row r="85">
      <c r="A85" t="inlineStr">
        <is>
          <t>10.1016/j.net.2026.104690</t>
        </is>
      </c>
      <c r="B85" s="9" t="inlineStr">
        <is>
          <t>Development and Validation of a System-Code-Oriented Two-Phase Frictional Pressure Drop Correlation Using Locally Updated Properties for Helically Coiled Tubes</t>
        </is>
      </c>
      <c r="C85" s="9" t="inlineStr">
        <is>
          <t>국부 갱신 물성치를 이용한 계통코드용 나선형 코일관 2상 마찰압력강하 상관식 개발 및 검증</t>
        </is>
      </c>
      <c r="D85" t="inlineStr">
        <is>
          <t>Nuclear Engineering and Technology</t>
        </is>
      </c>
      <c r="E85" t="inlineStr">
        <is>
          <t>1738-5733</t>
        </is>
      </c>
      <c r="F85" s="9" t="inlineStr">
        <is>
          <t>Min Young Park; Jong-Hyuk Lee</t>
        </is>
      </c>
      <c r="G85" s="10" t="n">
        <v>46267</v>
      </c>
      <c r="H85" s="10" t="n"/>
      <c r="I85" s="10" t="inlineStr">
        <is>
          <t>2026-09</t>
        </is>
      </c>
      <c r="J85" t="inlineStr">
        <is>
          <t>연구논문</t>
        </is>
      </c>
      <c r="K85" t="inlineStr">
        <is>
          <t>열수력·유체</t>
        </is>
      </c>
      <c r="L85" t="inlineStr">
        <is>
          <t>KR</t>
        </is>
      </c>
      <c r="M85" t="inlineStr">
        <is>
          <t>KR</t>
        </is>
      </c>
      <c r="N85" t="inlineStr"/>
      <c r="O85" t="inlineStr"/>
      <c r="P85" t="inlineStr">
        <is>
          <t>https://www.sciencedirect.com/science/article/pii/S1738573326005784?v=s5</t>
        </is>
      </c>
      <c r="Q85" t="inlineStr">
        <is>
          <t>https://doi.org/10.1016/j.net.2026.104690</t>
        </is>
      </c>
      <c r="R85" t="b">
        <v>1</v>
      </c>
      <c r="S85" s="10" t="n">
        <v>46271</v>
      </c>
      <c r="T85" t="inlineStr">
        <is>
          <t>2026-09-07</t>
        </is>
      </c>
      <c r="U85" t="inlineStr">
        <is>
          <t>active</t>
        </is>
      </c>
      <c r="V85" t="inlineStr">
        <is>
          <t>Crossref + publisher metadata</t>
        </is>
      </c>
    </row>
    <row r="86">
      <c r="A86" t="inlineStr">
        <is>
          <t>10.1016/j.net.2026.104689</t>
        </is>
      </c>
      <c r="B86" s="9" t="inlineStr">
        <is>
          <t>Development and benchmarking of a novel multitissue anthropomorphic pediatric head phantom against established reference phantoms for CT-based HU-RED calibration in pediatric radiotherapy</t>
        </is>
      </c>
      <c r="C86" s="9" t="inlineStr">
        <is>
          <t>소아 방사선치료 CT 기반 HU-RED 교정을 위한 신규 다조직 인체형 소아 두부 팬텀 개발 및 기존 기준 팬텀 대비 벤치마킹</t>
        </is>
      </c>
      <c r="D86" t="inlineStr">
        <is>
          <t>Nuclear Engineering and Technology</t>
        </is>
      </c>
      <c r="E86" t="inlineStr">
        <is>
          <t>1738-5733</t>
        </is>
      </c>
      <c r="F86" s="9" t="inlineStr">
        <is>
          <t>H. Sekkat; O. El Mouden; I. Brika; Y. Madkouri; A. Khallouqi; A. Halimi; O. El rhazouani</t>
        </is>
      </c>
      <c r="G86" s="10" t="n">
        <v>46267</v>
      </c>
      <c r="H86" s="10" t="n"/>
      <c r="I86" s="10" t="inlineStr">
        <is>
          <t>2026-09</t>
        </is>
      </c>
      <c r="J86" t="inlineStr">
        <is>
          <t>연구논문</t>
        </is>
      </c>
      <c r="K86" t="inlineStr">
        <is>
          <t>기타 원자력</t>
        </is>
      </c>
      <c r="L86" t="inlineStr">
        <is>
          <t>MA</t>
        </is>
      </c>
      <c r="M86" t="inlineStr">
        <is>
          <t>MA</t>
        </is>
      </c>
      <c r="N86" t="inlineStr"/>
      <c r="O86" t="inlineStr"/>
      <c r="P86" t="inlineStr">
        <is>
          <t>https://www.sciencedirect.com/science/article/pii/S1738573326005772?v=s5</t>
        </is>
      </c>
      <c r="Q86" t="inlineStr">
        <is>
          <t>https://doi.org/10.1016/j.net.2026.104689</t>
        </is>
      </c>
      <c r="R86" t="b">
        <v>1</v>
      </c>
      <c r="S86" s="10" t="n">
        <v>46271</v>
      </c>
      <c r="T86" t="inlineStr">
        <is>
          <t>2026-09-07</t>
        </is>
      </c>
      <c r="U86" t="inlineStr">
        <is>
          <t>active</t>
        </is>
      </c>
      <c r="V86" t="inlineStr">
        <is>
          <t>Crossref + publisher metadata</t>
        </is>
      </c>
    </row>
    <row r="87">
      <c r="A87" t="inlineStr">
        <is>
          <t>10.1016/j.net.2026.104694</t>
        </is>
      </c>
      <c r="B87" s="9" t="inlineStr">
        <is>
          <t>Sparse Measurement-Based Three-Dimensional Radiation Field Reconstruction Using Physics-informed Neural Network</t>
        </is>
      </c>
      <c r="C87" s="9" t="inlineStr">
        <is>
          <t>물리정보신경망을 이용한 희소 측정 기반 3차원 방사선장 재구성</t>
        </is>
      </c>
      <c r="D87" t="inlineStr">
        <is>
          <t>Nuclear Engineering and Technology</t>
        </is>
      </c>
      <c r="E87" t="inlineStr">
        <is>
          <t>1738-5733</t>
        </is>
      </c>
      <c r="F87" s="9" t="inlineStr">
        <is>
          <t>Biyang Mao; Xingyu Luo; Qingqing Wen; Yunlei Guo; Jianwen Huo</t>
        </is>
      </c>
      <c r="G87" s="10" t="n">
        <v>46267</v>
      </c>
      <c r="H87" s="10" t="n"/>
      <c r="I87" s="10" t="inlineStr">
        <is>
          <t>2026-09</t>
        </is>
      </c>
      <c r="J87" t="inlineStr">
        <is>
          <t>연구논문</t>
        </is>
      </c>
      <c r="K87" t="inlineStr">
        <is>
          <t>AI·디지털</t>
        </is>
      </c>
      <c r="L87" t="inlineStr">
        <is>
          <t>CN</t>
        </is>
      </c>
      <c r="M87" t="inlineStr">
        <is>
          <t>CN</t>
        </is>
      </c>
      <c r="N87" t="inlineStr"/>
      <c r="O87" t="inlineStr"/>
      <c r="P87" t="inlineStr">
        <is>
          <t>https://www.sciencedirect.com/science/article/pii/S1738573326005826?v=s5</t>
        </is>
      </c>
      <c r="Q87" t="inlineStr">
        <is>
          <t>https://doi.org/10.1016/j.net.2026.104694</t>
        </is>
      </c>
      <c r="R87" t="b">
        <v>1</v>
      </c>
      <c r="S87" s="10" t="n">
        <v>46271</v>
      </c>
      <c r="T87" t="inlineStr">
        <is>
          <t>2026-09-07</t>
        </is>
      </c>
      <c r="U87" t="inlineStr">
        <is>
          <t>active</t>
        </is>
      </c>
      <c r="V87" t="inlineStr">
        <is>
          <t>Crossref + publisher metadata</t>
        </is>
      </c>
    </row>
    <row r="88">
      <c r="A88" t="inlineStr">
        <is>
          <t>10.1016/s0306-4549(26)00686-9</t>
        </is>
      </c>
      <c r="B88" s="9" t="inlineStr">
        <is>
          <t>Editorial Board</t>
        </is>
      </c>
      <c r="C88" s="9" t="inlineStr">
        <is>
          <t>편집위원회</t>
        </is>
      </c>
      <c r="D88" t="inlineStr">
        <is>
          <t>Annals of Nuclear Energy</t>
        </is>
      </c>
      <c r="E88" t="inlineStr">
        <is>
          <t>0306-4549</t>
        </is>
      </c>
      <c r="F88" s="9" t="inlineStr"/>
      <c r="G88" s="10" t="n">
        <v>46266</v>
      </c>
      <c r="H88" s="10" t="n"/>
      <c r="I88" s="10" t="inlineStr">
        <is>
          <t>2026-12</t>
        </is>
      </c>
      <c r="J88" t="inlineStr">
        <is>
          <t>편집물</t>
        </is>
      </c>
      <c r="K88" t="inlineStr">
        <is>
          <t>기타 원자력</t>
        </is>
      </c>
      <c r="L88" t="inlineStr"/>
      <c r="M88" t="inlineStr"/>
      <c r="N88" t="inlineStr"/>
      <c r="O88" t="inlineStr"/>
      <c r="P88" t="inlineStr">
        <is>
          <t>https://www.sciencedirect.com/science/article/pii/S0306454926006869</t>
        </is>
      </c>
      <c r="Q88" t="inlineStr">
        <is>
          <t>https://doi.org/10.1016/s0306-4549(26)00686-9</t>
        </is>
      </c>
      <c r="R88" t="b">
        <v>0</v>
      </c>
      <c r="S88" s="10" t="n">
        <v>46271</v>
      </c>
      <c r="T88" t="inlineStr">
        <is>
          <t>2026-09-07</t>
        </is>
      </c>
      <c r="U88" t="inlineStr">
        <is>
          <t>active</t>
        </is>
      </c>
      <c r="V88" t="inlineStr">
        <is>
          <t>Crossref + publisher metadata</t>
        </is>
      </c>
    </row>
    <row r="89">
      <c r="A89" t="inlineStr">
        <is>
          <t>10.1016/j.nucengdes.2026.115167</t>
        </is>
      </c>
      <c r="B89" s="9" t="inlineStr">
        <is>
          <t>Capabilities and limitations in the computational modelling of homogeneous flow regimes in a pilot-scale bubble column with focus on lateral lift force</t>
        </is>
      </c>
      <c r="C89" s="9" t="inlineStr">
        <is>
          <t>파일럿 규모 기포탑 균질 유동영역 전산 모델링의 능력과 한계: 횡방향 양력을 중심으로</t>
        </is>
      </c>
      <c r="D89" t="inlineStr">
        <is>
          <t>Nuclear Engineering and Design</t>
        </is>
      </c>
      <c r="E89" t="inlineStr">
        <is>
          <t>0029-5493</t>
        </is>
      </c>
      <c r="F89" s="9" t="inlineStr">
        <is>
          <t>Nicolò Varallo; Riccardo Manfrè; Riccardo Mereu; Giorgio Besagni; Benjamin Krull; Fabian Schlegel; Dirk Lucas</t>
        </is>
      </c>
      <c r="G89" s="10" t="n">
        <v>46266</v>
      </c>
      <c r="H89" s="10" t="n"/>
      <c r="I89" s="10" t="inlineStr">
        <is>
          <t>2026-12</t>
        </is>
      </c>
      <c r="J89" t="inlineStr">
        <is>
          <t>연구논문</t>
        </is>
      </c>
      <c r="K89" t="inlineStr">
        <is>
          <t>열수력·유체</t>
        </is>
      </c>
      <c r="L89" t="inlineStr">
        <is>
          <t>IT;DE</t>
        </is>
      </c>
      <c r="M89" t="inlineStr">
        <is>
          <t>IT</t>
        </is>
      </c>
      <c r="N89" t="inlineStr"/>
      <c r="O89" t="inlineStr"/>
      <c r="P89" t="inlineStr">
        <is>
          <t>https://www.sciencedirect.com/science/article/pii/S002954932600419X</t>
        </is>
      </c>
      <c r="Q89" t="inlineStr">
        <is>
          <t>https://doi.org/10.1016/j.nucengdes.2026.115167</t>
        </is>
      </c>
      <c r="R89" t="b">
        <v>0</v>
      </c>
      <c r="S89" s="10" t="n">
        <v>46271</v>
      </c>
      <c r="T89" t="inlineStr">
        <is>
          <t>2026-09-07</t>
        </is>
      </c>
      <c r="U89" t="inlineStr">
        <is>
          <t>active</t>
        </is>
      </c>
      <c r="V89" t="inlineStr">
        <is>
          <t>Crossref + publisher metadata</t>
        </is>
      </c>
    </row>
    <row r="90">
      <c r="A90" t="inlineStr">
        <is>
          <t>10.1016/s0029-5493(26)00436-x</t>
        </is>
      </c>
      <c r="B90" s="9" t="inlineStr">
        <is>
          <t>Editorial Board</t>
        </is>
      </c>
      <c r="C90" s="9" t="inlineStr">
        <is>
          <t>편집위원회</t>
        </is>
      </c>
      <c r="D90" t="inlineStr">
        <is>
          <t>Nuclear Engineering and Design</t>
        </is>
      </c>
      <c r="E90" t="inlineStr">
        <is>
          <t>0029-5493</t>
        </is>
      </c>
      <c r="F90" s="9" t="inlineStr"/>
      <c r="G90" s="10" t="n">
        <v>46266</v>
      </c>
      <c r="H90" s="10" t="n"/>
      <c r="I90" s="10" t="inlineStr">
        <is>
          <t>2026-11</t>
        </is>
      </c>
      <c r="J90" t="inlineStr">
        <is>
          <t>편집물</t>
        </is>
      </c>
      <c r="K90" t="inlineStr">
        <is>
          <t>기타 원자력</t>
        </is>
      </c>
      <c r="L90" t="inlineStr"/>
      <c r="M90" t="inlineStr"/>
      <c r="N90" t="inlineStr"/>
      <c r="O90" t="inlineStr"/>
      <c r="P90" t="inlineStr">
        <is>
          <t>https://www.sciencedirect.com/science/article/pii/S002954932600436X</t>
        </is>
      </c>
      <c r="Q90" t="inlineStr">
        <is>
          <t>https://doi.org/10.1016/s0029-5493(26)00436-x</t>
        </is>
      </c>
      <c r="R90" t="b">
        <v>0</v>
      </c>
      <c r="S90" s="10" t="n">
        <v>46271</v>
      </c>
      <c r="T90" t="inlineStr">
        <is>
          <t>2026-09-07</t>
        </is>
      </c>
      <c r="U90" t="inlineStr">
        <is>
          <t>active</t>
        </is>
      </c>
      <c r="V90" t="inlineStr">
        <is>
          <t>Crossref + publisher metadata</t>
        </is>
      </c>
    </row>
    <row r="91">
      <c r="A91" t="inlineStr">
        <is>
          <t>10.1016/j.net.2026.104678</t>
        </is>
      </c>
      <c r="B91" s="9" t="inlineStr">
        <is>
          <t>Impact of correcting beam hardening and detector response function in photon-counting X-ray imaging when using anti-coincidence mode</t>
        </is>
      </c>
      <c r="C91" s="9" t="inlineStr">
        <is>
          <t>반동시계수 모드 사용 시 광자계수 X선 영상에서 빔 경화 및 검출기 응답함수 보정의 영향</t>
        </is>
      </c>
      <c r="D91" t="inlineStr">
        <is>
          <t>Nuclear Engineering and Technology</t>
        </is>
      </c>
      <c r="E91" t="inlineStr">
        <is>
          <t>1738-5733</t>
        </is>
      </c>
      <c r="F91" s="9" t="inlineStr">
        <is>
          <t>Hiroaki Hayashi; Rina Nishigami; Daiki Kobayashi; Takuya Kasue; Natsumi Kimoto; Takashi Asahara</t>
        </is>
      </c>
      <c r="G91" s="10" t="n">
        <v>46266</v>
      </c>
      <c r="H91" s="10" t="n"/>
      <c r="I91" s="10" t="inlineStr">
        <is>
          <t>2027-01</t>
        </is>
      </c>
      <c r="J91" t="inlineStr">
        <is>
          <t>연구논문</t>
        </is>
      </c>
      <c r="K91" t="inlineStr">
        <is>
          <t>방사선·계측</t>
        </is>
      </c>
      <c r="L91" t="inlineStr">
        <is>
          <t>JP</t>
        </is>
      </c>
      <c r="M91" t="inlineStr">
        <is>
          <t>JP</t>
        </is>
      </c>
      <c r="N91" t="inlineStr"/>
      <c r="O91" t="inlineStr"/>
      <c r="P91" t="inlineStr">
        <is>
          <t>https://www.sciencedirect.com/science/article/pii/S1738573326005668</t>
        </is>
      </c>
      <c r="Q91" t="inlineStr">
        <is>
          <t>https://doi.org/10.1016/j.net.2026.104678</t>
        </is>
      </c>
      <c r="R91" t="b">
        <v>1</v>
      </c>
      <c r="S91" s="10" t="n">
        <v>46271</v>
      </c>
      <c r="T91" t="inlineStr">
        <is>
          <t>2026-09-07</t>
        </is>
      </c>
      <c r="U91" t="inlineStr">
        <is>
          <t>active</t>
        </is>
      </c>
      <c r="V91" t="inlineStr">
        <is>
          <t>Crossref + publisher metadata</t>
        </is>
      </c>
    </row>
    <row r="92">
      <c r="A92" t="inlineStr">
        <is>
          <t>10.1016/j.net.2026.104688</t>
        </is>
      </c>
      <c r="B92" s="9" t="inlineStr">
        <is>
          <t>Local structure and early-stage aggregation behavior of Mo in LiF-BeF2-UF4-ZrF4 molten salts</t>
        </is>
      </c>
      <c r="C92" s="9" t="inlineStr">
        <is>
          <t>LiF-BeF2-UF4-ZrF4 용융염에서 Mo의 국부 구조 및 초기 응집 거동</t>
        </is>
      </c>
      <c r="D92" t="inlineStr">
        <is>
          <t>Nuclear Engineering and Technology</t>
        </is>
      </c>
      <c r="E92" t="inlineStr">
        <is>
          <t>1738-5733</t>
        </is>
      </c>
      <c r="F92" s="9" t="inlineStr">
        <is>
          <t>Haiyang Gao; Linbing Jiang; Wenguan Liu; Rui Yan; Yang Zou; Guifeng Zhu</t>
        </is>
      </c>
      <c r="G92" s="10" t="n">
        <v>46266</v>
      </c>
      <c r="H92" s="10" t="n"/>
      <c r="I92" s="10" t="inlineStr">
        <is>
          <t>2026-09</t>
        </is>
      </c>
      <c r="J92" t="inlineStr">
        <is>
          <t>연구논문</t>
        </is>
      </c>
      <c r="K92" t="inlineStr">
        <is>
          <t>안전·사고·리스크</t>
        </is>
      </c>
      <c r="L92" t="inlineStr">
        <is>
          <t>CN</t>
        </is>
      </c>
      <c r="M92" t="inlineStr">
        <is>
          <t>CN</t>
        </is>
      </c>
      <c r="N92" t="inlineStr"/>
      <c r="O92" t="inlineStr"/>
      <c r="P92" t="inlineStr">
        <is>
          <t>https://www.sciencedirect.com/science/article/pii/S1738573326005760?v=s5</t>
        </is>
      </c>
      <c r="Q92" t="inlineStr">
        <is>
          <t>https://doi.org/10.1016/j.net.2026.104688</t>
        </is>
      </c>
      <c r="R92" t="b">
        <v>1</v>
      </c>
      <c r="S92" s="10" t="n">
        <v>46271</v>
      </c>
      <c r="T92" t="inlineStr">
        <is>
          <t>2026-09-07</t>
        </is>
      </c>
      <c r="U92" t="inlineStr">
        <is>
          <t>active</t>
        </is>
      </c>
      <c r="V92" t="inlineStr">
        <is>
          <t>Crossref + publisher metadata</t>
        </is>
      </c>
    </row>
    <row r="93">
      <c r="A93" t="inlineStr">
        <is>
          <t>10.1080/00295450.2026.2684826</t>
        </is>
      </c>
      <c r="B93" s="9" t="inlineStr">
        <is>
          <t>Cyberattack Scenario Development Targeting Nuclear Power Plants Using I&amp;amp;C Focused System Dynamics</t>
        </is>
      </c>
      <c r="C93" s="9" t="inlineStr">
        <is>
          <t>계측제어 중심 시스템 다이내믹스를 이용한 원자력발전소 대상 사이버공격 시나리오 개발</t>
        </is>
      </c>
      <c r="D93" t="inlineStr">
        <is>
          <t>Nuclear Technology</t>
        </is>
      </c>
      <c r="E93" t="inlineStr">
        <is>
          <t>0029-5450</t>
        </is>
      </c>
      <c r="F93" s="9" t="inlineStr">
        <is>
          <t>Stephen Yoo; Fan Zhang</t>
        </is>
      </c>
      <c r="G93" s="10" t="n">
        <v>46266</v>
      </c>
      <c r="H93" s="10" t="n">
        <v>46266</v>
      </c>
      <c r="I93" s="10" t="n">
        <v>46266</v>
      </c>
      <c r="J93" t="inlineStr">
        <is>
          <t>연구논문</t>
        </is>
      </c>
      <c r="K93" t="inlineStr">
        <is>
          <t>기타 원자력</t>
        </is>
      </c>
      <c r="L93" t="inlineStr">
        <is>
          <t>US</t>
        </is>
      </c>
      <c r="M93" t="inlineStr">
        <is>
          <t>US</t>
        </is>
      </c>
      <c r="N93" t="inlineStr"/>
      <c r="O93" t="inlineStr"/>
      <c r="P93" t="inlineStr">
        <is>
          <t>https://doi.org/10.1080/00295450.2026.2684826</t>
        </is>
      </c>
      <c r="Q93" t="inlineStr">
        <is>
          <t>https://doi.org/10.1080/00295450.2026.2684826</t>
        </is>
      </c>
      <c r="R93" t="b">
        <v>0</v>
      </c>
      <c r="S93" s="10" t="n">
        <v>46271</v>
      </c>
      <c r="T93" t="inlineStr">
        <is>
          <t>2026-09-07</t>
        </is>
      </c>
      <c r="U93" t="inlineStr">
        <is>
          <t>active</t>
        </is>
      </c>
      <c r="V93" t="inlineStr">
        <is>
          <t>Crossref + publisher metadata</t>
        </is>
      </c>
    </row>
    <row r="94">
      <c r="A94" t="inlineStr">
        <is>
          <t>10.1080/00295450.2026.2721226</t>
        </is>
      </c>
      <c r="B94" s="9" t="inlineStr">
        <is>
          <t>Simulation-Based Artificial Intelligence Framework for Assessing Environmental Impacts of Radioactive Releases from Nuclear Facilities: A Real-World Case Study</t>
        </is>
      </c>
      <c r="C94" s="9" t="inlineStr">
        <is>
          <t>원자력시설 방사성물질 방출의 환경영향 평가를 위한 모의 기반 인공지능 프레임워크: 실제 사례 연구</t>
        </is>
      </c>
      <c r="D94" t="inlineStr">
        <is>
          <t>Nuclear Technology</t>
        </is>
      </c>
      <c r="E94" t="inlineStr">
        <is>
          <t>0029-5450</t>
        </is>
      </c>
      <c r="F94" s="9" t="inlineStr">
        <is>
          <t>Navid Delgarm; Saeed Bordekhouni; Ali Haghighi Shad; Kiana Haghighi Shad; Kiarash Haghighi Shad; Saeed Delgarm</t>
        </is>
      </c>
      <c r="G94" s="10" t="n">
        <v>46266</v>
      </c>
      <c r="H94" s="10" t="n">
        <v>46266</v>
      </c>
      <c r="I94" s="10" t="n">
        <v>46266</v>
      </c>
      <c r="J94" t="inlineStr">
        <is>
          <t>연구논문</t>
        </is>
      </c>
      <c r="K94" t="inlineStr">
        <is>
          <t>AI·디지털</t>
        </is>
      </c>
      <c r="L94" t="inlineStr">
        <is>
          <t>IR</t>
        </is>
      </c>
      <c r="M94" t="inlineStr">
        <is>
          <t>IR</t>
        </is>
      </c>
      <c r="N94" t="inlineStr"/>
      <c r="O94" t="inlineStr"/>
      <c r="P94" t="inlineStr">
        <is>
          <t>https://doi.org/10.1080/00295450.2026.2721226</t>
        </is>
      </c>
      <c r="Q94" t="inlineStr">
        <is>
          <t>https://doi.org/10.1080/00295450.2026.2721226</t>
        </is>
      </c>
      <c r="R94" t="b">
        <v>0</v>
      </c>
      <c r="S94" s="10" t="n">
        <v>46271</v>
      </c>
      <c r="T94" t="inlineStr">
        <is>
          <t>2026-09-07</t>
        </is>
      </c>
      <c r="U94" t="inlineStr">
        <is>
          <t>active</t>
        </is>
      </c>
      <c r="V94" t="inlineStr">
        <is>
          <t>Crossref + publisher metadata</t>
        </is>
      </c>
    </row>
    <row r="95">
      <c r="A95" t="inlineStr">
        <is>
          <t>10.1080/00295450.2026.2712103</t>
        </is>
      </c>
      <c r="B95" s="9" t="inlineStr">
        <is>
          <t>The Effect of Baffle Position on the Distribution Characteristics of Aerosol Produced from Solution Ejection</t>
        </is>
      </c>
      <c r="C95" s="9" t="inlineStr">
        <is>
          <t>용액 분출로 생성된 에어로졸의 분포 특성에 대한 배플 위치의 영향</t>
        </is>
      </c>
      <c r="D95" t="inlineStr">
        <is>
          <t>Nuclear Technology</t>
        </is>
      </c>
      <c r="E95" t="inlineStr">
        <is>
          <t>0029-5450</t>
        </is>
      </c>
      <c r="F95" s="9" t="inlineStr">
        <is>
          <t>Zhi Zhang; Yi-Ren Lian; Shu-Tang Sun; Ye-Ming Zhu; Jiang-Yu Niu; Jin Yan; Shi-Qi Zhang; Hao-Ming Dou; Hong-Chao Sun; Guo-Qiang Li; Yan-Long Qi</t>
        </is>
      </c>
      <c r="G95" s="10" t="n">
        <v>46266</v>
      </c>
      <c r="H95" s="10" t="n">
        <v>46266</v>
      </c>
      <c r="I95" s="10" t="n">
        <v>46266</v>
      </c>
      <c r="J95" t="inlineStr">
        <is>
          <t>연구논문</t>
        </is>
      </c>
      <c r="K95" t="inlineStr">
        <is>
          <t>기타 원자력</t>
        </is>
      </c>
      <c r="L95" t="inlineStr">
        <is>
          <t>CN</t>
        </is>
      </c>
      <c r="M95" t="inlineStr">
        <is>
          <t>CN</t>
        </is>
      </c>
      <c r="N95" t="inlineStr"/>
      <c r="O95" t="inlineStr"/>
      <c r="P95" t="inlineStr">
        <is>
          <t>https://doi.org/10.1080/00295450.2026.2712103</t>
        </is>
      </c>
      <c r="Q95" t="inlineStr">
        <is>
          <t>https://doi.org/10.1080/00295450.2026.2712103</t>
        </is>
      </c>
      <c r="R95" t="b">
        <v>0</v>
      </c>
      <c r="S95" s="10" t="n">
        <v>46271</v>
      </c>
      <c r="T95" t="inlineStr">
        <is>
          <t>2026-09-07</t>
        </is>
      </c>
      <c r="U95" t="inlineStr">
        <is>
          <t>active</t>
        </is>
      </c>
      <c r="V95" t="inlineStr">
        <is>
          <t>Crossref + publisher metadata</t>
        </is>
      </c>
    </row>
    <row r="96">
      <c r="A96" t="inlineStr">
        <is>
          <t>10.1016/j.pnucene.2026.106579</t>
        </is>
      </c>
      <c r="B96" s="9" t="inlineStr">
        <is>
          <t>Development of a high-Reynolds k–ω–kθ–ϵθ model and a hybrid-resolution simulation method for lead–bismuth-eutectic loops</t>
        </is>
      </c>
      <c r="C96" s="9" t="inlineStr">
        <is>
          <t>납-비스무트 공정 루프를 위한 고레이놀즈수 k–ω–kθ–ϵθ 모델 및 혼합 해상도 모의 방법 개발</t>
        </is>
      </c>
      <c r="D96" t="inlineStr">
        <is>
          <t>Progress in Nuclear Energy</t>
        </is>
      </c>
      <c r="E96" t="inlineStr">
        <is>
          <t>0149-1970</t>
        </is>
      </c>
      <c r="F96" s="9" t="inlineStr">
        <is>
          <t>Qingji Su; Wanai Li; Weifu Lin; Meilan Chen</t>
        </is>
      </c>
      <c r="G96" s="10" t="n">
        <v>46266</v>
      </c>
      <c r="H96" s="10" t="n"/>
      <c r="I96" s="10" t="inlineStr">
        <is>
          <t>2026-11</t>
        </is>
      </c>
      <c r="J96" t="inlineStr">
        <is>
          <t>연구논문</t>
        </is>
      </c>
      <c r="K96" t="inlineStr">
        <is>
          <t>기타 원자력</t>
        </is>
      </c>
      <c r="L96" t="inlineStr">
        <is>
          <t>CN</t>
        </is>
      </c>
      <c r="M96" t="inlineStr">
        <is>
          <t>CN</t>
        </is>
      </c>
      <c r="N96" t="inlineStr"/>
      <c r="O96" t="inlineStr"/>
      <c r="P96" t="inlineStr">
        <is>
          <t>https://www.sciencedirect.com/science/article/pii/S0149197026003446</t>
        </is>
      </c>
      <c r="Q96" t="inlineStr">
        <is>
          <t>https://doi.org/10.1016/j.pnucene.2026.106579</t>
        </is>
      </c>
      <c r="R96" t="b">
        <v>0</v>
      </c>
      <c r="S96" s="10" t="n">
        <v>46271</v>
      </c>
      <c r="T96" t="inlineStr">
        <is>
          <t>2026-09-07</t>
        </is>
      </c>
      <c r="U96" t="inlineStr">
        <is>
          <t>active</t>
        </is>
      </c>
      <c r="V96" t="inlineStr">
        <is>
          <t>Crossref + publisher metadata</t>
        </is>
      </c>
    </row>
    <row r="97">
      <c r="A97" t="inlineStr">
        <is>
          <t>10.1016/j.anucene.2026.112793</t>
        </is>
      </c>
      <c r="B97" s="9" t="inlineStr">
        <is>
          <t>AI-powered spectral analysis for nuclear non-proliferation to enhance operational readiness of safeguards technologies</t>
        </is>
      </c>
      <c r="C97" s="9" t="inlineStr">
        <is>
          <t>안전조치 기술의 운용 준비태세 강화를 위한 핵비확산용 AI 기반 스펙트럼 분석</t>
        </is>
      </c>
      <c r="D97" t="inlineStr">
        <is>
          <t>Annals of Nuclear Energy</t>
        </is>
      </c>
      <c r="E97" t="inlineStr">
        <is>
          <t>0306-4549</t>
        </is>
      </c>
      <c r="F97" s="9" t="inlineStr">
        <is>
          <t>Muhammad Zubair; Mariam Obaid; Jameel-Un Nabi; Abdul Kabir</t>
        </is>
      </c>
      <c r="G97" s="10" t="n">
        <v>46265</v>
      </c>
      <c r="H97" s="10" t="n"/>
      <c r="I97" s="10" t="inlineStr">
        <is>
          <t>2027-02</t>
        </is>
      </c>
      <c r="J97" t="inlineStr">
        <is>
          <t>연구논문</t>
        </is>
      </c>
      <c r="K97" t="inlineStr">
        <is>
          <t>방사선·계측</t>
        </is>
      </c>
      <c r="L97" t="inlineStr">
        <is>
          <t>AE;PK</t>
        </is>
      </c>
      <c r="M97" t="inlineStr">
        <is>
          <t>AE</t>
        </is>
      </c>
      <c r="N97" t="inlineStr"/>
      <c r="O97" t="inlineStr"/>
      <c r="P97" t="inlineStr">
        <is>
          <t>https://www.sciencedirect.com/science/article/pii/S030645492600681X</t>
        </is>
      </c>
      <c r="Q97" t="inlineStr">
        <is>
          <t>https://doi.org/10.1016/j.anucene.2026.112793</t>
        </is>
      </c>
      <c r="R97" t="b">
        <v>0</v>
      </c>
      <c r="S97" s="10" t="n">
        <v>46271</v>
      </c>
      <c r="T97" t="inlineStr">
        <is>
          <t>2026-09-07</t>
        </is>
      </c>
      <c r="U97" t="inlineStr">
        <is>
          <t>active</t>
        </is>
      </c>
      <c r="V97" t="inlineStr">
        <is>
          <t>Crossref + publisher metadata</t>
        </is>
      </c>
    </row>
    <row r="98">
      <c r="A98" t="inlineStr">
        <is>
          <t>10.1016/j.anucene.2026.112749</t>
        </is>
      </c>
      <c r="B98" s="9" t="inlineStr">
        <is>
          <t>Development of a neutronics–thermal–fluid–structure coupling methodology for performance analysis of U-50Zr helical cruciform fuel</t>
        </is>
      </c>
      <c r="C98" s="9" t="inlineStr">
        <is>
          <t>U-50Zr 나선형 십자형 핵연료 성능해석을 위한 중성자–열–유체–구조 연계 방법론 개발</t>
        </is>
      </c>
      <c r="D98" t="inlineStr">
        <is>
          <t>Annals of Nuclear Energy</t>
        </is>
      </c>
      <c r="E98" t="inlineStr">
        <is>
          <t>0306-4549</t>
        </is>
      </c>
      <c r="F98" s="9" t="inlineStr">
        <is>
          <t>Jianfeng Xu; Qufei Song; Tenglong Cong; Hui Guo; Hanyang Gu</t>
        </is>
      </c>
      <c r="G98" s="10" t="n">
        <v>46265</v>
      </c>
      <c r="H98" s="10" t="n"/>
      <c r="I98" s="10" t="inlineStr">
        <is>
          <t>2027-02</t>
        </is>
      </c>
      <c r="J98" t="inlineStr">
        <is>
          <t>연구논문</t>
        </is>
      </c>
      <c r="K98" t="inlineStr">
        <is>
          <t>열수력·유체</t>
        </is>
      </c>
      <c r="L98" t="inlineStr">
        <is>
          <t>CN</t>
        </is>
      </c>
      <c r="M98" t="inlineStr">
        <is>
          <t>CN</t>
        </is>
      </c>
      <c r="N98" t="inlineStr"/>
      <c r="O98" t="inlineStr"/>
      <c r="P98" t="inlineStr">
        <is>
          <t>https://www.sciencedirect.com/science/article/pii/S0306454926006377</t>
        </is>
      </c>
      <c r="Q98" t="inlineStr">
        <is>
          <t>https://doi.org/10.1016/j.anucene.2026.112749</t>
        </is>
      </c>
      <c r="R98" t="b">
        <v>0</v>
      </c>
      <c r="S98" s="10" t="n">
        <v>46271</v>
      </c>
      <c r="T98" t="inlineStr">
        <is>
          <t>2026-09-07</t>
        </is>
      </c>
      <c r="U98" t="inlineStr">
        <is>
          <t>active</t>
        </is>
      </c>
      <c r="V98" t="inlineStr">
        <is>
          <t>Crossref + publisher metadata</t>
        </is>
      </c>
    </row>
    <row r="99">
      <c r="A99" t="inlineStr">
        <is>
          <t>10.1016/j.anucene.2026.112788</t>
        </is>
      </c>
      <c r="B99" s="9" t="inlineStr">
        <is>
          <t>Fuel-form effects on normal-operation and LOCA performance of U–ZrH and MOX fuel rods in the MARVEL microreactor</t>
        </is>
      </c>
      <c r="C99" s="9" t="inlineStr">
        <is>
          <t>MARVEL 초소형원자로에서 U–ZrH 및 MOX 핵연료봉의 정상운전 및 LOCA 성능에 대한 핵연료 형태의 영향</t>
        </is>
      </c>
      <c r="D99" t="inlineStr">
        <is>
          <t>Annals of Nuclear Energy</t>
        </is>
      </c>
      <c r="E99" t="inlineStr">
        <is>
          <t>0306-4549</t>
        </is>
      </c>
      <c r="F99" s="9" t="inlineStr">
        <is>
          <t>Yuze Tan; Rong Liu</t>
        </is>
      </c>
      <c r="G99" s="10" t="n">
        <v>46265</v>
      </c>
      <c r="H99" s="10" t="n"/>
      <c r="I99" s="10" t="inlineStr">
        <is>
          <t>2027-02</t>
        </is>
      </c>
      <c r="J99" t="inlineStr">
        <is>
          <t>연구논문</t>
        </is>
      </c>
      <c r="K99" t="inlineStr">
        <is>
          <t>안전·사고·리스크</t>
        </is>
      </c>
      <c r="L99" t="inlineStr">
        <is>
          <t>CN</t>
        </is>
      </c>
      <c r="M99" t="inlineStr">
        <is>
          <t>CN</t>
        </is>
      </c>
      <c r="N99" t="inlineStr"/>
      <c r="O99" t="inlineStr"/>
      <c r="P99" t="inlineStr">
        <is>
          <t>https://www.sciencedirect.com/science/article/pii/S0306454926006766</t>
        </is>
      </c>
      <c r="Q99" t="inlineStr">
        <is>
          <t>https://doi.org/10.1016/j.anucene.2026.112788</t>
        </is>
      </c>
      <c r="R99" t="b">
        <v>0</v>
      </c>
      <c r="S99" s="10" t="n">
        <v>46271</v>
      </c>
      <c r="T99" t="inlineStr">
        <is>
          <t>2026-09-07</t>
        </is>
      </c>
      <c r="U99" t="inlineStr">
        <is>
          <t>active</t>
        </is>
      </c>
      <c r="V99" t="inlineStr">
        <is>
          <t>Crossref + publisher metadata</t>
        </is>
      </c>
    </row>
    <row r="100">
      <c r="A100" t="inlineStr">
        <is>
          <t>10.1016/j.anucene.2026.112780</t>
        </is>
      </c>
      <c r="B100" s="9" t="inlineStr">
        <is>
          <t>Performance mechanism and reliable operating regime of high-temperature sodium heat pipes with a large aspect ratio for MHPRs</t>
        </is>
      </c>
      <c r="C100" s="9" t="inlineStr">
        <is>
          <t>MHPR용 대종횡비 고온 소듐 히트파이프의 성능 메커니즘 및 신뢰 운전 영역</t>
        </is>
      </c>
      <c r="D100" t="inlineStr">
        <is>
          <t>Annals of Nuclear Energy</t>
        </is>
      </c>
      <c r="E100" t="inlineStr">
        <is>
          <t>0306-4549</t>
        </is>
      </c>
      <c r="F100" s="9" t="inlineStr">
        <is>
          <t>Kun Li; Yan Yan; Xujia Wang; Quan Zhou; Kai Zhang; Qiming Men; Shengyao Jiang; Nan Gui</t>
        </is>
      </c>
      <c r="G100" s="10" t="n">
        <v>46265</v>
      </c>
      <c r="H100" s="10" t="n"/>
      <c r="I100" s="10" t="inlineStr">
        <is>
          <t>2027-02</t>
        </is>
      </c>
      <c r="J100" t="inlineStr">
        <is>
          <t>연구논문</t>
        </is>
      </c>
      <c r="K100" t="inlineStr">
        <is>
          <t>열수력·유체</t>
        </is>
      </c>
      <c r="L100" t="inlineStr">
        <is>
          <t>CN</t>
        </is>
      </c>
      <c r="M100" t="inlineStr">
        <is>
          <t>CN</t>
        </is>
      </c>
      <c r="N100" t="inlineStr"/>
      <c r="O100" t="inlineStr"/>
      <c r="P100" t="inlineStr">
        <is>
          <t>https://www.sciencedirect.com/science/article/pii/S0306454926006687</t>
        </is>
      </c>
      <c r="Q100" t="inlineStr">
        <is>
          <t>https://doi.org/10.1016/j.anucene.2026.112780</t>
        </is>
      </c>
      <c r="R100" t="b">
        <v>0</v>
      </c>
      <c r="S100" s="10" t="n">
        <v>46271</v>
      </c>
      <c r="T100" t="inlineStr">
        <is>
          <t>2026-09-07</t>
        </is>
      </c>
      <c r="U100" t="inlineStr">
        <is>
          <t>active</t>
        </is>
      </c>
      <c r="V100" t="inlineStr">
        <is>
          <t>Crossref + publisher metadata</t>
        </is>
      </c>
    </row>
    <row r="101">
      <c r="A101" t="inlineStr">
        <is>
          <t>10.1016/j.anucene.2026.112785</t>
        </is>
      </c>
      <c r="B101" s="9" t="inlineStr">
        <is>
          <t>Research on system operation control method for SMRs based on main pump health assessment</t>
        </is>
      </c>
      <c r="C101" s="9" t="inlineStr">
        <is>
          <t>주냉각재펌프 건전성 평가 기반 SMR 계통 운전제어 방법 연구</t>
        </is>
      </c>
      <c r="D101" t="inlineStr">
        <is>
          <t>Annals of Nuclear Energy</t>
        </is>
      </c>
      <c r="E101" t="inlineStr">
        <is>
          <t>0306-4549</t>
        </is>
      </c>
      <c r="F101" s="9" t="inlineStr">
        <is>
          <t>Kai Wang; Zhi Chen; Pengcheng Yang; Yaowu Li; Yifan Jian; Xuecen Zhao</t>
        </is>
      </c>
      <c r="G101" s="10" t="n">
        <v>46265</v>
      </c>
      <c r="H101" s="10" t="n"/>
      <c r="I101" s="10" t="inlineStr">
        <is>
          <t>2027-02</t>
        </is>
      </c>
      <c r="J101" t="inlineStr">
        <is>
          <t>연구논문</t>
        </is>
      </c>
      <c r="K101" t="inlineStr">
        <is>
          <t>열수력·유체</t>
        </is>
      </c>
      <c r="L101" t="inlineStr">
        <is>
          <t>CN</t>
        </is>
      </c>
      <c r="M101" t="inlineStr">
        <is>
          <t>CN</t>
        </is>
      </c>
      <c r="N101" t="inlineStr"/>
      <c r="O101" t="inlineStr"/>
      <c r="P101" t="inlineStr">
        <is>
          <t>https://www.sciencedirect.com/science/article/pii/S0306454926006730</t>
        </is>
      </c>
      <c r="Q101" t="inlineStr">
        <is>
          <t>https://doi.org/10.1016/j.anucene.2026.112785</t>
        </is>
      </c>
      <c r="R101" t="b">
        <v>0</v>
      </c>
      <c r="S101" s="10" t="n">
        <v>46271</v>
      </c>
      <c r="T101" t="inlineStr">
        <is>
          <t>2026-09-07</t>
        </is>
      </c>
      <c r="U101" t="inlineStr">
        <is>
          <t>active</t>
        </is>
      </c>
      <c r="V101" t="inlineStr">
        <is>
          <t>Crossref + publisher metadata</t>
        </is>
      </c>
    </row>
    <row r="102">
      <c r="A102" t="inlineStr">
        <is>
          <t>10.1016/j.nucengdes.2026.115178</t>
        </is>
      </c>
      <c r="B102" s="9" t="inlineStr">
        <is>
          <t>Experimental study on the influence of epoxy patterns of bi-conductive surfaces on Pool boiling</t>
        </is>
      </c>
      <c r="C102" s="9" t="inlineStr">
        <is>
          <t>이중 전도성 표면의 에폭시 패턴이 풀비등에 미치는 영향에 관한 실험 연구</t>
        </is>
      </c>
      <c r="D102" t="inlineStr">
        <is>
          <t>Nuclear Engineering and Design</t>
        </is>
      </c>
      <c r="E102" t="inlineStr">
        <is>
          <t>0029-5493</t>
        </is>
      </c>
      <c r="F102" s="9" t="inlineStr">
        <is>
          <t>Longchang Tang; Wei Xu; Yan Liu; Xiaojing Liu</t>
        </is>
      </c>
      <c r="G102" s="10" t="n">
        <v>46265</v>
      </c>
      <c r="H102" s="10" t="n"/>
      <c r="I102" s="10" t="inlineStr">
        <is>
          <t>2026-12</t>
        </is>
      </c>
      <c r="J102" t="inlineStr">
        <is>
          <t>연구논문</t>
        </is>
      </c>
      <c r="K102" t="inlineStr">
        <is>
          <t>열수력·유체</t>
        </is>
      </c>
      <c r="L102" t="inlineStr">
        <is>
          <t>CN</t>
        </is>
      </c>
      <c r="M102" t="inlineStr">
        <is>
          <t>CN</t>
        </is>
      </c>
      <c r="N102" t="inlineStr"/>
      <c r="O102" t="inlineStr"/>
      <c r="P102" t="inlineStr">
        <is>
          <t>https://www.sciencedirect.com/science/article/pii/S0029549326004309</t>
        </is>
      </c>
      <c r="Q102" t="inlineStr">
        <is>
          <t>https://doi.org/10.1016/j.nucengdes.2026.115178</t>
        </is>
      </c>
      <c r="R102" t="b">
        <v>0</v>
      </c>
      <c r="S102" s="10" t="n">
        <v>46271</v>
      </c>
      <c r="T102" t="inlineStr">
        <is>
          <t>2026-09-07</t>
        </is>
      </c>
      <c r="U102" t="inlineStr">
        <is>
          <t>active</t>
        </is>
      </c>
      <c r="V102" t="inlineStr">
        <is>
          <t>Crossref + publisher metadata</t>
        </is>
      </c>
    </row>
    <row r="103">
      <c r="A103" t="inlineStr">
        <is>
          <t>10.1016/j.nucengdes.2026.115172</t>
        </is>
      </c>
      <c r="B103" s="9" t="inlineStr">
        <is>
          <t>Nodal Expansion Method in the Fuel associated with an Analytical Solution in the Reflector</t>
        </is>
      </c>
      <c r="C103" s="9" t="inlineStr">
        <is>
          <t>반사체 해석해와 연계한 핵연료 영역 노달 전개법</t>
        </is>
      </c>
      <c r="D103" t="inlineStr">
        <is>
          <t>Nuclear Engineering and Design</t>
        </is>
      </c>
      <c r="E103" t="inlineStr">
        <is>
          <t>0029-5493</t>
        </is>
      </c>
      <c r="F103" s="9" t="inlineStr">
        <is>
          <t>Flamarion da Silva Santos; Adilson Costa da Silva; Fernando Carvalho da Silva</t>
        </is>
      </c>
      <c r="G103" s="10" t="n">
        <v>46265</v>
      </c>
      <c r="H103" s="10" t="n"/>
      <c r="I103" s="10" t="inlineStr">
        <is>
          <t>2026-12</t>
        </is>
      </c>
      <c r="J103" t="inlineStr">
        <is>
          <t>연구논문</t>
        </is>
      </c>
      <c r="K103" t="inlineStr">
        <is>
          <t>핵연료·재료</t>
        </is>
      </c>
      <c r="L103" t="inlineStr">
        <is>
          <t>BR</t>
        </is>
      </c>
      <c r="M103" t="inlineStr">
        <is>
          <t>BR</t>
        </is>
      </c>
      <c r="N103" t="inlineStr"/>
      <c r="O103" t="inlineStr"/>
      <c r="P103" t="inlineStr">
        <is>
          <t>https://www.sciencedirect.com/science/article/pii/S0029549326004243</t>
        </is>
      </c>
      <c r="Q103" t="inlineStr">
        <is>
          <t>https://doi.org/10.1016/j.nucengdes.2026.115172</t>
        </is>
      </c>
      <c r="R103" t="b">
        <v>0</v>
      </c>
      <c r="S103" s="10" t="n">
        <v>46271</v>
      </c>
      <c r="T103" t="inlineStr">
        <is>
          <t>2026-09-07</t>
        </is>
      </c>
      <c r="U103" t="inlineStr">
        <is>
          <t>active</t>
        </is>
      </c>
      <c r="V103" t="inlineStr">
        <is>
          <t>Crossref + publisher metadata</t>
        </is>
      </c>
    </row>
    <row r="104">
      <c r="A104" t="inlineStr">
        <is>
          <t>10.1016/j.net.2026.104687</t>
        </is>
      </c>
      <c r="B104" s="9" t="inlineStr">
        <is>
          <t>An Agentic Multimodal RAG Framework for Enhancing Nuclear Regulatory Review: Preserving Structural Integrity of Safety Analysis Reports</t>
        </is>
      </c>
      <c r="C104" s="9" t="inlineStr">
        <is>
          <t>원자력 규제심사 고도화를 위한 에이전트형 멀티모달 RAG 프레임워크: 안전성분석보고서의 구조적 무결성 보존</t>
        </is>
      </c>
      <c r="D104" t="inlineStr">
        <is>
          <t>Nuclear Engineering and Technology</t>
        </is>
      </c>
      <c r="E104" t="inlineStr">
        <is>
          <t>1738-5733</t>
        </is>
      </c>
      <c r="F104" s="9" t="inlineStr">
        <is>
          <t>Bokyeong Kim; Yonggyun Yu</t>
        </is>
      </c>
      <c r="G104" s="10" t="n">
        <v>46265</v>
      </c>
      <c r="H104" s="10" t="n"/>
      <c r="I104" s="10" t="inlineStr">
        <is>
          <t>2026-08</t>
        </is>
      </c>
      <c r="J104" t="inlineStr">
        <is>
          <t>리뷰·관점</t>
        </is>
      </c>
      <c r="K104" t="inlineStr">
        <is>
          <t>안전·사고·리스크</t>
        </is>
      </c>
      <c r="L104" t="inlineStr">
        <is>
          <t>KR</t>
        </is>
      </c>
      <c r="M104" t="inlineStr">
        <is>
          <t>KR</t>
        </is>
      </c>
      <c r="N104" t="inlineStr"/>
      <c r="O104" t="inlineStr"/>
      <c r="P104" t="inlineStr">
        <is>
          <t>https://www.sciencedirect.com/science/article/pii/S1738573326005759?v=s5</t>
        </is>
      </c>
      <c r="Q104" t="inlineStr">
        <is>
          <t>https://doi.org/10.1016/j.net.2026.104687</t>
        </is>
      </c>
      <c r="R104" t="b">
        <v>1</v>
      </c>
      <c r="S104" s="10" t="n">
        <v>46271</v>
      </c>
      <c r="T104" t="inlineStr">
        <is>
          <t>2026-09-07</t>
        </is>
      </c>
      <c r="U104" t="inlineStr">
        <is>
          <t>active</t>
        </is>
      </c>
      <c r="V104" t="inlineStr">
        <is>
          <t>Crossref + publisher metadata</t>
        </is>
      </c>
    </row>
    <row r="105">
      <c r="A105" t="inlineStr">
        <is>
          <t>10.1016/j.net.2026.104686</t>
        </is>
      </c>
      <c r="B105" s="9" t="inlineStr">
        <is>
          <t>Migration of pores and grain boundaries in uranium dioxide driven by temperature gradient: A phase-field simulation</t>
        </is>
      </c>
      <c r="C105" s="9" t="inlineStr">
        <is>
          <t>온도구배에 의한 이산화우라늄 내 기공 및 결정립계 이동: 상장(phase-field) 모의</t>
        </is>
      </c>
      <c r="D105" t="inlineStr">
        <is>
          <t>Nuclear Engineering and Technology</t>
        </is>
      </c>
      <c r="E105" t="inlineStr">
        <is>
          <t>1738-5733</t>
        </is>
      </c>
      <c r="F105" s="9" t="inlineStr">
        <is>
          <t>Lipan Zhu; Haoxue Wang; Yongxiao La; Yuxuan Liao; Jinli Cao; Xuezhi Wu; Wenbo Liu</t>
        </is>
      </c>
      <c r="G105" s="10" t="n">
        <v>46265</v>
      </c>
      <c r="H105" s="10" t="n"/>
      <c r="I105" s="10" t="inlineStr">
        <is>
          <t>2026-08</t>
        </is>
      </c>
      <c r="J105" t="inlineStr">
        <is>
          <t>연구논문</t>
        </is>
      </c>
      <c r="K105" t="inlineStr">
        <is>
          <t>기타 원자력</t>
        </is>
      </c>
      <c r="L105" t="inlineStr"/>
      <c r="M105" t="inlineStr"/>
      <c r="N105" t="inlineStr"/>
      <c r="O105" t="inlineStr"/>
      <c r="P105" t="inlineStr">
        <is>
          <t>https://www.sciencedirect.com/science/article/pii/S1738573326005747?v=s5</t>
        </is>
      </c>
      <c r="Q105" t="inlineStr">
        <is>
          <t>https://doi.org/10.1016/j.net.2026.104686</t>
        </is>
      </c>
      <c r="R105" t="b">
        <v>1</v>
      </c>
      <c r="S105" s="10" t="n">
        <v>46271</v>
      </c>
      <c r="T105" t="inlineStr">
        <is>
          <t>2026-09-07</t>
        </is>
      </c>
      <c r="U105" t="inlineStr">
        <is>
          <t>active</t>
        </is>
      </c>
      <c r="V105" t="inlineStr">
        <is>
          <t>Crossref + publisher metadata</t>
        </is>
      </c>
    </row>
    <row r="106">
      <c r="A106" t="inlineStr">
        <is>
          <t>10.1016/j.net.2026.104683</t>
        </is>
      </c>
      <c r="B106" s="9" t="inlineStr">
        <is>
          <t>PSA-Informed Design Implications of Fail-Safe Passive Safety Systems for Advanced Reactors</t>
        </is>
      </c>
      <c r="C106" s="9" t="inlineStr">
        <is>
          <t>차세대 원자로의 고장 시 안전(fail-safe) 피동안전계통에 대한 PSA 정보 활용 설계 시사점</t>
        </is>
      </c>
      <c r="D106" t="inlineStr">
        <is>
          <t>Nuclear Engineering and Technology</t>
        </is>
      </c>
      <c r="E106" t="inlineStr">
        <is>
          <t>1738-5733</t>
        </is>
      </c>
      <c r="F106" s="9" t="inlineStr">
        <is>
          <t>Sung-Min Shin; Kibeom Son; Jin Hee Park; Jong Woo Park</t>
        </is>
      </c>
      <c r="G106" s="10" t="n">
        <v>46265</v>
      </c>
      <c r="H106" s="10" t="n"/>
      <c r="I106" s="10" t="inlineStr">
        <is>
          <t>2026-08</t>
        </is>
      </c>
      <c r="J106" t="inlineStr">
        <is>
          <t>연구논문</t>
        </is>
      </c>
      <c r="K106" t="inlineStr">
        <is>
          <t>안전·사고·리스크</t>
        </is>
      </c>
      <c r="L106" t="inlineStr">
        <is>
          <t>KR</t>
        </is>
      </c>
      <c r="M106" t="inlineStr">
        <is>
          <t>KR</t>
        </is>
      </c>
      <c r="N106" t="inlineStr"/>
      <c r="O106" t="inlineStr"/>
      <c r="P106" t="inlineStr">
        <is>
          <t>https://www.sciencedirect.com/science/article/pii/S1738573326005711?v=s5</t>
        </is>
      </c>
      <c r="Q106" t="inlineStr">
        <is>
          <t>https://doi.org/10.1016/j.net.2026.104683</t>
        </is>
      </c>
      <c r="R106" t="b">
        <v>1</v>
      </c>
      <c r="S106" s="10" t="n">
        <v>46271</v>
      </c>
      <c r="T106" t="inlineStr">
        <is>
          <t>2026-09-07</t>
        </is>
      </c>
      <c r="U106" t="inlineStr">
        <is>
          <t>active</t>
        </is>
      </c>
      <c r="V106" t="inlineStr">
        <is>
          <t>Crossref + publisher metadata</t>
        </is>
      </c>
    </row>
    <row r="107">
      <c r="A107" t="inlineStr">
        <is>
          <t>10.1016/j.pnucene.2026.106551</t>
        </is>
      </c>
      <c r="B107" s="9" t="inlineStr">
        <is>
          <t>Enhanced 3D modeling of single- and two-phase turbulent mixing in interconnected sub-channels through advanced diffusion and dispersion terms</t>
        </is>
      </c>
      <c r="C107" s="9" t="inlineStr">
        <is>
          <t>고급 확산·분산항을 통한 상호연결 부수로 내 단상 및 2상 난류혼합의 향상된 3차원 모델링</t>
        </is>
      </c>
      <c r="D107" t="inlineStr">
        <is>
          <t>Progress in Nuclear Energy</t>
        </is>
      </c>
      <c r="E107" t="inlineStr">
        <is>
          <t>0149-1970</t>
        </is>
      </c>
      <c r="F107" s="9" t="inlineStr">
        <is>
          <t>Filippo Arlotti; Xavier Manchon; Jorge Perez-Manes; Nathalie Seiler; Nicolas Rimbert; Jean-Marc Labit; Stéphane Mimouni</t>
        </is>
      </c>
      <c r="G107" s="10" t="n">
        <v>46265</v>
      </c>
      <c r="H107" s="10" t="n"/>
      <c r="I107" s="10" t="inlineStr">
        <is>
          <t>2026-11</t>
        </is>
      </c>
      <c r="J107" t="inlineStr">
        <is>
          <t>연구논문</t>
        </is>
      </c>
      <c r="K107" t="inlineStr">
        <is>
          <t>기타 원자력</t>
        </is>
      </c>
      <c r="L107" t="inlineStr"/>
      <c r="M107" t="inlineStr"/>
      <c r="N107" t="inlineStr"/>
      <c r="O107" t="inlineStr"/>
      <c r="P107" t="inlineStr">
        <is>
          <t>https://www.sciencedirect.com/science/article/pii/S0149197026003161</t>
        </is>
      </c>
      <c r="Q107" t="inlineStr">
        <is>
          <t>https://doi.org/10.1016/j.pnucene.2026.106551</t>
        </is>
      </c>
      <c r="R107" t="b">
        <v>1</v>
      </c>
      <c r="S107" s="10" t="n">
        <v>46271</v>
      </c>
      <c r="T107" t="inlineStr">
        <is>
          <t>2026-09-07</t>
        </is>
      </c>
      <c r="U107" t="inlineStr">
        <is>
          <t>active</t>
        </is>
      </c>
      <c r="V107" t="inlineStr">
        <is>
          <t>Crossref + publisher metadata</t>
        </is>
      </c>
    </row>
    <row r="108">
      <c r="A108" t="inlineStr">
        <is>
          <t>10.1016/j.pnucene.2026.106590</t>
        </is>
      </c>
      <c r="B108" s="9" t="inlineStr">
        <is>
          <t>Numerical investigation of CRUD deposit effects on subcooled boiling in a PWR fuel rod bundle</t>
        </is>
      </c>
      <c r="C108" s="9" t="inlineStr">
        <is>
          <t>PWR 핵연료봉 다발에서 CRUD 침적물이 과냉비등에 미치는 영향 수치해석</t>
        </is>
      </c>
      <c r="D108" t="inlineStr">
        <is>
          <t>Progress in Nuclear Energy</t>
        </is>
      </c>
      <c r="E108" t="inlineStr">
        <is>
          <t>0149-1970</t>
        </is>
      </c>
      <c r="F108" s="9" t="inlineStr">
        <is>
          <t>Yandong Hou; Hua Huang; Haoran Cheng; Chuntian Gao; Bowen Chen; Chao Zhang; Yan Xiang</t>
        </is>
      </c>
      <c r="G108" s="10" t="n">
        <v>46265</v>
      </c>
      <c r="H108" s="10" t="n"/>
      <c r="I108" s="10" t="inlineStr">
        <is>
          <t>2026-11</t>
        </is>
      </c>
      <c r="J108" t="inlineStr">
        <is>
          <t>연구논문</t>
        </is>
      </c>
      <c r="K108" t="inlineStr">
        <is>
          <t>열수력·유체</t>
        </is>
      </c>
      <c r="L108" t="inlineStr">
        <is>
          <t>CN;SE</t>
        </is>
      </c>
      <c r="M108" t="inlineStr">
        <is>
          <t>CN</t>
        </is>
      </c>
      <c r="N108" t="inlineStr"/>
      <c r="O108" t="inlineStr"/>
      <c r="P108" t="inlineStr">
        <is>
          <t>https://www.sciencedirect.com/science/article/pii/S0149197026003550</t>
        </is>
      </c>
      <c r="Q108" t="inlineStr">
        <is>
          <t>https://doi.org/10.1016/j.pnucene.2026.106590</t>
        </is>
      </c>
      <c r="R108" t="b">
        <v>0</v>
      </c>
      <c r="S108" s="10" t="n">
        <v>46271</v>
      </c>
      <c r="T108" t="inlineStr">
        <is>
          <t>2026-09-07</t>
        </is>
      </c>
      <c r="U108" t="inlineStr">
        <is>
          <t>active</t>
        </is>
      </c>
      <c r="V108" t="inlineStr">
        <is>
          <t>Crossref + publisher metadata</t>
        </is>
      </c>
    </row>
    <row r="109">
      <c r="A109" t="inlineStr">
        <is>
          <t>10.1016/j.anucene.2026.112777</t>
        </is>
      </c>
      <c r="B109" s="9" t="inlineStr">
        <is>
          <t>On the reported critical-heat-flux enhancement of helical fuel: comparison basis, correction-factor consistency, and look-up-table uncertainty</t>
        </is>
      </c>
      <c r="C109" s="9" t="inlineStr">
        <is>
          <t>나선형 핵연료의 임계열유속 향상 보고에 대한 고찰: 비교 기준, 보정계수 일관성 및 룩업테이블 불확실성</t>
        </is>
      </c>
      <c r="D109" t="inlineStr">
        <is>
          <t>Annals of Nuclear Energy</t>
        </is>
      </c>
      <c r="E109" t="inlineStr">
        <is>
          <t>0306-4549</t>
        </is>
      </c>
      <c r="F109" s="9" t="inlineStr">
        <is>
          <t>Hamza Zeghari</t>
        </is>
      </c>
      <c r="G109" s="10" t="n">
        <v>46263</v>
      </c>
      <c r="H109" s="10" t="n"/>
      <c r="I109" s="10" t="inlineStr">
        <is>
          <t>2027-02</t>
        </is>
      </c>
      <c r="J109" t="inlineStr">
        <is>
          <t>연구논문</t>
        </is>
      </c>
      <c r="K109" t="inlineStr">
        <is>
          <t>열수력·유체</t>
        </is>
      </c>
      <c r="L109" t="inlineStr">
        <is>
          <t>US</t>
        </is>
      </c>
      <c r="M109" t="inlineStr">
        <is>
          <t>US</t>
        </is>
      </c>
      <c r="N109" t="inlineStr"/>
      <c r="O109" t="inlineStr"/>
      <c r="P109" t="inlineStr">
        <is>
          <t>https://www.sciencedirect.com/science/article/pii/S0306454926006651</t>
        </is>
      </c>
      <c r="Q109" t="inlineStr">
        <is>
          <t>https://doi.org/10.1016/j.anucene.2026.112777</t>
        </is>
      </c>
      <c r="R109" t="b">
        <v>0</v>
      </c>
      <c r="S109" s="10" t="n">
        <v>46264</v>
      </c>
      <c r="T109" t="inlineStr">
        <is>
          <t>2026-08-30</t>
        </is>
      </c>
      <c r="U109" t="inlineStr">
        <is>
          <t>active</t>
        </is>
      </c>
      <c r="V109" t="inlineStr">
        <is>
          <t>Crossref + publisher metadata</t>
        </is>
      </c>
    </row>
    <row r="110">
      <c r="A110" t="inlineStr">
        <is>
          <t>10.1016/j.nucengdes.2026.115177</t>
        </is>
      </c>
      <c r="B110" s="9" t="inlineStr">
        <is>
          <t>Boiling flow simulation of a SIRIUS-3D full fuel assembly using an Eulerian two-fluid approach</t>
        </is>
      </c>
      <c r="C110" s="9" t="inlineStr">
        <is>
          <t>오일러리안 2유체 접근법을 이용한 SIRIUS-3D 전체 핵연료집합체의 비등 유동 모의</t>
        </is>
      </c>
      <c r="D110" t="inlineStr">
        <is>
          <t>Nuclear Engineering and Design</t>
        </is>
      </c>
      <c r="E110" t="inlineStr">
        <is>
          <t>0029-5493</t>
        </is>
      </c>
      <c r="F110" s="9" t="inlineStr">
        <is>
          <t>Yohei Sato; Annika Hämmer; Daniel Vlček; Bojan Ničeno</t>
        </is>
      </c>
      <c r="G110" s="10" t="n">
        <v>46263</v>
      </c>
      <c r="H110" s="10" t="n"/>
      <c r="I110" s="10" t="inlineStr">
        <is>
          <t>2026-12</t>
        </is>
      </c>
      <c r="J110" t="inlineStr">
        <is>
          <t>연구논문</t>
        </is>
      </c>
      <c r="K110" t="inlineStr">
        <is>
          <t>열수력·유체</t>
        </is>
      </c>
      <c r="L110" t="inlineStr"/>
      <c r="M110" t="inlineStr"/>
      <c r="N110" t="inlineStr"/>
      <c r="O110" t="inlineStr"/>
      <c r="P110" t="inlineStr">
        <is>
          <t>https://www.sciencedirect.com/science/article/pii/S0029549326004292</t>
        </is>
      </c>
      <c r="Q110" t="inlineStr">
        <is>
          <t>https://doi.org/10.1016/j.nucengdes.2026.115177</t>
        </is>
      </c>
      <c r="R110" t="b">
        <v>1</v>
      </c>
      <c r="S110" s="10" t="n">
        <v>46264</v>
      </c>
      <c r="T110" t="inlineStr">
        <is>
          <t>2026-08-30</t>
        </is>
      </c>
      <c r="U110" t="inlineStr">
        <is>
          <t>active</t>
        </is>
      </c>
      <c r="V110" t="inlineStr">
        <is>
          <t>Crossref + publisher metadata</t>
        </is>
      </c>
    </row>
    <row r="111">
      <c r="A111" t="inlineStr">
        <is>
          <t>10.1016/j.net.2026.104668</t>
        </is>
      </c>
      <c r="B111" s="9" t="inlineStr">
        <is>
          <t>SACCL: A reinforcement learning-based approach for radiation source localization</t>
        </is>
      </c>
      <c r="C111" s="9" t="inlineStr">
        <is>
          <t>SACCL: 강화학습 기반 방사선원 위치 추정 기법</t>
        </is>
      </c>
      <c r="D111" t="inlineStr">
        <is>
          <t>Nuclear Engineering and Technology</t>
        </is>
      </c>
      <c r="E111" t="inlineStr">
        <is>
          <t>1738-5733</t>
        </is>
      </c>
      <c r="F111" s="9" t="inlineStr">
        <is>
          <t>Xiaolu Li; Jianwen Huo; Mingrun Ling; Yunlei Guo; Xulin Hu</t>
        </is>
      </c>
      <c r="G111" s="10" t="n">
        <v>46263</v>
      </c>
      <c r="H111" s="10" t="n"/>
      <c r="I111" s="10" t="inlineStr">
        <is>
          <t>2027-01</t>
        </is>
      </c>
      <c r="J111" t="inlineStr">
        <is>
          <t>연구논문</t>
        </is>
      </c>
      <c r="K111" t="inlineStr">
        <is>
          <t>안전·사고·리스크</t>
        </is>
      </c>
      <c r="L111" t="inlineStr"/>
      <c r="M111" t="inlineStr"/>
      <c r="N111" t="inlineStr"/>
      <c r="O111" t="inlineStr"/>
      <c r="P111" t="inlineStr">
        <is>
          <t>https://www.sciencedirect.com/science/article/pii/S1738573326005565</t>
        </is>
      </c>
      <c r="Q111" t="inlineStr">
        <is>
          <t>https://doi.org/10.1016/j.net.2026.104668</t>
        </is>
      </c>
      <c r="R111" t="b">
        <v>1</v>
      </c>
      <c r="S111" s="10" t="n">
        <v>46264</v>
      </c>
      <c r="T111" t="inlineStr">
        <is>
          <t>2026-08-30</t>
        </is>
      </c>
      <c r="U111" t="inlineStr">
        <is>
          <t>active</t>
        </is>
      </c>
      <c r="V111" t="inlineStr">
        <is>
          <t>Crossref + publisher metadata</t>
        </is>
      </c>
    </row>
    <row r="112">
      <c r="A112" t="inlineStr">
        <is>
          <t>10.1016/j.pnucene.2026.106589</t>
        </is>
      </c>
      <c r="B112" s="9" t="inlineStr">
        <is>
          <t>AI-driven modeling of complex condensation heat transfer in the presence of non-condensable gases for enhanced thermal system safety</t>
        </is>
      </c>
      <c r="C112" s="9" t="inlineStr">
        <is>
          <t>열계통 안전성 향상을 위한 비응축성 기체 존재 하 복합 응축 열전달의 AI 기반 모델링</t>
        </is>
      </c>
      <c r="D112" t="inlineStr">
        <is>
          <t>Progress in Nuclear Energy</t>
        </is>
      </c>
      <c r="E112" t="inlineStr">
        <is>
          <t>0149-1970</t>
        </is>
      </c>
      <c r="F112" s="9" t="inlineStr">
        <is>
          <t>Rehan Zubair Khalid; Farooq Ahmad; Usman Zubair; Ibrahim A. Altuwair; Atta Ullah</t>
        </is>
      </c>
      <c r="G112" s="10" t="n">
        <v>46263</v>
      </c>
      <c r="H112" s="10" t="n"/>
      <c r="I112" s="10" t="inlineStr">
        <is>
          <t>2026-11</t>
        </is>
      </c>
      <c r="J112" t="inlineStr">
        <is>
          <t>연구논문</t>
        </is>
      </c>
      <c r="K112" t="inlineStr">
        <is>
          <t>열수력·유체</t>
        </is>
      </c>
      <c r="L112" t="inlineStr">
        <is>
          <t>PK;SA</t>
        </is>
      </c>
      <c r="M112" t="inlineStr">
        <is>
          <t>PK</t>
        </is>
      </c>
      <c r="N112" t="inlineStr"/>
      <c r="O112" t="inlineStr"/>
      <c r="P112" t="inlineStr">
        <is>
          <t>https://www.sciencedirect.com/science/article/pii/S0149197026003549</t>
        </is>
      </c>
      <c r="Q112" t="inlineStr">
        <is>
          <t>https://doi.org/10.1016/j.pnucene.2026.106589</t>
        </is>
      </c>
      <c r="R112" t="b">
        <v>0</v>
      </c>
      <c r="S112" s="10" t="n">
        <v>46264</v>
      </c>
      <c r="T112" t="inlineStr">
        <is>
          <t>2026-08-30</t>
        </is>
      </c>
      <c r="U112" t="inlineStr">
        <is>
          <t>active</t>
        </is>
      </c>
      <c r="V112" t="inlineStr">
        <is>
          <t>Crossref + publisher metadata</t>
        </is>
      </c>
    </row>
    <row r="113">
      <c r="A113" t="inlineStr">
        <is>
          <t>10.1016/j.pnucene.2026.106585</t>
        </is>
      </c>
      <c r="B113" s="9" t="inlineStr">
        <is>
          <t>Composition stratification characteristics study of helium-xenon mixture gas in the horizontal circular heated pipe</t>
        </is>
      </c>
      <c r="C113" s="9" t="inlineStr">
        <is>
          <t>수평 원형 가열관 내 헬륨-제논 혼합기체의 조성 성층 특성 연구</t>
        </is>
      </c>
      <c r="D113" t="inlineStr">
        <is>
          <t>Progress in Nuclear Energy</t>
        </is>
      </c>
      <c r="E113" t="inlineStr">
        <is>
          <t>0149-1970</t>
        </is>
      </c>
      <c r="F113" s="9" t="inlineStr">
        <is>
          <t>Lin Xie; Kewei Ning; Xiaojian Ge; Hui Bao; Junrui Liu; Sichao Tan; Fulong Zhao; Ping Song; Ruifeng Tian</t>
        </is>
      </c>
      <c r="G113" s="10" t="n">
        <v>46263</v>
      </c>
      <c r="H113" s="10" t="n"/>
      <c r="I113" s="10" t="inlineStr">
        <is>
          <t>2026-11</t>
        </is>
      </c>
      <c r="J113" t="inlineStr">
        <is>
          <t>연구논문</t>
        </is>
      </c>
      <c r="K113" t="inlineStr">
        <is>
          <t>열수력·유체</t>
        </is>
      </c>
      <c r="L113" t="inlineStr">
        <is>
          <t>CN</t>
        </is>
      </c>
      <c r="M113" t="inlineStr">
        <is>
          <t>CN</t>
        </is>
      </c>
      <c r="N113" t="inlineStr"/>
      <c r="O113" t="inlineStr"/>
      <c r="P113" t="inlineStr">
        <is>
          <t>https://www.sciencedirect.com/science/article/pii/S0149197026003501</t>
        </is>
      </c>
      <c r="Q113" t="inlineStr">
        <is>
          <t>https://doi.org/10.1016/j.pnucene.2026.106585</t>
        </is>
      </c>
      <c r="R113" t="b">
        <v>0</v>
      </c>
      <c r="S113" s="10" t="n">
        <v>46264</v>
      </c>
      <c r="T113" t="inlineStr">
        <is>
          <t>2026-08-30</t>
        </is>
      </c>
      <c r="U113" t="inlineStr">
        <is>
          <t>active</t>
        </is>
      </c>
      <c r="V113" t="inlineStr">
        <is>
          <t>Crossref + publisher metadata</t>
        </is>
      </c>
    </row>
    <row r="114">
      <c r="A114" t="inlineStr">
        <is>
          <t>10.1016/j.anucene.2026.112768</t>
        </is>
      </c>
      <c r="B114" s="9" t="inlineStr">
        <is>
          <t>Flow–induced vibration response of the helical cruciform fuel rod coupled the TMM and MSM</t>
        </is>
      </c>
      <c r="C114" s="9" t="inlineStr">
        <is>
          <t>TMM과 MSM을 연계한 나선형 십자형 핵연료봉의 유동유발진동 응답</t>
        </is>
      </c>
      <c r="D114" t="inlineStr">
        <is>
          <t>Annals of Nuclear Energy</t>
        </is>
      </c>
      <c r="E114" t="inlineStr">
        <is>
          <t>0306-4549</t>
        </is>
      </c>
      <c r="F114" s="9" t="inlineStr">
        <is>
          <t>Hongyi Li; Hongyu Yang; Menghui Fang; Guangyun Min; Naibin Jiang</t>
        </is>
      </c>
      <c r="G114" s="10" t="n">
        <v>46262</v>
      </c>
      <c r="H114" s="10" t="n"/>
      <c r="I114" s="10" t="inlineStr">
        <is>
          <t>2027-01</t>
        </is>
      </c>
      <c r="J114" t="inlineStr">
        <is>
          <t>연구논문</t>
        </is>
      </c>
      <c r="K114" t="inlineStr">
        <is>
          <t>열수력·유체</t>
        </is>
      </c>
      <c r="L114" t="inlineStr">
        <is>
          <t>CN</t>
        </is>
      </c>
      <c r="M114" t="inlineStr">
        <is>
          <t>CN</t>
        </is>
      </c>
      <c r="N114" t="inlineStr"/>
      <c r="O114" t="inlineStr"/>
      <c r="P114" t="inlineStr">
        <is>
          <t>https://www.sciencedirect.com/science/article/pii/S0306454926006560</t>
        </is>
      </c>
      <c r="Q114" t="inlineStr">
        <is>
          <t>https://doi.org/10.1016/j.anucene.2026.112768</t>
        </is>
      </c>
      <c r="R114" t="b">
        <v>0</v>
      </c>
      <c r="S114" s="10" t="n">
        <v>46264</v>
      </c>
      <c r="T114" t="inlineStr">
        <is>
          <t>2026-08-30</t>
        </is>
      </c>
      <c r="U114" t="inlineStr">
        <is>
          <t>active</t>
        </is>
      </c>
      <c r="V114" t="inlineStr">
        <is>
          <t>Crossref + publisher metadata</t>
        </is>
      </c>
    </row>
    <row r="115">
      <c r="A115" t="inlineStr">
        <is>
          <t>10.1016/j.anucene.2026.112770</t>
        </is>
      </c>
      <c r="B115" s="9" t="inlineStr">
        <is>
          <t>Parametric assessment of submerged horizontal plates to mitigate tsunami-like wave overtopping at vertical coastal revetments</t>
        </is>
      </c>
      <c r="C115" s="9" t="inlineStr">
        <is>
          <t>수직 호안에서 쓰나미성 파랑 월파 저감을 위한 수중 수평판의 매개변수 평가</t>
        </is>
      </c>
      <c r="D115" t="inlineStr">
        <is>
          <t>Annals of Nuclear Energy</t>
        </is>
      </c>
      <c r="E115" t="inlineStr">
        <is>
          <t>0306-4549</t>
        </is>
      </c>
      <c r="F115" s="9" t="inlineStr">
        <is>
          <t>Hyeon-Jeong Kim; Seonyong Choi; Taegeon Hwang; Byung-Il Min; Woo-Dong Lee</t>
        </is>
      </c>
      <c r="G115" s="10" t="n">
        <v>46262</v>
      </c>
      <c r="H115" s="10" t="n"/>
      <c r="I115" s="10" t="inlineStr">
        <is>
          <t>2027-01</t>
        </is>
      </c>
      <c r="J115" t="inlineStr">
        <is>
          <t>연구논문</t>
        </is>
      </c>
      <c r="K115" t="inlineStr">
        <is>
          <t>안전·사고·리스크</t>
        </is>
      </c>
      <c r="L115" t="inlineStr"/>
      <c r="M115" t="inlineStr"/>
      <c r="N115" t="inlineStr"/>
      <c r="O115" t="inlineStr"/>
      <c r="P115" t="inlineStr">
        <is>
          <t>https://www.sciencedirect.com/science/article/pii/S0306454926006584</t>
        </is>
      </c>
      <c r="Q115" t="inlineStr">
        <is>
          <t>https://doi.org/10.1016/j.anucene.2026.112770</t>
        </is>
      </c>
      <c r="R115" t="b">
        <v>1</v>
      </c>
      <c r="S115" s="10" t="n">
        <v>46264</v>
      </c>
      <c r="T115" t="inlineStr">
        <is>
          <t>2026-08-30</t>
        </is>
      </c>
      <c r="U115" t="inlineStr">
        <is>
          <t>active</t>
        </is>
      </c>
      <c r="V115" t="inlineStr">
        <is>
          <t>Crossref + publisher metadata</t>
        </is>
      </c>
    </row>
    <row r="116">
      <c r="A116" t="inlineStr">
        <is>
          <t>10.1016/j.anucene.2026.112784</t>
        </is>
      </c>
      <c r="B116" s="9" t="inlineStr">
        <is>
          <t>Physics-informed reduced-order modeling for rapid flow-field reconstruction in a lead-cooled fast-reactor pump</t>
        </is>
      </c>
      <c r="C116" s="9" t="inlineStr">
        <is>
          <t>납냉각 고속로 펌프 내 신속 유동장 재구성을 위한 물리정보 축소차수 모델링</t>
        </is>
      </c>
      <c r="D116" t="inlineStr">
        <is>
          <t>Annals of Nuclear Energy</t>
        </is>
      </c>
      <c r="E116" t="inlineStr">
        <is>
          <t>0306-4549</t>
        </is>
      </c>
      <c r="F116" s="9" t="inlineStr">
        <is>
          <t>Yiwen Guo; Liangxing Li; Jiabin Gui; Weimin Ma; Jingwen Jia; Junpeng Han</t>
        </is>
      </c>
      <c r="G116" s="10" t="n">
        <v>46262</v>
      </c>
      <c r="H116" s="10" t="n"/>
      <c r="I116" s="10" t="inlineStr">
        <is>
          <t>2027-01</t>
        </is>
      </c>
      <c r="J116" t="inlineStr">
        <is>
          <t>연구논문</t>
        </is>
      </c>
      <c r="K116" t="inlineStr">
        <is>
          <t>열수력·유체</t>
        </is>
      </c>
      <c r="L116" t="inlineStr">
        <is>
          <t>CN;SE</t>
        </is>
      </c>
      <c r="M116" t="inlineStr">
        <is>
          <t>CN</t>
        </is>
      </c>
      <c r="N116" t="inlineStr"/>
      <c r="O116" t="inlineStr"/>
      <c r="P116" t="inlineStr">
        <is>
          <t>https://www.sciencedirect.com/science/article/pii/S0306454926006729</t>
        </is>
      </c>
      <c r="Q116" t="inlineStr">
        <is>
          <t>https://doi.org/10.1016/j.anucene.2026.112784</t>
        </is>
      </c>
      <c r="R116" t="b">
        <v>0</v>
      </c>
      <c r="S116" s="10" t="n">
        <v>46264</v>
      </c>
      <c r="T116" t="inlineStr">
        <is>
          <t>2026-08-30</t>
        </is>
      </c>
      <c r="U116" t="inlineStr">
        <is>
          <t>active</t>
        </is>
      </c>
      <c r="V116" t="inlineStr">
        <is>
          <t>Crossref + publisher metadata</t>
        </is>
      </c>
    </row>
    <row r="117">
      <c r="A117" t="inlineStr">
        <is>
          <t>10.1016/j.net.2026.104681</t>
        </is>
      </c>
      <c r="B117" s="9" t="inlineStr">
        <is>
          <t>Development and Evaluation of an Integrated Drying and Multi-stage Incineration Process for Animal Carcass Waste Volume Reduction: Implications for Radioactive Waste Management</t>
        </is>
      </c>
      <c r="C117" s="9" t="inlineStr">
        <is>
          <t>동물 사체 폐기물 감용을 위한 건조 및 다단 소각 통합 공정 개발 및 평가: 방사성폐기물 관리에 대한 시사점</t>
        </is>
      </c>
      <c r="D117" t="inlineStr">
        <is>
          <t>Nuclear Engineering and Technology</t>
        </is>
      </c>
      <c r="E117" t="inlineStr">
        <is>
          <t>1738-5733</t>
        </is>
      </c>
      <c r="F117" s="9" t="inlineStr">
        <is>
          <t>Sang-Jun Han; Bo-Gil Kim; Jun-Seok Kim; Seung-Gwan Han</t>
        </is>
      </c>
      <c r="G117" s="10" t="n">
        <v>46262</v>
      </c>
      <c r="H117" s="10" t="n"/>
      <c r="I117" s="10" t="inlineStr">
        <is>
          <t>2026-08</t>
        </is>
      </c>
      <c r="J117" t="inlineStr">
        <is>
          <t>연구논문</t>
        </is>
      </c>
      <c r="K117" t="inlineStr">
        <is>
          <t>핵연료주기·폐기물</t>
        </is>
      </c>
      <c r="L117" t="inlineStr">
        <is>
          <t>KR</t>
        </is>
      </c>
      <c r="M117" t="inlineStr">
        <is>
          <t>KR</t>
        </is>
      </c>
      <c r="N117" t="inlineStr"/>
      <c r="O117" t="inlineStr"/>
      <c r="P117" t="inlineStr">
        <is>
          <t>https://www.sciencedirect.com/science/article/pii/S1738573326005693?v=s5</t>
        </is>
      </c>
      <c r="Q117" t="inlineStr">
        <is>
          <t>https://doi.org/10.1016/j.net.2026.104681</t>
        </is>
      </c>
      <c r="R117" t="b">
        <v>1</v>
      </c>
      <c r="S117" s="10" t="n">
        <v>46264</v>
      </c>
      <c r="T117" t="inlineStr">
        <is>
          <t>2026-08-30</t>
        </is>
      </c>
      <c r="U117" t="inlineStr">
        <is>
          <t>active</t>
        </is>
      </c>
      <c r="V117" t="inlineStr">
        <is>
          <t>Crossref + publisher metadata</t>
        </is>
      </c>
    </row>
    <row r="118">
      <c r="A118" t="inlineStr">
        <is>
          <t>10.1080/00295450.2026.2691680</t>
        </is>
      </c>
      <c r="B118" s="9" t="inlineStr">
        <is>
          <t>Introduction: Sociotechnical Research on Nuclear Energy: A Retrospective and an Agenda for Field-Building</t>
        </is>
      </c>
      <c r="C118" s="9" t="inlineStr">
        <is>
          <t>서론: 원자력 에너지의 사회기술적 연구 – 회고와 분야 구축을 위한 의제</t>
        </is>
      </c>
      <c r="D118" t="inlineStr">
        <is>
          <t>Nuclear Technology</t>
        </is>
      </c>
      <c r="E118" t="inlineStr">
        <is>
          <t>0029-5450</t>
        </is>
      </c>
      <c r="F118" s="9" t="inlineStr">
        <is>
          <t>Aditi Verma; Todd Allen; Sebastian Javier Lecha; Randall Fowler; Sungyeol Choi; Margot Hurlbert; Lisa Marshall; Teva Meyer; Katie Snyder; Siegfried Evens</t>
        </is>
      </c>
      <c r="G118" s="10" t="n">
        <v>46262</v>
      </c>
      <c r="H118" s="10" t="n">
        <v>46262</v>
      </c>
      <c r="I118" s="10" t="n">
        <v>46262</v>
      </c>
      <c r="J118" t="inlineStr">
        <is>
          <t>편집물</t>
        </is>
      </c>
      <c r="K118" t="inlineStr">
        <is>
          <t>설계·운전·경제</t>
        </is>
      </c>
      <c r="L118" t="inlineStr">
        <is>
          <t>US;KR;CA;FR;GB</t>
        </is>
      </c>
      <c r="M118" t="inlineStr">
        <is>
          <t>US</t>
        </is>
      </c>
      <c r="N118" t="inlineStr"/>
      <c r="O118" t="inlineStr"/>
      <c r="P118" t="inlineStr">
        <is>
          <t>https://doi.org/10.1080/00295450.2026.2691680</t>
        </is>
      </c>
      <c r="Q118" t="inlineStr">
        <is>
          <t>https://doi.org/10.1080/00295450.2026.2691680</t>
        </is>
      </c>
      <c r="R118" t="b">
        <v>0</v>
      </c>
      <c r="S118" s="10" t="n">
        <v>46264</v>
      </c>
      <c r="T118" t="inlineStr">
        <is>
          <t>2026-08-30</t>
        </is>
      </c>
      <c r="U118" t="inlineStr">
        <is>
          <t>active</t>
        </is>
      </c>
      <c r="V118" t="inlineStr">
        <is>
          <t>Crossref + publisher metadata</t>
        </is>
      </c>
    </row>
    <row r="119">
      <c r="A119" t="inlineStr">
        <is>
          <t>10.1080/00295450.2026.2716593</t>
        </is>
      </c>
      <c r="B119" s="9" t="inlineStr">
        <is>
          <t>Irradiation Effects on Additively Manufactured Metallic Alloys: Recent Progress and Future Perspectives</t>
        </is>
      </c>
      <c r="C119" s="9" t="inlineStr">
        <is>
          <t>적층제조 금속 합금의 조사 효과: 최근 연구 동향 및 향후 전망</t>
        </is>
      </c>
      <c r="D119" t="inlineStr">
        <is>
          <t>Nuclear Technology</t>
        </is>
      </c>
      <c r="E119" t="inlineStr">
        <is>
          <t>0029-5450</t>
        </is>
      </c>
      <c r="F119" s="9" t="inlineStr">
        <is>
          <t>Eva Homberger; Indrajit Charit</t>
        </is>
      </c>
      <c r="G119" s="10" t="n">
        <v>46262</v>
      </c>
      <c r="H119" s="10" t="n">
        <v>46262</v>
      </c>
      <c r="I119" s="10" t="n">
        <v>46262</v>
      </c>
      <c r="J119" t="inlineStr">
        <is>
          <t>리뷰·관점</t>
        </is>
      </c>
      <c r="K119" t="inlineStr">
        <is>
          <t>핵연료·재료</t>
        </is>
      </c>
      <c r="L119" t="inlineStr">
        <is>
          <t>US</t>
        </is>
      </c>
      <c r="M119" t="inlineStr">
        <is>
          <t>US</t>
        </is>
      </c>
      <c r="N119" t="inlineStr"/>
      <c r="O119" t="inlineStr"/>
      <c r="P119" t="inlineStr">
        <is>
          <t>https://doi.org/10.1080/00295450.2026.2716593</t>
        </is>
      </c>
      <c r="Q119" t="inlineStr">
        <is>
          <t>https://doi.org/10.1080/00295450.2026.2716593</t>
        </is>
      </c>
      <c r="R119" t="b">
        <v>0</v>
      </c>
      <c r="S119" s="10" t="n">
        <v>46264</v>
      </c>
      <c r="T119" t="inlineStr">
        <is>
          <t>2026-08-30</t>
        </is>
      </c>
      <c r="U119" t="inlineStr">
        <is>
          <t>active</t>
        </is>
      </c>
      <c r="V119" t="inlineStr">
        <is>
          <t>Crossref + publisher metadata</t>
        </is>
      </c>
    </row>
    <row r="120">
      <c r="A120" t="inlineStr">
        <is>
          <t>10.1080/00295450.2026.2716594</t>
        </is>
      </c>
      <c r="B120" s="9" t="inlineStr">
        <is>
          <t>NeuG4: Developing a Geant4-Based Monte Carlo Framework for Nuclear Reactor Analysis</t>
        </is>
      </c>
      <c r="C120" s="9" t="inlineStr">
        <is>
          <t>NeuG4: 원자로 해석을 위한 Geant4 기반 몬테카를로 프레임워크 개발</t>
        </is>
      </c>
      <c r="D120" t="inlineStr">
        <is>
          <t>Nuclear Technology</t>
        </is>
      </c>
      <c r="E120" t="inlineStr">
        <is>
          <t>0029-5450</t>
        </is>
      </c>
      <c r="F120" s="9" t="inlineStr">
        <is>
          <t>Roshlan Rahman Dipto</t>
        </is>
      </c>
      <c r="G120" s="10" t="n">
        <v>46262</v>
      </c>
      <c r="H120" s="10" t="n">
        <v>46262</v>
      </c>
      <c r="I120" s="10" t="n">
        <v>46262</v>
      </c>
      <c r="J120" t="inlineStr">
        <is>
          <t>연구논문</t>
        </is>
      </c>
      <c r="K120" t="inlineStr">
        <is>
          <t>원자로물리·해석</t>
        </is>
      </c>
      <c r="L120" t="inlineStr">
        <is>
          <t>BD</t>
        </is>
      </c>
      <c r="M120" t="inlineStr">
        <is>
          <t>BD</t>
        </is>
      </c>
      <c r="N120" t="inlineStr"/>
      <c r="O120" t="inlineStr"/>
      <c r="P120" t="inlineStr">
        <is>
          <t>https://doi.org/10.1080/00295450.2026.2716594</t>
        </is>
      </c>
      <c r="Q120" t="inlineStr">
        <is>
          <t>https://doi.org/10.1080/00295450.2026.2716594</t>
        </is>
      </c>
      <c r="R120" t="b">
        <v>0</v>
      </c>
      <c r="S120" s="10" t="n">
        <v>46264</v>
      </c>
      <c r="T120" t="inlineStr">
        <is>
          <t>2026-08-30</t>
        </is>
      </c>
      <c r="U120" t="inlineStr">
        <is>
          <t>active</t>
        </is>
      </c>
      <c r="V120" t="inlineStr">
        <is>
          <t>Crossref + publisher metadata</t>
        </is>
      </c>
    </row>
    <row r="121">
      <c r="A121" t="inlineStr">
        <is>
          <t>10.1016/j.anucene.2026.112667</t>
        </is>
      </c>
      <c r="B121" s="9" t="inlineStr">
        <is>
          <t>A digital-twin of the MSRE: Finite-difference modeling and host-mediated dual-FPGA real-time emulation</t>
        </is>
      </c>
      <c r="C121" s="9" t="inlineStr">
        <is>
          <t>MSRE 디지털트윈: 유한차분 모델링 및 호스트 매개 이중 FPGA 실시간 에뮬레이션</t>
        </is>
      </c>
      <c r="D121" t="inlineStr">
        <is>
          <t>Annals of Nuclear Energy</t>
        </is>
      </c>
      <c r="E121" t="inlineStr">
        <is>
          <t>0306-4549</t>
        </is>
      </c>
      <c r="F121" s="9" t="inlineStr">
        <is>
          <t>Yuyao Wang; Yulin Wang; Weiran Chen; Venkata Dinavahi</t>
        </is>
      </c>
      <c r="G121" s="10" t="n">
        <v>46261</v>
      </c>
      <c r="H121" s="10" t="n"/>
      <c r="I121" s="10" t="inlineStr">
        <is>
          <t>2027-01</t>
        </is>
      </c>
      <c r="J121" t="inlineStr">
        <is>
          <t>연구논문</t>
        </is>
      </c>
      <c r="K121" t="inlineStr">
        <is>
          <t>기타 원자력</t>
        </is>
      </c>
      <c r="L121" t="inlineStr">
        <is>
          <t>CA</t>
        </is>
      </c>
      <c r="M121" t="inlineStr">
        <is>
          <t>CA</t>
        </is>
      </c>
      <c r="N121" t="inlineStr"/>
      <c r="O121" t="inlineStr"/>
      <c r="P121" t="inlineStr">
        <is>
          <t>https://www.sciencedirect.com/science/article/pii/S0306454926005554</t>
        </is>
      </c>
      <c r="Q121" t="inlineStr">
        <is>
          <t>https://doi.org/10.1016/j.anucene.2026.112667</t>
        </is>
      </c>
      <c r="R121" t="b">
        <v>0</v>
      </c>
      <c r="S121" s="10" t="n">
        <v>46264</v>
      </c>
      <c r="T121" t="inlineStr">
        <is>
          <t>2026-08-30</t>
        </is>
      </c>
      <c r="U121" t="inlineStr">
        <is>
          <t>active</t>
        </is>
      </c>
      <c r="V121" t="inlineStr">
        <is>
          <t>Crossref + publisher metadata</t>
        </is>
      </c>
    </row>
    <row r="122">
      <c r="A122" t="inlineStr">
        <is>
          <t>10.1016/j.anucene.2026.112774</t>
        </is>
      </c>
      <c r="B122" s="9" t="inlineStr">
        <is>
          <t>Impact of incorporating thorium in MTR fuel designs – An evaluation of SAFARI-1 using OSCAR-5</t>
        </is>
      </c>
      <c r="C122" s="9" t="inlineStr">
        <is>
          <t>MTR 핵연료 설계에 토륨 도입의 영향 – OSCAR-5를 이용한 SAFARI-1 평가</t>
        </is>
      </c>
      <c r="D122" t="inlineStr">
        <is>
          <t>Annals of Nuclear Energy</t>
        </is>
      </c>
      <c r="E122" t="inlineStr">
        <is>
          <t>0306-4549</t>
        </is>
      </c>
      <c r="F122" s="9" t="inlineStr">
        <is>
          <t>Willard S. Maraire; Rian H. Prinsloo; Frik Van Niekerk; Eric M. Chinaka; Marina H. Du Toit</t>
        </is>
      </c>
      <c r="G122" s="10" t="n">
        <v>46261</v>
      </c>
      <c r="H122" s="10" t="n"/>
      <c r="I122" s="10" t="inlineStr">
        <is>
          <t>2027-01</t>
        </is>
      </c>
      <c r="J122" t="inlineStr">
        <is>
          <t>연구논문</t>
        </is>
      </c>
      <c r="K122" t="inlineStr">
        <is>
          <t>핵연료·재료</t>
        </is>
      </c>
      <c r="L122" t="inlineStr">
        <is>
          <t>ZA</t>
        </is>
      </c>
      <c r="M122" t="inlineStr">
        <is>
          <t>ZA</t>
        </is>
      </c>
      <c r="N122" t="inlineStr"/>
      <c r="O122" t="inlineStr"/>
      <c r="P122" t="inlineStr">
        <is>
          <t>https://www.sciencedirect.com/science/article/pii/S0306454926006626</t>
        </is>
      </c>
      <c r="Q122" t="inlineStr">
        <is>
          <t>https://doi.org/10.1016/j.anucene.2026.112774</t>
        </is>
      </c>
      <c r="R122" t="b">
        <v>0</v>
      </c>
      <c r="S122" s="10" t="n">
        <v>46264</v>
      </c>
      <c r="T122" t="inlineStr">
        <is>
          <t>2026-08-30</t>
        </is>
      </c>
      <c r="U122" t="inlineStr">
        <is>
          <t>active</t>
        </is>
      </c>
      <c r="V122" t="inlineStr">
        <is>
          <t>Crossref + publisher metadata</t>
        </is>
      </c>
    </row>
    <row r="123">
      <c r="A123" t="inlineStr">
        <is>
          <t>10.1016/j.anucene.2026.112772</t>
        </is>
      </c>
      <c r="B123" s="9" t="inlineStr">
        <is>
          <t>Understanding low-frequency neutron noise: Evidence of flow shifting in KWU reactors and separation of global and local components</t>
        </is>
      </c>
      <c r="C123" s="9" t="inlineStr">
        <is>
          <t>저주파 중성자 잡음의 이해: KWU 원자로의 유동 편향 증거 및 전역·국부 성분 분리</t>
        </is>
      </c>
      <c r="D123" t="inlineStr">
        <is>
          <t>Annals of Nuclear Energy</t>
        </is>
      </c>
      <c r="E123" t="inlineStr">
        <is>
          <t>0306-4549</t>
        </is>
      </c>
      <c r="F123" s="9" t="inlineStr">
        <is>
          <t>L.A. Torres; C. Montalvo; A. García-Berrocal</t>
        </is>
      </c>
      <c r="G123" s="10" t="n">
        <v>46261</v>
      </c>
      <c r="H123" s="10" t="n"/>
      <c r="I123" s="10" t="inlineStr">
        <is>
          <t>2027-01</t>
        </is>
      </c>
      <c r="J123" t="inlineStr">
        <is>
          <t>연구논문</t>
        </is>
      </c>
      <c r="K123" t="inlineStr">
        <is>
          <t>열수력·유체</t>
        </is>
      </c>
      <c r="L123" t="inlineStr">
        <is>
          <t>ES</t>
        </is>
      </c>
      <c r="M123" t="inlineStr">
        <is>
          <t>ES</t>
        </is>
      </c>
      <c r="N123" t="inlineStr"/>
      <c r="O123" t="inlineStr"/>
      <c r="P123" t="inlineStr">
        <is>
          <t>https://www.sciencedirect.com/science/article/pii/S0306454926006602</t>
        </is>
      </c>
      <c r="Q123" t="inlineStr">
        <is>
          <t>https://doi.org/10.1016/j.anucene.2026.112772</t>
        </is>
      </c>
      <c r="R123" t="b">
        <v>1</v>
      </c>
      <c r="S123" s="10" t="n">
        <v>46264</v>
      </c>
      <c r="T123" t="inlineStr">
        <is>
          <t>2026-08-30</t>
        </is>
      </c>
      <c r="U123" t="inlineStr">
        <is>
          <t>active</t>
        </is>
      </c>
      <c r="V123" t="inlineStr">
        <is>
          <t>Crossref + publisher metadata</t>
        </is>
      </c>
    </row>
    <row r="124">
      <c r="A124" t="inlineStr">
        <is>
          <t>10.1016/j.nucengdes.2026.115116</t>
        </is>
      </c>
      <c r="B124" s="9" t="inlineStr">
        <is>
          <t>Transient simulations of heat exchangers in a nuclear power plant by reduced order models</t>
        </is>
      </c>
      <c r="C124" s="9" t="inlineStr">
        <is>
          <t>축소차수 모델을 이용한 원자력발전소 열교환기의 과도 모의</t>
        </is>
      </c>
      <c r="D124" t="inlineStr">
        <is>
          <t>Nuclear Engineering and Design</t>
        </is>
      </c>
      <c r="E124" t="inlineStr">
        <is>
          <t>0029-5493</t>
        </is>
      </c>
      <c r="F124" s="9" t="inlineStr">
        <is>
          <t>C. Allery; M.A. Balin; C. Beghein; J. Marie; V. Melot</t>
        </is>
      </c>
      <c r="G124" s="10" t="n">
        <v>46261</v>
      </c>
      <c r="H124" s="10" t="n"/>
      <c r="I124" s="10" t="inlineStr">
        <is>
          <t>2026-11</t>
        </is>
      </c>
      <c r="J124" t="inlineStr">
        <is>
          <t>연구논문</t>
        </is>
      </c>
      <c r="K124" t="inlineStr">
        <is>
          <t>열수력·유체</t>
        </is>
      </c>
      <c r="L124" t="inlineStr">
        <is>
          <t>FR</t>
        </is>
      </c>
      <c r="M124" t="inlineStr">
        <is>
          <t>FR</t>
        </is>
      </c>
      <c r="N124" t="inlineStr"/>
      <c r="O124" t="inlineStr"/>
      <c r="P124" t="inlineStr">
        <is>
          <t>https://www.sciencedirect.com/science/article/pii/S0029549326003687</t>
        </is>
      </c>
      <c r="Q124" t="inlineStr">
        <is>
          <t>https://doi.org/10.1016/j.nucengdes.2026.115116</t>
        </is>
      </c>
      <c r="R124" t="b">
        <v>0</v>
      </c>
      <c r="S124" s="10" t="n">
        <v>46264</v>
      </c>
      <c r="T124" t="inlineStr">
        <is>
          <t>2026-08-30</t>
        </is>
      </c>
      <c r="U124" t="inlineStr">
        <is>
          <t>active</t>
        </is>
      </c>
      <c r="V124" t="inlineStr">
        <is>
          <t>Crossref + publisher metadata</t>
        </is>
      </c>
    </row>
    <row r="125">
      <c r="A125" t="inlineStr">
        <is>
          <t>10.1016/j.net.2026.104680</t>
        </is>
      </c>
      <c r="B125" s="9" t="inlineStr">
        <is>
          <t>Development of a PCB-Based Bucking Rotating Coil System for Quadrupole Magnets in Korea-4GSR</t>
        </is>
      </c>
      <c r="C125" s="9" t="inlineStr">
        <is>
          <t>Korea-4GSR 사중극 전자석용 PCB 기반 버킹 회전코일 시스템 개발</t>
        </is>
      </c>
      <c r="D125" t="inlineStr">
        <is>
          <t>Nuclear Engineering and Technology</t>
        </is>
      </c>
      <c r="E125" t="inlineStr">
        <is>
          <t>1738-5733</t>
        </is>
      </c>
      <c r="F125" s="9" t="inlineStr">
        <is>
          <t>Y.G. Choi; D.E. Kim; G. Hahn; Y.G. Jung; W.W. Lee; B.J. Kim; S.H. Ahn; M.J. Kim</t>
        </is>
      </c>
      <c r="G125" s="10" t="n">
        <v>46261</v>
      </c>
      <c r="H125" s="10" t="n"/>
      <c r="I125" s="10" t="inlineStr">
        <is>
          <t>2026-08</t>
        </is>
      </c>
      <c r="J125" t="inlineStr">
        <is>
          <t>연구논문</t>
        </is>
      </c>
      <c r="K125" t="inlineStr">
        <is>
          <t>방사선·계측</t>
        </is>
      </c>
      <c r="L125" t="inlineStr">
        <is>
          <t>KR</t>
        </is>
      </c>
      <c r="M125" t="inlineStr">
        <is>
          <t>KR</t>
        </is>
      </c>
      <c r="N125" t="inlineStr"/>
      <c r="O125" t="inlineStr"/>
      <c r="P125" t="inlineStr">
        <is>
          <t>https://www.sciencedirect.com/science/article/pii/S1738573326005681?v=s5</t>
        </is>
      </c>
      <c r="Q125" t="inlineStr">
        <is>
          <t>https://doi.org/10.1016/j.net.2026.104680</t>
        </is>
      </c>
      <c r="R125" t="b">
        <v>1</v>
      </c>
      <c r="S125" s="10" t="n">
        <v>46264</v>
      </c>
      <c r="T125" t="inlineStr">
        <is>
          <t>2026-08-30</t>
        </is>
      </c>
      <c r="U125" t="inlineStr">
        <is>
          <t>active</t>
        </is>
      </c>
      <c r="V125" t="inlineStr">
        <is>
          <t>Crossref + publisher metadata</t>
        </is>
      </c>
    </row>
    <row r="126">
      <c r="A126" t="inlineStr">
        <is>
          <t>10.1080/00295450.2026.2713829</t>
        </is>
      </c>
      <c r="B126" s="9" t="inlineStr">
        <is>
          <t>Predictions of the Maneuvers of Spent Fuel Elements in a Nuclear Power Plant to a Dry Storage Unit Using Artificial Intelligence</t>
        </is>
      </c>
      <c r="C126" s="9" t="inlineStr">
        <is>
          <t>인공지능을 이용한 원자력발전소 사용후핵연료 요소의 건식저장 설비 이송 작업 예측</t>
        </is>
      </c>
      <c r="D126" t="inlineStr">
        <is>
          <t>Nuclear Technology</t>
        </is>
      </c>
      <c r="E126" t="inlineStr">
        <is>
          <t>0029-5450</t>
        </is>
      </c>
      <c r="F126" s="9" t="inlineStr">
        <is>
          <t>Rafaela da Silva Andrade Freitas; Pedro Luiz da Cruz Saldanha; Paulo Fernando Frutuoso e Melo; Andressa S. Nicolau</t>
        </is>
      </c>
      <c r="G126" s="10" t="n">
        <v>46261</v>
      </c>
      <c r="H126" s="10" t="n">
        <v>46261</v>
      </c>
      <c r="I126" s="10" t="n">
        <v>46261</v>
      </c>
      <c r="J126" t="inlineStr">
        <is>
          <t>연구논문</t>
        </is>
      </c>
      <c r="K126" t="inlineStr">
        <is>
          <t>핵연료·재료</t>
        </is>
      </c>
      <c r="L126" t="inlineStr">
        <is>
          <t>BR;PE</t>
        </is>
      </c>
      <c r="M126" t="inlineStr">
        <is>
          <t>PE</t>
        </is>
      </c>
      <c r="N126" t="inlineStr"/>
      <c r="O126" t="inlineStr"/>
      <c r="P126" t="inlineStr">
        <is>
          <t>https://doi.org/10.1080/00295450.2026.2713829</t>
        </is>
      </c>
      <c r="Q126" t="inlineStr">
        <is>
          <t>https://doi.org/10.1080/00295450.2026.2713829</t>
        </is>
      </c>
      <c r="R126" t="b">
        <v>0</v>
      </c>
      <c r="S126" s="10" t="n">
        <v>46264</v>
      </c>
      <c r="T126" t="inlineStr">
        <is>
          <t>2026-08-30</t>
        </is>
      </c>
      <c r="U126" t="inlineStr">
        <is>
          <t>active</t>
        </is>
      </c>
      <c r="V126" t="inlineStr">
        <is>
          <t>Crossref + publisher metadata</t>
        </is>
      </c>
    </row>
    <row r="127">
      <c r="A127" t="inlineStr">
        <is>
          <t>10.1016/j.pnucene.2026.106580</t>
        </is>
      </c>
      <c r="B127" s="9" t="inlineStr">
        <is>
          <t>Formation and evolution of displacement cascades in the fuel element claddings made of austenic steel Cr16-Ni19 under neutron irradiation in the low enrichment zone of the BN-600 reactor</t>
        </is>
      </c>
      <c r="C127" s="9" t="inlineStr">
        <is>
          <t>BN-600 원자로 저농축 영역에서 중성자 조사 하 오스테나이트강 Cr16-Ni19 핵연료 피복관 내 변위 캐스케이드의 형성 및 전개</t>
        </is>
      </c>
      <c r="D127" t="inlineStr">
        <is>
          <t>Progress in Nuclear Energy</t>
        </is>
      </c>
      <c r="E127" t="inlineStr">
        <is>
          <t>0149-1970</t>
        </is>
      </c>
      <c r="F127" s="9" t="inlineStr">
        <is>
          <t>A.V. Kozlov; I.A. Portnykh; K.A. Kozlov</t>
        </is>
      </c>
      <c r="G127" s="10" t="n">
        <v>46261</v>
      </c>
      <c r="H127" s="10" t="n"/>
      <c r="I127" s="10" t="inlineStr">
        <is>
          <t>2026-11</t>
        </is>
      </c>
      <c r="J127" t="inlineStr">
        <is>
          <t>연구논문</t>
        </is>
      </c>
      <c r="K127" t="inlineStr">
        <is>
          <t>원자로물리·해석</t>
        </is>
      </c>
      <c r="L127" t="inlineStr">
        <is>
          <t>RU</t>
        </is>
      </c>
      <c r="M127" t="inlineStr">
        <is>
          <t>RU</t>
        </is>
      </c>
      <c r="N127" t="inlineStr"/>
      <c r="O127" t="inlineStr"/>
      <c r="P127" t="inlineStr">
        <is>
          <t>https://www.sciencedirect.com/science/article/pii/S0149197026003458</t>
        </is>
      </c>
      <c r="Q127" t="inlineStr">
        <is>
          <t>https://doi.org/10.1016/j.pnucene.2026.106580</t>
        </is>
      </c>
      <c r="R127" t="b">
        <v>0</v>
      </c>
      <c r="S127" s="10" t="n">
        <v>46264</v>
      </c>
      <c r="T127" t="inlineStr">
        <is>
          <t>2026-08-30</t>
        </is>
      </c>
      <c r="U127" t="inlineStr">
        <is>
          <t>active</t>
        </is>
      </c>
      <c r="V127" t="inlineStr">
        <is>
          <t>Crossref + publisher metadata</t>
        </is>
      </c>
    </row>
    <row r="128">
      <c r="A128" t="inlineStr">
        <is>
          <t>10.1016/j.anucene.2026.112782</t>
        </is>
      </c>
      <c r="B128" s="9" t="inlineStr">
        <is>
          <t>Hybrid pinch-analysis and MLP optimization of an HTR-PM/Cu-Cl/ORC cogeneration system</t>
        </is>
      </c>
      <c r="C128" s="9" t="inlineStr">
        <is>
          <t>HTR-PM/Cu-Cl/ORC 열병합 시스템의 핀치 분석-MLP 하이브리드 최적화</t>
        </is>
      </c>
      <c r="D128" t="inlineStr">
        <is>
          <t>Annals of Nuclear Energy</t>
        </is>
      </c>
      <c r="E128" t="inlineStr">
        <is>
          <t>0306-4549</t>
        </is>
      </c>
      <c r="F128" s="9" t="inlineStr">
        <is>
          <t>Yandong Hou; Bangyu Liu; Yanzhu Jin; Chao Zhang; Xiaorui Dong; Bowen Chen; Yan Xiang</t>
        </is>
      </c>
      <c r="G128" s="10" t="n">
        <v>46260</v>
      </c>
      <c r="H128" s="10" t="n"/>
      <c r="I128" s="10" t="inlineStr">
        <is>
          <t>2027-01</t>
        </is>
      </c>
      <c r="J128" t="inlineStr">
        <is>
          <t>연구논문</t>
        </is>
      </c>
      <c r="K128" t="inlineStr">
        <is>
          <t>설계·운전·경제</t>
        </is>
      </c>
      <c r="L128" t="inlineStr">
        <is>
          <t>CN;VN;SE</t>
        </is>
      </c>
      <c r="M128" t="inlineStr">
        <is>
          <t>CN</t>
        </is>
      </c>
      <c r="N128" t="inlineStr"/>
      <c r="O128" t="inlineStr"/>
      <c r="P128" t="inlineStr">
        <is>
          <t>https://www.sciencedirect.com/science/article/pii/S0306454926006705</t>
        </is>
      </c>
      <c r="Q128" t="inlineStr">
        <is>
          <t>https://doi.org/10.1016/j.anucene.2026.112782</t>
        </is>
      </c>
      <c r="R128" t="b">
        <v>0</v>
      </c>
      <c r="S128" s="10" t="n">
        <v>46264</v>
      </c>
      <c r="T128" t="inlineStr">
        <is>
          <t>2026-08-30</t>
        </is>
      </c>
      <c r="U128" t="inlineStr">
        <is>
          <t>active</t>
        </is>
      </c>
      <c r="V128" t="inlineStr">
        <is>
          <t>Crossref + publisher metadata</t>
        </is>
      </c>
    </row>
    <row r="129">
      <c r="A129" t="inlineStr">
        <is>
          <t>10.1016/j.anucene.2026.112769</t>
        </is>
      </c>
      <c r="B129" s="9" t="inlineStr">
        <is>
          <t>Multi-level parallel SN DFEM algorithm for neutron transport problems on 3-D unstructured grids</t>
        </is>
      </c>
      <c r="C129" s="9" t="inlineStr">
        <is>
          <t>3차원 비정렬 격자 중성자 수송 문제를 위한 다단계 병렬 SN DFEM 알고리즘</t>
        </is>
      </c>
      <c r="D129" t="inlineStr">
        <is>
          <t>Annals of Nuclear Energy</t>
        </is>
      </c>
      <c r="E129" t="inlineStr">
        <is>
          <t>0306-4549</t>
        </is>
      </c>
      <c r="F129" s="9" t="inlineStr">
        <is>
          <t>Junxia Wei; Cong Liu; Shuang Tan; Yibing Chen; Xiaowen Xu</t>
        </is>
      </c>
      <c r="G129" s="10" t="n">
        <v>46260</v>
      </c>
      <c r="H129" s="10" t="n"/>
      <c r="I129" s="10" t="inlineStr">
        <is>
          <t>2027-01</t>
        </is>
      </c>
      <c r="J129" t="inlineStr">
        <is>
          <t>연구논문</t>
        </is>
      </c>
      <c r="K129" t="inlineStr">
        <is>
          <t>원자로물리·해석</t>
        </is>
      </c>
      <c r="L129" t="inlineStr">
        <is>
          <t>CN;UA</t>
        </is>
      </c>
      <c r="M129" t="inlineStr">
        <is>
          <t>CN</t>
        </is>
      </c>
      <c r="N129" t="inlineStr"/>
      <c r="O129" t="inlineStr"/>
      <c r="P129" t="inlineStr">
        <is>
          <t>https://www.sciencedirect.com/science/article/pii/S0306454926006572</t>
        </is>
      </c>
      <c r="Q129" t="inlineStr">
        <is>
          <t>https://doi.org/10.1016/j.anucene.2026.112769</t>
        </is>
      </c>
      <c r="R129" t="b">
        <v>0</v>
      </c>
      <c r="S129" s="10" t="n">
        <v>46264</v>
      </c>
      <c r="T129" t="inlineStr">
        <is>
          <t>2026-08-30</t>
        </is>
      </c>
      <c r="U129" t="inlineStr">
        <is>
          <t>active</t>
        </is>
      </c>
      <c r="V129" t="inlineStr">
        <is>
          <t>Crossref + publisher metadata</t>
        </is>
      </c>
    </row>
    <row r="130">
      <c r="A130" t="inlineStr">
        <is>
          <t>10.1016/j.anucene.2026.112781</t>
        </is>
      </c>
      <c r="B130" s="9" t="inlineStr">
        <is>
          <t>Numerical investigation of corrosion product deposition and heat transfer degradation on helical cruciform fuel elements</t>
        </is>
      </c>
      <c r="C130" s="9" t="inlineStr">
        <is>
          <t>나선형 십자형 핵연료 요소의 부식생성물 침적 및 열전달 열화 수치해석</t>
        </is>
      </c>
      <c r="D130" t="inlineStr">
        <is>
          <t>Annals of Nuclear Energy</t>
        </is>
      </c>
      <c r="E130" t="inlineStr">
        <is>
          <t>0306-4549</t>
        </is>
      </c>
      <c r="F130" s="9" t="inlineStr">
        <is>
          <t>Yandong Hou; Jiangrui Guo; Haoran Cheng; Chuntian Gao; Bowen Chen; Chao Zhang; Yan Xiang</t>
        </is>
      </c>
      <c r="G130" s="10" t="n">
        <v>46260</v>
      </c>
      <c r="H130" s="10" t="n"/>
      <c r="I130" s="10" t="inlineStr">
        <is>
          <t>2027-01</t>
        </is>
      </c>
      <c r="J130" t="inlineStr">
        <is>
          <t>연구논문</t>
        </is>
      </c>
      <c r="K130" t="inlineStr">
        <is>
          <t>열수력·유체</t>
        </is>
      </c>
      <c r="L130" t="inlineStr">
        <is>
          <t>CN;SE</t>
        </is>
      </c>
      <c r="M130" t="inlineStr">
        <is>
          <t>CN</t>
        </is>
      </c>
      <c r="N130" t="inlineStr"/>
      <c r="O130" t="inlineStr"/>
      <c r="P130" t="inlineStr">
        <is>
          <t>https://www.sciencedirect.com/science/article/pii/S0306454926006699</t>
        </is>
      </c>
      <c r="Q130" t="inlineStr">
        <is>
          <t>https://doi.org/10.1016/j.anucene.2026.112781</t>
        </is>
      </c>
      <c r="R130" t="b">
        <v>0</v>
      </c>
      <c r="S130" s="10" t="n">
        <v>46264</v>
      </c>
      <c r="T130" t="inlineStr">
        <is>
          <t>2026-08-30</t>
        </is>
      </c>
      <c r="U130" t="inlineStr">
        <is>
          <t>active</t>
        </is>
      </c>
      <c r="V130" t="inlineStr">
        <is>
          <t>Crossref + publisher metadata</t>
        </is>
      </c>
    </row>
    <row r="131">
      <c r="A131" t="inlineStr">
        <is>
          <t>10.1016/j.anucene.2026.112773</t>
        </is>
      </c>
      <c r="B131" s="9" t="inlineStr">
        <is>
          <t>RG-DRL for nuclear decommissioning path planning</t>
        </is>
      </c>
      <c r="C131" s="9" t="inlineStr">
        <is>
          <t>원자력시설 해체 경로계획을 위한 RG-DRL</t>
        </is>
      </c>
      <c r="D131" t="inlineStr">
        <is>
          <t>Annals of Nuclear Energy</t>
        </is>
      </c>
      <c r="E131" t="inlineStr">
        <is>
          <t>0306-4549</t>
        </is>
      </c>
      <c r="F131" s="9" t="inlineStr">
        <is>
          <t>Junwen Yin; Wanyi Tian; Bingyu Ni; Chenyu Fan; Shiang Li; Chao Jiang</t>
        </is>
      </c>
      <c r="G131" s="10" t="n">
        <v>46260</v>
      </c>
      <c r="H131" s="10" t="n"/>
      <c r="I131" s="10" t="inlineStr">
        <is>
          <t>2027-01</t>
        </is>
      </c>
      <c r="J131" t="inlineStr">
        <is>
          <t>연구논문</t>
        </is>
      </c>
      <c r="K131" t="inlineStr">
        <is>
          <t>핵연료주기·폐기물</t>
        </is>
      </c>
      <c r="L131" t="inlineStr">
        <is>
          <t>CN</t>
        </is>
      </c>
      <c r="M131" t="inlineStr">
        <is>
          <t>CN</t>
        </is>
      </c>
      <c r="N131" t="inlineStr"/>
      <c r="O131" t="inlineStr"/>
      <c r="P131" t="inlineStr">
        <is>
          <t>https://www.sciencedirect.com/science/article/pii/S0306454926006614</t>
        </is>
      </c>
      <c r="Q131" t="inlineStr">
        <is>
          <t>https://doi.org/10.1016/j.anucene.2026.112773</t>
        </is>
      </c>
      <c r="R131" t="b">
        <v>0</v>
      </c>
      <c r="S131" s="10" t="n">
        <v>46264</v>
      </c>
      <c r="T131" t="inlineStr">
        <is>
          <t>2026-08-30</t>
        </is>
      </c>
      <c r="U131" t="inlineStr">
        <is>
          <t>active</t>
        </is>
      </c>
      <c r="V131" t="inlineStr">
        <is>
          <t>Crossref + publisher metadata</t>
        </is>
      </c>
    </row>
    <row r="132">
      <c r="A132" t="inlineStr">
        <is>
          <t>10.1016/j.nucengdes.2026.115175</t>
        </is>
      </c>
      <c r="B132" s="9" t="inlineStr">
        <is>
          <t>Effect of vacancy defects on thermal conductivity of monoclinic zirconia: a molecular dynamics simulation</t>
        </is>
      </c>
      <c r="C132" s="9" t="inlineStr">
        <is>
          <t>공공 결함이 단사정 지르코니아 열전도도에 미치는 영향: 분자동역학 모의</t>
        </is>
      </c>
      <c r="D132" t="inlineStr">
        <is>
          <t>Nuclear Engineering and Design</t>
        </is>
      </c>
      <c r="E132" t="inlineStr">
        <is>
          <t>0029-5493</t>
        </is>
      </c>
      <c r="F132" s="9" t="inlineStr">
        <is>
          <t>Zhiheng Guo; Dong Chen; Zhouyan Huang; Lizhi Li; Danting Zheng; Zuncheng Zhao; Zhixiao Liu; Dong Wang; Tianguo Wei; Yi Zhao; Huiqiu Deng</t>
        </is>
      </c>
      <c r="G132" s="10" t="n">
        <v>46260</v>
      </c>
      <c r="H132" s="10" t="n"/>
      <c r="I132" s="10" t="inlineStr">
        <is>
          <t>2026-11</t>
        </is>
      </c>
      <c r="J132" t="inlineStr">
        <is>
          <t>연구논문</t>
        </is>
      </c>
      <c r="K132" t="inlineStr">
        <is>
          <t>열수력·유체</t>
        </is>
      </c>
      <c r="L132" t="inlineStr">
        <is>
          <t>CN</t>
        </is>
      </c>
      <c r="M132" t="inlineStr">
        <is>
          <t>CN</t>
        </is>
      </c>
      <c r="N132" t="inlineStr"/>
      <c r="O132" t="inlineStr"/>
      <c r="P132" t="inlineStr">
        <is>
          <t>https://www.sciencedirect.com/science/article/pii/S0029549326004279</t>
        </is>
      </c>
      <c r="Q132" t="inlineStr">
        <is>
          <t>https://doi.org/10.1016/j.nucengdes.2026.115175</t>
        </is>
      </c>
      <c r="R132" t="b">
        <v>0</v>
      </c>
      <c r="S132" s="10" t="n">
        <v>46264</v>
      </c>
      <c r="T132" t="inlineStr">
        <is>
          <t>2026-08-30</t>
        </is>
      </c>
      <c r="U132" t="inlineStr">
        <is>
          <t>active</t>
        </is>
      </c>
      <c r="V132" t="inlineStr">
        <is>
          <t>Crossref + publisher metadata</t>
        </is>
      </c>
    </row>
    <row r="133">
      <c r="A133" t="inlineStr">
        <is>
          <t>10.1016/j.nucengdes.2026.115173</t>
        </is>
      </c>
      <c r="B133" s="9" t="inlineStr">
        <is>
          <t>Pressure-drop-based equivalent cross-flow resistance characteristics of a staggered bare-rod bundle in Lead-bismuth eutectic</t>
        </is>
      </c>
      <c r="C133" s="9" t="inlineStr">
        <is>
          <t>납-비스무트 공정 내 엇갈림 배열 나봉 다발의 압력강하 기반 등가 횡류 저항 특성</t>
        </is>
      </c>
      <c r="D133" t="inlineStr">
        <is>
          <t>Nuclear Engineering and Design</t>
        </is>
      </c>
      <c r="E133" t="inlineStr">
        <is>
          <t>0029-5493</t>
        </is>
      </c>
      <c r="F133" s="9" t="inlineStr">
        <is>
          <t>Zufeng Cao; Xiong Zheng; Tongzhao Zhuang; Zhaojun Yuan; Yongchun Li; Xunbin Luo; Delin Jing</t>
        </is>
      </c>
      <c r="G133" s="10" t="n">
        <v>46260</v>
      </c>
      <c r="H133" s="10" t="n"/>
      <c r="I133" s="10" t="inlineStr">
        <is>
          <t>2026-11</t>
        </is>
      </c>
      <c r="J133" t="inlineStr">
        <is>
          <t>연구논문</t>
        </is>
      </c>
      <c r="K133" t="inlineStr">
        <is>
          <t>열수력·유체</t>
        </is>
      </c>
      <c r="L133" t="inlineStr">
        <is>
          <t>CN</t>
        </is>
      </c>
      <c r="M133" t="inlineStr">
        <is>
          <t>CN</t>
        </is>
      </c>
      <c r="N133" t="inlineStr"/>
      <c r="O133" t="inlineStr"/>
      <c r="P133" t="inlineStr">
        <is>
          <t>https://www.sciencedirect.com/science/article/pii/S0029549326004255</t>
        </is>
      </c>
      <c r="Q133" t="inlineStr">
        <is>
          <t>https://doi.org/10.1016/j.nucengdes.2026.115173</t>
        </is>
      </c>
      <c r="R133" t="b">
        <v>0</v>
      </c>
      <c r="S133" s="10" t="n">
        <v>46264</v>
      </c>
      <c r="T133" t="inlineStr">
        <is>
          <t>2026-08-30</t>
        </is>
      </c>
      <c r="U133" t="inlineStr">
        <is>
          <t>active</t>
        </is>
      </c>
      <c r="V133" t="inlineStr">
        <is>
          <t>Crossref + publisher metadata</t>
        </is>
      </c>
    </row>
    <row r="134">
      <c r="A134" t="inlineStr">
        <is>
          <t>10.1016/j.pnucene.2026.106587</t>
        </is>
      </c>
      <c r="B134" s="9" t="inlineStr">
        <is>
          <t>Transient thermal performance and safety assessment of a liquid lead heat pipe cooled microreactor</t>
        </is>
      </c>
      <c r="C134" s="9" t="inlineStr">
        <is>
          <t>액체 납 히트파이프 냉각 초소형원자로의 과도 열성능 및 안전성 평가</t>
        </is>
      </c>
      <c r="D134" t="inlineStr">
        <is>
          <t>Progress in Nuclear Energy</t>
        </is>
      </c>
      <c r="E134" t="inlineStr">
        <is>
          <t>0149-1970</t>
        </is>
      </c>
      <c r="F134" s="9" t="inlineStr">
        <is>
          <t>Taiwo Saheed Yinusa; Huaping Mei; Isaac Kwasi Baidoo; Chao Chen; Taosheng Li</t>
        </is>
      </c>
      <c r="G134" s="10" t="n">
        <v>46260</v>
      </c>
      <c r="H134" s="10" t="n"/>
      <c r="I134" s="10" t="inlineStr">
        <is>
          <t>2026-11</t>
        </is>
      </c>
      <c r="J134" t="inlineStr">
        <is>
          <t>연구논문</t>
        </is>
      </c>
      <c r="K134" t="inlineStr">
        <is>
          <t>열수력·유체</t>
        </is>
      </c>
      <c r="L134" t="inlineStr">
        <is>
          <t>CN;GH</t>
        </is>
      </c>
      <c r="M134" t="inlineStr">
        <is>
          <t>CN</t>
        </is>
      </c>
      <c r="N134" t="inlineStr"/>
      <c r="O134" t="inlineStr"/>
      <c r="P134" t="inlineStr">
        <is>
          <t>https://www.sciencedirect.com/science/article/pii/S0149197026003525</t>
        </is>
      </c>
      <c r="Q134" t="inlineStr">
        <is>
          <t>https://doi.org/10.1016/j.pnucene.2026.106587</t>
        </is>
      </c>
      <c r="R134" t="b">
        <v>0</v>
      </c>
      <c r="S134" s="10" t="n">
        <v>46264</v>
      </c>
      <c r="T134" t="inlineStr">
        <is>
          <t>2026-08-30</t>
        </is>
      </c>
      <c r="U134" t="inlineStr">
        <is>
          <t>active</t>
        </is>
      </c>
      <c r="V134" t="inlineStr">
        <is>
          <t>Crossref + publisher metadata</t>
        </is>
      </c>
    </row>
    <row r="135">
      <c r="A135" t="inlineStr">
        <is>
          <t>10.1016/j.anucene.2026.112778</t>
        </is>
      </c>
      <c r="B135" s="9" t="inlineStr">
        <is>
          <t>Computational fluid dynamics simulation of coolant flow and heat transfer in a VVER-1000 reactor core</t>
        </is>
      </c>
      <c r="C135" s="9" t="inlineStr">
        <is>
          <t>VVER-1000 원자로 노심 내 냉각재 유동 및 열전달의 전산유체역학(CFD) 모의</t>
        </is>
      </c>
      <c r="D135" t="inlineStr">
        <is>
          <t>Annals of Nuclear Energy</t>
        </is>
      </c>
      <c r="E135" t="inlineStr">
        <is>
          <t>0306-4549</t>
        </is>
      </c>
      <c r="F135" s="9" t="inlineStr">
        <is>
          <t>Vahid Rafiei; Farshad Rahimi</t>
        </is>
      </c>
      <c r="G135" s="10" t="n">
        <v>46259</v>
      </c>
      <c r="H135" s="10" t="n"/>
      <c r="I135" s="10" t="inlineStr">
        <is>
          <t>2027-01</t>
        </is>
      </c>
      <c r="J135" t="inlineStr">
        <is>
          <t>연구논문</t>
        </is>
      </c>
      <c r="K135" t="inlineStr">
        <is>
          <t>열수력·유체</t>
        </is>
      </c>
      <c r="L135" t="inlineStr">
        <is>
          <t>IR</t>
        </is>
      </c>
      <c r="M135" t="inlineStr">
        <is>
          <t>IR</t>
        </is>
      </c>
      <c r="N135" t="inlineStr"/>
      <c r="O135" t="inlineStr"/>
      <c r="P135" t="inlineStr">
        <is>
          <t>https://www.sciencedirect.com/science/article/pii/S0306454926006663</t>
        </is>
      </c>
      <c r="Q135" t="inlineStr">
        <is>
          <t>https://doi.org/10.1016/j.anucene.2026.112778</t>
        </is>
      </c>
      <c r="R135" t="b">
        <v>0</v>
      </c>
      <c r="S135" s="10" t="n">
        <v>46264</v>
      </c>
      <c r="T135" t="inlineStr">
        <is>
          <t>2026-08-30</t>
        </is>
      </c>
      <c r="U135" t="inlineStr">
        <is>
          <t>active</t>
        </is>
      </c>
      <c r="V135" t="inlineStr">
        <is>
          <t>Crossref + publisher metadata</t>
        </is>
      </c>
    </row>
    <row r="136">
      <c r="A136" t="inlineStr">
        <is>
          <t>10.1016/j.net.2026.104672</t>
        </is>
      </c>
      <c r="B136" s="9" t="inlineStr">
        <is>
          <t>Generalizable machine learning framework for Bragg peak prediction in polymeric materials using Monte Carlo simulations</t>
        </is>
      </c>
      <c r="C136" s="9" t="inlineStr">
        <is>
          <t>몬테카를로 모의를 이용한 고분자 재료 내 브래그 피크 예측용 일반화 가능한 기계학습 프레임워크</t>
        </is>
      </c>
      <c r="D136" t="inlineStr">
        <is>
          <t>Nuclear Engineering and Technology</t>
        </is>
      </c>
      <c r="E136" t="inlineStr">
        <is>
          <t>1738-5733</t>
        </is>
      </c>
      <c r="F136" s="9" t="inlineStr">
        <is>
          <t>Fatih Eki̇nci̇; Nur Kaya; Zeyneb Sude Alaca; Berfin Türkoğlu; Aynur Akbarlı; Mehmet Serdar Güzel; Mehmet Büyükyıldız</t>
        </is>
      </c>
      <c r="G136" s="10" t="n">
        <v>46259</v>
      </c>
      <c r="H136" s="10" t="n"/>
      <c r="I136" s="10" t="inlineStr">
        <is>
          <t>2027-01</t>
        </is>
      </c>
      <c r="J136" t="inlineStr">
        <is>
          <t>연구논문</t>
        </is>
      </c>
      <c r="K136" t="inlineStr">
        <is>
          <t>원자로물리·해석</t>
        </is>
      </c>
      <c r="L136" t="inlineStr">
        <is>
          <t>TR</t>
        </is>
      </c>
      <c r="M136" t="inlineStr">
        <is>
          <t>TR</t>
        </is>
      </c>
      <c r="N136" t="inlineStr"/>
      <c r="O136" t="inlineStr"/>
      <c r="P136" t="inlineStr">
        <is>
          <t>https://www.sciencedirect.com/science/article/pii/S1738573326005607</t>
        </is>
      </c>
      <c r="Q136" t="inlineStr">
        <is>
          <t>https://doi.org/10.1016/j.net.2026.104672</t>
        </is>
      </c>
      <c r="R136" t="b">
        <v>1</v>
      </c>
      <c r="S136" s="10" t="n">
        <v>46264</v>
      </c>
      <c r="T136" t="inlineStr">
        <is>
          <t>2026-08-30</t>
        </is>
      </c>
      <c r="U136" t="inlineStr">
        <is>
          <t>active</t>
        </is>
      </c>
      <c r="V136" t="inlineStr">
        <is>
          <t>Crossref + publisher metadata</t>
        </is>
      </c>
    </row>
    <row r="137">
      <c r="A137" t="inlineStr">
        <is>
          <t>10.1016/j.net.2026.104669</t>
        </is>
      </c>
      <c r="B137" s="9" t="inlineStr">
        <is>
          <t>Photon shielding response of GNP-reinforced B4C-TiB2 composites: Experimental and MCNP6.2 insights</t>
        </is>
      </c>
      <c r="C137" s="9" t="inlineStr">
        <is>
          <t>GNP 강화 B4C-TiB2 복합재의 광자 차폐 특성: 실험 및 MCNP6.2 분석</t>
        </is>
      </c>
      <c r="D137" t="inlineStr">
        <is>
          <t>Nuclear Engineering and Technology</t>
        </is>
      </c>
      <c r="E137" t="inlineStr">
        <is>
          <t>1738-5733</t>
        </is>
      </c>
      <c r="F137" s="9" t="inlineStr">
        <is>
          <t>Berkay Uygun; Onur Erbay; Demet Aydogmus; Nuri Yorulmaz; Bulent Buyuk; M. Murat Yasar; Leyla Yanmaz; Iskender Atilla Reyhancan; Filiz Cinar Sahin; Ismail Kocak; Bircan Calisir; Erhan Ayas; Mirac Kamislioglu</t>
        </is>
      </c>
      <c r="G137" s="10" t="n">
        <v>46259</v>
      </c>
      <c r="H137" s="10" t="n"/>
      <c r="I137" s="10" t="inlineStr">
        <is>
          <t>2027-01</t>
        </is>
      </c>
      <c r="J137" t="inlineStr">
        <is>
          <t>연구논문</t>
        </is>
      </c>
      <c r="K137" t="inlineStr">
        <is>
          <t>핵연료·재료</t>
        </is>
      </c>
      <c r="L137" t="inlineStr">
        <is>
          <t>TR</t>
        </is>
      </c>
      <c r="M137" t="inlineStr">
        <is>
          <t>TR</t>
        </is>
      </c>
      <c r="N137" t="inlineStr"/>
      <c r="O137" t="inlineStr"/>
      <c r="P137" t="inlineStr">
        <is>
          <t>https://www.sciencedirect.com/science/article/pii/S1738573326005577</t>
        </is>
      </c>
      <c r="Q137" t="inlineStr">
        <is>
          <t>https://doi.org/10.1016/j.net.2026.104669</t>
        </is>
      </c>
      <c r="R137" t="b">
        <v>1</v>
      </c>
      <c r="S137" s="10" t="n">
        <v>46264</v>
      </c>
      <c r="T137" t="inlineStr">
        <is>
          <t>2026-08-30</t>
        </is>
      </c>
      <c r="U137" t="inlineStr">
        <is>
          <t>active</t>
        </is>
      </c>
      <c r="V137" t="inlineStr">
        <is>
          <t>Crossref + publisher metadata</t>
        </is>
      </c>
    </row>
    <row r="138">
      <c r="A138" t="inlineStr">
        <is>
          <t>10.1016/j.net.2026.104679</t>
        </is>
      </c>
      <c r="B138" s="9" t="inlineStr">
        <is>
          <t>Real Options Valuation of the Pyroprocessing-SFR Fuel Cycle: Assessing Decision Flexibility in Fuel Cycle Cost under Uranium Price Uncertainty</t>
        </is>
      </c>
      <c r="C138" s="9" t="inlineStr">
        <is>
          <t>파이로프로세싱-SFR 핵연료주기의 실물옵션 가치평가: 우라늄 가격 불확실성 하 핵연료주기 비용의 의사결정 유연성 평가</t>
        </is>
      </c>
      <c r="D138" t="inlineStr">
        <is>
          <t>Nuclear Engineering and Technology</t>
        </is>
      </c>
      <c r="E138" t="inlineStr">
        <is>
          <t>1738-5733</t>
        </is>
      </c>
      <c r="F138" s="9" t="inlineStr">
        <is>
          <t>Manki Lee; Min Baek</t>
        </is>
      </c>
      <c r="G138" s="10" t="n">
        <v>46259</v>
      </c>
      <c r="H138" s="10" t="n"/>
      <c r="I138" s="10" t="inlineStr">
        <is>
          <t>2026-08</t>
        </is>
      </c>
      <c r="J138" t="inlineStr">
        <is>
          <t>연구논문</t>
        </is>
      </c>
      <c r="K138" t="inlineStr">
        <is>
          <t>핵연료·재료</t>
        </is>
      </c>
      <c r="L138" t="inlineStr">
        <is>
          <t>KR</t>
        </is>
      </c>
      <c r="M138" t="inlineStr">
        <is>
          <t>KR</t>
        </is>
      </c>
      <c r="N138" t="inlineStr"/>
      <c r="O138" t="inlineStr"/>
      <c r="P138" t="inlineStr">
        <is>
          <t>https://www.sciencedirect.com/science/article/pii/S173857332600567X?v=s5</t>
        </is>
      </c>
      <c r="Q138" t="inlineStr">
        <is>
          <t>https://doi.org/10.1016/j.net.2026.104679</t>
        </is>
      </c>
      <c r="R138" t="b">
        <v>1</v>
      </c>
      <c r="S138" s="10" t="n">
        <v>46264</v>
      </c>
      <c r="T138" t="inlineStr">
        <is>
          <t>2026-08-30</t>
        </is>
      </c>
      <c r="U138" t="inlineStr">
        <is>
          <t>active</t>
        </is>
      </c>
      <c r="V138" t="inlineStr">
        <is>
          <t>Crossref + publisher metadata</t>
        </is>
      </c>
    </row>
    <row r="139">
      <c r="A139" t="inlineStr">
        <is>
          <t>10.1016/j.pnucene.2026.106582</t>
        </is>
      </c>
      <c r="B139" s="9" t="inlineStr">
        <is>
          <t>Corrigendum to “Site selection procedure in Germany: Considerations on a depth limit for a high-level radioactive waste repository in claystone” [Prog. Nucl. Energy 201 (2026) 1-10 / 106555]</t>
        </is>
      </c>
      <c r="C139" s="9" t="inlineStr">
        <is>
          <t>정오표: 독일의 부지선정 절차: 점토암 내 고준위방사성폐기물 처분장의 심도 한계에 대한 고찰 [Prog. Nucl. Energy 201 (2026) 1-10 / 106555]</t>
        </is>
      </c>
      <c r="D139" t="inlineStr">
        <is>
          <t>Progress in Nuclear Energy</t>
        </is>
      </c>
      <c r="E139" t="inlineStr">
        <is>
          <t>0149-1970</t>
        </is>
      </c>
      <c r="F139" s="9" t="inlineStr">
        <is>
          <t>Andreas Keller; Dominik Weyrauch; Thomas Lohser; Niklas Bertrams; Wolfram Rühaak</t>
        </is>
      </c>
      <c r="G139" s="10" t="n">
        <v>46259</v>
      </c>
      <c r="H139" s="10" t="n"/>
      <c r="I139" s="10" t="inlineStr">
        <is>
          <t>2026-08</t>
        </is>
      </c>
      <c r="J139" t="inlineStr">
        <is>
          <t>정오표</t>
        </is>
      </c>
      <c r="K139" t="inlineStr">
        <is>
          <t>핵연료주기·폐기물</t>
        </is>
      </c>
      <c r="L139" t="inlineStr">
        <is>
          <t>DE</t>
        </is>
      </c>
      <c r="M139" t="inlineStr">
        <is>
          <t>DE</t>
        </is>
      </c>
      <c r="N139" t="inlineStr"/>
      <c r="O139" t="inlineStr"/>
      <c r="P139" t="inlineStr">
        <is>
          <t>https://www.sciencedirect.com/science/article/pii/S0149197026003471</t>
        </is>
      </c>
      <c r="Q139" t="inlineStr">
        <is>
          <t>https://doi.org/10.1016/j.pnucene.2026.106582</t>
        </is>
      </c>
      <c r="R139" t="b">
        <v>1</v>
      </c>
      <c r="S139" s="10" t="n">
        <v>46264</v>
      </c>
      <c r="T139" t="inlineStr">
        <is>
          <t>2026-08-30</t>
        </is>
      </c>
      <c r="U139" t="inlineStr">
        <is>
          <t>active</t>
        </is>
      </c>
      <c r="V139" t="inlineStr">
        <is>
          <t>Crossref + publisher metadata</t>
        </is>
      </c>
    </row>
    <row r="140">
      <c r="A140" t="inlineStr">
        <is>
          <t>10.1016/j.pnucene.2026.106576</t>
        </is>
      </c>
      <c r="B140" s="9" t="inlineStr">
        <is>
          <t>The impact of a dual-boundary framework on thermodynamic assessment: A comparative exergy analysis of a PWR</t>
        </is>
      </c>
      <c r="C140" s="9" t="inlineStr">
        <is>
          <t>이중 경계 프레임워크가 열역학 평가에 미치는 영향: PWR 엑서지 비교 분석</t>
        </is>
      </c>
      <c r="D140" t="inlineStr">
        <is>
          <t>Progress in Nuclear Energy</t>
        </is>
      </c>
      <c r="E140" t="inlineStr">
        <is>
          <t>0149-1970</t>
        </is>
      </c>
      <c r="F140" s="9" t="inlineStr">
        <is>
          <t>Hüseyin Zahit Demirağ; Mevlüt Güvendik</t>
        </is>
      </c>
      <c r="G140" s="10" t="n">
        <v>46259</v>
      </c>
      <c r="H140" s="10" t="n"/>
      <c r="I140" s="10" t="inlineStr">
        <is>
          <t>2026-11</t>
        </is>
      </c>
      <c r="J140" t="inlineStr">
        <is>
          <t>연구논문</t>
        </is>
      </c>
      <c r="K140" t="inlineStr">
        <is>
          <t>기타 원자력</t>
        </is>
      </c>
      <c r="L140" t="inlineStr">
        <is>
          <t>TR;US</t>
        </is>
      </c>
      <c r="M140" t="inlineStr">
        <is>
          <t>TR</t>
        </is>
      </c>
      <c r="N140" t="inlineStr"/>
      <c r="O140" t="inlineStr"/>
      <c r="P140" t="inlineStr">
        <is>
          <t>https://www.sciencedirect.com/science/article/pii/S0149197026003410</t>
        </is>
      </c>
      <c r="Q140" t="inlineStr">
        <is>
          <t>https://doi.org/10.1016/j.pnucene.2026.106576</t>
        </is>
      </c>
      <c r="R140" t="b">
        <v>0</v>
      </c>
      <c r="S140" s="10" t="n">
        <v>46264</v>
      </c>
      <c r="T140" t="inlineStr">
        <is>
          <t>2026-08-30</t>
        </is>
      </c>
      <c r="U140" t="inlineStr">
        <is>
          <t>active</t>
        </is>
      </c>
      <c r="V140" t="inlineStr">
        <is>
          <t>Crossref + publisher metadata</t>
        </is>
      </c>
    </row>
    <row r="141">
      <c r="A141" t="inlineStr">
        <is>
          <t>10.1016/j.pnucene.2026.106543</t>
        </is>
      </c>
      <c r="B141" s="9" t="inlineStr">
        <is>
          <t>Turbulence-induced oscillations of fuel assemblies inside a reactor core in the low frequency range</t>
        </is>
      </c>
      <c r="C141" s="9" t="inlineStr">
        <is>
          <t>저주파 영역에서 원자로 노심 내 핵연료집합체의 난류 유발 진동</t>
        </is>
      </c>
      <c r="D141" t="inlineStr">
        <is>
          <t>Progress in Nuclear Energy</t>
        </is>
      </c>
      <c r="E141" t="inlineStr">
        <is>
          <t>0149-1970</t>
        </is>
      </c>
      <c r="F141" s="9" t="inlineStr">
        <is>
          <t>Pierre Moussou</t>
        </is>
      </c>
      <c r="G141" s="10" t="n">
        <v>46259</v>
      </c>
      <c r="H141" s="10" t="n"/>
      <c r="I141" s="10" t="inlineStr">
        <is>
          <t>2026-11</t>
        </is>
      </c>
      <c r="J141" t="inlineStr">
        <is>
          <t>연구논문</t>
        </is>
      </c>
      <c r="K141" t="inlineStr">
        <is>
          <t>열수력·유체</t>
        </is>
      </c>
      <c r="L141" t="inlineStr"/>
      <c r="M141" t="inlineStr"/>
      <c r="N141" t="inlineStr"/>
      <c r="O141" t="inlineStr"/>
      <c r="P141" t="inlineStr">
        <is>
          <t>https://www.sciencedirect.com/science/article/pii/S0149197026003082</t>
        </is>
      </c>
      <c r="Q141" t="inlineStr">
        <is>
          <t>https://doi.org/10.1016/j.pnucene.2026.106543</t>
        </is>
      </c>
      <c r="R141" t="b">
        <v>1</v>
      </c>
      <c r="S141" s="10" t="n">
        <v>46264</v>
      </c>
      <c r="T141" t="inlineStr">
        <is>
          <t>2026-08-30</t>
        </is>
      </c>
      <c r="U141" t="inlineStr">
        <is>
          <t>active</t>
        </is>
      </c>
      <c r="V141" t="inlineStr">
        <is>
          <t>Crossref + publisher metadata</t>
        </is>
      </c>
    </row>
    <row r="142">
      <c r="A142" t="inlineStr">
        <is>
          <t>10.1016/j.anucene.2026.112748</t>
        </is>
      </c>
      <c r="B142" s="9" t="inlineStr">
        <is>
          <t>Combining transformer neural network and advanced two-phase correlations for predicting ALWR core subchannel characteristics</t>
        </is>
      </c>
      <c r="C142" s="9" t="inlineStr">
        <is>
          <t>트랜스포머 신경망과 고급 2상유동 상관식을 결합한 ALWR 노심 부수로 특성 예측</t>
        </is>
      </c>
      <c r="D142" t="inlineStr">
        <is>
          <t>Annals of Nuclear Energy</t>
        </is>
      </c>
      <c r="E142" t="inlineStr">
        <is>
          <t>0306-4549</t>
        </is>
      </c>
      <c r="F142" s="9" t="inlineStr">
        <is>
          <t>Mohammad Hassan Emampour; Mohsen Ghafari</t>
        </is>
      </c>
      <c r="G142" s="10" t="n">
        <v>46258</v>
      </c>
      <c r="H142" s="10" t="n"/>
      <c r="I142" s="10" t="inlineStr">
        <is>
          <t>2027-01</t>
        </is>
      </c>
      <c r="J142" t="inlineStr">
        <is>
          <t>연구논문</t>
        </is>
      </c>
      <c r="K142" t="inlineStr">
        <is>
          <t>AI·디지털</t>
        </is>
      </c>
      <c r="L142" t="inlineStr">
        <is>
          <t>IR</t>
        </is>
      </c>
      <c r="M142" t="inlineStr">
        <is>
          <t>IR</t>
        </is>
      </c>
      <c r="N142" t="inlineStr"/>
      <c r="O142" t="inlineStr"/>
      <c r="P142" t="inlineStr">
        <is>
          <t>https://www.sciencedirect.com/science/article/pii/S0306454926006365</t>
        </is>
      </c>
      <c r="Q142" t="inlineStr">
        <is>
          <t>https://doi.org/10.1016/j.anucene.2026.112748</t>
        </is>
      </c>
      <c r="R142" t="b">
        <v>0</v>
      </c>
      <c r="S142" s="10" t="n">
        <v>46264</v>
      </c>
      <c r="T142" t="inlineStr">
        <is>
          <t>2026-08-30</t>
        </is>
      </c>
      <c r="U142" t="inlineStr">
        <is>
          <t>active</t>
        </is>
      </c>
      <c r="V142" t="inlineStr">
        <is>
          <t>Crossref + publisher metadata</t>
        </is>
      </c>
    </row>
    <row r="143">
      <c r="A143" t="inlineStr">
        <is>
          <t>10.1016/j.anucene.2026.112767</t>
        </is>
      </c>
      <c r="B143" s="9" t="inlineStr">
        <is>
          <t>Development and assessment of a coupled heat transfer model for melt relocation in SCENES-CoreMelting</t>
        </is>
      </c>
      <c r="C143" s="9" t="inlineStr">
        <is>
          <t>SCENES-CoreMelting의 용융물 재배치를 위한 연계 열전달 모델 개발 및 평가</t>
        </is>
      </c>
      <c r="D143" t="inlineStr">
        <is>
          <t>Annals of Nuclear Energy</t>
        </is>
      </c>
      <c r="E143" t="inlineStr">
        <is>
          <t>0306-4549</t>
        </is>
      </c>
      <c r="F143" s="9" t="inlineStr">
        <is>
          <t>Feng Guo; Hao Zhang; Meng Zhao; Yanhua Yang</t>
        </is>
      </c>
      <c r="G143" s="10" t="n">
        <v>46258</v>
      </c>
      <c r="H143" s="10" t="n"/>
      <c r="I143" s="10" t="inlineStr">
        <is>
          <t>2027-01</t>
        </is>
      </c>
      <c r="J143" t="inlineStr">
        <is>
          <t>연구논문</t>
        </is>
      </c>
      <c r="K143" t="inlineStr">
        <is>
          <t>열수력·유체</t>
        </is>
      </c>
      <c r="L143" t="inlineStr">
        <is>
          <t>CN</t>
        </is>
      </c>
      <c r="M143" t="inlineStr">
        <is>
          <t>CN</t>
        </is>
      </c>
      <c r="N143" t="inlineStr"/>
      <c r="O143" t="inlineStr"/>
      <c r="P143" t="inlineStr">
        <is>
          <t>https://www.sciencedirect.com/science/article/pii/S0306454926006559</t>
        </is>
      </c>
      <c r="Q143" t="inlineStr">
        <is>
          <t>https://doi.org/10.1016/j.anucene.2026.112767</t>
        </is>
      </c>
      <c r="R143" t="b">
        <v>0</v>
      </c>
      <c r="S143" s="10" t="n">
        <v>46264</v>
      </c>
      <c r="T143" t="inlineStr">
        <is>
          <t>2026-08-30</t>
        </is>
      </c>
      <c r="U143" t="inlineStr">
        <is>
          <t>active</t>
        </is>
      </c>
      <c r="V143" t="inlineStr">
        <is>
          <t>Crossref + publisher metadata</t>
        </is>
      </c>
    </row>
    <row r="144">
      <c r="A144" t="inlineStr">
        <is>
          <t>10.1016/j.anucene.2026.112765</t>
        </is>
      </c>
      <c r="B144" s="9" t="inlineStr">
        <is>
          <t>Dynamic behavior and transformation of technetium species in the Beishan deep geological environment: Implications for high-level radioactive waste disposal</t>
        </is>
      </c>
      <c r="C144" s="9" t="inlineStr">
        <is>
          <t>베이산 심부 지질환경에서 테크네튬 화학종의 동적 거동 및 변환: 고준위방사성폐기물 처분에 대한 시사점</t>
        </is>
      </c>
      <c r="D144" t="inlineStr">
        <is>
          <t>Annals of Nuclear Energy</t>
        </is>
      </c>
      <c r="E144" t="inlineStr">
        <is>
          <t>0306-4549</t>
        </is>
      </c>
      <c r="F144" s="9" t="inlineStr">
        <is>
          <t>Nan Li; Xianzhe Duan; Kaituo Shi; Wenzhou Xiao; Wenting Bi; Peng Wu; Hafiza Tasneem Nazish; Guowen Peng</t>
        </is>
      </c>
      <c r="G144" s="10" t="n">
        <v>46258</v>
      </c>
      <c r="H144" s="10" t="n"/>
      <c r="I144" s="10" t="inlineStr">
        <is>
          <t>2027-01</t>
        </is>
      </c>
      <c r="J144" t="inlineStr">
        <is>
          <t>연구논문</t>
        </is>
      </c>
      <c r="K144" t="inlineStr">
        <is>
          <t>핵연료주기·폐기물</t>
        </is>
      </c>
      <c r="L144" t="inlineStr">
        <is>
          <t>CN;GB</t>
        </is>
      </c>
      <c r="M144" t="inlineStr">
        <is>
          <t>CN</t>
        </is>
      </c>
      <c r="N144" t="inlineStr"/>
      <c r="O144" t="inlineStr"/>
      <c r="P144" t="inlineStr">
        <is>
          <t>https://www.sciencedirect.com/science/article/pii/S0306454926006535</t>
        </is>
      </c>
      <c r="Q144" t="inlineStr">
        <is>
          <t>https://doi.org/10.1016/j.anucene.2026.112765</t>
        </is>
      </c>
      <c r="R144" t="b">
        <v>0</v>
      </c>
      <c r="S144" s="10" t="n">
        <v>46264</v>
      </c>
      <c r="T144" t="inlineStr">
        <is>
          <t>2026-08-30</t>
        </is>
      </c>
      <c r="U144" t="inlineStr">
        <is>
          <t>active</t>
        </is>
      </c>
      <c r="V144" t="inlineStr">
        <is>
          <t>Crossref + publisher metadata</t>
        </is>
      </c>
    </row>
    <row r="145">
      <c r="A145" t="inlineStr">
        <is>
          <t>10.1016/j.anucene.2026.112775</t>
        </is>
      </c>
      <c r="B145" s="9" t="inlineStr">
        <is>
          <t>Observable signatures of nuclear shape coexistence in gamma‑ray emission patterns and neutron‑absorption cross sections</t>
        </is>
      </c>
      <c r="C145" s="9" t="inlineStr">
        <is>
          <t>감마선 방출 패턴과 중성자 흡수 단면적에 나타나는 핵 형상 공존의 관측 가능한 징후</t>
        </is>
      </c>
      <c r="D145" t="inlineStr">
        <is>
          <t>Annals of Nuclear Energy</t>
        </is>
      </c>
      <c r="E145" t="inlineStr">
        <is>
          <t>0306-4549</t>
        </is>
      </c>
      <c r="F145" s="9" t="inlineStr">
        <is>
          <t>Asgar Hosseinnezhad; Hadi Sabri</t>
        </is>
      </c>
      <c r="G145" s="10" t="n">
        <v>46258</v>
      </c>
      <c r="H145" s="10" t="n"/>
      <c r="I145" s="10" t="inlineStr">
        <is>
          <t>2027-01</t>
        </is>
      </c>
      <c r="J145" t="inlineStr">
        <is>
          <t>연구논문</t>
        </is>
      </c>
      <c r="K145" t="inlineStr">
        <is>
          <t>원자로물리·해석</t>
        </is>
      </c>
      <c r="L145" t="inlineStr">
        <is>
          <t>IR</t>
        </is>
      </c>
      <c r="M145" t="inlineStr">
        <is>
          <t>IR</t>
        </is>
      </c>
      <c r="N145" t="inlineStr"/>
      <c r="O145" t="inlineStr"/>
      <c r="P145" t="inlineStr">
        <is>
          <t>https://www.sciencedirect.com/science/article/pii/S0306454926006638</t>
        </is>
      </c>
      <c r="Q145" t="inlineStr">
        <is>
          <t>https://doi.org/10.1016/j.anucene.2026.112775</t>
        </is>
      </c>
      <c r="R145" t="b">
        <v>0</v>
      </c>
      <c r="S145" s="10" t="n">
        <v>46264</v>
      </c>
      <c r="T145" t="inlineStr">
        <is>
          <t>2026-08-30</t>
        </is>
      </c>
      <c r="U145" t="inlineStr">
        <is>
          <t>active</t>
        </is>
      </c>
      <c r="V145" t="inlineStr">
        <is>
          <t>Crossref + publisher metadata</t>
        </is>
      </c>
    </row>
    <row r="146">
      <c r="A146" t="inlineStr">
        <is>
          <t>10.1016/j.anucene.2026.112760</t>
        </is>
      </c>
      <c r="B146" s="9" t="inlineStr">
        <is>
          <t>On-the-fly multiple energy regions cross-section processing in OpenMC for accelerator-driven subcritical systems</t>
        </is>
      </c>
      <c r="C146" s="9" t="inlineStr">
        <is>
          <t>가속기구동 미임계계통을 위한 OpenMC의 실시간 다중 에너지 영역 단면적 처리</t>
        </is>
      </c>
      <c r="D146" t="inlineStr">
        <is>
          <t>Annals of Nuclear Energy</t>
        </is>
      </c>
      <c r="E146" t="inlineStr">
        <is>
          <t>0306-4549</t>
        </is>
      </c>
      <c r="F146" s="9" t="inlineStr">
        <is>
          <t>Hualiang Bai; Ruoxiu Zhao; Tong Qiao; Shichang Liu; Peng Hui; Xunchao Zhang; Hanjie Cai</t>
        </is>
      </c>
      <c r="G146" s="10" t="n">
        <v>46258</v>
      </c>
      <c r="H146" s="10" t="n"/>
      <c r="I146" s="10" t="inlineStr">
        <is>
          <t>2027-01</t>
        </is>
      </c>
      <c r="J146" t="inlineStr">
        <is>
          <t>연구논문</t>
        </is>
      </c>
      <c r="K146" t="inlineStr">
        <is>
          <t>기타 원자력</t>
        </is>
      </c>
      <c r="L146" t="inlineStr">
        <is>
          <t>CN</t>
        </is>
      </c>
      <c r="M146" t="inlineStr">
        <is>
          <t>CN</t>
        </is>
      </c>
      <c r="N146" t="inlineStr"/>
      <c r="O146" t="inlineStr"/>
      <c r="P146" t="inlineStr">
        <is>
          <t>https://www.sciencedirect.com/science/article/pii/S0306454926006481</t>
        </is>
      </c>
      <c r="Q146" t="inlineStr">
        <is>
          <t>https://doi.org/10.1016/j.anucene.2026.112760</t>
        </is>
      </c>
      <c r="R146" t="b">
        <v>0</v>
      </c>
      <c r="S146" s="10" t="n">
        <v>46264</v>
      </c>
      <c r="T146" t="inlineStr">
        <is>
          <t>2026-08-30</t>
        </is>
      </c>
      <c r="U146" t="inlineStr">
        <is>
          <t>active</t>
        </is>
      </c>
      <c r="V146" t="inlineStr">
        <is>
          <t>Crossref + publisher metadata</t>
        </is>
      </c>
    </row>
    <row r="147">
      <c r="A147" t="inlineStr">
        <is>
          <t>10.1016/j.anucene.2026.112776</t>
        </is>
      </c>
      <c r="B147" s="9" t="inlineStr">
        <is>
          <t>UNet-Transformer-based prediction of radionuclide dispersion under spent fuel transportation accident conditions</t>
        </is>
      </c>
      <c r="C147" s="9" t="inlineStr">
        <is>
          <t>UNet-Transformer 기반 사용후핵연료 운반 사고 조건에서의 방사성핵종 확산 예측</t>
        </is>
      </c>
      <c r="D147" t="inlineStr">
        <is>
          <t>Annals of Nuclear Energy</t>
        </is>
      </c>
      <c r="E147" t="inlineStr">
        <is>
          <t>0306-4549</t>
        </is>
      </c>
      <c r="F147" s="9" t="inlineStr">
        <is>
          <t>Zirui Zhang; Huining Zhou; Liwei Chen; Chunhua Chen</t>
        </is>
      </c>
      <c r="G147" s="10" t="n">
        <v>46258</v>
      </c>
      <c r="H147" s="10" t="n"/>
      <c r="I147" s="10" t="inlineStr">
        <is>
          <t>2027-01</t>
        </is>
      </c>
      <c r="J147" t="inlineStr">
        <is>
          <t>연구논문</t>
        </is>
      </c>
      <c r="K147" t="inlineStr">
        <is>
          <t>안전·사고·리스크</t>
        </is>
      </c>
      <c r="L147" t="inlineStr">
        <is>
          <t>CN</t>
        </is>
      </c>
      <c r="M147" t="inlineStr">
        <is>
          <t>CN</t>
        </is>
      </c>
      <c r="N147" t="inlineStr"/>
      <c r="O147" t="inlineStr"/>
      <c r="P147" t="inlineStr">
        <is>
          <t>https://www.sciencedirect.com/science/article/pii/S030645492600664X</t>
        </is>
      </c>
      <c r="Q147" t="inlineStr">
        <is>
          <t>https://doi.org/10.1016/j.anucene.2026.112776</t>
        </is>
      </c>
      <c r="R147" t="b">
        <v>0</v>
      </c>
      <c r="S147" s="10" t="n">
        <v>46264</v>
      </c>
      <c r="T147" t="inlineStr">
        <is>
          <t>2026-08-30</t>
        </is>
      </c>
      <c r="U147" t="inlineStr">
        <is>
          <t>active</t>
        </is>
      </c>
      <c r="V147" t="inlineStr">
        <is>
          <t>Crossref + publisher metadata</t>
        </is>
      </c>
    </row>
    <row r="148">
      <c r="A148" t="inlineStr">
        <is>
          <t>10.1016/j.nucengdes.2026.115160</t>
        </is>
      </c>
      <c r="B148" s="9" t="inlineStr">
        <is>
          <t>Multiphysics continuous shape optimization of LWR nuclear reactor components under uncertainty</t>
        </is>
      </c>
      <c r="C148" s="9" t="inlineStr">
        <is>
          <t>불확실성 하 경수로 원자로 구성품의 다중물리 연속 형상 최적화</t>
        </is>
      </c>
      <c r="D148" t="inlineStr">
        <is>
          <t>Nuclear Engineering and Design</t>
        </is>
      </c>
      <c r="E148" t="inlineStr">
        <is>
          <t>0029-5493</t>
        </is>
      </c>
      <c r="F148" s="9" t="inlineStr">
        <is>
          <t>Jonathan Geymer; Muhammad Ramzy Altahhan; Max Nezdyur; Lynn Munday; Sebastian Schunert; Yousry Azmy</t>
        </is>
      </c>
      <c r="G148" s="10" t="n">
        <v>46258</v>
      </c>
      <c r="H148" s="10" t="n"/>
      <c r="I148" s="10" t="inlineStr">
        <is>
          <t>2026-11</t>
        </is>
      </c>
      <c r="J148" t="inlineStr">
        <is>
          <t>연구논문</t>
        </is>
      </c>
      <c r="K148" t="inlineStr">
        <is>
          <t>설계·운전·경제</t>
        </is>
      </c>
      <c r="L148" t="inlineStr">
        <is>
          <t>US</t>
        </is>
      </c>
      <c r="M148" t="inlineStr">
        <is>
          <t>US</t>
        </is>
      </c>
      <c r="N148" t="inlineStr"/>
      <c r="O148" t="inlineStr"/>
      <c r="P148" t="inlineStr">
        <is>
          <t>https://www.sciencedirect.com/science/article/pii/S0029549326004127</t>
        </is>
      </c>
      <c r="Q148" t="inlineStr">
        <is>
          <t>https://doi.org/10.1016/j.nucengdes.2026.115160</t>
        </is>
      </c>
      <c r="R148" t="b">
        <v>0</v>
      </c>
      <c r="S148" s="10" t="n">
        <v>46264</v>
      </c>
      <c r="T148" t="inlineStr">
        <is>
          <t>2026-08-30</t>
        </is>
      </c>
      <c r="U148" t="inlineStr">
        <is>
          <t>active</t>
        </is>
      </c>
      <c r="V148" t="inlineStr">
        <is>
          <t>Crossref + publisher metadata</t>
        </is>
      </c>
    </row>
    <row r="149">
      <c r="A149" t="inlineStr">
        <is>
          <t>10.1016/j.net.2026.104675</t>
        </is>
      </c>
      <c r="B149" s="9" t="inlineStr">
        <is>
          <t>An information flow model for quantifying emergency operating procedure execution complexity in nuclear power plants: Integrating primary and secondary tasks</t>
        </is>
      </c>
      <c r="C149" s="9" t="inlineStr">
        <is>
          <t>원자력발전소 비상운전절차서 수행 복잡도 정량화를 위한 정보흐름 모델: 주업무 및 부업무 통합</t>
        </is>
      </c>
      <c r="D149" t="inlineStr">
        <is>
          <t>Nuclear Engineering and Technology</t>
        </is>
      </c>
      <c r="E149" t="inlineStr">
        <is>
          <t>1738-5733</t>
        </is>
      </c>
      <c r="F149" s="9" t="inlineStr">
        <is>
          <t>Wenming Chen; Licao Dai; Meihui Zhang; Yujie Quan; Chenxi Li</t>
        </is>
      </c>
      <c r="G149" s="10" t="n">
        <v>46258</v>
      </c>
      <c r="H149" s="10" t="n"/>
      <c r="I149" s="10" t="inlineStr">
        <is>
          <t>2027-01</t>
        </is>
      </c>
      <c r="J149" t="inlineStr">
        <is>
          <t>연구논문</t>
        </is>
      </c>
      <c r="K149" t="inlineStr">
        <is>
          <t>열수력·유체</t>
        </is>
      </c>
      <c r="L149" t="inlineStr">
        <is>
          <t>CN;PL</t>
        </is>
      </c>
      <c r="M149" t="inlineStr">
        <is>
          <t>CN</t>
        </is>
      </c>
      <c r="N149" t="inlineStr"/>
      <c r="O149" t="inlineStr"/>
      <c r="P149" t="inlineStr">
        <is>
          <t>https://www.sciencedirect.com/science/article/pii/S1738573326005632</t>
        </is>
      </c>
      <c r="Q149" t="inlineStr">
        <is>
          <t>https://doi.org/10.1016/j.net.2026.104675</t>
        </is>
      </c>
      <c r="R149" t="b">
        <v>1</v>
      </c>
      <c r="S149" s="10" t="n">
        <v>46264</v>
      </c>
      <c r="T149" t="inlineStr">
        <is>
          <t>2026-08-30</t>
        </is>
      </c>
      <c r="U149" t="inlineStr">
        <is>
          <t>active</t>
        </is>
      </c>
      <c r="V149" t="inlineStr">
        <is>
          <t>Crossref + publisher metadata</t>
        </is>
      </c>
    </row>
    <row r="150">
      <c r="A150" t="inlineStr">
        <is>
          <t>10.1016/j.net.2026.104677</t>
        </is>
      </c>
      <c r="B150" s="9" t="inlineStr">
        <is>
          <t>Numerical investigation of reinforced concrete shear walls under bi-axial loading conditions</t>
        </is>
      </c>
      <c r="C150" s="9" t="inlineStr">
        <is>
          <t>2축 하중 조건에서 철근콘크리트 전단벽의 수치해석 연구</t>
        </is>
      </c>
      <c r="D150" t="inlineStr">
        <is>
          <t>Nuclear Engineering and Technology</t>
        </is>
      </c>
      <c r="E150" t="inlineStr">
        <is>
          <t>1738-5733</t>
        </is>
      </c>
      <c r="F150" s="9" t="inlineStr">
        <is>
          <t>Hyeon-Keun Yang; Jun-Hee Park</t>
        </is>
      </c>
      <c r="G150" s="10" t="n">
        <v>46258</v>
      </c>
      <c r="H150" s="10" t="n"/>
      <c r="I150" s="10" t="inlineStr">
        <is>
          <t>2027-01</t>
        </is>
      </c>
      <c r="J150" t="inlineStr">
        <is>
          <t>연구논문</t>
        </is>
      </c>
      <c r="K150" t="inlineStr">
        <is>
          <t>기타 원자력</t>
        </is>
      </c>
      <c r="L150" t="inlineStr">
        <is>
          <t>KR</t>
        </is>
      </c>
      <c r="M150" t="inlineStr">
        <is>
          <t>KR</t>
        </is>
      </c>
      <c r="N150" t="inlineStr"/>
      <c r="O150" t="inlineStr"/>
      <c r="P150" t="inlineStr">
        <is>
          <t>https://www.sciencedirect.com/science/article/pii/S1738573326005656</t>
        </is>
      </c>
      <c r="Q150" t="inlineStr">
        <is>
          <t>https://doi.org/10.1016/j.net.2026.104677</t>
        </is>
      </c>
      <c r="R150" t="b">
        <v>1</v>
      </c>
      <c r="S150" s="10" t="n">
        <v>46264</v>
      </c>
      <c r="T150" t="inlineStr">
        <is>
          <t>2026-08-30</t>
        </is>
      </c>
      <c r="U150" t="inlineStr">
        <is>
          <t>active</t>
        </is>
      </c>
      <c r="V150" t="inlineStr">
        <is>
          <t>Crossref + publisher metadata</t>
        </is>
      </c>
    </row>
    <row r="151">
      <c r="A151" t="inlineStr">
        <is>
          <t>10.1016/j.net.2026.104676</t>
        </is>
      </c>
      <c r="B151" s="9" t="inlineStr">
        <is>
          <t>Verification and validation of CFD modeling for steam line break thermal–hydraulics in PWR containment (ATLAS-CUBE benchmark)</t>
        </is>
      </c>
      <c r="C151" s="9" t="inlineStr">
        <is>
          <t>PWR 격납건물 내 증기배관 파단 열수력에 대한 CFD 모델링 검증 및 확인(ATLAS-CUBE 벤치마크)</t>
        </is>
      </c>
      <c r="D151" t="inlineStr">
        <is>
          <t>Nuclear Engineering and Technology</t>
        </is>
      </c>
      <c r="E151" t="inlineStr">
        <is>
          <t>1738-5733</t>
        </is>
      </c>
      <c r="F151" s="9" t="inlineStr">
        <is>
          <t>Mubashir Hassan; Pankaj Jagad; Ahmad Alkaabi; Yacine Addad</t>
        </is>
      </c>
      <c r="G151" s="10" t="n">
        <v>46258</v>
      </c>
      <c r="H151" s="10" t="n"/>
      <c r="I151" s="10" t="inlineStr">
        <is>
          <t>2027-01</t>
        </is>
      </c>
      <c r="J151" t="inlineStr">
        <is>
          <t>연구논문</t>
        </is>
      </c>
      <c r="K151" t="inlineStr">
        <is>
          <t>열수력·유체</t>
        </is>
      </c>
      <c r="L151" t="inlineStr">
        <is>
          <t>AE</t>
        </is>
      </c>
      <c r="M151" t="inlineStr">
        <is>
          <t>AE</t>
        </is>
      </c>
      <c r="N151" t="inlineStr"/>
      <c r="O151" t="inlineStr"/>
      <c r="P151" t="inlineStr">
        <is>
          <t>https://www.sciencedirect.com/science/article/pii/S1738573326005644</t>
        </is>
      </c>
      <c r="Q151" t="inlineStr">
        <is>
          <t>https://doi.org/10.1016/j.net.2026.104676</t>
        </is>
      </c>
      <c r="R151" t="b">
        <v>1</v>
      </c>
      <c r="S151" s="10" t="n">
        <v>46264</v>
      </c>
      <c r="T151" t="inlineStr">
        <is>
          <t>2026-08-30</t>
        </is>
      </c>
      <c r="U151" t="inlineStr">
        <is>
          <t>active</t>
        </is>
      </c>
      <c r="V151" t="inlineStr">
        <is>
          <t>Crossref + publisher metadata</t>
        </is>
      </c>
    </row>
    <row r="152">
      <c r="A152" t="inlineStr">
        <is>
          <t>10.1080/00295450.2026.2686548</t>
        </is>
      </c>
      <c r="B152" s="9" t="inlineStr">
        <is>
          <t>Developing and Sustaining World-Class Simulation Software: A Case Study with RELAP5</t>
        </is>
      </c>
      <c r="C152" s="9" t="inlineStr">
        <is>
          <t>세계 수준 모의 소프트웨어의 개발과 유지: RELAP5 사례 연구</t>
        </is>
      </c>
      <c r="D152" t="inlineStr">
        <is>
          <t>Nuclear Technology</t>
        </is>
      </c>
      <c r="E152" t="inlineStr">
        <is>
          <t>0029-5450</t>
        </is>
      </c>
      <c r="F152" s="9" t="inlineStr">
        <is>
          <t>George Mesina</t>
        </is>
      </c>
      <c r="G152" s="10" t="n">
        <v>46258</v>
      </c>
      <c r="H152" s="10" t="n">
        <v>46258</v>
      </c>
      <c r="I152" s="10" t="n">
        <v>46258</v>
      </c>
      <c r="J152" t="inlineStr">
        <is>
          <t>연구논문</t>
        </is>
      </c>
      <c r="K152" t="inlineStr">
        <is>
          <t>기타 원자력</t>
        </is>
      </c>
      <c r="L152" t="inlineStr">
        <is>
          <t>US</t>
        </is>
      </c>
      <c r="M152" t="inlineStr">
        <is>
          <t>US</t>
        </is>
      </c>
      <c r="N152" t="inlineStr"/>
      <c r="O152" t="inlineStr"/>
      <c r="P152" t="inlineStr">
        <is>
          <t>https://doi.org/10.1080/00295450.2026.2686548</t>
        </is>
      </c>
      <c r="Q152" t="inlineStr">
        <is>
          <t>https://doi.org/10.1080/00295450.2026.2686548</t>
        </is>
      </c>
      <c r="R152" t="b">
        <v>0</v>
      </c>
      <c r="S152" s="10" t="n">
        <v>46264</v>
      </c>
      <c r="T152" t="inlineStr">
        <is>
          <t>2026-08-30</t>
        </is>
      </c>
      <c r="U152" t="inlineStr">
        <is>
          <t>active</t>
        </is>
      </c>
      <c r="V152" t="inlineStr">
        <is>
          <t>Crossref + publisher metadata</t>
        </is>
      </c>
    </row>
    <row r="153">
      <c r="A153" t="inlineStr">
        <is>
          <t>10.1080/00295450.2026.2694010</t>
        </is>
      </c>
      <c r="B153" s="9" t="inlineStr">
        <is>
          <t>Performance of Heavyweight EAFS-Geopolymer Concrete Under Thermal and Radiation Exposure: Experimental and Machine Learning Study</t>
        </is>
      </c>
      <c r="C153" s="9" t="inlineStr">
        <is>
          <t>열 및 방사선 노출 하 중량 EAFS-지오폴리머 콘크리트의 성능: 실험 및 기계학습 연구</t>
        </is>
      </c>
      <c r="D153" t="inlineStr">
        <is>
          <t>Nuclear Technology</t>
        </is>
      </c>
      <c r="E153" t="inlineStr">
        <is>
          <t>0029-5450</t>
        </is>
      </c>
      <c r="F153" s="9" t="inlineStr">
        <is>
          <t>Arian DarvishaliNezhad; Seyed Hosein Ghasemzadeh Mousavinejad; Amin Gholizad; Seyyedeh Mohaddeseh Moosavifard; Sheyda Malehmir</t>
        </is>
      </c>
      <c r="G153" s="10" t="n">
        <v>46258</v>
      </c>
      <c r="H153" s="10" t="n">
        <v>46258</v>
      </c>
      <c r="I153" s="10" t="n">
        <v>46258</v>
      </c>
      <c r="J153" t="inlineStr">
        <is>
          <t>연구논문</t>
        </is>
      </c>
      <c r="K153" t="inlineStr">
        <is>
          <t>열수력·유체</t>
        </is>
      </c>
      <c r="L153" t="inlineStr">
        <is>
          <t>IR;IN</t>
        </is>
      </c>
      <c r="M153" t="inlineStr">
        <is>
          <t>IR</t>
        </is>
      </c>
      <c r="N153" t="inlineStr"/>
      <c r="O153" t="inlineStr"/>
      <c r="P153" t="inlineStr">
        <is>
          <t>https://doi.org/10.1080/00295450.2026.2694010</t>
        </is>
      </c>
      <c r="Q153" t="inlineStr">
        <is>
          <t>https://doi.org/10.1080/00295450.2026.2694010</t>
        </is>
      </c>
      <c r="R153" t="b">
        <v>0</v>
      </c>
      <c r="S153" s="10" t="n">
        <v>46264</v>
      </c>
      <c r="T153" t="inlineStr">
        <is>
          <t>2026-08-30</t>
        </is>
      </c>
      <c r="U153" t="inlineStr">
        <is>
          <t>active</t>
        </is>
      </c>
      <c r="V153" t="inlineStr">
        <is>
          <t>Crossref + publisher metadata</t>
        </is>
      </c>
    </row>
    <row r="154">
      <c r="A154" t="inlineStr">
        <is>
          <t>10.1016/j.pnucene.2026.106573</t>
        </is>
      </c>
      <c r="B154" s="9" t="inlineStr">
        <is>
          <t>Experimental study on flow distribution characteristics in annular fuel channel under rolling motion conditions</t>
        </is>
      </c>
      <c r="C154" s="9" t="inlineStr">
        <is>
          <t>요동 운동 조건에서 환형 핵연료 유로 내 유량분배 특성에 관한 실험 연구</t>
        </is>
      </c>
      <c r="D154" t="inlineStr">
        <is>
          <t>Progress in Nuclear Energy</t>
        </is>
      </c>
      <c r="E154" t="inlineStr">
        <is>
          <t>0149-1970</t>
        </is>
      </c>
      <c r="F154" s="9" t="inlineStr">
        <is>
          <t>Yu Zou; Shouxu Qiao; Gongyao Liu; Xiangyang Cao; Sijia Hao; Ruifeng Tian; Sichao Tan</t>
        </is>
      </c>
      <c r="G154" s="10" t="n">
        <v>46258</v>
      </c>
      <c r="H154" s="10" t="n"/>
      <c r="I154" s="10" t="inlineStr">
        <is>
          <t>2026-11</t>
        </is>
      </c>
      <c r="J154" t="inlineStr">
        <is>
          <t>연구논문</t>
        </is>
      </c>
      <c r="K154" t="inlineStr">
        <is>
          <t>열수력·유체</t>
        </is>
      </c>
      <c r="L154" t="inlineStr">
        <is>
          <t>CN</t>
        </is>
      </c>
      <c r="M154" t="inlineStr">
        <is>
          <t>CN</t>
        </is>
      </c>
      <c r="N154" t="inlineStr"/>
      <c r="O154" t="inlineStr"/>
      <c r="P154" t="inlineStr">
        <is>
          <t>https://www.sciencedirect.com/science/article/pii/S0149197026003380</t>
        </is>
      </c>
      <c r="Q154" t="inlineStr">
        <is>
          <t>https://doi.org/10.1016/j.pnucene.2026.106573</t>
        </is>
      </c>
      <c r="R154" t="b">
        <v>0</v>
      </c>
      <c r="S154" s="10" t="n">
        <v>46264</v>
      </c>
      <c r="T154" t="inlineStr">
        <is>
          <t>2026-08-30</t>
        </is>
      </c>
      <c r="U154" t="inlineStr">
        <is>
          <t>active</t>
        </is>
      </c>
      <c r="V154" t="inlineStr">
        <is>
          <t>Crossref + publisher metadata</t>
        </is>
      </c>
    </row>
    <row r="155">
      <c r="A155" t="inlineStr">
        <is>
          <t>10.1016/j.pnucene.2026.106583</t>
        </is>
      </c>
      <c r="B155" s="9" t="inlineStr">
        <is>
          <t>PecTAF: A three-dimensional thermal hydraulic analysis code for coupled containment and PCS heat exchanger in PWR</t>
        </is>
      </c>
      <c r="C155" s="9" t="inlineStr">
        <is>
          <t>PecTAF: PWR 격납건물 및 PCS 열교환기 연계 3차원 열수력 해석 코드</t>
        </is>
      </c>
      <c r="D155" t="inlineStr">
        <is>
          <t>Progress in Nuclear Energy</t>
        </is>
      </c>
      <c r="E155" t="inlineStr">
        <is>
          <t>0149-1970</t>
        </is>
      </c>
      <c r="F155" s="9" t="inlineStr">
        <is>
          <t>Ziang Cao; Kai Liu; Chunjie Zeng; Hanrui Qiu; Huang Zhang; Mingjun Wang; Wenxi Tian</t>
        </is>
      </c>
      <c r="G155" s="10" t="n">
        <v>46258</v>
      </c>
      <c r="H155" s="10" t="n"/>
      <c r="I155" s="10" t="inlineStr">
        <is>
          <t>2026-11</t>
        </is>
      </c>
      <c r="J155" t="inlineStr">
        <is>
          <t>연구논문</t>
        </is>
      </c>
      <c r="K155" t="inlineStr">
        <is>
          <t>열수력·유체</t>
        </is>
      </c>
      <c r="L155" t="inlineStr">
        <is>
          <t>CN</t>
        </is>
      </c>
      <c r="M155" t="inlineStr">
        <is>
          <t>CN</t>
        </is>
      </c>
      <c r="N155" t="inlineStr"/>
      <c r="O155" t="inlineStr"/>
      <c r="P155" t="inlineStr">
        <is>
          <t>https://www.sciencedirect.com/science/article/pii/S0149197026003483</t>
        </is>
      </c>
      <c r="Q155" t="inlineStr">
        <is>
          <t>https://doi.org/10.1016/j.pnucene.2026.106583</t>
        </is>
      </c>
      <c r="R155" t="b">
        <v>0</v>
      </c>
      <c r="S155" s="10" t="n">
        <v>46264</v>
      </c>
      <c r="T155" t="inlineStr">
        <is>
          <t>2026-08-30</t>
        </is>
      </c>
      <c r="U155" t="inlineStr">
        <is>
          <t>active</t>
        </is>
      </c>
      <c r="V155" t="inlineStr">
        <is>
          <t>Crossref + publisher metadata</t>
        </is>
      </c>
    </row>
    <row r="156">
      <c r="A156" t="inlineStr">
        <is>
          <t>10.1016/j.pnucene.2026.106584</t>
        </is>
      </c>
      <c r="B156" s="9" t="inlineStr">
        <is>
          <t>Scaling method for lead-bismuth natural circulation under marine rolling conditions</t>
        </is>
      </c>
      <c r="C156" s="9" t="inlineStr">
        <is>
          <t>해양 요동 조건에서 납-비스무트 자연순환의 척도 방법</t>
        </is>
      </c>
      <c r="D156" t="inlineStr">
        <is>
          <t>Progress in Nuclear Energy</t>
        </is>
      </c>
      <c r="E156" t="inlineStr">
        <is>
          <t>0149-1970</t>
        </is>
      </c>
      <c r="F156" s="9" t="inlineStr">
        <is>
          <t>Jianing Xu; Zhen Wang; Shichao Zhang; Chao Chen; Jie Yu; Gang Pei</t>
        </is>
      </c>
      <c r="G156" s="10" t="n">
        <v>46258</v>
      </c>
      <c r="H156" s="10" t="n"/>
      <c r="I156" s="10" t="inlineStr">
        <is>
          <t>2026-11</t>
        </is>
      </c>
      <c r="J156" t="inlineStr">
        <is>
          <t>연구논문</t>
        </is>
      </c>
      <c r="K156" t="inlineStr">
        <is>
          <t>기타 원자력</t>
        </is>
      </c>
      <c r="L156" t="inlineStr">
        <is>
          <t>CN</t>
        </is>
      </c>
      <c r="M156" t="inlineStr">
        <is>
          <t>CN</t>
        </is>
      </c>
      <c r="N156" t="inlineStr"/>
      <c r="O156" t="inlineStr"/>
      <c r="P156" t="inlineStr">
        <is>
          <t>https://www.sciencedirect.com/science/article/pii/S0149197026003495</t>
        </is>
      </c>
      <c r="Q156" t="inlineStr">
        <is>
          <t>https://doi.org/10.1016/j.pnucene.2026.106584</t>
        </is>
      </c>
      <c r="R156" t="b">
        <v>0</v>
      </c>
      <c r="S156" s="10" t="n">
        <v>46264</v>
      </c>
      <c r="T156" t="inlineStr">
        <is>
          <t>2026-08-30</t>
        </is>
      </c>
      <c r="U156" t="inlineStr">
        <is>
          <t>active</t>
        </is>
      </c>
      <c r="V156" t="inlineStr">
        <is>
          <t>Crossref + publisher metadata</t>
        </is>
      </c>
    </row>
    <row r="157">
      <c r="A157" t="inlineStr">
        <is>
          <t>10.1016/j.pnucene.2026.106581</t>
        </is>
      </c>
      <c r="B157" s="9" t="inlineStr">
        <is>
          <t>Study on the reflooding behavior of debris bed based on the thermal non-equilibrium porous media model</t>
        </is>
      </c>
      <c r="C157" s="9" t="inlineStr">
        <is>
          <t>열적 비평형 다공성매질 모델 기반 잔해층 재관수 거동 연구</t>
        </is>
      </c>
      <c r="D157" t="inlineStr">
        <is>
          <t>Progress in Nuclear Energy</t>
        </is>
      </c>
      <c r="E157" t="inlineStr">
        <is>
          <t>0149-1970</t>
        </is>
      </c>
      <c r="F157" s="9" t="inlineStr">
        <is>
          <t>Shihao Wu; Haotian Lu; Yapei Zhang; Jian Yu; Wenxi Tian; Suizheng Qiu; G.H. Su</t>
        </is>
      </c>
      <c r="G157" s="10" t="n">
        <v>46258</v>
      </c>
      <c r="H157" s="10" t="n"/>
      <c r="I157" s="10" t="inlineStr">
        <is>
          <t>2026-11</t>
        </is>
      </c>
      <c r="J157" t="inlineStr">
        <is>
          <t>연구논문</t>
        </is>
      </c>
      <c r="K157" t="inlineStr">
        <is>
          <t>열수력·유체</t>
        </is>
      </c>
      <c r="L157" t="inlineStr">
        <is>
          <t>CN</t>
        </is>
      </c>
      <c r="M157" t="inlineStr">
        <is>
          <t>CN</t>
        </is>
      </c>
      <c r="N157" t="inlineStr"/>
      <c r="O157" t="inlineStr"/>
      <c r="P157" t="inlineStr">
        <is>
          <t>https://www.sciencedirect.com/science/article/pii/S014919702600346X</t>
        </is>
      </c>
      <c r="Q157" t="inlineStr">
        <is>
          <t>https://doi.org/10.1016/j.pnucene.2026.106581</t>
        </is>
      </c>
      <c r="R157" t="b">
        <v>0</v>
      </c>
      <c r="S157" s="10" t="n">
        <v>46264</v>
      </c>
      <c r="T157" t="inlineStr">
        <is>
          <t>2026-08-30</t>
        </is>
      </c>
      <c r="U157" t="inlineStr">
        <is>
          <t>active</t>
        </is>
      </c>
      <c r="V157" t="inlineStr">
        <is>
          <t>Crossref + publisher metadata</t>
        </is>
      </c>
    </row>
    <row r="158">
      <c r="A158" t="inlineStr">
        <is>
          <t>10.1016/j.anucene.2026.112722</t>
        </is>
      </c>
      <c r="B158" s="9" t="inlineStr">
        <is>
          <t>Statistical analyses of granular flows in pebble bed reactors</t>
        </is>
      </c>
      <c r="C158" s="9" t="inlineStr">
        <is>
          <t>페블베드 원자로 내 입자 유동의 통계적 분석</t>
        </is>
      </c>
      <c r="D158" t="inlineStr">
        <is>
          <t>Annals of Nuclear Energy</t>
        </is>
      </c>
      <c r="E158" t="inlineStr">
        <is>
          <t>0306-4549</t>
        </is>
      </c>
      <c r="F158" s="9" t="inlineStr">
        <is>
          <t>Ethan Nicolls; Timothy Grunloh; Seth Pemberton; Ming Fang; Sohaib Malik; William Dick; Caleb Brooks; Angela Di Fulvio</t>
        </is>
      </c>
      <c r="G158" s="10" t="n">
        <v>46257</v>
      </c>
      <c r="H158" s="10" t="n"/>
      <c r="I158" s="10" t="inlineStr">
        <is>
          <t>2027-01</t>
        </is>
      </c>
      <c r="J158" t="inlineStr">
        <is>
          <t>연구논문</t>
        </is>
      </c>
      <c r="K158" t="inlineStr">
        <is>
          <t>열수력·유체</t>
        </is>
      </c>
      <c r="L158" t="inlineStr">
        <is>
          <t>US</t>
        </is>
      </c>
      <c r="M158" t="inlineStr">
        <is>
          <t>US</t>
        </is>
      </c>
      <c r="N158" t="inlineStr"/>
      <c r="O158" t="inlineStr"/>
      <c r="P158" t="inlineStr">
        <is>
          <t>https://www.sciencedirect.com/science/article/pii/S0306454926006109</t>
        </is>
      </c>
      <c r="Q158" t="inlineStr">
        <is>
          <t>https://doi.org/10.1016/j.anucene.2026.112722</t>
        </is>
      </c>
      <c r="R158" t="b">
        <v>1</v>
      </c>
      <c r="S158" s="10" t="n">
        <v>46264</v>
      </c>
      <c r="T158" t="inlineStr">
        <is>
          <t>2026-08-30</t>
        </is>
      </c>
      <c r="U158" t="inlineStr">
        <is>
          <t>active</t>
        </is>
      </c>
      <c r="V158" t="inlineStr">
        <is>
          <t>Crossref + publisher metadata</t>
        </is>
      </c>
    </row>
    <row r="159">
      <c r="A159" t="inlineStr">
        <is>
          <t>10.1016/j.anucene.2026.112761</t>
        </is>
      </c>
      <c r="B159" s="9" t="inlineStr">
        <is>
          <t>Development and verification of the SCENES code for nuclear power plants safety design and analysis</t>
        </is>
      </c>
      <c r="C159" s="9" t="inlineStr">
        <is>
          <t>원자력발전소 안전 설계 및 해석을 위한 SCENES 코드 개발 및 검증</t>
        </is>
      </c>
      <c r="D159" t="inlineStr">
        <is>
          <t>Annals of Nuclear Energy</t>
        </is>
      </c>
      <c r="E159" t="inlineStr">
        <is>
          <t>0306-4549</t>
        </is>
      </c>
      <c r="F159" s="9" t="inlineStr">
        <is>
          <t>Peng Zhou; Hao Zhang; Meng Zhao; Yanhua Yang</t>
        </is>
      </c>
      <c r="G159" s="10" t="n">
        <v>46256</v>
      </c>
      <c r="H159" s="10" t="n"/>
      <c r="I159" s="10" t="inlineStr">
        <is>
          <t>2027-01</t>
        </is>
      </c>
      <c r="J159" t="inlineStr">
        <is>
          <t>연구논문</t>
        </is>
      </c>
      <c r="K159" t="inlineStr">
        <is>
          <t>안전·사고·리스크</t>
        </is>
      </c>
      <c r="L159" t="inlineStr">
        <is>
          <t>CN</t>
        </is>
      </c>
      <c r="M159" t="inlineStr">
        <is>
          <t>CN</t>
        </is>
      </c>
      <c r="N159" t="inlineStr"/>
      <c r="O159" t="inlineStr"/>
      <c r="P159" t="inlineStr">
        <is>
          <t>https://www.sciencedirect.com/science/article/pii/S0306454926006493</t>
        </is>
      </c>
      <c r="Q159" t="inlineStr">
        <is>
          <t>https://doi.org/10.1016/j.anucene.2026.112761</t>
        </is>
      </c>
      <c r="R159" t="b">
        <v>0</v>
      </c>
      <c r="S159" s="10" t="n">
        <v>46264</v>
      </c>
      <c r="T159" t="inlineStr">
        <is>
          <t>2026-08-30</t>
        </is>
      </c>
      <c r="U159" t="inlineStr">
        <is>
          <t>active</t>
        </is>
      </c>
      <c r="V159" t="inlineStr">
        <is>
          <t>Crossref + publisher metadata</t>
        </is>
      </c>
    </row>
    <row r="160">
      <c r="A160" t="inlineStr">
        <is>
          <t>10.1016/j.anucene.2026.112746</t>
        </is>
      </c>
      <c r="B160" s="9" t="inlineStr">
        <is>
          <t>Experimental and numerical study on the flow and heat transfer degradation of supercritical carbon dioxide in zigzag channels</t>
        </is>
      </c>
      <c r="C160" s="9" t="inlineStr">
        <is>
          <t>지그재그 유로 내 초임계 이산화탄소의 유동 및 열전달 열화에 관한 실험 및 수치해석 연구</t>
        </is>
      </c>
      <c r="D160" t="inlineStr">
        <is>
          <t>Annals of Nuclear Energy</t>
        </is>
      </c>
      <c r="E160" t="inlineStr">
        <is>
          <t>0306-4549</t>
        </is>
      </c>
      <c r="F160" s="9" t="inlineStr">
        <is>
          <t>Jinye Luo; Zichao Wu; Maolong Liu; Xianglong Guo</t>
        </is>
      </c>
      <c r="G160" s="10" t="n">
        <v>46256</v>
      </c>
      <c r="H160" s="10" t="n"/>
      <c r="I160" s="10" t="inlineStr">
        <is>
          <t>2027-01</t>
        </is>
      </c>
      <c r="J160" t="inlineStr">
        <is>
          <t>연구논문</t>
        </is>
      </c>
      <c r="K160" t="inlineStr">
        <is>
          <t>열수력·유체</t>
        </is>
      </c>
      <c r="L160" t="inlineStr">
        <is>
          <t>CN</t>
        </is>
      </c>
      <c r="M160" t="inlineStr">
        <is>
          <t>CN</t>
        </is>
      </c>
      <c r="N160" t="inlineStr"/>
      <c r="O160" t="inlineStr"/>
      <c r="P160" t="inlineStr">
        <is>
          <t>https://www.sciencedirect.com/science/article/pii/S0306454926006341</t>
        </is>
      </c>
      <c r="Q160" t="inlineStr">
        <is>
          <t>https://doi.org/10.1016/j.anucene.2026.112746</t>
        </is>
      </c>
      <c r="R160" t="b">
        <v>0</v>
      </c>
      <c r="S160" s="10" t="n">
        <v>46264</v>
      </c>
      <c r="T160" t="inlineStr">
        <is>
          <t>2026-08-30</t>
        </is>
      </c>
      <c r="U160" t="inlineStr">
        <is>
          <t>active</t>
        </is>
      </c>
      <c r="V160" t="inlineStr">
        <is>
          <t>Crossref + publisher metadata</t>
        </is>
      </c>
    </row>
    <row r="161">
      <c r="A161" t="inlineStr">
        <is>
          <t>10.1016/j.anucene.2026.112766</t>
        </is>
      </c>
      <c r="B161" s="9" t="inlineStr">
        <is>
          <t>Modeling and control strategy of nuclear power plant based on heat pipe reactor and Brayton cycle system</t>
        </is>
      </c>
      <c r="C161" s="9" t="inlineStr">
        <is>
          <t>히트파이프 원자로 및 브레이튼 사이클 계통 기반 원자력발전소 모델링 및 제어 전략</t>
        </is>
      </c>
      <c r="D161" t="inlineStr">
        <is>
          <t>Annals of Nuclear Energy</t>
        </is>
      </c>
      <c r="E161" t="inlineStr">
        <is>
          <t>0306-4549</t>
        </is>
      </c>
      <c r="F161" s="9" t="inlineStr">
        <is>
          <t>Jian Wu; Wenxiang Gao; Mingjun Wang; Kailun Guo; Guanghui Su</t>
        </is>
      </c>
      <c r="G161" s="10" t="n">
        <v>46256</v>
      </c>
      <c r="H161" s="10" t="n"/>
      <c r="I161" s="10" t="inlineStr">
        <is>
          <t>2027-01</t>
        </is>
      </c>
      <c r="J161" t="inlineStr">
        <is>
          <t>연구논문</t>
        </is>
      </c>
      <c r="K161" t="inlineStr">
        <is>
          <t>열수력·유체</t>
        </is>
      </c>
      <c r="L161" t="inlineStr">
        <is>
          <t>CN</t>
        </is>
      </c>
      <c r="M161" t="inlineStr">
        <is>
          <t>CN</t>
        </is>
      </c>
      <c r="N161" t="inlineStr"/>
      <c r="O161" t="inlineStr"/>
      <c r="P161" t="inlineStr">
        <is>
          <t>https://www.sciencedirect.com/science/article/pii/S0306454926006547</t>
        </is>
      </c>
      <c r="Q161" t="inlineStr">
        <is>
          <t>https://doi.org/10.1016/j.anucene.2026.112766</t>
        </is>
      </c>
      <c r="R161" t="b">
        <v>0</v>
      </c>
      <c r="S161" s="10" t="n">
        <v>46264</v>
      </c>
      <c r="T161" t="inlineStr">
        <is>
          <t>2026-08-30</t>
        </is>
      </c>
      <c r="U161" t="inlineStr">
        <is>
          <t>active</t>
        </is>
      </c>
      <c r="V161" t="inlineStr">
        <is>
          <t>Crossref + publisher metadata</t>
        </is>
      </c>
    </row>
    <row r="162">
      <c r="A162" t="inlineStr">
        <is>
          <t>10.1016/j.anucene.2026.112759</t>
        </is>
      </c>
      <c r="B162" s="9" t="inlineStr">
        <is>
          <t>Neutronic assessment of reactivity control strategies in fast-spectrum Dual Fluid Reactor</t>
        </is>
      </c>
      <c r="C162" s="9" t="inlineStr">
        <is>
          <t>고속 스펙트럼 이중유체원자로(DFR)의 반응도 제어 전략에 대한 중성자 해석 평가</t>
        </is>
      </c>
      <c r="D162" t="inlineStr">
        <is>
          <t>Annals of Nuclear Energy</t>
        </is>
      </c>
      <c r="E162" t="inlineStr">
        <is>
          <t>0306-4549</t>
        </is>
      </c>
      <c r="F162" s="9" t="inlineStr">
        <is>
          <t>Jakub Sierchuła</t>
        </is>
      </c>
      <c r="G162" s="10" t="n">
        <v>46256</v>
      </c>
      <c r="H162" s="10" t="n"/>
      <c r="I162" s="10" t="inlineStr">
        <is>
          <t>2027-01</t>
        </is>
      </c>
      <c r="J162" t="inlineStr">
        <is>
          <t>연구논문</t>
        </is>
      </c>
      <c r="K162" t="inlineStr">
        <is>
          <t>열수력·유체</t>
        </is>
      </c>
      <c r="L162" t="inlineStr">
        <is>
          <t>PL</t>
        </is>
      </c>
      <c r="M162" t="inlineStr">
        <is>
          <t>PL</t>
        </is>
      </c>
      <c r="N162" t="inlineStr"/>
      <c r="O162" t="inlineStr"/>
      <c r="P162" t="inlineStr">
        <is>
          <t>https://www.sciencedirect.com/science/article/pii/S030645492600647X</t>
        </is>
      </c>
      <c r="Q162" t="inlineStr">
        <is>
          <t>https://doi.org/10.1016/j.anucene.2026.112759</t>
        </is>
      </c>
      <c r="R162" t="b">
        <v>0</v>
      </c>
      <c r="S162" s="10" t="n">
        <v>46264</v>
      </c>
      <c r="T162" t="inlineStr">
        <is>
          <t>2026-08-30</t>
        </is>
      </c>
      <c r="U162" t="inlineStr">
        <is>
          <t>active</t>
        </is>
      </c>
      <c r="V162" t="inlineStr">
        <is>
          <t>Crossref + publisher metadata</t>
        </is>
      </c>
    </row>
    <row r="163">
      <c r="A163" t="inlineStr">
        <is>
          <t>10.1016/j.anucene.2026.112764</t>
        </is>
      </c>
      <c r="B163" s="9" t="inlineStr">
        <is>
          <t>Numerical investigation on thermal–hydraulic characteristics of a heating unit considering non-condensable gas in a heat pipe cooled reactor</t>
        </is>
      </c>
      <c r="C163" s="9" t="inlineStr">
        <is>
          <t>히트파이프 냉각 원자로에서 비응축성 기체를 고려한 가열 단위의 열수력 특성 수치해석</t>
        </is>
      </c>
      <c r="D163" t="inlineStr">
        <is>
          <t>Annals of Nuclear Energy</t>
        </is>
      </c>
      <c r="E163" t="inlineStr">
        <is>
          <t>0306-4549</t>
        </is>
      </c>
      <c r="F163" s="9" t="inlineStr">
        <is>
          <t>Chao Deng; Haochun Zhang; Hengsen Jing</t>
        </is>
      </c>
      <c r="G163" s="10" t="n">
        <v>46256</v>
      </c>
      <c r="H163" s="10" t="n"/>
      <c r="I163" s="10" t="inlineStr">
        <is>
          <t>2027-01</t>
        </is>
      </c>
      <c r="J163" t="inlineStr">
        <is>
          <t>연구논문</t>
        </is>
      </c>
      <c r="K163" t="inlineStr">
        <is>
          <t>열수력·유체</t>
        </is>
      </c>
      <c r="L163" t="inlineStr">
        <is>
          <t>CN</t>
        </is>
      </c>
      <c r="M163" t="inlineStr">
        <is>
          <t>CN</t>
        </is>
      </c>
      <c r="N163" t="inlineStr"/>
      <c r="O163" t="inlineStr"/>
      <c r="P163" t="inlineStr">
        <is>
          <t>https://www.sciencedirect.com/science/article/pii/S0306454926006523</t>
        </is>
      </c>
      <c r="Q163" t="inlineStr">
        <is>
          <t>https://doi.org/10.1016/j.anucene.2026.112764</t>
        </is>
      </c>
      <c r="R163" t="b">
        <v>0</v>
      </c>
      <c r="S163" s="10" t="n">
        <v>46264</v>
      </c>
      <c r="T163" t="inlineStr">
        <is>
          <t>2026-08-30</t>
        </is>
      </c>
      <c r="U163" t="inlineStr">
        <is>
          <t>active</t>
        </is>
      </c>
      <c r="V163" t="inlineStr">
        <is>
          <t>Crossref + publisher metadata</t>
        </is>
      </c>
    </row>
    <row r="164">
      <c r="A164" t="inlineStr">
        <is>
          <t>10.1016/j.anucene.2026.112673</t>
        </is>
      </c>
      <c r="B164" s="9" t="inlineStr">
        <is>
          <t>PRA, regulation, and protection system risk quantification: A DES/MPP refinement for risk-informed, performance-based oversight</t>
        </is>
      </c>
      <c r="C164" s="9" t="inlineStr">
        <is>
          <t>PRA, 규제 및 보호계통 리스크 정량화: 리스크 정보 활용·성능 기반 규제감독을 위한 DES/MPP 개선</t>
        </is>
      </c>
      <c r="D164" t="inlineStr">
        <is>
          <t>Annals of Nuclear Energy</t>
        </is>
      </c>
      <c r="E164" t="inlineStr">
        <is>
          <t>0306-4549</t>
        </is>
      </c>
      <c r="F164" s="9" t="inlineStr">
        <is>
          <t>Ernie Kee; Wen-Chi Cheng; Hojun Choi</t>
        </is>
      </c>
      <c r="G164" s="10" t="n">
        <v>46256</v>
      </c>
      <c r="H164" s="10" t="n"/>
      <c r="I164" s="10" t="inlineStr">
        <is>
          <t>2027-01</t>
        </is>
      </c>
      <c r="J164" t="inlineStr">
        <is>
          <t>연구논문</t>
        </is>
      </c>
      <c r="K164" t="inlineStr">
        <is>
          <t>안전·사고·리스크</t>
        </is>
      </c>
      <c r="L164" t="inlineStr">
        <is>
          <t>US</t>
        </is>
      </c>
      <c r="M164" t="inlineStr">
        <is>
          <t>US</t>
        </is>
      </c>
      <c r="N164" t="inlineStr"/>
      <c r="O164" t="inlineStr"/>
      <c r="P164" t="inlineStr">
        <is>
          <t>https://www.sciencedirect.com/science/article/pii/S030645492600561X</t>
        </is>
      </c>
      <c r="Q164" t="inlineStr">
        <is>
          <t>https://doi.org/10.1016/j.anucene.2026.112673</t>
        </is>
      </c>
      <c r="R164" t="b">
        <v>1</v>
      </c>
      <c r="S164" s="10" t="n">
        <v>46264</v>
      </c>
      <c r="T164" t="inlineStr">
        <is>
          <t>2026-08-30</t>
        </is>
      </c>
      <c r="U164" t="inlineStr">
        <is>
          <t>active</t>
        </is>
      </c>
      <c r="V164" t="inlineStr">
        <is>
          <t>Crossref + publisher metadata</t>
        </is>
      </c>
    </row>
    <row r="165">
      <c r="A165" t="inlineStr">
        <is>
          <t>10.1016/j.anucene.2026.112751</t>
        </is>
      </c>
      <c r="B165" s="9" t="inlineStr">
        <is>
          <t>Quantifying uncertainty in void swelling prediction: A conformal prediction framework for reactor safety margins</t>
        </is>
      </c>
      <c r="C165" s="9" t="inlineStr">
        <is>
          <t>공극 팽윤 예측의 불확실성 정량화: 원자로 안전여유도를 위한 등각 예측 프레임워크</t>
        </is>
      </c>
      <c r="D165" t="inlineStr">
        <is>
          <t>Annals of Nuclear Energy</t>
        </is>
      </c>
      <c r="E165" t="inlineStr">
        <is>
          <t>0306-4549</t>
        </is>
      </c>
      <c r="F165" s="9" t="inlineStr">
        <is>
          <t>Minhee Kim; Yong Yang</t>
        </is>
      </c>
      <c r="G165" s="10" t="n">
        <v>46256</v>
      </c>
      <c r="H165" s="10" t="n"/>
      <c r="I165" s="10" t="inlineStr">
        <is>
          <t>2027-01</t>
        </is>
      </c>
      <c r="J165" t="inlineStr">
        <is>
          <t>연구논문</t>
        </is>
      </c>
      <c r="K165" t="inlineStr">
        <is>
          <t>안전·사고·리스크</t>
        </is>
      </c>
      <c r="L165" t="inlineStr">
        <is>
          <t>US</t>
        </is>
      </c>
      <c r="M165" t="inlineStr">
        <is>
          <t>US</t>
        </is>
      </c>
      <c r="N165" t="inlineStr"/>
      <c r="O165" t="inlineStr"/>
      <c r="P165" t="inlineStr">
        <is>
          <t>https://www.sciencedirect.com/science/article/pii/S0306454926006390</t>
        </is>
      </c>
      <c r="Q165" t="inlineStr">
        <is>
          <t>https://doi.org/10.1016/j.anucene.2026.112751</t>
        </is>
      </c>
      <c r="R165" t="b">
        <v>0</v>
      </c>
      <c r="S165" s="10" t="n">
        <v>46264</v>
      </c>
      <c r="T165" t="inlineStr">
        <is>
          <t>2026-08-30</t>
        </is>
      </c>
      <c r="U165" t="inlineStr">
        <is>
          <t>active</t>
        </is>
      </c>
      <c r="V165" t="inlineStr">
        <is>
          <t>Crossref + publisher metadata</t>
        </is>
      </c>
    </row>
    <row r="166">
      <c r="A166" t="inlineStr">
        <is>
          <t>10.1016/j.anucene.2026.112714</t>
        </is>
      </c>
      <c r="B166" s="9" t="inlineStr">
        <is>
          <t>Stochastic adjoint-weighted surface integration for geometric sensitivity analysis in Monte Carlo neutron transport</t>
        </is>
      </c>
      <c r="C166" s="9" t="inlineStr">
        <is>
          <t>몬테카를로 중성자 수송의 기하학적 민감도 해석을 위한 확률론적 수반가중 표면적분</t>
        </is>
      </c>
      <c r="D166" t="inlineStr">
        <is>
          <t>Annals of Nuclear Energy</t>
        </is>
      </c>
      <c r="E166" t="inlineStr">
        <is>
          <t>0306-4549</t>
        </is>
      </c>
      <c r="F166" s="9" t="inlineStr">
        <is>
          <t>Diplav Dongre; Ujwal Warbhe; Nileshchandra Kalbarao Pikle</t>
        </is>
      </c>
      <c r="G166" s="10" t="n">
        <v>46256</v>
      </c>
      <c r="H166" s="10" t="n"/>
      <c r="I166" s="10" t="inlineStr">
        <is>
          <t>2027-01</t>
        </is>
      </c>
      <c r="J166" t="inlineStr">
        <is>
          <t>연구논문</t>
        </is>
      </c>
      <c r="K166" t="inlineStr">
        <is>
          <t>원자로물리·해석</t>
        </is>
      </c>
      <c r="L166" t="inlineStr">
        <is>
          <t>IN</t>
        </is>
      </c>
      <c r="M166" t="inlineStr">
        <is>
          <t>IN</t>
        </is>
      </c>
      <c r="N166" t="inlineStr"/>
      <c r="O166" t="inlineStr"/>
      <c r="P166" t="inlineStr">
        <is>
          <t>https://www.sciencedirect.com/science/article/pii/S030645492600602X</t>
        </is>
      </c>
      <c r="Q166" t="inlineStr">
        <is>
          <t>https://doi.org/10.1016/j.anucene.2026.112714</t>
        </is>
      </c>
      <c r="R166" t="b">
        <v>0</v>
      </c>
      <c r="S166" s="10" t="n">
        <v>46264</v>
      </c>
      <c r="T166" t="inlineStr">
        <is>
          <t>2026-08-30</t>
        </is>
      </c>
      <c r="U166" t="inlineStr">
        <is>
          <t>active</t>
        </is>
      </c>
      <c r="V166" t="inlineStr">
        <is>
          <t>Crossref + publisher metadata</t>
        </is>
      </c>
    </row>
    <row r="167">
      <c r="A167" t="inlineStr">
        <is>
          <t>10.1016/j.nucengdes.2026.115164</t>
        </is>
      </c>
      <c r="B167" s="9" t="inlineStr">
        <is>
          <t>Design of a neutron irradiation campaign for electron beam welded reactor pressure vessel steel</t>
        </is>
      </c>
      <c r="C167" s="9" t="inlineStr">
        <is>
          <t>전자빔 용접 원자로압력용기강의 중성자 조사시험 계획 설계</t>
        </is>
      </c>
      <c r="D167" t="inlineStr">
        <is>
          <t>Nuclear Engineering and Design</t>
        </is>
      </c>
      <c r="E167" t="inlineStr">
        <is>
          <t>0029-5493</t>
        </is>
      </c>
      <c r="F167" s="9" t="inlineStr">
        <is>
          <t>Janelle P. Wharry; Rongjie Song; Maria A. Okuniewski; Elliot H. Marrero-Jackson; Jasmyne N. Emerson; Travis Howell; Benjamin Sutton; David W. Gandy</t>
        </is>
      </c>
      <c r="G167" s="10" t="n">
        <v>46256</v>
      </c>
      <c r="H167" s="10" t="n"/>
      <c r="I167" s="10" t="inlineStr">
        <is>
          <t>2026-11</t>
        </is>
      </c>
      <c r="J167" t="inlineStr">
        <is>
          <t>연구논문</t>
        </is>
      </c>
      <c r="K167" t="inlineStr">
        <is>
          <t>원자로물리·해석</t>
        </is>
      </c>
      <c r="L167" t="inlineStr">
        <is>
          <t>US</t>
        </is>
      </c>
      <c r="M167" t="inlineStr">
        <is>
          <t>US</t>
        </is>
      </c>
      <c r="N167" t="inlineStr"/>
      <c r="O167" t="inlineStr"/>
      <c r="P167" t="inlineStr">
        <is>
          <t>https://www.sciencedirect.com/science/article/pii/S0029549326004164</t>
        </is>
      </c>
      <c r="Q167" t="inlineStr">
        <is>
          <t>https://doi.org/10.1016/j.nucengdes.2026.115164</t>
        </is>
      </c>
      <c r="R167" t="b">
        <v>1</v>
      </c>
      <c r="S167" s="10" t="n">
        <v>46264</v>
      </c>
      <c r="T167" t="inlineStr">
        <is>
          <t>2026-08-30</t>
        </is>
      </c>
      <c r="U167" t="inlineStr">
        <is>
          <t>active</t>
        </is>
      </c>
      <c r="V167" t="inlineStr">
        <is>
          <t>Crossref + publisher metadata</t>
        </is>
      </c>
    </row>
    <row r="168">
      <c r="A168" t="inlineStr">
        <is>
          <t>10.1016/j.nucengdes.2026.115169</t>
        </is>
      </c>
      <c r="B168" s="9" t="inlineStr">
        <is>
          <t>NRBO-XGBoost-based prediction of sealing leakage and preload in an RPV bottom-penetrating lance head under high-temperature and high-pressure conditions</t>
        </is>
      </c>
      <c r="C168" s="9" t="inlineStr">
        <is>
          <t>고온·고압 조건에서 RPV 하부 관통 랜스 헤드의 밀봉 누설 및 예하중에 대한 NRBO-XGBoost 기반 예측</t>
        </is>
      </c>
      <c r="D168" t="inlineStr">
        <is>
          <t>Nuclear Engineering and Design</t>
        </is>
      </c>
      <c r="E168" t="inlineStr">
        <is>
          <t>0029-5493</t>
        </is>
      </c>
      <c r="F168" s="9" t="inlineStr">
        <is>
          <t>Jiewei Li; Hanzhou Liu; Tiezhu Feng; Bing Zhou; Yubao Wang; Xijie Liang; Xiao Zhang; Deqi Chen</t>
        </is>
      </c>
      <c r="G168" s="10" t="n">
        <v>46256</v>
      </c>
      <c r="H168" s="10" t="n"/>
      <c r="I168" s="10" t="inlineStr">
        <is>
          <t>2026-11</t>
        </is>
      </c>
      <c r="J168" t="inlineStr">
        <is>
          <t>연구논문</t>
        </is>
      </c>
      <c r="K168" t="inlineStr">
        <is>
          <t>기타 원자력</t>
        </is>
      </c>
      <c r="L168" t="inlineStr">
        <is>
          <t>CN</t>
        </is>
      </c>
      <c r="M168" t="inlineStr">
        <is>
          <t>CN</t>
        </is>
      </c>
      <c r="N168" t="inlineStr"/>
      <c r="O168" t="inlineStr"/>
      <c r="P168" t="inlineStr">
        <is>
          <t>https://www.sciencedirect.com/science/article/pii/S0029549326004218</t>
        </is>
      </c>
      <c r="Q168" t="inlineStr">
        <is>
          <t>https://doi.org/10.1016/j.nucengdes.2026.115169</t>
        </is>
      </c>
      <c r="R168" t="b">
        <v>0</v>
      </c>
      <c r="S168" s="10" t="n">
        <v>46264</v>
      </c>
      <c r="T168" t="inlineStr">
        <is>
          <t>2026-08-30</t>
        </is>
      </c>
      <c r="U168" t="inlineStr">
        <is>
          <t>active</t>
        </is>
      </c>
      <c r="V168" t="inlineStr">
        <is>
          <t>Crossref + publisher metadata</t>
        </is>
      </c>
    </row>
    <row r="169">
      <c r="A169" t="inlineStr">
        <is>
          <t>10.1016/j.net.2026.104674</t>
        </is>
      </c>
      <c r="B169" s="9" t="inlineStr">
        <is>
          <t>Transient aerosol concentration inversion method based on a novel weighted spatiotemporal kriging model</t>
        </is>
      </c>
      <c r="C169" s="9" t="inlineStr">
        <is>
          <t>새로운 가중 시공간 크리깅 모델 기반 과도 에어로졸 농도 역추정 방법</t>
        </is>
      </c>
      <c r="D169" t="inlineStr">
        <is>
          <t>Nuclear Engineering and Technology</t>
        </is>
      </c>
      <c r="E169" t="inlineStr">
        <is>
          <t>1738-5733</t>
        </is>
      </c>
      <c r="F169" s="9" t="inlineStr">
        <is>
          <t>Zebang Tan; Yuwei Yang; Xiyu Yang; Hui Yang; Jian Shan</t>
        </is>
      </c>
      <c r="G169" s="10" t="n">
        <v>46256</v>
      </c>
      <c r="H169" s="10" t="n"/>
      <c r="I169" s="10" t="inlineStr">
        <is>
          <t>2027-01</t>
        </is>
      </c>
      <c r="J169" t="inlineStr">
        <is>
          <t>연구논문</t>
        </is>
      </c>
      <c r="K169" t="inlineStr">
        <is>
          <t>기타 원자력</t>
        </is>
      </c>
      <c r="L169" t="inlineStr">
        <is>
          <t>CN</t>
        </is>
      </c>
      <c r="M169" t="inlineStr">
        <is>
          <t>CN</t>
        </is>
      </c>
      <c r="N169" t="inlineStr"/>
      <c r="O169" t="inlineStr"/>
      <c r="P169" t="inlineStr">
        <is>
          <t>https://www.sciencedirect.com/science/article/pii/S1738573326005620</t>
        </is>
      </c>
      <c r="Q169" t="inlineStr">
        <is>
          <t>https://doi.org/10.1016/j.net.2026.104674</t>
        </is>
      </c>
      <c r="R169" t="b">
        <v>1</v>
      </c>
      <c r="S169" s="10" t="n">
        <v>46264</v>
      </c>
      <c r="T169" t="inlineStr">
        <is>
          <t>2026-08-30</t>
        </is>
      </c>
      <c r="U169" t="inlineStr">
        <is>
          <t>active</t>
        </is>
      </c>
      <c r="V169" t="inlineStr">
        <is>
          <t>Crossref + publisher metadata</t>
        </is>
      </c>
    </row>
    <row r="170">
      <c r="A170" t="inlineStr">
        <is>
          <t>10.1016/j.anucene.2026.112754</t>
        </is>
      </c>
      <c r="B170" s="9" t="inlineStr">
        <is>
          <t>Radiological characteristics of Hong Ngu sediment samples: A statistical analysis approach</t>
        </is>
      </c>
      <c r="C170" s="9" t="inlineStr">
        <is>
          <t>Hong Ngu 퇴적물 시료의 방사선학적 특성: 통계적 분석 접근</t>
        </is>
      </c>
      <c r="D170" t="inlineStr">
        <is>
          <t>Annals of Nuclear Energy</t>
        </is>
      </c>
      <c r="E170" t="inlineStr">
        <is>
          <t>0306-4549</t>
        </is>
      </c>
      <c r="F170" s="9" t="inlineStr">
        <is>
          <t>Vu Ngoc Ba; Huynh Truc Van; Nguyen Van Thang; Truong Thi Hong Loan</t>
        </is>
      </c>
      <c r="G170" s="10" t="n">
        <v>46255</v>
      </c>
      <c r="H170" s="10" t="n"/>
      <c r="I170" s="10" t="inlineStr">
        <is>
          <t>2027-01</t>
        </is>
      </c>
      <c r="J170" t="inlineStr">
        <is>
          <t>연구논문</t>
        </is>
      </c>
      <c r="K170" t="inlineStr">
        <is>
          <t>기타 원자력</t>
        </is>
      </c>
      <c r="L170" t="inlineStr">
        <is>
          <t>VN</t>
        </is>
      </c>
      <c r="M170" t="inlineStr">
        <is>
          <t>VN</t>
        </is>
      </c>
      <c r="N170" t="inlineStr"/>
      <c r="O170" t="inlineStr"/>
      <c r="P170" t="inlineStr">
        <is>
          <t>https://www.sciencedirect.com/science/article/pii/S0306454926006420</t>
        </is>
      </c>
      <c r="Q170" t="inlineStr">
        <is>
          <t>https://doi.org/10.1016/j.anucene.2026.112754</t>
        </is>
      </c>
      <c r="R170" t="b">
        <v>0</v>
      </c>
      <c r="S170" s="10" t="n">
        <v>46264</v>
      </c>
      <c r="T170" t="inlineStr">
        <is>
          <t>2026-08-30</t>
        </is>
      </c>
      <c r="U170" t="inlineStr">
        <is>
          <t>active</t>
        </is>
      </c>
      <c r="V170" t="inlineStr">
        <is>
          <t>Crossref + publisher metadata</t>
        </is>
      </c>
    </row>
    <row r="171">
      <c r="A171" t="inlineStr">
        <is>
          <t>10.1016/j.nucengdes.2026.115170</t>
        </is>
      </c>
      <c r="B171" s="9" t="inlineStr">
        <is>
          <t>Composite fuel-bundle design for Mo-99 production in CANDU reactors using natural molybdenum</t>
        </is>
      </c>
      <c r="C171" s="9" t="inlineStr">
        <is>
          <t>천연 몰리브덴을 이용한 CANDU 원자로 Mo-99 생산용 복합 핵연료다발 설계</t>
        </is>
      </c>
      <c r="D171" t="inlineStr">
        <is>
          <t>Nuclear Engineering and Design</t>
        </is>
      </c>
      <c r="E171" t="inlineStr">
        <is>
          <t>0029-5493</t>
        </is>
      </c>
      <c r="F171" s="9" t="inlineStr">
        <is>
          <t>Guo Lv; Qingquan Pan; Xiaojing Liu</t>
        </is>
      </c>
      <c r="G171" s="10" t="n">
        <v>46255</v>
      </c>
      <c r="H171" s="10" t="n"/>
      <c r="I171" s="10" t="inlineStr">
        <is>
          <t>2026-11</t>
        </is>
      </c>
      <c r="J171" t="inlineStr">
        <is>
          <t>연구논문</t>
        </is>
      </c>
      <c r="K171" t="inlineStr">
        <is>
          <t>핵연료·재료</t>
        </is>
      </c>
      <c r="L171" t="inlineStr">
        <is>
          <t>CN</t>
        </is>
      </c>
      <c r="M171" t="inlineStr">
        <is>
          <t>CN</t>
        </is>
      </c>
      <c r="N171" t="inlineStr"/>
      <c r="O171" t="inlineStr"/>
      <c r="P171" t="inlineStr">
        <is>
          <t>https://www.sciencedirect.com/science/article/pii/S002954932600422X</t>
        </is>
      </c>
      <c r="Q171" t="inlineStr">
        <is>
          <t>https://doi.org/10.1016/j.nucengdes.2026.115170</t>
        </is>
      </c>
      <c r="R171" t="b">
        <v>0</v>
      </c>
      <c r="S171" s="10" t="n">
        <v>46264</v>
      </c>
      <c r="T171" t="inlineStr">
        <is>
          <t>2026-08-30</t>
        </is>
      </c>
      <c r="U171" t="inlineStr">
        <is>
          <t>active</t>
        </is>
      </c>
      <c r="V171" t="inlineStr">
        <is>
          <t>Crossref + publisher metadata</t>
        </is>
      </c>
    </row>
    <row r="172">
      <c r="A172" t="inlineStr">
        <is>
          <t>10.1016/j.net.2026.104673</t>
        </is>
      </c>
      <c r="B172" s="9" t="inlineStr">
        <is>
          <t>Development of a low-concentration direct calibration system for portable tritium-in-air monitors using tritium standard gas</t>
        </is>
      </c>
      <c r="C172" s="9" t="inlineStr">
        <is>
          <t>삼중수소 표준가스를 이용한 휴대용 공기 중 삼중수소 감시기의 저농도 직접 교정 시스템 개발</t>
        </is>
      </c>
      <c r="D172" t="inlineStr">
        <is>
          <t>Nuclear Engineering and Technology</t>
        </is>
      </c>
      <c r="E172" t="inlineStr">
        <is>
          <t>1738-5733</t>
        </is>
      </c>
      <c r="F172" s="9" t="inlineStr">
        <is>
          <t>YoungJu Lee; Kyoung su Lim; Kyeong-Min Kuk; Jae-Sung Kim</t>
        </is>
      </c>
      <c r="G172" s="10" t="n">
        <v>46255</v>
      </c>
      <c r="H172" s="10" t="n"/>
      <c r="I172" s="10" t="inlineStr">
        <is>
          <t>2027-01</t>
        </is>
      </c>
      <c r="J172" t="inlineStr">
        <is>
          <t>연구논문</t>
        </is>
      </c>
      <c r="K172" t="inlineStr">
        <is>
          <t>기타 원자력</t>
        </is>
      </c>
      <c r="L172" t="inlineStr">
        <is>
          <t>KR</t>
        </is>
      </c>
      <c r="M172" t="inlineStr">
        <is>
          <t>KR</t>
        </is>
      </c>
      <c r="N172" t="inlineStr"/>
      <c r="O172" t="inlineStr"/>
      <c r="P172" t="inlineStr">
        <is>
          <t>https://www.sciencedirect.com/science/article/pii/S1738573326005619</t>
        </is>
      </c>
      <c r="Q172" t="inlineStr">
        <is>
          <t>https://doi.org/10.1016/j.net.2026.104673</t>
        </is>
      </c>
      <c r="R172" t="b">
        <v>1</v>
      </c>
      <c r="S172" s="10" t="n">
        <v>46264</v>
      </c>
      <c r="T172" t="inlineStr">
        <is>
          <t>2026-08-30</t>
        </is>
      </c>
      <c r="U172" t="inlineStr">
        <is>
          <t>active</t>
        </is>
      </c>
      <c r="V172" t="inlineStr">
        <is>
          <t>Crossref + publisher metadata</t>
        </is>
      </c>
    </row>
    <row r="173">
      <c r="A173" t="inlineStr">
        <is>
          <t>10.1016/j.net.2026.104665</t>
        </is>
      </c>
      <c r="B173" s="9" t="inlineStr">
        <is>
          <t>On unprotected loss-of-flow accident in a generic molten-salt reactor</t>
        </is>
      </c>
      <c r="C173" s="9" t="inlineStr">
        <is>
          <t>일반 용융염원자로의 비보호 유량상실사고에 관하여</t>
        </is>
      </c>
      <c r="D173" t="inlineStr">
        <is>
          <t>Nuclear Engineering and Technology</t>
        </is>
      </c>
      <c r="E173" t="inlineStr">
        <is>
          <t>1738-5733</t>
        </is>
      </c>
      <c r="F173" s="9" t="inlineStr">
        <is>
          <t>Barbara Kędzierska; Philip Pfahl; Andrei Rineiski</t>
        </is>
      </c>
      <c r="G173" s="10" t="n">
        <v>46255</v>
      </c>
      <c r="H173" s="10" t="n"/>
      <c r="I173" s="10" t="inlineStr">
        <is>
          <t>2027-01</t>
        </is>
      </c>
      <c r="J173" t="inlineStr">
        <is>
          <t>연구논문</t>
        </is>
      </c>
      <c r="K173" t="inlineStr">
        <is>
          <t>열수력·유체</t>
        </is>
      </c>
      <c r="L173" t="inlineStr"/>
      <c r="M173" t="inlineStr"/>
      <c r="N173" t="inlineStr"/>
      <c r="O173" t="inlineStr"/>
      <c r="P173" t="inlineStr">
        <is>
          <t>https://www.sciencedirect.com/science/article/pii/S173857332600553X</t>
        </is>
      </c>
      <c r="Q173" t="inlineStr">
        <is>
          <t>https://doi.org/10.1016/j.net.2026.104665</t>
        </is>
      </c>
      <c r="R173" t="b">
        <v>1</v>
      </c>
      <c r="S173" s="10" t="n">
        <v>46264</v>
      </c>
      <c r="T173" t="inlineStr">
        <is>
          <t>2026-08-30</t>
        </is>
      </c>
      <c r="U173" t="inlineStr">
        <is>
          <t>active</t>
        </is>
      </c>
      <c r="V173" t="inlineStr">
        <is>
          <t>Crossref + publisher metadata</t>
        </is>
      </c>
    </row>
    <row r="174">
      <c r="A174" t="inlineStr">
        <is>
          <t>10.1080/00295450.2026.2707610</t>
        </is>
      </c>
      <c r="B174" s="9" t="inlineStr">
        <is>
          <t>TRISO Fuel Depletion Characterization in a Pebble Bed Modular Reactor</t>
        </is>
      </c>
      <c r="C174" s="9" t="inlineStr">
        <is>
          <t>페블베드 모듈형 원자로에서 TRISO 핵연료의 연소 특성 평가</t>
        </is>
      </c>
      <c r="D174" t="inlineStr">
        <is>
          <t>Nuclear Technology</t>
        </is>
      </c>
      <c r="E174" t="inlineStr">
        <is>
          <t>0029-5450</t>
        </is>
      </c>
      <c r="F174" s="9" t="inlineStr">
        <is>
          <t>Roberto Lopez-Solis; Gustavo Alonso; Eduardo Martinez; Luis Carlos Juarez-Martinez</t>
        </is>
      </c>
      <c r="G174" s="10" t="n">
        <v>46255</v>
      </c>
      <c r="H174" s="10" t="n">
        <v>46255</v>
      </c>
      <c r="I174" s="10" t="n">
        <v>46255</v>
      </c>
      <c r="J174" t="inlineStr">
        <is>
          <t>연구논문</t>
        </is>
      </c>
      <c r="K174" t="inlineStr">
        <is>
          <t>핵연료·재료</t>
        </is>
      </c>
      <c r="L174" t="inlineStr">
        <is>
          <t>MX</t>
        </is>
      </c>
      <c r="M174" t="inlineStr">
        <is>
          <t>MX</t>
        </is>
      </c>
      <c r="N174" t="inlineStr"/>
      <c r="O174" t="inlineStr"/>
      <c r="P174" t="inlineStr">
        <is>
          <t>https://doi.org/10.1080/00295450.2026.2707610</t>
        </is>
      </c>
      <c r="Q174" t="inlineStr">
        <is>
          <t>https://doi.org/10.1080/00295450.2026.2707610</t>
        </is>
      </c>
      <c r="R174" t="b">
        <v>0</v>
      </c>
      <c r="S174" s="10" t="n">
        <v>46264</v>
      </c>
      <c r="T174" t="inlineStr">
        <is>
          <t>2026-08-30</t>
        </is>
      </c>
      <c r="U174" t="inlineStr">
        <is>
          <t>active</t>
        </is>
      </c>
      <c r="V174" t="inlineStr">
        <is>
          <t>Crossref + publisher metadata</t>
        </is>
      </c>
    </row>
    <row r="175">
      <c r="A175" t="inlineStr">
        <is>
          <t>10.1016/j.pnucene.2026.106558</t>
        </is>
      </c>
      <c r="B175" s="9" t="inlineStr">
        <is>
          <t>Carbon-14 design source term in pressurized water reactors considering chemical forms and release pathways</t>
        </is>
      </c>
      <c r="C175" s="9" t="inlineStr">
        <is>
          <t>화학형태 및 방출경로를 고려한 가압경수로 탄소-14 설계 선원항</t>
        </is>
      </c>
      <c r="D175" t="inlineStr">
        <is>
          <t>Progress in Nuclear Energy</t>
        </is>
      </c>
      <c r="E175" t="inlineStr">
        <is>
          <t>0149-1970</t>
        </is>
      </c>
      <c r="F175" s="9" t="inlineStr">
        <is>
          <t>Junnan Zhang; Defeng Yang</t>
        </is>
      </c>
      <c r="G175" s="10" t="n">
        <v>46255</v>
      </c>
      <c r="H175" s="10" t="n"/>
      <c r="I175" s="10" t="inlineStr">
        <is>
          <t>2026-11</t>
        </is>
      </c>
      <c r="J175" t="inlineStr">
        <is>
          <t>연구논문</t>
        </is>
      </c>
      <c r="K175" t="inlineStr">
        <is>
          <t>설계·운전·경제</t>
        </is>
      </c>
      <c r="L175" t="inlineStr">
        <is>
          <t>CN</t>
        </is>
      </c>
      <c r="M175" t="inlineStr">
        <is>
          <t>CN</t>
        </is>
      </c>
      <c r="N175" t="inlineStr"/>
      <c r="O175" t="inlineStr"/>
      <c r="P175" t="inlineStr">
        <is>
          <t>https://www.sciencedirect.com/science/article/pii/S0149197026003239</t>
        </is>
      </c>
      <c r="Q175" t="inlineStr">
        <is>
          <t>https://doi.org/10.1016/j.pnucene.2026.106558</t>
        </is>
      </c>
      <c r="R175" t="b">
        <v>0</v>
      </c>
      <c r="S175" s="10" t="n">
        <v>46264</v>
      </c>
      <c r="T175" t="inlineStr">
        <is>
          <t>2026-08-30</t>
        </is>
      </c>
      <c r="U175" t="inlineStr">
        <is>
          <t>active</t>
        </is>
      </c>
      <c r="V175" t="inlineStr">
        <is>
          <t>Crossref + publisher metadata</t>
        </is>
      </c>
    </row>
    <row r="176">
      <c r="A176" t="inlineStr">
        <is>
          <t>10.1016/j.pnucene.2026.106572</t>
        </is>
      </c>
      <c r="B176" s="9" t="inlineStr">
        <is>
          <t>Improving risk governance in nuclear facilities through integration of safety and security evaluation: An expert perspective</t>
        </is>
      </c>
      <c r="C176" s="9" t="inlineStr">
        <is>
          <t>안전 및 보안 평가 통합을 통한 원자력시설 리스크 거버넌스 개선: 전문가 관점</t>
        </is>
      </c>
      <c r="D176" t="inlineStr">
        <is>
          <t>Progress in Nuclear Energy</t>
        </is>
      </c>
      <c r="E176" t="inlineStr">
        <is>
          <t>0149-1970</t>
        </is>
      </c>
      <c r="F176" s="9" t="inlineStr">
        <is>
          <t>Dwi Rahayu; Julwan Hendry Purba; Boris Pavlovich Stepanov</t>
        </is>
      </c>
      <c r="G176" s="10" t="n">
        <v>46255</v>
      </c>
      <c r="H176" s="10" t="n"/>
      <c r="I176" s="10" t="inlineStr">
        <is>
          <t>2026-11</t>
        </is>
      </c>
      <c r="J176" t="inlineStr">
        <is>
          <t>리뷰·관점</t>
        </is>
      </c>
      <c r="K176" t="inlineStr">
        <is>
          <t>안전·사고·리스크</t>
        </is>
      </c>
      <c r="L176" t="inlineStr">
        <is>
          <t>ID;RU</t>
        </is>
      </c>
      <c r="M176" t="inlineStr">
        <is>
          <t>ID</t>
        </is>
      </c>
      <c r="N176" t="inlineStr"/>
      <c r="O176" t="inlineStr"/>
      <c r="P176" t="inlineStr">
        <is>
          <t>https://www.sciencedirect.com/science/article/pii/S0149197026003379</t>
        </is>
      </c>
      <c r="Q176" t="inlineStr">
        <is>
          <t>https://doi.org/10.1016/j.pnucene.2026.106572</t>
        </is>
      </c>
      <c r="R176" t="b">
        <v>0</v>
      </c>
      <c r="S176" s="10" t="n">
        <v>46264</v>
      </c>
      <c r="T176" t="inlineStr">
        <is>
          <t>2026-08-30</t>
        </is>
      </c>
      <c r="U176" t="inlineStr">
        <is>
          <t>active</t>
        </is>
      </c>
      <c r="V176" t="inlineStr">
        <is>
          <t>Crossref + publisher metadata</t>
        </is>
      </c>
    </row>
    <row r="177">
      <c r="A177" t="inlineStr">
        <is>
          <t>10.1016/j.net.2026.104660</t>
        </is>
      </c>
      <c r="B177" s="9" t="inlineStr">
        <is>
          <t>The multi-unit human and organizational reliability analysis method with case study on emergency organization structures assuming staffing availability</t>
        </is>
      </c>
      <c r="C177" s="9" t="inlineStr">
        <is>
          <t>인력 가용성을 가정한 비상조직 구조 사례연구를 포함한 다수기 인간 및 조직 신뢰도 분석 방법</t>
        </is>
      </c>
      <c r="D177" t="inlineStr">
        <is>
          <t>Nuclear Engineering and Technology</t>
        </is>
      </c>
      <c r="E177" t="inlineStr">
        <is>
          <t>1738-5733</t>
        </is>
      </c>
      <c r="F177" s="9" t="inlineStr">
        <is>
          <t>Jaewhan Kim; Seong Woo Kang; Yochan Kim; Jinkyun Park; Ho-Gon Lim</t>
        </is>
      </c>
      <c r="G177" s="10" t="n">
        <v>46254</v>
      </c>
      <c r="H177" s="10" t="n"/>
      <c r="I177" s="10" t="inlineStr">
        <is>
          <t>2027-01</t>
        </is>
      </c>
      <c r="J177" t="inlineStr">
        <is>
          <t>연구논문</t>
        </is>
      </c>
      <c r="K177" t="inlineStr">
        <is>
          <t>안전·사고·리스크</t>
        </is>
      </c>
      <c r="L177" t="inlineStr">
        <is>
          <t>KR</t>
        </is>
      </c>
      <c r="M177" t="inlineStr">
        <is>
          <t>KR</t>
        </is>
      </c>
      <c r="N177" t="inlineStr"/>
      <c r="O177" t="inlineStr"/>
      <c r="P177" t="inlineStr">
        <is>
          <t>https://www.sciencedirect.com/science/article/pii/S1738573326005486</t>
        </is>
      </c>
      <c r="Q177" t="inlineStr">
        <is>
          <t>https://doi.org/10.1016/j.net.2026.104660</t>
        </is>
      </c>
      <c r="R177" t="b">
        <v>1</v>
      </c>
      <c r="S177" s="10" t="n">
        <v>46264</v>
      </c>
      <c r="T177" t="inlineStr">
        <is>
          <t>2026-08-30</t>
        </is>
      </c>
      <c r="U177" t="inlineStr">
        <is>
          <t>active</t>
        </is>
      </c>
      <c r="V177" t="inlineStr">
        <is>
          <t>Crossref + publisher metadata</t>
        </is>
      </c>
    </row>
    <row r="178">
      <c r="A178" t="inlineStr">
        <is>
          <t>10.1080/00295450.2026.2715924</t>
        </is>
      </c>
      <c r="B178" s="9" t="inlineStr">
        <is>
          <t>Comparative Assessment of Cobalt Bioaccessibility and Bioavailability from Contaminated Media Using Unified BARGE Method and Rat Model</t>
        </is>
      </c>
      <c r="C178" s="9" t="inlineStr">
        <is>
          <t>통합 BARGE 방법 및 쥐 모델을 이용한 오염 매체로부터 코발트의 생체접근성 및 생체이용률 비교 평가</t>
        </is>
      </c>
      <c r="D178" t="inlineStr">
        <is>
          <t>Nuclear Technology</t>
        </is>
      </c>
      <c r="E178" t="inlineStr">
        <is>
          <t>0029-5450</t>
        </is>
      </c>
      <c r="F178" s="9" t="inlineStr">
        <is>
          <t>Nurul Syiffa Mahzan; Nur Shahidah Abdul Rashid; Kyungwon Kim; Khoo Kok Siong; Wooyong Um</t>
        </is>
      </c>
      <c r="G178" s="10" t="n">
        <v>46254</v>
      </c>
      <c r="H178" s="10" t="n">
        <v>46254</v>
      </c>
      <c r="I178" s="10" t="n">
        <v>46254</v>
      </c>
      <c r="J178" t="inlineStr">
        <is>
          <t>연구논문</t>
        </is>
      </c>
      <c r="K178" t="inlineStr">
        <is>
          <t>기타 원자력</t>
        </is>
      </c>
      <c r="L178" t="inlineStr">
        <is>
          <t>KR;FR;MY</t>
        </is>
      </c>
      <c r="M178" t="inlineStr">
        <is>
          <t>KR</t>
        </is>
      </c>
      <c r="N178" t="inlineStr"/>
      <c r="O178" t="inlineStr"/>
      <c r="P178" t="inlineStr">
        <is>
          <t>https://doi.org/10.1080/00295450.2026.2715924</t>
        </is>
      </c>
      <c r="Q178" t="inlineStr">
        <is>
          <t>https://doi.org/10.1080/00295450.2026.2715924</t>
        </is>
      </c>
      <c r="R178" t="b">
        <v>0</v>
      </c>
      <c r="S178" s="10" t="n">
        <v>46264</v>
      </c>
      <c r="T178" t="inlineStr">
        <is>
          <t>2026-08-30</t>
        </is>
      </c>
      <c r="U178" t="inlineStr">
        <is>
          <t>active</t>
        </is>
      </c>
      <c r="V178" t="inlineStr">
        <is>
          <t>Crossref + publisher metadata</t>
        </is>
      </c>
    </row>
    <row r="179">
      <c r="A179" t="inlineStr">
        <is>
          <t>10.1080/00295450.2026.2712745</t>
        </is>
      </c>
      <c r="B179" s="9" t="inlineStr">
        <is>
          <t>Public Acceptability of Nuclear Power in Jordan: Extending the Theory of Planned Behavior with Institutional Trust and Risk-Benefit Perceptions</t>
        </is>
      </c>
      <c r="C179" s="9" t="inlineStr">
        <is>
          <t>요르단의 원자력 대중 수용성: 제도적 신뢰 및 위험-편익 인식을 통한 계획행동이론 확장</t>
        </is>
      </c>
      <c r="D179" t="inlineStr">
        <is>
          <t>Nuclear Technology</t>
        </is>
      </c>
      <c r="E179" t="inlineStr">
        <is>
          <t>0029-5450</t>
        </is>
      </c>
      <c r="F179" s="9" t="inlineStr">
        <is>
          <t>Ahmad Sattam Alhawamdeh; Ierenne Novendah; Yogi Tri Prasetyo</t>
        </is>
      </c>
      <c r="G179" s="10" t="n">
        <v>46254</v>
      </c>
      <c r="H179" s="10" t="n">
        <v>46254</v>
      </c>
      <c r="I179" s="10" t="n">
        <v>46254</v>
      </c>
      <c r="J179" t="inlineStr">
        <is>
          <t>연구논문</t>
        </is>
      </c>
      <c r="K179" t="inlineStr">
        <is>
          <t>안전·사고·리스크</t>
        </is>
      </c>
      <c r="L179" t="inlineStr">
        <is>
          <t>TW</t>
        </is>
      </c>
      <c r="M179" t="inlineStr">
        <is>
          <t>TW</t>
        </is>
      </c>
      <c r="N179" t="inlineStr"/>
      <c r="O179" t="inlineStr"/>
      <c r="P179" t="inlineStr">
        <is>
          <t>https://doi.org/10.1080/00295450.2026.2712745</t>
        </is>
      </c>
      <c r="Q179" t="inlineStr">
        <is>
          <t>https://doi.org/10.1080/00295450.2026.2712745</t>
        </is>
      </c>
      <c r="R179" t="b">
        <v>0</v>
      </c>
      <c r="S179" s="10" t="n">
        <v>46264</v>
      </c>
      <c r="T179" t="inlineStr">
        <is>
          <t>2026-08-30</t>
        </is>
      </c>
      <c r="U179" t="inlineStr">
        <is>
          <t>active</t>
        </is>
      </c>
      <c r="V179" t="inlineStr">
        <is>
          <t>Crossref + publisher metadata</t>
        </is>
      </c>
    </row>
    <row r="180">
      <c r="A180" t="inlineStr">
        <is>
          <t>10.1080/00295450.2026.2712091</t>
        </is>
      </c>
      <c r="B180" s="9" t="inlineStr">
        <is>
          <t>Validation of Subchannel Code CTF for Sodium Fast Reactor Modeling</t>
        </is>
      </c>
      <c r="C180" s="9" t="inlineStr">
        <is>
          <t>소듐냉각고속로 모델링을 위한 부수로 코드 CTF 검증</t>
        </is>
      </c>
      <c r="D180" t="inlineStr">
        <is>
          <t>Nuclear Technology</t>
        </is>
      </c>
      <c r="E180" t="inlineStr">
        <is>
          <t>0029-5450</t>
        </is>
      </c>
      <c r="F180" s="9" t="inlineStr">
        <is>
          <t>Jonas Vanderwaeren; Heloise Velardo; Christophe Schneidesch; Matthias Vanderhaegen; Elias-Yammir Garcia-Cervantes; Lucia Rueda Villegas</t>
        </is>
      </c>
      <c r="G180" s="10" t="n">
        <v>46254</v>
      </c>
      <c r="H180" s="10" t="n">
        <v>46254</v>
      </c>
      <c r="I180" s="10" t="n">
        <v>46254</v>
      </c>
      <c r="J180" t="inlineStr">
        <is>
          <t>연구논문</t>
        </is>
      </c>
      <c r="K180" t="inlineStr">
        <is>
          <t>기타 원자력</t>
        </is>
      </c>
      <c r="L180" t="inlineStr">
        <is>
          <t>US;FR</t>
        </is>
      </c>
      <c r="M180" t="inlineStr">
        <is>
          <t>US</t>
        </is>
      </c>
      <c r="N180" t="inlineStr"/>
      <c r="O180" t="inlineStr"/>
      <c r="P180" t="inlineStr">
        <is>
          <t>https://doi.org/10.1080/00295450.2026.2712091</t>
        </is>
      </c>
      <c r="Q180" t="inlineStr">
        <is>
          <t>https://doi.org/10.1080/00295450.2026.2712091</t>
        </is>
      </c>
      <c r="R180" t="b">
        <v>0</v>
      </c>
      <c r="S180" s="10" t="n">
        <v>46264</v>
      </c>
      <c r="T180" t="inlineStr">
        <is>
          <t>2026-08-30</t>
        </is>
      </c>
      <c r="U180" t="inlineStr">
        <is>
          <t>active</t>
        </is>
      </c>
      <c r="V180" t="inlineStr">
        <is>
          <t>Crossref + publisher metadata</t>
        </is>
      </c>
    </row>
    <row r="181">
      <c r="A181" t="inlineStr">
        <is>
          <t>10.1016/j.pnucene.2026.106575</t>
        </is>
      </c>
      <c r="B181" s="9" t="inlineStr">
        <is>
          <t>Power generation via the development of multistage supercritical carbon dioxide Brayton and organic Rankine combined cycles: Layout design, thermal performance, and global optimization</t>
        </is>
      </c>
      <c r="C181" s="9" t="inlineStr">
        <is>
          <t>다단 초임계 이산화탄소 브레이튼 및 유기랭킨 복합 사이클 개발을 통한 발전: 배치 설계, 열성능 및 전역 최적화</t>
        </is>
      </c>
      <c r="D181" t="inlineStr">
        <is>
          <t>Progress in Nuclear Energy</t>
        </is>
      </c>
      <c r="E181" t="inlineStr">
        <is>
          <t>0149-1970</t>
        </is>
      </c>
      <c r="F181" s="9" t="inlineStr">
        <is>
          <t>Silong Yao; Bingtao Zhao; Jiaxin Ma; Yaxin Su</t>
        </is>
      </c>
      <c r="G181" s="10" t="n">
        <v>46254</v>
      </c>
      <c r="H181" s="10" t="n"/>
      <c r="I181" s="10" t="inlineStr">
        <is>
          <t>2026-11</t>
        </is>
      </c>
      <c r="J181" t="inlineStr">
        <is>
          <t>연구논문</t>
        </is>
      </c>
      <c r="K181" t="inlineStr">
        <is>
          <t>열수력·유체</t>
        </is>
      </c>
      <c r="L181" t="inlineStr">
        <is>
          <t>CN</t>
        </is>
      </c>
      <c r="M181" t="inlineStr">
        <is>
          <t>CN</t>
        </is>
      </c>
      <c r="N181" t="inlineStr"/>
      <c r="O181" t="inlineStr"/>
      <c r="P181" t="inlineStr">
        <is>
          <t>https://www.sciencedirect.com/science/article/pii/S0149197026003409</t>
        </is>
      </c>
      <c r="Q181" t="inlineStr">
        <is>
          <t>https://doi.org/10.1016/j.pnucene.2026.106575</t>
        </is>
      </c>
      <c r="R181" t="b">
        <v>0</v>
      </c>
      <c r="S181" s="10" t="n">
        <v>46264</v>
      </c>
      <c r="T181" t="inlineStr">
        <is>
          <t>2026-08-30</t>
        </is>
      </c>
      <c r="U181" t="inlineStr">
        <is>
          <t>active</t>
        </is>
      </c>
      <c r="V181" t="inlineStr">
        <is>
          <t>Crossref + publisher metadata</t>
        </is>
      </c>
    </row>
    <row r="182">
      <c r="A182" t="inlineStr">
        <is>
          <t>10.1016/j.pnucene.2026.106553</t>
        </is>
      </c>
      <c r="B182" s="9" t="inlineStr">
        <is>
          <t>Utilizing physics-informed synthetic data to predict reactor operations</t>
        </is>
      </c>
      <c r="C182" s="9" t="inlineStr">
        <is>
          <t>물리정보 합성 데이터를 활용한 원자로 운전 예측</t>
        </is>
      </c>
      <c r="D182" t="inlineStr">
        <is>
          <t>Progress in Nuclear Energy</t>
        </is>
      </c>
      <c r="E182" t="inlineStr">
        <is>
          <t>0149-1970</t>
        </is>
      </c>
      <c r="F182" s="9" t="inlineStr">
        <is>
          <t>Jaden Palmer; Ryan Stewart; Ashley Shields; Chad Pope; Christopher Ritter</t>
        </is>
      </c>
      <c r="G182" s="10" t="n">
        <v>46254</v>
      </c>
      <c r="H182" s="10" t="n"/>
      <c r="I182" s="10" t="inlineStr">
        <is>
          <t>2026-11</t>
        </is>
      </c>
      <c r="J182" t="inlineStr">
        <is>
          <t>연구논문</t>
        </is>
      </c>
      <c r="K182" t="inlineStr">
        <is>
          <t>AI·디지털</t>
        </is>
      </c>
      <c r="L182" t="inlineStr">
        <is>
          <t>US;MX</t>
        </is>
      </c>
      <c r="M182" t="inlineStr">
        <is>
          <t>US</t>
        </is>
      </c>
      <c r="N182" t="inlineStr"/>
      <c r="O182" t="inlineStr"/>
      <c r="P182" t="inlineStr">
        <is>
          <t>https://www.sciencedirect.com/science/article/pii/S0149197026003185</t>
        </is>
      </c>
      <c r="Q182" t="inlineStr">
        <is>
          <t>https://doi.org/10.1016/j.pnucene.2026.106553</t>
        </is>
      </c>
      <c r="R182" t="b">
        <v>1</v>
      </c>
      <c r="S182" s="10" t="n">
        <v>46264</v>
      </c>
      <c r="T182" t="inlineStr">
        <is>
          <t>2026-08-30</t>
        </is>
      </c>
      <c r="U182" t="inlineStr">
        <is>
          <t>active</t>
        </is>
      </c>
      <c r="V182" t="inlineStr">
        <is>
          <t>Crossref + publisher metadata</t>
        </is>
      </c>
    </row>
    <row r="183">
      <c r="A183" t="inlineStr">
        <is>
          <t>10.1016/j.nucengdes.2026.115171</t>
        </is>
      </c>
      <c r="B183" s="9" t="inlineStr">
        <is>
          <t>Reduced-order modeling of burnup calculation based on augmented invariant manifolds</t>
        </is>
      </c>
      <c r="C183" s="9" t="inlineStr">
        <is>
          <t>증강 불변다양체 기반 연소 계산의 축소차수 모델링</t>
        </is>
      </c>
      <c r="D183" t="inlineStr">
        <is>
          <t>Nuclear Engineering and Design</t>
        </is>
      </c>
      <c r="E183" t="inlineStr">
        <is>
          <t>0029-5493</t>
        </is>
      </c>
      <c r="F183" s="9" t="inlineStr">
        <is>
          <t>Yanzhao Bi; Fulin Zeng; Yahui Wang; Yu Ma</t>
        </is>
      </c>
      <c r="G183" s="10" t="n">
        <v>46253</v>
      </c>
      <c r="H183" s="10" t="n"/>
      <c r="I183" s="10" t="inlineStr">
        <is>
          <t>2026-11</t>
        </is>
      </c>
      <c r="J183" t="inlineStr">
        <is>
          <t>연구논문</t>
        </is>
      </c>
      <c r="K183" t="inlineStr">
        <is>
          <t>원자로물리·해석</t>
        </is>
      </c>
      <c r="L183" t="inlineStr">
        <is>
          <t>CN;RU</t>
        </is>
      </c>
      <c r="M183" t="inlineStr">
        <is>
          <t>CN</t>
        </is>
      </c>
      <c r="N183" t="inlineStr"/>
      <c r="O183" t="inlineStr"/>
      <c r="P183" t="inlineStr">
        <is>
          <t>https://www.sciencedirect.com/science/article/pii/S0029549326004231</t>
        </is>
      </c>
      <c r="Q183" t="inlineStr">
        <is>
          <t>https://doi.org/10.1016/j.nucengdes.2026.115171</t>
        </is>
      </c>
      <c r="R183" t="b">
        <v>0</v>
      </c>
      <c r="S183" s="10" t="n">
        <v>46264</v>
      </c>
      <c r="T183" t="inlineStr">
        <is>
          <t>2026-08-30</t>
        </is>
      </c>
      <c r="U183" t="inlineStr">
        <is>
          <t>active</t>
        </is>
      </c>
      <c r="V183" t="inlineStr">
        <is>
          <t>Crossref + publisher metadata</t>
        </is>
      </c>
    </row>
    <row r="184">
      <c r="A184" t="inlineStr">
        <is>
          <t>10.1016/j.net.2026.104667</t>
        </is>
      </c>
      <c r="B184" s="9" t="inlineStr">
        <is>
          <t>A denoising autoencoder for dual-target radionuclide quantification robust to unseen contamination and high background</t>
        </is>
      </c>
      <c r="C184" s="9" t="inlineStr">
        <is>
          <t>미지 오염 및 고배경에 강건한 이중 표적 방사성핵종 정량용 잡음제거 오토인코더</t>
        </is>
      </c>
      <c r="D184" t="inlineStr">
        <is>
          <t>Nuclear Engineering and Technology</t>
        </is>
      </c>
      <c r="E184" t="inlineStr">
        <is>
          <t>1738-5733</t>
        </is>
      </c>
      <c r="F184" s="9" t="inlineStr">
        <is>
          <t>Chanho Kim</t>
        </is>
      </c>
      <c r="G184" s="10" t="n">
        <v>46253</v>
      </c>
      <c r="H184" s="10" t="n"/>
      <c r="I184" s="10" t="inlineStr">
        <is>
          <t>2027-01</t>
        </is>
      </c>
      <c r="J184" t="inlineStr">
        <is>
          <t>연구논문</t>
        </is>
      </c>
      <c r="K184" t="inlineStr">
        <is>
          <t>기타 원자력</t>
        </is>
      </c>
      <c r="L184" t="inlineStr">
        <is>
          <t>KR</t>
        </is>
      </c>
      <c r="M184" t="inlineStr">
        <is>
          <t>KR</t>
        </is>
      </c>
      <c r="N184" t="inlineStr"/>
      <c r="O184" t="inlineStr"/>
      <c r="P184" t="inlineStr">
        <is>
          <t>https://www.sciencedirect.com/science/article/pii/S1738573326005553</t>
        </is>
      </c>
      <c r="Q184" t="inlineStr">
        <is>
          <t>https://doi.org/10.1016/j.net.2026.104667</t>
        </is>
      </c>
      <c r="R184" t="b">
        <v>1</v>
      </c>
      <c r="S184" s="10" t="n">
        <v>46264</v>
      </c>
      <c r="T184" t="inlineStr">
        <is>
          <t>2026-08-30</t>
        </is>
      </c>
      <c r="U184" t="inlineStr">
        <is>
          <t>active</t>
        </is>
      </c>
      <c r="V184" t="inlineStr">
        <is>
          <t>Crossref + publisher metadata</t>
        </is>
      </c>
    </row>
    <row r="185">
      <c r="A185" t="inlineStr">
        <is>
          <t>10.1016/j.net.2026.104666</t>
        </is>
      </c>
      <c r="B185" s="9" t="inlineStr">
        <is>
          <t>Codes and standards and digital technology use - recommendations for innovative nuclear plants</t>
        </is>
      </c>
      <c r="C185" s="9" t="inlineStr">
        <is>
          <t>코드·표준 및 디지털 기술 활용 - 혁신 원자력발전소를 위한 권고사항</t>
        </is>
      </c>
      <c r="D185" t="inlineStr">
        <is>
          <t>Nuclear Engineering and Technology</t>
        </is>
      </c>
      <c r="E185" t="inlineStr">
        <is>
          <t>1738-5733</t>
        </is>
      </c>
      <c r="F185" s="9" t="inlineStr">
        <is>
          <t>Lucien Allais; Bruno Autrusson; Joachim Herb; Andreas Wielenberg; Mirela Nitoi; Andreas Ikonomopoulos; Remigijus Janulionis; Egidijus Urbonavičius; Karl-Fredrik Nilsson; Mitja Uršič; Cécile Petesch; Thierry Lebarbé; Jorge Munoz Garcia; Francesco Lodi</t>
        </is>
      </c>
      <c r="G185" s="10" t="n">
        <v>46253</v>
      </c>
      <c r="H185" s="10" t="n"/>
      <c r="I185" s="10" t="inlineStr">
        <is>
          <t>2026-08</t>
        </is>
      </c>
      <c r="J185" t="inlineStr">
        <is>
          <t>연구논문</t>
        </is>
      </c>
      <c r="K185" t="inlineStr">
        <is>
          <t>기타 원자력</t>
        </is>
      </c>
      <c r="L185" t="inlineStr">
        <is>
          <t>FR;DE;RO;GR;LT;BE;SI;GB</t>
        </is>
      </c>
      <c r="M185" t="inlineStr">
        <is>
          <t>FR</t>
        </is>
      </c>
      <c r="N185" t="inlineStr"/>
      <c r="O185" t="inlineStr"/>
      <c r="P185" t="inlineStr">
        <is>
          <t>https://www.sciencedirect.com/science/article/pii/S1738573326005541?v=s5</t>
        </is>
      </c>
      <c r="Q185" t="inlineStr">
        <is>
          <t>https://doi.org/10.1016/j.net.2026.104666</t>
        </is>
      </c>
      <c r="R185" t="b">
        <v>1</v>
      </c>
      <c r="S185" s="10" t="n">
        <v>46264</v>
      </c>
      <c r="T185" t="inlineStr">
        <is>
          <t>2026-08-30</t>
        </is>
      </c>
      <c r="U185" t="inlineStr">
        <is>
          <t>active</t>
        </is>
      </c>
      <c r="V185" t="inlineStr">
        <is>
          <t>Crossref + publisher metadata</t>
        </is>
      </c>
    </row>
    <row r="186">
      <c r="A186" t="inlineStr">
        <is>
          <t>10.1016/j.pnucene.2026.106577</t>
        </is>
      </c>
      <c r="B186" s="9" t="inlineStr">
        <is>
          <t>Numerical study on flow and heat transfer characteristics of lead-bismuth eutectic in fuel assembly under typical ocean translational conditions</t>
        </is>
      </c>
      <c r="C186" s="9" t="inlineStr">
        <is>
          <t>대표적 해양 병진운동 조건에서 핵연료집합체 내 납-비스무트 공정의 유동 및 열전달 특성 수치해석 연구</t>
        </is>
      </c>
      <c r="D186" t="inlineStr">
        <is>
          <t>Progress in Nuclear Energy</t>
        </is>
      </c>
      <c r="E186" t="inlineStr">
        <is>
          <t>0149-1970</t>
        </is>
      </c>
      <c r="F186" s="9" t="inlineStr">
        <is>
          <t>Ruihan Ren; Rulei Sun; Yang Li; Yanhao Zhang; Pengrui Qiao; Ruifeng Tian; Sichao Tan</t>
        </is>
      </c>
      <c r="G186" s="10" t="n">
        <v>46253</v>
      </c>
      <c r="H186" s="10" t="n"/>
      <c r="I186" s="10" t="inlineStr">
        <is>
          <t>2026-11</t>
        </is>
      </c>
      <c r="J186" t="inlineStr">
        <is>
          <t>연구논문</t>
        </is>
      </c>
      <c r="K186" t="inlineStr">
        <is>
          <t>열수력·유체</t>
        </is>
      </c>
      <c r="L186" t="inlineStr">
        <is>
          <t>CN</t>
        </is>
      </c>
      <c r="M186" t="inlineStr">
        <is>
          <t>CN</t>
        </is>
      </c>
      <c r="N186" t="inlineStr"/>
      <c r="O186" t="inlineStr"/>
      <c r="P186" t="inlineStr">
        <is>
          <t>https://www.sciencedirect.com/science/article/pii/S0149197026003422</t>
        </is>
      </c>
      <c r="Q186" t="inlineStr">
        <is>
          <t>https://doi.org/10.1016/j.pnucene.2026.106577</t>
        </is>
      </c>
      <c r="R186" t="b">
        <v>0</v>
      </c>
      <c r="S186" s="10" t="n">
        <v>46264</v>
      </c>
      <c r="T186" t="inlineStr">
        <is>
          <t>2026-08-30</t>
        </is>
      </c>
      <c r="U186" t="inlineStr">
        <is>
          <t>active</t>
        </is>
      </c>
      <c r="V186" t="inlineStr">
        <is>
          <t>Crossref + publisher metadata</t>
        </is>
      </c>
    </row>
    <row r="187">
      <c r="A187" t="inlineStr">
        <is>
          <t>10.1016/j.anucene.2026.112763</t>
        </is>
      </c>
      <c r="B187" s="9" t="inlineStr">
        <is>
          <t>Application of harmonics synthesis method based on ex-core detector in pin-resolved power reconstruction</t>
        </is>
      </c>
      <c r="C187" s="9" t="inlineStr">
        <is>
          <t>노외 검출기 기반 조화함수 합성법의 봉단위 출력 재구성 적용</t>
        </is>
      </c>
      <c r="D187" t="inlineStr">
        <is>
          <t>Annals of Nuclear Energy</t>
        </is>
      </c>
      <c r="E187" t="inlineStr">
        <is>
          <t>0306-4549</t>
        </is>
      </c>
      <c r="F187" s="9" t="inlineStr">
        <is>
          <t>Chen Hao; Zhinan Xie; Wen Yin</t>
        </is>
      </c>
      <c r="G187" s="10" t="n">
        <v>46252</v>
      </c>
      <c r="H187" s="10" t="n"/>
      <c r="I187" s="10" t="inlineStr">
        <is>
          <t>2027-01</t>
        </is>
      </c>
      <c r="J187" t="inlineStr">
        <is>
          <t>연구논문</t>
        </is>
      </c>
      <c r="K187" t="inlineStr">
        <is>
          <t>방사선·계측</t>
        </is>
      </c>
      <c r="L187" t="inlineStr"/>
      <c r="M187" t="inlineStr"/>
      <c r="N187" t="inlineStr"/>
      <c r="O187" t="inlineStr"/>
      <c r="P187" t="inlineStr">
        <is>
          <t>https://www.sciencedirect.com/science/article/pii/S0306454926006511</t>
        </is>
      </c>
      <c r="Q187" t="inlineStr">
        <is>
          <t>https://doi.org/10.1016/j.anucene.2026.112763</t>
        </is>
      </c>
      <c r="R187" t="b">
        <v>0</v>
      </c>
      <c r="S187" s="10" t="n">
        <v>46264</v>
      </c>
      <c r="T187" t="inlineStr">
        <is>
          <t>2026-08-30</t>
        </is>
      </c>
      <c r="U187" t="inlineStr">
        <is>
          <t>active</t>
        </is>
      </c>
      <c r="V187" t="inlineStr">
        <is>
          <t>Crossref + publisher metadata</t>
        </is>
      </c>
    </row>
    <row r="188">
      <c r="A188" t="inlineStr">
        <is>
          <t>10.1016/j.anucene.2026.112758</t>
        </is>
      </c>
      <c r="B188" s="9" t="inlineStr">
        <is>
          <t>CiADS-Based 237Np transmutation experimental scheme design and gamma spectrometry simulation for burnup measurement</t>
        </is>
      </c>
      <c r="C188" s="9" t="inlineStr">
        <is>
          <t>CiADS 기반 237Np 핵변환 실험 방안 설계 및 연소도 측정을 위한 감마 분광 모의</t>
        </is>
      </c>
      <c r="D188" t="inlineStr">
        <is>
          <t>Annals of Nuclear Energy</t>
        </is>
      </c>
      <c r="E188" t="inlineStr">
        <is>
          <t>0306-4549</t>
        </is>
      </c>
      <c r="F188" s="9" t="inlineStr">
        <is>
          <t>Deliang Fan; Yongwei Yang; Feng zhou; Xunchao Zhang; Neng Pu; Haiyan Meng</t>
        </is>
      </c>
      <c r="G188" s="10" t="n">
        <v>46252</v>
      </c>
      <c r="H188" s="10" t="n"/>
      <c r="I188" s="10" t="inlineStr">
        <is>
          <t>2027-01</t>
        </is>
      </c>
      <c r="J188" t="inlineStr">
        <is>
          <t>연구논문</t>
        </is>
      </c>
      <c r="K188" t="inlineStr">
        <is>
          <t>원자로물리·해석</t>
        </is>
      </c>
      <c r="L188" t="inlineStr">
        <is>
          <t>CN</t>
        </is>
      </c>
      <c r="M188" t="inlineStr">
        <is>
          <t>CN</t>
        </is>
      </c>
      <c r="N188" t="inlineStr"/>
      <c r="O188" t="inlineStr"/>
      <c r="P188" t="inlineStr">
        <is>
          <t>https://www.sciencedirect.com/science/article/pii/S0306454926006468</t>
        </is>
      </c>
      <c r="Q188" t="inlineStr">
        <is>
          <t>https://doi.org/10.1016/j.anucene.2026.112758</t>
        </is>
      </c>
      <c r="R188" t="b">
        <v>0</v>
      </c>
      <c r="S188" s="10" t="n">
        <v>46264</v>
      </c>
      <c r="T188" t="inlineStr">
        <is>
          <t>2026-08-30</t>
        </is>
      </c>
      <c r="U188" t="inlineStr">
        <is>
          <t>active</t>
        </is>
      </c>
      <c r="V188" t="inlineStr">
        <is>
          <t>Crossref + publisher metadata</t>
        </is>
      </c>
    </row>
    <row r="189">
      <c r="A189" t="inlineStr">
        <is>
          <t>10.1016/j.anucene.2026.112757</t>
        </is>
      </c>
      <c r="B189" s="9" t="inlineStr">
        <is>
          <t>Development and validation of a high-fidelity 3D adjoint neutron transport calculation module for liquid fueled molten salt reactors</t>
        </is>
      </c>
      <c r="C189" s="9" t="inlineStr">
        <is>
          <t>액체핵연료 용융염원자로를 위한 고충실도 3차원 수반 중성자 수송 계산 모듈 개발 및 검증</t>
        </is>
      </c>
      <c r="D189" t="inlineStr">
        <is>
          <t>Annals of Nuclear Energy</t>
        </is>
      </c>
      <c r="E189" t="inlineStr">
        <is>
          <t>0306-4549</t>
        </is>
      </c>
      <c r="F189" s="9" t="inlineStr">
        <is>
          <t>Peijun Li; Ming Dai; Maosong Cheng</t>
        </is>
      </c>
      <c r="G189" s="10" t="n">
        <v>46252</v>
      </c>
      <c r="H189" s="10" t="n"/>
      <c r="I189" s="10" t="inlineStr">
        <is>
          <t>2027-01</t>
        </is>
      </c>
      <c r="J189" t="inlineStr">
        <is>
          <t>연구논문</t>
        </is>
      </c>
      <c r="K189" t="inlineStr">
        <is>
          <t>원자로물리·해석</t>
        </is>
      </c>
      <c r="L189" t="inlineStr">
        <is>
          <t>CN</t>
        </is>
      </c>
      <c r="M189" t="inlineStr">
        <is>
          <t>CN</t>
        </is>
      </c>
      <c r="N189" t="inlineStr"/>
      <c r="O189" t="inlineStr"/>
      <c r="P189" t="inlineStr">
        <is>
          <t>https://www.sciencedirect.com/science/article/pii/S0306454926006456</t>
        </is>
      </c>
      <c r="Q189" t="inlineStr">
        <is>
          <t>https://doi.org/10.1016/j.anucene.2026.112757</t>
        </is>
      </c>
      <c r="R189" t="b">
        <v>0</v>
      </c>
      <c r="S189" s="10" t="n">
        <v>46264</v>
      </c>
      <c r="T189" t="inlineStr">
        <is>
          <t>2026-08-30</t>
        </is>
      </c>
      <c r="U189" t="inlineStr">
        <is>
          <t>active</t>
        </is>
      </c>
      <c r="V189" t="inlineStr">
        <is>
          <t>Crossref + publisher metadata</t>
        </is>
      </c>
    </row>
    <row r="190">
      <c r="A190" t="inlineStr">
        <is>
          <t>10.1016/j.anucene.2026.112762</t>
        </is>
      </c>
      <c r="B190" s="9" t="inlineStr">
        <is>
          <t>Dose implications of radioiodine speciation, with a case study using CANDU severe accidents</t>
        </is>
      </c>
      <c r="C190" s="9" t="inlineStr">
        <is>
          <t>방사성 요오드 화학종의 선량 영향: CANDU 중대사고 사례 연구</t>
        </is>
      </c>
      <c r="D190" t="inlineStr">
        <is>
          <t>Annals of Nuclear Energy</t>
        </is>
      </c>
      <c r="E190" t="inlineStr">
        <is>
          <t>0306-4549</t>
        </is>
      </c>
      <c r="F190" s="9" t="inlineStr">
        <is>
          <t>Luke Lebel; Javier Gonzalez-Mantecon; Sreeyuth Lal</t>
        </is>
      </c>
      <c r="G190" s="10" t="n">
        <v>46252</v>
      </c>
      <c r="H190" s="10" t="n"/>
      <c r="I190" s="10" t="inlineStr">
        <is>
          <t>2027-01</t>
        </is>
      </c>
      <c r="J190" t="inlineStr">
        <is>
          <t>연구논문</t>
        </is>
      </c>
      <c r="K190" t="inlineStr">
        <is>
          <t>안전·사고·리스크</t>
        </is>
      </c>
      <c r="L190" t="inlineStr"/>
      <c r="M190" t="inlineStr"/>
      <c r="N190" t="inlineStr"/>
      <c r="O190" t="inlineStr"/>
      <c r="P190" t="inlineStr">
        <is>
          <t>https://www.sciencedirect.com/science/article/pii/S030645492600650X</t>
        </is>
      </c>
      <c r="Q190" t="inlineStr">
        <is>
          <t>https://doi.org/10.1016/j.anucene.2026.112762</t>
        </is>
      </c>
      <c r="R190" t="b">
        <v>0</v>
      </c>
      <c r="S190" s="10" t="n">
        <v>46264</v>
      </c>
      <c r="T190" t="inlineStr">
        <is>
          <t>2026-08-30</t>
        </is>
      </c>
      <c r="U190" t="inlineStr">
        <is>
          <t>active</t>
        </is>
      </c>
      <c r="V190" t="inlineStr">
        <is>
          <t>Crossref + publisher metadata</t>
        </is>
      </c>
    </row>
    <row r="191">
      <c r="A191" t="inlineStr">
        <is>
          <t>10.1016/s0306-4549(26)00530-x</t>
        </is>
      </c>
      <c r="B191" s="9" t="inlineStr">
        <is>
          <t>Editorial Board</t>
        </is>
      </c>
      <c r="C191" s="9" t="inlineStr">
        <is>
          <t>편집위원회</t>
        </is>
      </c>
      <c r="D191" t="inlineStr">
        <is>
          <t>Annals of Nuclear Energy</t>
        </is>
      </c>
      <c r="E191" t="inlineStr">
        <is>
          <t>0306-4549</t>
        </is>
      </c>
      <c r="F191" s="9" t="inlineStr"/>
      <c r="G191" s="10" t="n">
        <v>46252</v>
      </c>
      <c r="H191" s="10" t="n"/>
      <c r="I191" s="10" t="inlineStr">
        <is>
          <t>2026-12</t>
        </is>
      </c>
      <c r="J191" t="inlineStr">
        <is>
          <t>편집물</t>
        </is>
      </c>
      <c r="K191" t="inlineStr">
        <is>
          <t>기타 원자력</t>
        </is>
      </c>
      <c r="L191" t="inlineStr"/>
      <c r="M191" t="inlineStr"/>
      <c r="N191" t="inlineStr"/>
      <c r="O191" t="inlineStr"/>
      <c r="P191" t="inlineStr">
        <is>
          <t>https://www.sciencedirect.com/science/article/pii/S030645492600530X</t>
        </is>
      </c>
      <c r="Q191" t="inlineStr">
        <is>
          <t>https://doi.org/10.1016/s0306-4549(26)00530-x</t>
        </is>
      </c>
      <c r="R191" t="b">
        <v>0</v>
      </c>
      <c r="S191" s="10" t="n">
        <v>46264</v>
      </c>
      <c r="T191" t="inlineStr">
        <is>
          <t>2026-08-30</t>
        </is>
      </c>
      <c r="U191" t="inlineStr">
        <is>
          <t>active</t>
        </is>
      </c>
      <c r="V191" t="inlineStr">
        <is>
          <t>Crossref + publisher metadata</t>
        </is>
      </c>
    </row>
    <row r="192">
      <c r="A192" t="inlineStr">
        <is>
          <t>10.1016/j.anucene.2026.112756</t>
        </is>
      </c>
      <c r="B192" s="9" t="inlineStr">
        <is>
          <t>High-fidelity velocimetry experiments and spatial-temporal flow analyses in a randomly packed pebble bed arrangement</t>
        </is>
      </c>
      <c r="C192" s="9" t="inlineStr">
        <is>
          <t>무작위 충전 페블베드 배열에서의 고충실도 속도 측정 실험 및 시공간 유동 분석</t>
        </is>
      </c>
      <c r="D192" t="inlineStr">
        <is>
          <t>Annals of Nuclear Energy</t>
        </is>
      </c>
      <c r="E192" t="inlineStr">
        <is>
          <t>0306-4549</t>
        </is>
      </c>
      <c r="F192" s="9" t="inlineStr">
        <is>
          <t>Abdulaziz Almathami; Salman Alzahrani; Victor Ugaz; Yassin A. Hassan; Salman Alshehri</t>
        </is>
      </c>
      <c r="G192" s="10" t="n">
        <v>46252</v>
      </c>
      <c r="H192" s="10" t="n"/>
      <c r="I192" s="10" t="inlineStr">
        <is>
          <t>2027-01</t>
        </is>
      </c>
      <c r="J192" t="inlineStr">
        <is>
          <t>연구논문</t>
        </is>
      </c>
      <c r="K192" t="inlineStr">
        <is>
          <t>열수력·유체</t>
        </is>
      </c>
      <c r="L192" t="inlineStr">
        <is>
          <t>SA;US</t>
        </is>
      </c>
      <c r="M192" t="inlineStr">
        <is>
          <t>SA</t>
        </is>
      </c>
      <c r="N192" t="inlineStr"/>
      <c r="O192" t="inlineStr"/>
      <c r="P192" t="inlineStr">
        <is>
          <t>https://www.sciencedirect.com/science/article/pii/S0306454926006444</t>
        </is>
      </c>
      <c r="Q192" t="inlineStr">
        <is>
          <t>https://doi.org/10.1016/j.anucene.2026.112756</t>
        </is>
      </c>
      <c r="R192" t="b">
        <v>0</v>
      </c>
      <c r="S192" s="10" t="n">
        <v>46264</v>
      </c>
      <c r="T192" t="inlineStr">
        <is>
          <t>2026-08-30</t>
        </is>
      </c>
      <c r="U192" t="inlineStr">
        <is>
          <t>active</t>
        </is>
      </c>
      <c r="V192" t="inlineStr">
        <is>
          <t>Crossref + publisher metadata</t>
        </is>
      </c>
    </row>
    <row r="193">
      <c r="A193" t="inlineStr">
        <is>
          <t>10.1016/j.anucene.2026.112733</t>
        </is>
      </c>
      <c r="B193" s="9" t="inlineStr">
        <is>
          <t>Model predictive control with state estimation and reduced-order physics for nuclear reactor operation during unanticipated communication transients</t>
        </is>
      </c>
      <c r="C193" s="9" t="inlineStr">
        <is>
          <t>예기치 않은 통신 과도상태 시 원자로 운전을 위한 상태추정 및 축소차수 물리모델 기반 모델예측제어</t>
        </is>
      </c>
      <c r="D193" t="inlineStr">
        <is>
          <t>Annals of Nuclear Energy</t>
        </is>
      </c>
      <c r="E193" t="inlineStr">
        <is>
          <t>0306-4549</t>
        </is>
      </c>
      <c r="F193" s="9" t="inlineStr">
        <is>
          <t>Zachery Dahm; Konstantinos Vasili; Vasileios Theos; Linyu Lin; Joe Oncken; Robert England; Vivek Agarwal; Stylianos Chatzidakis</t>
        </is>
      </c>
      <c r="G193" s="10" t="n">
        <v>46252</v>
      </c>
      <c r="H193" s="10" t="n"/>
      <c r="I193" s="10" t="inlineStr">
        <is>
          <t>2027-01</t>
        </is>
      </c>
      <c r="J193" t="inlineStr">
        <is>
          <t>연구논문</t>
        </is>
      </c>
      <c r="K193" t="inlineStr">
        <is>
          <t>AI·디지털</t>
        </is>
      </c>
      <c r="L193" t="inlineStr">
        <is>
          <t>US</t>
        </is>
      </c>
      <c r="M193" t="inlineStr">
        <is>
          <t>US</t>
        </is>
      </c>
      <c r="N193" t="inlineStr"/>
      <c r="O193" t="inlineStr"/>
      <c r="P193" t="inlineStr">
        <is>
          <t>https://www.sciencedirect.com/science/article/pii/S0306454926006213</t>
        </is>
      </c>
      <c r="Q193" t="inlineStr">
        <is>
          <t>https://doi.org/10.1016/j.anucene.2026.112733</t>
        </is>
      </c>
      <c r="R193" t="b">
        <v>1</v>
      </c>
      <c r="S193" s="10" t="n">
        <v>46264</v>
      </c>
      <c r="T193" t="inlineStr">
        <is>
          <t>2026-08-30</t>
        </is>
      </c>
      <c r="U193" t="inlineStr">
        <is>
          <t>active</t>
        </is>
      </c>
      <c r="V193" t="inlineStr">
        <is>
          <t>Crossref + publisher metadata</t>
        </is>
      </c>
    </row>
    <row r="194">
      <c r="A194" t="inlineStr">
        <is>
          <t>10.1016/j.nucengdes.2026.115168</t>
        </is>
      </c>
      <c r="B194" s="9" t="inlineStr">
        <is>
          <t>Electrostatic precipitation-based radionuclide air sampler with vapour iodine discrimination</t>
        </is>
      </c>
      <c r="C194" s="9" t="inlineStr">
        <is>
          <t>기체 요오드 판별 기능을 갖춘 정전 집진 기반 방사성핵종 공기 시료채취기</t>
        </is>
      </c>
      <c r="D194" t="inlineStr">
        <is>
          <t>Nuclear Engineering and Design</t>
        </is>
      </c>
      <c r="E194" t="inlineStr">
        <is>
          <t>0029-5493</t>
        </is>
      </c>
      <c r="F194" s="9" t="inlineStr">
        <is>
          <t>Curtis Graham; Christine McGregor; David Grand-Maitre; Andrew Prudil; Luke Lebel</t>
        </is>
      </c>
      <c r="G194" s="10" t="n">
        <v>46252</v>
      </c>
      <c r="H194" s="10" t="n"/>
      <c r="I194" s="10" t="inlineStr">
        <is>
          <t>2026-11</t>
        </is>
      </c>
      <c r="J194" t="inlineStr">
        <is>
          <t>연구논문</t>
        </is>
      </c>
      <c r="K194" t="inlineStr">
        <is>
          <t>기타 원자력</t>
        </is>
      </c>
      <c r="L194" t="inlineStr">
        <is>
          <t>CA</t>
        </is>
      </c>
      <c r="M194" t="inlineStr">
        <is>
          <t>CA</t>
        </is>
      </c>
      <c r="N194" t="inlineStr"/>
      <c r="O194" t="inlineStr"/>
      <c r="P194" t="inlineStr">
        <is>
          <t>https://www.sciencedirect.com/science/article/pii/S0029549326004206</t>
        </is>
      </c>
      <c r="Q194" t="inlineStr">
        <is>
          <t>https://doi.org/10.1016/j.nucengdes.2026.115168</t>
        </is>
      </c>
      <c r="R194" t="b">
        <v>0</v>
      </c>
      <c r="S194" s="10" t="n">
        <v>46264</v>
      </c>
      <c r="T194" t="inlineStr">
        <is>
          <t>2026-08-30</t>
        </is>
      </c>
      <c r="U194" t="inlineStr">
        <is>
          <t>active</t>
        </is>
      </c>
      <c r="V194" t="inlineStr">
        <is>
          <t>Crossref + publisher metadata</t>
        </is>
      </c>
    </row>
    <row r="195">
      <c r="A195" t="inlineStr">
        <is>
          <t>10.1016/j.net.2026.104662</t>
        </is>
      </c>
      <c r="B195" s="9" t="inlineStr">
        <is>
          <t>Critical di-butyl phosphate concentration and its degradation via ozonolysis governing phase stability during acidification of actinide carbonate system</t>
        </is>
      </c>
      <c r="C195" s="9" t="inlineStr">
        <is>
          <t>악티늄 탄산염계 산성화 시 상 안정성을 지배하는 임계 인산디부틸 농도 및 오존분해에 의한 분해</t>
        </is>
      </c>
      <c r="D195" t="inlineStr">
        <is>
          <t>Nuclear Engineering and Technology</t>
        </is>
      </c>
      <c r="E195" t="inlineStr">
        <is>
          <t>1738-5733</t>
        </is>
      </c>
      <c r="F195" s="9" t="inlineStr">
        <is>
          <t>Satyabrata Mishra; Rudrashish Bhattacharya; Chayan Patra; Vishnu Anand P; N. Desigan; J. Kodandaraman; K.A. Venkatesan</t>
        </is>
      </c>
      <c r="G195" s="10" t="n">
        <v>46252</v>
      </c>
      <c r="H195" s="10" t="n"/>
      <c r="I195" s="10" t="inlineStr">
        <is>
          <t>2027-01</t>
        </is>
      </c>
      <c r="J195" t="inlineStr">
        <is>
          <t>연구논문</t>
        </is>
      </c>
      <c r="K195" t="inlineStr">
        <is>
          <t>기타 원자력</t>
        </is>
      </c>
      <c r="L195" t="inlineStr">
        <is>
          <t>IN</t>
        </is>
      </c>
      <c r="M195" t="inlineStr">
        <is>
          <t>IN</t>
        </is>
      </c>
      <c r="N195" t="inlineStr"/>
      <c r="O195" t="inlineStr"/>
      <c r="P195" t="inlineStr">
        <is>
          <t>https://www.sciencedirect.com/science/article/pii/S1738573326005504</t>
        </is>
      </c>
      <c r="Q195" t="inlineStr">
        <is>
          <t>https://doi.org/10.1016/j.net.2026.104662</t>
        </is>
      </c>
      <c r="R195" t="b">
        <v>1</v>
      </c>
      <c r="S195" s="10" t="n">
        <v>46264</v>
      </c>
      <c r="T195" t="inlineStr">
        <is>
          <t>2026-08-30</t>
        </is>
      </c>
      <c r="U195" t="inlineStr">
        <is>
          <t>active</t>
        </is>
      </c>
      <c r="V195" t="inlineStr">
        <is>
          <t>Crossref + publisher metadata</t>
        </is>
      </c>
    </row>
    <row r="196">
      <c r="A196" t="inlineStr">
        <is>
          <t>10.1016/j.net.2026.104632</t>
        </is>
      </c>
      <c r="B196" s="9" t="inlineStr">
        <is>
          <t>Integrating diversity and defense-in-depth analysis into STPA for digital I&amp;amp;C systems of small modular reactors</t>
        </is>
      </c>
      <c r="C196" s="9" t="inlineStr">
        <is>
          <t>소형모듈원자로 디지털 계측제어계통을 위한 STPA에 다양성 및 심층방어 분석 통합</t>
        </is>
      </c>
      <c r="D196" t="inlineStr">
        <is>
          <t>Nuclear Engineering and Technology</t>
        </is>
      </c>
      <c r="E196" t="inlineStr">
        <is>
          <t>1738-5733</t>
        </is>
      </c>
      <c r="F196" s="9" t="inlineStr">
        <is>
          <t>Yoona Heo; Junbeom Yoo</t>
        </is>
      </c>
      <c r="G196" s="10" t="n">
        <v>46252</v>
      </c>
      <c r="H196" s="10" t="n"/>
      <c r="I196" s="10" t="inlineStr">
        <is>
          <t>2027-01</t>
        </is>
      </c>
      <c r="J196" t="inlineStr">
        <is>
          <t>연구논문</t>
        </is>
      </c>
      <c r="K196" t="inlineStr">
        <is>
          <t>기타 원자력</t>
        </is>
      </c>
      <c r="L196" t="inlineStr">
        <is>
          <t>KR</t>
        </is>
      </c>
      <c r="M196" t="inlineStr">
        <is>
          <t>KR</t>
        </is>
      </c>
      <c r="N196" t="inlineStr"/>
      <c r="O196" t="inlineStr"/>
      <c r="P196" t="inlineStr">
        <is>
          <t>https://www.sciencedirect.com/science/article/pii/S1738573326005206</t>
        </is>
      </c>
      <c r="Q196" t="inlineStr">
        <is>
          <t>https://doi.org/10.1016/j.net.2026.104632</t>
        </is>
      </c>
      <c r="R196" t="b">
        <v>1</v>
      </c>
      <c r="S196" s="10" t="n">
        <v>46264</v>
      </c>
      <c r="T196" t="inlineStr">
        <is>
          <t>2026-08-30</t>
        </is>
      </c>
      <c r="U196" t="inlineStr">
        <is>
          <t>active</t>
        </is>
      </c>
      <c r="V196" t="inlineStr">
        <is>
          <t>Crossref + publisher metadata</t>
        </is>
      </c>
    </row>
    <row r="197">
      <c r="A197" t="inlineStr">
        <is>
          <t>10.1016/j.net.2026.104652</t>
        </is>
      </c>
      <c r="B197" s="9" t="inlineStr">
        <is>
          <t>Probabilistic model chain methodology for defining emergency planning zones for iPWR-type reactors</t>
        </is>
      </c>
      <c r="C197" s="9" t="inlineStr">
        <is>
          <t>iPWR형 원자로의 비상계획구역 설정을 위한 확률론적 모델 체인 방법론</t>
        </is>
      </c>
      <c r="D197" t="inlineStr">
        <is>
          <t>Nuclear Engineering and Technology</t>
        </is>
      </c>
      <c r="E197" t="inlineStr">
        <is>
          <t>1738-5733</t>
        </is>
      </c>
      <c r="F197" s="9" t="inlineStr">
        <is>
          <t>Piotr Kopka; Tomasz Kwiatkowski; Anna Wawrzynczak; Michał Jędrzejczyk; Afaque Shams</t>
        </is>
      </c>
      <c r="G197" s="10" t="n">
        <v>46252</v>
      </c>
      <c r="H197" s="10" t="n"/>
      <c r="I197" s="10" t="inlineStr">
        <is>
          <t>2026-08</t>
        </is>
      </c>
      <c r="J197" t="inlineStr">
        <is>
          <t>연구논문</t>
        </is>
      </c>
      <c r="K197" t="inlineStr">
        <is>
          <t>안전·사고·리스크</t>
        </is>
      </c>
      <c r="L197" t="inlineStr"/>
      <c r="M197" t="inlineStr"/>
      <c r="N197" t="inlineStr"/>
      <c r="O197" t="inlineStr"/>
      <c r="P197" t="inlineStr">
        <is>
          <t>https://www.sciencedirect.com/science/article/pii/S1738573326005401</t>
        </is>
      </c>
      <c r="Q197" t="inlineStr">
        <is>
          <t>https://doi.org/10.1016/j.net.2026.104652</t>
        </is>
      </c>
      <c r="R197" t="b">
        <v>1</v>
      </c>
      <c r="S197" s="10" t="n">
        <v>46264</v>
      </c>
      <c r="T197" t="inlineStr">
        <is>
          <t>2026-08-30</t>
        </is>
      </c>
      <c r="U197" t="inlineStr">
        <is>
          <t>active</t>
        </is>
      </c>
      <c r="V197" t="inlineStr">
        <is>
          <t>Crossref + publisher metadata</t>
        </is>
      </c>
    </row>
    <row r="198">
      <c r="A198" t="inlineStr">
        <is>
          <t>10.1016/j.net.2026.104664</t>
        </is>
      </c>
      <c r="B198" s="9" t="inlineStr">
        <is>
          <t>Radiological shielding performance of selected titanate compounds: An experimental and theoretical investigation</t>
        </is>
      </c>
      <c r="C198" s="9" t="inlineStr">
        <is>
          <t>선정된 티탄산염 화합물의 방사선 차폐 성능: 실험 및 이론 연구</t>
        </is>
      </c>
      <c r="D198" t="inlineStr">
        <is>
          <t>Nuclear Engineering and Technology</t>
        </is>
      </c>
      <c r="E198" t="inlineStr">
        <is>
          <t>1738-5733</t>
        </is>
      </c>
      <c r="F198" s="9" t="inlineStr">
        <is>
          <t>Abdu Hamoud Al-khawlany; Shamsan S. Obaid; Fawziah Mohammad Al-Saar</t>
        </is>
      </c>
      <c r="G198" s="10" t="n">
        <v>46252</v>
      </c>
      <c r="H198" s="10" t="n"/>
      <c r="I198" s="10" t="inlineStr">
        <is>
          <t>2027-01</t>
        </is>
      </c>
      <c r="J198" t="inlineStr">
        <is>
          <t>연구논문</t>
        </is>
      </c>
      <c r="K198" t="inlineStr">
        <is>
          <t>방사선·계측</t>
        </is>
      </c>
      <c r="L198" t="inlineStr">
        <is>
          <t>YE</t>
        </is>
      </c>
      <c r="M198" t="inlineStr">
        <is>
          <t>YE</t>
        </is>
      </c>
      <c r="N198" t="inlineStr"/>
      <c r="O198" t="inlineStr"/>
      <c r="P198" t="inlineStr">
        <is>
          <t>https://www.sciencedirect.com/science/article/pii/S1738573326005528</t>
        </is>
      </c>
      <c r="Q198" t="inlineStr">
        <is>
          <t>https://doi.org/10.1016/j.net.2026.104664</t>
        </is>
      </c>
      <c r="R198" t="b">
        <v>1</v>
      </c>
      <c r="S198" s="10" t="n">
        <v>46264</v>
      </c>
      <c r="T198" t="inlineStr">
        <is>
          <t>2026-08-30</t>
        </is>
      </c>
      <c r="U198" t="inlineStr">
        <is>
          <t>active</t>
        </is>
      </c>
      <c r="V198" t="inlineStr">
        <is>
          <t>Crossref + publisher metadata</t>
        </is>
      </c>
    </row>
    <row r="199">
      <c r="A199" t="inlineStr">
        <is>
          <t>10.1016/j.pnucene.2026.106571</t>
        </is>
      </c>
      <c r="B199" s="9" t="inlineStr">
        <is>
          <t>Development of a MC/MOC two-step method for plate-type reactor with optimized self-scatter correction transport-corrected method</t>
        </is>
      </c>
      <c r="C199" s="9" t="inlineStr">
        <is>
          <t>최적화된 자기산란 보정 수송보정 방법을 적용한 판형 원자로용 MC/MOC 2단계 방법 개발</t>
        </is>
      </c>
      <c r="D199" t="inlineStr">
        <is>
          <t>Progress in Nuclear Energy</t>
        </is>
      </c>
      <c r="E199" t="inlineStr">
        <is>
          <t>0149-1970</t>
        </is>
      </c>
      <c r="F199" s="9" t="inlineStr">
        <is>
          <t>Jiannan Li; Ling Chen; Song Li; Yongfa Zhang; Yuyang Shen; Xiangyi Deng</t>
        </is>
      </c>
      <c r="G199" s="10" t="n">
        <v>46252</v>
      </c>
      <c r="H199" s="10" t="n"/>
      <c r="I199" s="10" t="inlineStr">
        <is>
          <t>2026-11</t>
        </is>
      </c>
      <c r="J199" t="inlineStr">
        <is>
          <t>연구논문</t>
        </is>
      </c>
      <c r="K199" t="inlineStr">
        <is>
          <t>기타 원자력</t>
        </is>
      </c>
      <c r="L199" t="inlineStr"/>
      <c r="M199" t="inlineStr"/>
      <c r="N199" t="inlineStr"/>
      <c r="O199" t="inlineStr"/>
      <c r="P199" t="inlineStr">
        <is>
          <t>https://www.sciencedirect.com/science/article/pii/S0149197026003367</t>
        </is>
      </c>
      <c r="Q199" t="inlineStr">
        <is>
          <t>https://doi.org/10.1016/j.pnucene.2026.106571</t>
        </is>
      </c>
      <c r="R199" t="b">
        <v>0</v>
      </c>
      <c r="S199" s="10" t="n">
        <v>46264</v>
      </c>
      <c r="T199" t="inlineStr">
        <is>
          <t>2026-08-30</t>
        </is>
      </c>
      <c r="U199" t="inlineStr">
        <is>
          <t>active</t>
        </is>
      </c>
      <c r="V199" t="inlineStr">
        <is>
          <t>Crossref + publisher metadata</t>
        </is>
      </c>
    </row>
    <row r="200">
      <c r="A200" t="inlineStr">
        <is>
          <t>10.1016/j.pnucene.2026.106574</t>
        </is>
      </c>
      <c r="B200" s="9" t="inlineStr">
        <is>
          <t>Flow and heat transfer of LBE in narrow rectangular channels: Correlation development and subchannel code implementation</t>
        </is>
      </c>
      <c r="C200" s="9" t="inlineStr">
        <is>
          <t>좁은 직사각형 유로 내 LBE 유동 및 열전달: 상관식 개발 및 부수로 코드 구현</t>
        </is>
      </c>
      <c r="D200" t="inlineStr">
        <is>
          <t>Progress in Nuclear Energy</t>
        </is>
      </c>
      <c r="E200" t="inlineStr">
        <is>
          <t>0149-1970</t>
        </is>
      </c>
      <c r="F200" s="9" t="inlineStr">
        <is>
          <t>Haibo Jia; Minyang Gui; Ruifeng Tian; Hangyuan Zhang; Yulin Mu; Sichao Tan</t>
        </is>
      </c>
      <c r="G200" s="10" t="n">
        <v>46252</v>
      </c>
      <c r="H200" s="10" t="n"/>
      <c r="I200" s="10" t="inlineStr">
        <is>
          <t>2026-11</t>
        </is>
      </c>
      <c r="J200" t="inlineStr">
        <is>
          <t>연구논문</t>
        </is>
      </c>
      <c r="K200" t="inlineStr">
        <is>
          <t>열수력·유체</t>
        </is>
      </c>
      <c r="L200" t="inlineStr">
        <is>
          <t>CN</t>
        </is>
      </c>
      <c r="M200" t="inlineStr">
        <is>
          <t>CN</t>
        </is>
      </c>
      <c r="N200" t="inlineStr"/>
      <c r="O200" t="inlineStr"/>
      <c r="P200" t="inlineStr">
        <is>
          <t>https://www.sciencedirect.com/science/article/pii/S0149197026003392</t>
        </is>
      </c>
      <c r="Q200" t="inlineStr">
        <is>
          <t>https://doi.org/10.1016/j.pnucene.2026.106574</t>
        </is>
      </c>
      <c r="R200" t="b">
        <v>0</v>
      </c>
      <c r="S200" s="10" t="n">
        <v>46264</v>
      </c>
      <c r="T200" t="inlineStr">
        <is>
          <t>2026-08-30</t>
        </is>
      </c>
      <c r="U200" t="inlineStr">
        <is>
          <t>active</t>
        </is>
      </c>
      <c r="V200" t="inlineStr">
        <is>
          <t>Crossref + publisher metadata</t>
        </is>
      </c>
    </row>
    <row r="201">
      <c r="A201" t="inlineStr">
        <is>
          <t>10.1016/j.anucene.2026.112720</t>
        </is>
      </c>
      <c r="B201" s="9" t="inlineStr">
        <is>
          <t>Code to code comparison of a dba sequence in a generic iPWR between MELCOR and ASTEC codes</t>
        </is>
      </c>
      <c r="C201" s="9" t="inlineStr">
        <is>
          <t>일반 iPWR의 설계기준사고 시퀀스에 대한 MELCOR와 ASTEC 코드 간 비교</t>
        </is>
      </c>
      <c r="D201" t="inlineStr">
        <is>
          <t>Annals of Nuclear Energy</t>
        </is>
      </c>
      <c r="E201" t="inlineStr">
        <is>
          <t>0306-4549</t>
        </is>
      </c>
      <c r="F201" s="9" t="inlineStr">
        <is>
          <t>Gianmarco Grippo; Giuseppe Agnello; Pietro Maccari; Fulvio Mascari</t>
        </is>
      </c>
      <c r="G201" s="10" t="n">
        <v>46251</v>
      </c>
      <c r="H201" s="10" t="n"/>
      <c r="I201" s="10" t="inlineStr">
        <is>
          <t>2027-01</t>
        </is>
      </c>
      <c r="J201" t="inlineStr">
        <is>
          <t>연구논문</t>
        </is>
      </c>
      <c r="K201" t="inlineStr">
        <is>
          <t>기타 원자력</t>
        </is>
      </c>
      <c r="L201" t="inlineStr">
        <is>
          <t>IT</t>
        </is>
      </c>
      <c r="M201" t="inlineStr">
        <is>
          <t>IT</t>
        </is>
      </c>
      <c r="N201" t="inlineStr"/>
      <c r="O201" t="inlineStr"/>
      <c r="P201" t="inlineStr">
        <is>
          <t>https://www.sciencedirect.com/science/article/pii/S0306454926006080</t>
        </is>
      </c>
      <c r="Q201" t="inlineStr">
        <is>
          <t>https://doi.org/10.1016/j.anucene.2026.112720</t>
        </is>
      </c>
      <c r="R201" t="b">
        <v>1</v>
      </c>
      <c r="S201" s="10" t="n">
        <v>46264</v>
      </c>
      <c r="T201" t="inlineStr">
        <is>
          <t>2026-08-30</t>
        </is>
      </c>
      <c r="U201" t="inlineStr">
        <is>
          <t>active</t>
        </is>
      </c>
      <c r="V201" t="inlineStr">
        <is>
          <t>Crossref + publisher metadata</t>
        </is>
      </c>
    </row>
    <row r="202">
      <c r="A202" t="inlineStr">
        <is>
          <t>10.1016/j.anucene.2026.112737</t>
        </is>
      </c>
      <c r="B202" s="9" t="inlineStr">
        <is>
          <t>Comparative thermal and hydrothermal decomposition of mixed thorium–uranium oxalates: phase evolution and microstructural characteristics</t>
        </is>
      </c>
      <c r="C202" s="9" t="inlineStr">
        <is>
          <t>혼합 토륨–우라늄 옥살산염의 열분해 및 수열분해 비교: 상 변화 및 미세조직 특성</t>
        </is>
      </c>
      <c r="D202" t="inlineStr">
        <is>
          <t>Annals of Nuclear Energy</t>
        </is>
      </c>
      <c r="E202" t="inlineStr">
        <is>
          <t>0306-4549</t>
        </is>
      </c>
      <c r="F202" s="9" t="inlineStr">
        <is>
          <t>Narges Bagheri; Ferial Nosratinia; Fazel Zahakifar; Taher Yousefi</t>
        </is>
      </c>
      <c r="G202" s="10" t="n">
        <v>46251</v>
      </c>
      <c r="H202" s="10" t="n"/>
      <c r="I202" s="10" t="inlineStr">
        <is>
          <t>2027-01</t>
        </is>
      </c>
      <c r="J202" t="inlineStr">
        <is>
          <t>연구논문</t>
        </is>
      </c>
      <c r="K202" t="inlineStr">
        <is>
          <t>열수력·유체</t>
        </is>
      </c>
      <c r="L202" t="inlineStr"/>
      <c r="M202" t="inlineStr"/>
      <c r="N202" t="inlineStr"/>
      <c r="O202" t="inlineStr"/>
      <c r="P202" t="inlineStr">
        <is>
          <t>https://www.sciencedirect.com/science/article/pii/S0306454926006250</t>
        </is>
      </c>
      <c r="Q202" t="inlineStr">
        <is>
          <t>https://doi.org/10.1016/j.anucene.2026.112737</t>
        </is>
      </c>
      <c r="R202" t="b">
        <v>0</v>
      </c>
      <c r="S202" s="10" t="n">
        <v>46264</v>
      </c>
      <c r="T202" t="inlineStr">
        <is>
          <t>2026-08-30</t>
        </is>
      </c>
      <c r="U202" t="inlineStr">
        <is>
          <t>active</t>
        </is>
      </c>
      <c r="V202" t="inlineStr">
        <is>
          <t>Crossref + publisher metadata</t>
        </is>
      </c>
    </row>
    <row r="203">
      <c r="A203" t="inlineStr">
        <is>
          <t>10.1016/j.anucene.2026.112681</t>
        </is>
      </c>
      <c r="B203" s="9" t="inlineStr">
        <is>
          <t>Multi-scale modeling of Zircaloy cladding: From mechanistic crystal plasticity to finite element surrogates with scenario-based validation</t>
        </is>
      </c>
      <c r="C203" s="9" t="inlineStr">
        <is>
          <t>지르칼로이 피복관의 다중스케일 모델링: 메커니즘 기반 결정소성에서 유한요소 대리모델까지 및 시나리오 기반 검증</t>
        </is>
      </c>
      <c r="D203" t="inlineStr">
        <is>
          <t>Annals of Nuclear Energy</t>
        </is>
      </c>
      <c r="E203" t="inlineStr">
        <is>
          <t>0306-4549</t>
        </is>
      </c>
      <c r="F203" s="9" t="inlineStr">
        <is>
          <t>Andre Ruybalid; Andrea Rovinelli; Ryan Sweet; Kyle Gamble; Laurent Capolungo</t>
        </is>
      </c>
      <c r="G203" s="10" t="n">
        <v>46251</v>
      </c>
      <c r="H203" s="10" t="n"/>
      <c r="I203" s="10" t="inlineStr">
        <is>
          <t>2027-01</t>
        </is>
      </c>
      <c r="J203" t="inlineStr">
        <is>
          <t>연구논문</t>
        </is>
      </c>
      <c r="K203" t="inlineStr">
        <is>
          <t>핵연료·재료</t>
        </is>
      </c>
      <c r="L203" t="inlineStr">
        <is>
          <t>US</t>
        </is>
      </c>
      <c r="M203" t="inlineStr">
        <is>
          <t>US</t>
        </is>
      </c>
      <c r="N203" t="inlineStr"/>
      <c r="O203" t="inlineStr"/>
      <c r="P203" t="inlineStr">
        <is>
          <t>https://www.sciencedirect.com/science/article/pii/S0306454926005694</t>
        </is>
      </c>
      <c r="Q203" t="inlineStr">
        <is>
          <t>https://doi.org/10.1016/j.anucene.2026.112681</t>
        </is>
      </c>
      <c r="R203" t="b">
        <v>0</v>
      </c>
      <c r="S203" s="10" t="n">
        <v>46264</v>
      </c>
      <c r="T203" t="inlineStr">
        <is>
          <t>2026-08-30</t>
        </is>
      </c>
      <c r="U203" t="inlineStr">
        <is>
          <t>active</t>
        </is>
      </c>
      <c r="V203" t="inlineStr">
        <is>
          <t>Crossref + publisher metadata</t>
        </is>
      </c>
    </row>
    <row r="204">
      <c r="A204" t="inlineStr">
        <is>
          <t>10.1016/j.nucengdes.2026.115152</t>
        </is>
      </c>
      <c r="B204" s="9" t="inlineStr">
        <is>
          <t>CATHARE3 model description of the High Temperature Test Facility and HTGR T/H benchmark participation</t>
        </is>
      </c>
      <c r="C204" s="9" t="inlineStr">
        <is>
          <t>고온시험시설(HTTF)의 CATHARE3 모델 기술 및 HTGR 열수력 벤치마크 참여</t>
        </is>
      </c>
      <c r="D204" t="inlineStr">
        <is>
          <t>Nuclear Engineering and Design</t>
        </is>
      </c>
      <c r="E204" t="inlineStr">
        <is>
          <t>0029-5493</t>
        </is>
      </c>
      <c r="F204" s="9" t="inlineStr">
        <is>
          <t>Zsombor Bali; Gusztáv Mayer</t>
        </is>
      </c>
      <c r="G204" s="10" t="n">
        <v>46251</v>
      </c>
      <c r="H204" s="10" t="n"/>
      <c r="I204" s="10" t="inlineStr">
        <is>
          <t>2026-11</t>
        </is>
      </c>
      <c r="J204" t="inlineStr">
        <is>
          <t>연구논문</t>
        </is>
      </c>
      <c r="K204" t="inlineStr">
        <is>
          <t>기타 원자력</t>
        </is>
      </c>
      <c r="L204" t="inlineStr">
        <is>
          <t>HU</t>
        </is>
      </c>
      <c r="M204" t="inlineStr">
        <is>
          <t>HU</t>
        </is>
      </c>
      <c r="N204" t="inlineStr"/>
      <c r="O204" t="inlineStr"/>
      <c r="P204" t="inlineStr">
        <is>
          <t>https://www.sciencedirect.com/science/article/pii/S0029549326004048</t>
        </is>
      </c>
      <c r="Q204" t="inlineStr">
        <is>
          <t>https://doi.org/10.1016/j.nucengdes.2026.115152</t>
        </is>
      </c>
      <c r="R204" t="b">
        <v>1</v>
      </c>
      <c r="S204" s="10" t="n">
        <v>46264</v>
      </c>
      <c r="T204" t="inlineStr">
        <is>
          <t>2026-08-30</t>
        </is>
      </c>
      <c r="U204" t="inlineStr">
        <is>
          <t>active</t>
        </is>
      </c>
      <c r="V204" t="inlineStr">
        <is>
          <t>Crossref + publisher metadata</t>
        </is>
      </c>
    </row>
    <row r="205">
      <c r="A205" t="inlineStr">
        <is>
          <t>10.1016/j.nucengdes.2026.115157</t>
        </is>
      </c>
      <c r="B205" s="9" t="inlineStr">
        <is>
          <t>Coupled thermal-mechanical monitoring of an HTGR reactor vessel</t>
        </is>
      </c>
      <c r="C205" s="9" t="inlineStr">
        <is>
          <t>HTGR 원자로용기의 열-기계 연계 감시</t>
        </is>
      </c>
      <c r="D205" t="inlineStr">
        <is>
          <t>Nuclear Engineering and Design</t>
        </is>
      </c>
      <c r="E205" t="inlineStr">
        <is>
          <t>0029-5493</t>
        </is>
      </c>
      <c r="F205" s="9" t="inlineStr">
        <is>
          <t>Pramatha Bhat; Lesley M. Wright; Luiz C. Aldeia Machado; Roberto Ponciroli; Lander Ibarra; Elia Merzari; Yassin A. Hassan</t>
        </is>
      </c>
      <c r="G205" s="10" t="n">
        <v>46251</v>
      </c>
      <c r="H205" s="10" t="n"/>
      <c r="I205" s="10" t="inlineStr">
        <is>
          <t>2026-11</t>
        </is>
      </c>
      <c r="J205" t="inlineStr">
        <is>
          <t>연구논문</t>
        </is>
      </c>
      <c r="K205" t="inlineStr">
        <is>
          <t>열수력·유체</t>
        </is>
      </c>
      <c r="L205" t="inlineStr">
        <is>
          <t>US</t>
        </is>
      </c>
      <c r="M205" t="inlineStr">
        <is>
          <t>US</t>
        </is>
      </c>
      <c r="N205" t="inlineStr"/>
      <c r="O205" t="inlineStr"/>
      <c r="P205" t="inlineStr">
        <is>
          <t>https://www.sciencedirect.com/science/article/pii/S0029549326004097</t>
        </is>
      </c>
      <c r="Q205" t="inlineStr">
        <is>
          <t>https://doi.org/10.1016/j.nucengdes.2026.115157</t>
        </is>
      </c>
      <c r="R205" t="b">
        <v>0</v>
      </c>
      <c r="S205" s="10" t="n">
        <v>46264</v>
      </c>
      <c r="T205" t="inlineStr">
        <is>
          <t>2026-08-30</t>
        </is>
      </c>
      <c r="U205" t="inlineStr">
        <is>
          <t>active</t>
        </is>
      </c>
      <c r="V205" t="inlineStr">
        <is>
          <t>Crossref + publisher metadata</t>
        </is>
      </c>
    </row>
    <row r="206">
      <c r="A206" t="inlineStr">
        <is>
          <t>10.1016/j.nucengdes.2026.115159</t>
        </is>
      </c>
      <c r="B206" s="9" t="inlineStr">
        <is>
          <t>Effects of Xe addition on the performance of a supercritical CO2 centrifugal compressor</t>
        </is>
      </c>
      <c r="C206" s="9" t="inlineStr">
        <is>
          <t>Xe 첨가가 초임계 CO2 원심압축기 성능에 미치는 영향</t>
        </is>
      </c>
      <c r="D206" t="inlineStr">
        <is>
          <t>Nuclear Engineering and Design</t>
        </is>
      </c>
      <c r="E206" t="inlineStr">
        <is>
          <t>0029-5493</t>
        </is>
      </c>
      <c r="F206" s="9" t="inlineStr">
        <is>
          <t>Zhiqiang Bao; Shilong Wang; Yongqing Xiao; Mingchao Li; Yilin Wang; Kuihua Han; Jianhui Qi; Shigang Fu; Jianli Zhao</t>
        </is>
      </c>
      <c r="G206" s="10" t="n">
        <v>46251</v>
      </c>
      <c r="H206" s="10" t="n"/>
      <c r="I206" s="10" t="inlineStr">
        <is>
          <t>2026-11</t>
        </is>
      </c>
      <c r="J206" t="inlineStr">
        <is>
          <t>연구논문</t>
        </is>
      </c>
      <c r="K206" t="inlineStr">
        <is>
          <t>기타 원자력</t>
        </is>
      </c>
      <c r="L206" t="inlineStr">
        <is>
          <t>CN</t>
        </is>
      </c>
      <c r="M206" t="inlineStr">
        <is>
          <t>CN</t>
        </is>
      </c>
      <c r="N206" t="inlineStr"/>
      <c r="O206" t="inlineStr"/>
      <c r="P206" t="inlineStr">
        <is>
          <t>https://www.sciencedirect.com/science/article/pii/S0029549326004115</t>
        </is>
      </c>
      <c r="Q206" t="inlineStr">
        <is>
          <t>https://doi.org/10.1016/j.nucengdes.2026.115159</t>
        </is>
      </c>
      <c r="R206" t="b">
        <v>0</v>
      </c>
      <c r="S206" s="10" t="n">
        <v>46264</v>
      </c>
      <c r="T206" t="inlineStr">
        <is>
          <t>2026-08-30</t>
        </is>
      </c>
      <c r="U206" t="inlineStr">
        <is>
          <t>active</t>
        </is>
      </c>
      <c r="V206" t="inlineStr">
        <is>
          <t>Crossref + publisher metadata</t>
        </is>
      </c>
    </row>
    <row r="207">
      <c r="A207" t="inlineStr">
        <is>
          <t>10.1016/j.nucengdes.2026.115156</t>
        </is>
      </c>
      <c r="B207" s="9" t="inlineStr">
        <is>
          <t>MAEO: Scalable Multiobjective Animorphic Ensemble Optimization for large-scale optimization applications</t>
        </is>
      </c>
      <c r="C207" s="9" t="inlineStr">
        <is>
          <t>MAEO: 대규모 최적화 응용을 위한 확장 가능한 다목적 Animorphic 앙상블 최적화</t>
        </is>
      </c>
      <c r="D207" t="inlineStr">
        <is>
          <t>Nuclear Engineering and Design</t>
        </is>
      </c>
      <c r="E207" t="inlineStr">
        <is>
          <t>0029-5493</t>
        </is>
      </c>
      <c r="F207" s="9" t="inlineStr">
        <is>
          <t>Omer F. Erdem; Dean Price; Paul Seurin; Majdi I. Radaideh</t>
        </is>
      </c>
      <c r="G207" s="10" t="n">
        <v>46251</v>
      </c>
      <c r="H207" s="10" t="n"/>
      <c r="I207" s="10" t="inlineStr">
        <is>
          <t>2026-11</t>
        </is>
      </c>
      <c r="J207" t="inlineStr">
        <is>
          <t>연구논문</t>
        </is>
      </c>
      <c r="K207" t="inlineStr">
        <is>
          <t>설계·운전·경제</t>
        </is>
      </c>
      <c r="L207" t="inlineStr">
        <is>
          <t>US</t>
        </is>
      </c>
      <c r="M207" t="inlineStr">
        <is>
          <t>US</t>
        </is>
      </c>
      <c r="N207" t="inlineStr"/>
      <c r="O207" t="inlineStr"/>
      <c r="P207" t="inlineStr">
        <is>
          <t>https://www.sciencedirect.com/science/article/pii/S0029549326004085</t>
        </is>
      </c>
      <c r="Q207" t="inlineStr">
        <is>
          <t>https://doi.org/10.1016/j.nucengdes.2026.115156</t>
        </is>
      </c>
      <c r="R207" t="b">
        <v>1</v>
      </c>
      <c r="S207" s="10" t="n">
        <v>46264</v>
      </c>
      <c r="T207" t="inlineStr">
        <is>
          <t>2026-08-30</t>
        </is>
      </c>
      <c r="U207" t="inlineStr">
        <is>
          <t>active</t>
        </is>
      </c>
      <c r="V207" t="inlineStr">
        <is>
          <t>Crossref + publisher metadata</t>
        </is>
      </c>
    </row>
    <row r="208">
      <c r="A208" t="inlineStr">
        <is>
          <t>10.1016/j.net.2026.104635</t>
        </is>
      </c>
      <c r="B208" s="9" t="inlineStr">
        <is>
          <t>Assessment of gas capture via tunnel ventilation following an underground chemical explosion</t>
        </is>
      </c>
      <c r="C208" s="9" t="inlineStr">
        <is>
          <t>지하 화학 폭발 후 터널 환기를 통한 기체 포집 평가</t>
        </is>
      </c>
      <c r="D208" t="inlineStr">
        <is>
          <t>Nuclear Engineering and Technology</t>
        </is>
      </c>
      <c r="E208" t="inlineStr">
        <is>
          <t>1738-5733</t>
        </is>
      </c>
      <c r="F208" s="9" t="inlineStr">
        <is>
          <t>Bradley G. Fritz; Christine Johnson; Aliya H. Whitehill; Jacob A. Peterson; Jeffery Burghardt</t>
        </is>
      </c>
      <c r="G208" s="10" t="n">
        <v>46251</v>
      </c>
      <c r="H208" s="10" t="n"/>
      <c r="I208" s="10" t="inlineStr">
        <is>
          <t>2027-01</t>
        </is>
      </c>
      <c r="J208" t="inlineStr">
        <is>
          <t>연구논문</t>
        </is>
      </c>
      <c r="K208" t="inlineStr">
        <is>
          <t>기타 원자력</t>
        </is>
      </c>
      <c r="L208" t="inlineStr">
        <is>
          <t>US</t>
        </is>
      </c>
      <c r="M208" t="inlineStr">
        <is>
          <t>US</t>
        </is>
      </c>
      <c r="N208" t="inlineStr"/>
      <c r="O208" t="inlineStr"/>
      <c r="P208" t="inlineStr">
        <is>
          <t>https://www.sciencedirect.com/science/article/pii/S1738573326005231</t>
        </is>
      </c>
      <c r="Q208" t="inlineStr">
        <is>
          <t>https://doi.org/10.1016/j.net.2026.104635</t>
        </is>
      </c>
      <c r="R208" t="b">
        <v>1</v>
      </c>
      <c r="S208" s="10" t="n">
        <v>46264</v>
      </c>
      <c r="T208" t="inlineStr">
        <is>
          <t>2026-08-30</t>
        </is>
      </c>
      <c r="U208" t="inlineStr">
        <is>
          <t>active</t>
        </is>
      </c>
      <c r="V208" t="inlineStr">
        <is>
          <t>Crossref + publisher metadata</t>
        </is>
      </c>
    </row>
    <row r="209">
      <c r="A209" t="inlineStr">
        <is>
          <t>10.1016/j.net.2026.104645</t>
        </is>
      </c>
      <c r="B209" s="9" t="inlineStr">
        <is>
          <t>CFD simulation of hydrodynamics in a pulsed sieve plate column using ANSYS fluent: An integrated multiphase modeling approach</t>
        </is>
      </c>
      <c r="C209" s="9" t="inlineStr">
        <is>
          <t>ANSYS Fluent를 이용한 맥동 체판탑 내 유체역학의 CFD 모의: 통합 다상유동 모델링 접근</t>
        </is>
      </c>
      <c r="D209" t="inlineStr">
        <is>
          <t>Nuclear Engineering and Technology</t>
        </is>
      </c>
      <c r="E209" t="inlineStr">
        <is>
          <t>1738-5733</t>
        </is>
      </c>
      <c r="F209" s="9" t="inlineStr">
        <is>
          <t>Vahid Rafiei; Sadegh Moradi</t>
        </is>
      </c>
      <c r="G209" s="10" t="n">
        <v>46251</v>
      </c>
      <c r="H209" s="10" t="n"/>
      <c r="I209" s="10" t="inlineStr">
        <is>
          <t>2027-01</t>
        </is>
      </c>
      <c r="J209" t="inlineStr">
        <is>
          <t>연구논문</t>
        </is>
      </c>
      <c r="K209" t="inlineStr">
        <is>
          <t>기타 원자력</t>
        </is>
      </c>
      <c r="L209" t="inlineStr">
        <is>
          <t>IR</t>
        </is>
      </c>
      <c r="M209" t="inlineStr">
        <is>
          <t>IR</t>
        </is>
      </c>
      <c r="N209" t="inlineStr"/>
      <c r="O209" t="inlineStr"/>
      <c r="P209" t="inlineStr">
        <is>
          <t>https://www.sciencedirect.com/science/article/pii/S1738573326005334</t>
        </is>
      </c>
      <c r="Q209" t="inlineStr">
        <is>
          <t>https://doi.org/10.1016/j.net.2026.104645</t>
        </is>
      </c>
      <c r="R209" t="b">
        <v>1</v>
      </c>
      <c r="S209" s="10" t="n">
        <v>46264</v>
      </c>
      <c r="T209" t="inlineStr">
        <is>
          <t>2026-08-30</t>
        </is>
      </c>
      <c r="U209" t="inlineStr">
        <is>
          <t>active</t>
        </is>
      </c>
      <c r="V209" t="inlineStr">
        <is>
          <t>Crossref + publisher metadata</t>
        </is>
      </c>
    </row>
    <row r="210">
      <c r="A210" t="inlineStr">
        <is>
          <t>10.1016/j.net.2026.104640</t>
        </is>
      </c>
      <c r="B210" s="9" t="inlineStr">
        <is>
          <t>Combined effects of Joule heating and nonlinear thermal radiation on stagnation-point flow of a second-order nanofluid over an exponentially stretching surface</t>
        </is>
      </c>
      <c r="C210" s="9" t="inlineStr">
        <is>
          <t>지수적으로 늘어나는 표면 위 2차 나노유체 정체점 유동에 대한 줄 가열 및 비선형 열복사의 복합 영향</t>
        </is>
      </c>
      <c r="D210" t="inlineStr">
        <is>
          <t>Nuclear Engineering and Technology</t>
        </is>
      </c>
      <c r="E210" t="inlineStr">
        <is>
          <t>1738-5733</t>
        </is>
      </c>
      <c r="F210" s="9" t="inlineStr">
        <is>
          <t>Awatif Alhowaity; Muhammad Naveed Khan; Aamir Abbas Khan; Haneen Hamam; Salah Knani; Nurul Amira Zainal</t>
        </is>
      </c>
      <c r="G210" s="10" t="n">
        <v>46251</v>
      </c>
      <c r="H210" s="10" t="n"/>
      <c r="I210" s="10" t="inlineStr">
        <is>
          <t>2027-01</t>
        </is>
      </c>
      <c r="J210" t="inlineStr">
        <is>
          <t>연구논문</t>
        </is>
      </c>
      <c r="K210" t="inlineStr">
        <is>
          <t>열수력·유체</t>
        </is>
      </c>
      <c r="L210" t="inlineStr">
        <is>
          <t>SA;PK;MY</t>
        </is>
      </c>
      <c r="M210" t="inlineStr">
        <is>
          <t>PK</t>
        </is>
      </c>
      <c r="N210" t="inlineStr"/>
      <c r="O210" t="inlineStr"/>
      <c r="P210" t="inlineStr">
        <is>
          <t>https://www.sciencedirect.com/science/article/pii/S1738573326005280</t>
        </is>
      </c>
      <c r="Q210" t="inlineStr">
        <is>
          <t>https://doi.org/10.1016/j.net.2026.104640</t>
        </is>
      </c>
      <c r="R210" t="b">
        <v>1</v>
      </c>
      <c r="S210" s="10" t="n">
        <v>46264</v>
      </c>
      <c r="T210" t="inlineStr">
        <is>
          <t>2026-08-30</t>
        </is>
      </c>
      <c r="U210" t="inlineStr">
        <is>
          <t>active</t>
        </is>
      </c>
      <c r="V210" t="inlineStr">
        <is>
          <t>Crossref + publisher metadata</t>
        </is>
      </c>
    </row>
    <row r="211">
      <c r="A211" t="inlineStr">
        <is>
          <t>10.1016/j.net.2026.104658</t>
        </is>
      </c>
      <c r="B211" s="9" t="inlineStr">
        <is>
          <t>Field- and filter-dependent tissue-maximum ratios for 6 MV photon</t>
        </is>
      </c>
      <c r="C211" s="9" t="inlineStr">
        <is>
          <t>6 MV 광자선의 조사야 및 필터 의존 조직최대선량비</t>
        </is>
      </c>
      <c r="D211" t="inlineStr">
        <is>
          <t>Nuclear Engineering and Technology</t>
        </is>
      </c>
      <c r="E211" t="inlineStr">
        <is>
          <t>1738-5733</t>
        </is>
      </c>
      <c r="F211" s="9" t="inlineStr">
        <is>
          <t>O. El mouden; H. Sekkat; A. Bannan; R. El Baydaoui; M. Tahiri; M. Bougteb; O. El Rhazouani; M. Mkimel; A. Seriani</t>
        </is>
      </c>
      <c r="G211" s="10" t="n">
        <v>46251</v>
      </c>
      <c r="H211" s="10" t="n"/>
      <c r="I211" s="10" t="inlineStr">
        <is>
          <t>2027-01</t>
        </is>
      </c>
      <c r="J211" t="inlineStr">
        <is>
          <t>연구논문</t>
        </is>
      </c>
      <c r="K211" t="inlineStr">
        <is>
          <t>기타 원자력</t>
        </is>
      </c>
      <c r="L211" t="inlineStr">
        <is>
          <t>MA</t>
        </is>
      </c>
      <c r="M211" t="inlineStr">
        <is>
          <t>MA</t>
        </is>
      </c>
      <c r="N211" t="inlineStr"/>
      <c r="O211" t="inlineStr"/>
      <c r="P211" t="inlineStr">
        <is>
          <t>https://www.sciencedirect.com/science/article/pii/S1738573326005462</t>
        </is>
      </c>
      <c r="Q211" t="inlineStr">
        <is>
          <t>https://doi.org/10.1016/j.net.2026.104658</t>
        </is>
      </c>
      <c r="R211" t="b">
        <v>1</v>
      </c>
      <c r="S211" s="10" t="n">
        <v>46264</v>
      </c>
      <c r="T211" t="inlineStr">
        <is>
          <t>2026-08-30</t>
        </is>
      </c>
      <c r="U211" t="inlineStr">
        <is>
          <t>active</t>
        </is>
      </c>
      <c r="V211" t="inlineStr">
        <is>
          <t>Crossref + publisher metadata</t>
        </is>
      </c>
    </row>
    <row r="212">
      <c r="A212" t="inlineStr">
        <is>
          <t>10.1016/j.net.2026.104661</t>
        </is>
      </c>
      <c r="B212" s="9" t="inlineStr">
        <is>
          <t>Practical validation of zeolite-modified cementation for real intermediate-level liquid waste under Waste Acceptance Criteria (WAC)</t>
        </is>
      </c>
      <c r="C212" s="9" t="inlineStr">
        <is>
          <t>폐기물 인수기준(WAC)에 따른 실제 중준위 액체폐기물의 제올라이트 개질 시멘트 고화 실증 검증</t>
        </is>
      </c>
      <c r="D212" t="inlineStr">
        <is>
          <t>Nuclear Engineering and Technology</t>
        </is>
      </c>
      <c r="E212" t="inlineStr">
        <is>
          <t>1738-5733</t>
        </is>
      </c>
      <c r="F212" s="9" t="inlineStr">
        <is>
          <t>Gi Yong Kim; Su Jin Kim; Hyeonjune Noh; Dae Seok Hong; Junhyuck Im</t>
        </is>
      </c>
      <c r="G212" s="10" t="n">
        <v>46251</v>
      </c>
      <c r="H212" s="10" t="n"/>
      <c r="I212" s="10" t="inlineStr">
        <is>
          <t>2027-01</t>
        </is>
      </c>
      <c r="J212" t="inlineStr">
        <is>
          <t>연구논문</t>
        </is>
      </c>
      <c r="K212" t="inlineStr">
        <is>
          <t>핵연료주기·폐기물</t>
        </is>
      </c>
      <c r="L212" t="inlineStr">
        <is>
          <t>KR</t>
        </is>
      </c>
      <c r="M212" t="inlineStr">
        <is>
          <t>KR</t>
        </is>
      </c>
      <c r="N212" t="inlineStr"/>
      <c r="O212" t="inlineStr"/>
      <c r="P212" t="inlineStr">
        <is>
          <t>https://www.sciencedirect.com/science/article/pii/S1738573326005498</t>
        </is>
      </c>
      <c r="Q212" t="inlineStr">
        <is>
          <t>https://doi.org/10.1016/j.net.2026.104661</t>
        </is>
      </c>
      <c r="R212" t="b">
        <v>1</v>
      </c>
      <c r="S212" s="10" t="n">
        <v>46264</v>
      </c>
      <c r="T212" t="inlineStr">
        <is>
          <t>2026-08-30</t>
        </is>
      </c>
      <c r="U212" t="inlineStr">
        <is>
          <t>active</t>
        </is>
      </c>
      <c r="V212" t="inlineStr">
        <is>
          <t>Crossref + publisher metadata</t>
        </is>
      </c>
    </row>
    <row r="213">
      <c r="A213" t="inlineStr">
        <is>
          <t>10.1016/j.net.2026.104663</t>
        </is>
      </c>
      <c r="B213" s="9" t="inlineStr">
        <is>
          <t>Thermal creep behavior of precipitation-strengthened wrought FeCrAl cladding tube at different temperatures</t>
        </is>
      </c>
      <c r="C213" s="9" t="inlineStr">
        <is>
          <t>석출강화 가공 FeCrAl 피복관의 온도별 열 크리프 거동</t>
        </is>
      </c>
      <c r="D213" t="inlineStr">
        <is>
          <t>Nuclear Engineering and Technology</t>
        </is>
      </c>
      <c r="E213" t="inlineStr">
        <is>
          <t>1738-5733</t>
        </is>
      </c>
      <c r="F213" s="9" t="inlineStr">
        <is>
          <t>Jingze Zhou; Yuntao Zhong; Ruiqian Zhang; Huan Sheng Lai; Peinan Du</t>
        </is>
      </c>
      <c r="G213" s="10" t="n">
        <v>46251</v>
      </c>
      <c r="H213" s="10" t="n"/>
      <c r="I213" s="10" t="inlineStr">
        <is>
          <t>2027-01</t>
        </is>
      </c>
      <c r="J213" t="inlineStr">
        <is>
          <t>연구논문</t>
        </is>
      </c>
      <c r="K213" t="inlineStr">
        <is>
          <t>열수력·유체</t>
        </is>
      </c>
      <c r="L213" t="inlineStr">
        <is>
          <t>CN</t>
        </is>
      </c>
      <c r="M213" t="inlineStr">
        <is>
          <t>CN</t>
        </is>
      </c>
      <c r="N213" t="inlineStr"/>
      <c r="O213" t="inlineStr"/>
      <c r="P213" t="inlineStr">
        <is>
          <t>https://www.sciencedirect.com/science/article/pii/S1738573326005516</t>
        </is>
      </c>
      <c r="Q213" t="inlineStr">
        <is>
          <t>https://doi.org/10.1016/j.net.2026.104663</t>
        </is>
      </c>
      <c r="R213" t="b">
        <v>1</v>
      </c>
      <c r="S213" s="10" t="n">
        <v>46264</v>
      </c>
      <c r="T213" t="inlineStr">
        <is>
          <t>2026-08-30</t>
        </is>
      </c>
      <c r="U213" t="inlineStr">
        <is>
          <t>active</t>
        </is>
      </c>
      <c r="V213" t="inlineStr">
        <is>
          <t>Crossref + publisher metadata</t>
        </is>
      </c>
    </row>
    <row r="214">
      <c r="A214" t="inlineStr">
        <is>
          <t>10.1080/00295450.2026.2707617</t>
        </is>
      </c>
      <c r="B214" s="9" t="inlineStr">
        <is>
          <t>Effect of Crack Location on the Mechanical State at the Tip of Stress Corrosion Cracks in Dissimilar Metal Welded Joints</t>
        </is>
      </c>
      <c r="C214" s="9" t="inlineStr">
        <is>
          <t>이종금속 용접부 응력부식균열 선단의 역학적 상태에 대한 균열 위치의 영향</t>
        </is>
      </c>
      <c r="D214" t="inlineStr">
        <is>
          <t>Nuclear Technology</t>
        </is>
      </c>
      <c r="E214" t="inlineStr">
        <is>
          <t>0029-5450</t>
        </is>
      </c>
      <c r="F214" s="9" t="inlineStr">
        <is>
          <t>Shuai Wang; Yicheng Wang; Bin Wang; Wanzhong Li; Lu Cui; Shaohu Liu; Lijing Dong; He Xue</t>
        </is>
      </c>
      <c r="G214" s="10" t="n">
        <v>46251</v>
      </c>
      <c r="H214" s="10" t="n">
        <v>46251</v>
      </c>
      <c r="I214" s="10" t="n">
        <v>46251</v>
      </c>
      <c r="J214" t="inlineStr">
        <is>
          <t>연구논문</t>
        </is>
      </c>
      <c r="K214" t="inlineStr">
        <is>
          <t>안전·사고·리스크</t>
        </is>
      </c>
      <c r="L214" t="inlineStr">
        <is>
          <t>CN;GB;MX</t>
        </is>
      </c>
      <c r="M214" t="inlineStr">
        <is>
          <t>CN</t>
        </is>
      </c>
      <c r="N214" t="inlineStr"/>
      <c r="O214" t="inlineStr"/>
      <c r="P214" t="inlineStr">
        <is>
          <t>https://doi.org/10.1080/00295450.2026.2707617</t>
        </is>
      </c>
      <c r="Q214" t="inlineStr">
        <is>
          <t>https://doi.org/10.1080/00295450.2026.2707617</t>
        </is>
      </c>
      <c r="R214" t="b">
        <v>0</v>
      </c>
      <c r="S214" s="10" t="n">
        <v>46264</v>
      </c>
      <c r="T214" t="inlineStr">
        <is>
          <t>2026-08-30</t>
        </is>
      </c>
      <c r="U214" t="inlineStr">
        <is>
          <t>active</t>
        </is>
      </c>
      <c r="V214" t="inlineStr">
        <is>
          <t>Crossref + publisher metadata</t>
        </is>
      </c>
    </row>
    <row r="215">
      <c r="A215" t="inlineStr">
        <is>
          <t>10.1080/00295450.2026.2712737</t>
        </is>
      </c>
      <c r="B215" s="9" t="inlineStr">
        <is>
          <t>Quantitative Benchmarking and Uncertainty-Based Performance Evaluation of a Digital PET/CT System Using NEMA NU 2–2007</t>
        </is>
      </c>
      <c r="C215" s="9" t="inlineStr">
        <is>
          <t>NEMA NU 2–2007을 이용한 디지털 PET/CT 시스템의 정량적 벤치마킹 및 불확실성 기반 성능 평가</t>
        </is>
      </c>
      <c r="D215" t="inlineStr">
        <is>
          <t>Nuclear Technology</t>
        </is>
      </c>
      <c r="E215" t="inlineStr">
        <is>
          <t>0029-5450</t>
        </is>
      </c>
      <c r="F215" s="9" t="inlineStr">
        <is>
          <t>Morad El Kafhali; Marziyeh Tahmasbi; Abdelaali Rahmouni; Mohammed Khalis; Abdenbi El Moutaoukkil; Younes Ouled Sidi Ali; Amina El Kessioui</t>
        </is>
      </c>
      <c r="G215" s="10" t="n">
        <v>46251</v>
      </c>
      <c r="H215" s="10" t="n">
        <v>46251</v>
      </c>
      <c r="I215" s="10" t="n">
        <v>46251</v>
      </c>
      <c r="J215" t="inlineStr">
        <is>
          <t>연구논문</t>
        </is>
      </c>
      <c r="K215" t="inlineStr">
        <is>
          <t>기타 원자력</t>
        </is>
      </c>
      <c r="L215" t="inlineStr">
        <is>
          <t>PT;SE;IR;MA;US</t>
        </is>
      </c>
      <c r="M215" t="inlineStr">
        <is>
          <t>PT</t>
        </is>
      </c>
      <c r="N215" t="inlineStr"/>
      <c r="O215" t="inlineStr"/>
      <c r="P215" t="inlineStr">
        <is>
          <t>https://doi.org/10.1080/00295450.2026.2712737</t>
        </is>
      </c>
      <c r="Q215" t="inlineStr">
        <is>
          <t>https://doi.org/10.1080/00295450.2026.2712737</t>
        </is>
      </c>
      <c r="R215" t="b">
        <v>0</v>
      </c>
      <c r="S215" s="10" t="n">
        <v>46264</v>
      </c>
      <c r="T215" t="inlineStr">
        <is>
          <t>2026-08-30</t>
        </is>
      </c>
      <c r="U215" t="inlineStr">
        <is>
          <t>active</t>
        </is>
      </c>
      <c r="V215" t="inlineStr">
        <is>
          <t>Crossref + publisher metadata</t>
        </is>
      </c>
    </row>
    <row r="216">
      <c r="A216" t="inlineStr">
        <is>
          <t>10.1080/00295450.2026.2671624</t>
        </is>
      </c>
      <c r="B216" s="9" t="inlineStr">
        <is>
          <t>TRISO-ATOPS: A Mechanistic Source Term Model for Gas-Cooled Reactors</t>
        </is>
      </c>
      <c r="C216" s="9" t="inlineStr">
        <is>
          <t>TRISO-ATOPS: 가스냉각로를 위한 메커니즘 기반 선원항 모델</t>
        </is>
      </c>
      <c r="D216" t="inlineStr">
        <is>
          <t>Nuclear Technology</t>
        </is>
      </c>
      <c r="E216" t="inlineStr">
        <is>
          <t>0029-5450</t>
        </is>
      </c>
      <c r="F216" s="9" t="inlineStr">
        <is>
          <t>Benjamin Stoyer; Alexandra Raichart; David Petti</t>
        </is>
      </c>
      <c r="G216" s="10" t="n">
        <v>46251</v>
      </c>
      <c r="H216" s="10" t="n">
        <v>46251</v>
      </c>
      <c r="I216" s="10" t="n">
        <v>46251</v>
      </c>
      <c r="J216" t="inlineStr">
        <is>
          <t>연구논문</t>
        </is>
      </c>
      <c r="K216" t="inlineStr">
        <is>
          <t>기타 원자력</t>
        </is>
      </c>
      <c r="L216" t="inlineStr">
        <is>
          <t>US</t>
        </is>
      </c>
      <c r="M216" t="inlineStr">
        <is>
          <t>US</t>
        </is>
      </c>
      <c r="N216" t="inlineStr"/>
      <c r="O216" t="inlineStr"/>
      <c r="P216" t="inlineStr">
        <is>
          <t>https://doi.org/10.1080/00295450.2026.2671624</t>
        </is>
      </c>
      <c r="Q216" t="inlineStr">
        <is>
          <t>https://doi.org/10.1080/00295450.2026.2671624</t>
        </is>
      </c>
      <c r="R216" t="b">
        <v>0</v>
      </c>
      <c r="S216" s="10" t="n">
        <v>46264</v>
      </c>
      <c r="T216" t="inlineStr">
        <is>
          <t>2026-08-30</t>
        </is>
      </c>
      <c r="U216" t="inlineStr">
        <is>
          <t>active</t>
        </is>
      </c>
      <c r="V216" t="inlineStr">
        <is>
          <t>Crossref + publisher metadata</t>
        </is>
      </c>
    </row>
    <row r="217">
      <c r="A217" t="inlineStr">
        <is>
          <t>10.1016/j.anucene.2026.112750</t>
        </is>
      </c>
      <c r="B217" s="9" t="inlineStr">
        <is>
          <t>Development of a multi-fluid and multi-condition heat transfer model for supercritical fluids based on incremental learning</t>
        </is>
      </c>
      <c r="C217" s="9" t="inlineStr">
        <is>
          <t>증분학습 기반 초임계유체의 다유체·다조건 열전달 모델 개발</t>
        </is>
      </c>
      <c r="D217" t="inlineStr">
        <is>
          <t>Annals of Nuclear Energy</t>
        </is>
      </c>
      <c r="E217" t="inlineStr">
        <is>
          <t>0306-4549</t>
        </is>
      </c>
      <c r="F217" s="9" t="inlineStr"/>
      <c r="G217" s="10" t="n">
        <v>46250</v>
      </c>
      <c r="H217" s="10" t="n"/>
      <c r="I217" s="10" t="n"/>
      <c r="J217" t="inlineStr">
        <is>
          <t>연구논문</t>
        </is>
      </c>
      <c r="K217" t="inlineStr">
        <is>
          <t>열수력·유체</t>
        </is>
      </c>
      <c r="L217" t="inlineStr">
        <is>
          <t>CN</t>
        </is>
      </c>
      <c r="M217" t="inlineStr">
        <is>
          <t>CN</t>
        </is>
      </c>
      <c r="N217" t="inlineStr"/>
      <c r="O217" t="inlineStr"/>
      <c r="P217" t="inlineStr">
        <is>
          <t>https://doi.org/10.1016/j.anucene.2026.112750</t>
        </is>
      </c>
      <c r="Q217" t="inlineStr">
        <is>
          <t>https://doi.org/10.1016/j.anucene.2026.112750</t>
        </is>
      </c>
      <c r="R217" t="b">
        <v>0</v>
      </c>
      <c r="S217" s="10" t="n">
        <v>46250</v>
      </c>
      <c r="T217" t="inlineStr">
        <is>
          <t>2026-08-30</t>
        </is>
      </c>
      <c r="U217" t="inlineStr">
        <is>
          <t>active</t>
        </is>
      </c>
      <c r="V217" t="inlineStr">
        <is>
          <t>Crossref + publisher metadata</t>
        </is>
      </c>
    </row>
    <row r="218">
      <c r="A218" t="inlineStr">
        <is>
          <t>10.1016/j.anucene.2026.112747</t>
        </is>
      </c>
      <c r="B218" s="9" t="inlineStr">
        <is>
          <t>Numerical investigation of coolant mixing and boron diffusion in PWR reactor pressure vessel using multi-scale coupling method</t>
        </is>
      </c>
      <c r="C218" s="9" t="inlineStr">
        <is>
          <t>다중스케일 연계 방법을 이용한 PWR 원자로압력용기 내 냉각재 혼합 및 붕소 확산 수치해석</t>
        </is>
      </c>
      <c r="D218" t="inlineStr">
        <is>
          <t>Annals of Nuclear Energy</t>
        </is>
      </c>
      <c r="E218" t="inlineStr">
        <is>
          <t>0306-4549</t>
        </is>
      </c>
      <c r="F218" s="9" t="inlineStr"/>
      <c r="G218" s="10" t="n">
        <v>46250</v>
      </c>
      <c r="H218" s="10" t="n"/>
      <c r="I218" s="10" t="n"/>
      <c r="J218" t="inlineStr">
        <is>
          <t>연구논문</t>
        </is>
      </c>
      <c r="K218" t="inlineStr">
        <is>
          <t>열수력·유체</t>
        </is>
      </c>
      <c r="L218" t="inlineStr">
        <is>
          <t>CN</t>
        </is>
      </c>
      <c r="M218" t="inlineStr">
        <is>
          <t>CN</t>
        </is>
      </c>
      <c r="N218" t="inlineStr"/>
      <c r="O218" t="inlineStr"/>
      <c r="P218" t="inlineStr">
        <is>
          <t>https://doi.org/10.1016/j.anucene.2026.112747</t>
        </is>
      </c>
      <c r="Q218" t="inlineStr">
        <is>
          <t>https://doi.org/10.1016/j.anucene.2026.112747</t>
        </is>
      </c>
      <c r="R218" t="b">
        <v>0</v>
      </c>
      <c r="S218" s="10" t="n">
        <v>46250</v>
      </c>
      <c r="T218" t="inlineStr">
        <is>
          <t>2026-08-30</t>
        </is>
      </c>
      <c r="U218" t="inlineStr">
        <is>
          <t>active</t>
        </is>
      </c>
      <c r="V218" t="inlineStr">
        <is>
          <t>Crossref + publisher metadata</t>
        </is>
      </c>
    </row>
    <row r="219">
      <c r="A219" t="inlineStr">
        <is>
          <t>10.1016/j.anucene.2026.112745</t>
        </is>
      </c>
      <c r="B219" s="9" t="inlineStr">
        <is>
          <t>Conceptual design of the ULGEN-150 space nuclear reactor core</t>
        </is>
      </c>
      <c r="C219" s="9" t="inlineStr">
        <is>
          <t>ULGEN-150 우주용 원자로 노심 개념설계</t>
        </is>
      </c>
      <c r="D219" t="inlineStr">
        <is>
          <t>Annals of Nuclear Energy</t>
        </is>
      </c>
      <c r="E219" t="inlineStr">
        <is>
          <t>0306-4549</t>
        </is>
      </c>
      <c r="F219" s="9" t="inlineStr"/>
      <c r="G219" s="10" t="n">
        <v>46248</v>
      </c>
      <c r="H219" s="10" t="n"/>
      <c r="I219" s="10" t="n"/>
      <c r="J219" t="inlineStr">
        <is>
          <t>연구논문</t>
        </is>
      </c>
      <c r="K219" t="inlineStr">
        <is>
          <t>설계·운전·경제</t>
        </is>
      </c>
      <c r="L219" t="inlineStr">
        <is>
          <t>TR</t>
        </is>
      </c>
      <c r="M219" t="inlineStr">
        <is>
          <t>TR</t>
        </is>
      </c>
      <c r="N219" t="inlineStr"/>
      <c r="O219" t="inlineStr"/>
      <c r="P219" t="inlineStr">
        <is>
          <t>https://doi.org/10.1016/j.anucene.2026.112745</t>
        </is>
      </c>
      <c r="Q219" t="inlineStr">
        <is>
          <t>https://doi.org/10.1016/j.anucene.2026.112745</t>
        </is>
      </c>
      <c r="R219" t="b">
        <v>0</v>
      </c>
      <c r="S219" s="10" t="n">
        <v>46250</v>
      </c>
      <c r="T219" t="inlineStr">
        <is>
          <t>2026-08-30</t>
        </is>
      </c>
      <c r="U219" t="inlineStr">
        <is>
          <t>active</t>
        </is>
      </c>
      <c r="V219" t="inlineStr">
        <is>
          <t>Crossref + publisher metadata</t>
        </is>
      </c>
    </row>
    <row r="220">
      <c r="A220" t="inlineStr">
        <is>
          <t>10.1016/j.anucene.2026.112740</t>
        </is>
      </c>
      <c r="B220" s="9" t="inlineStr">
        <is>
          <t>Experimental investigation and mechanism modeling of cold wall effect on critical heat flux in annular channels</t>
        </is>
      </c>
      <c r="C220" s="9" t="inlineStr">
        <is>
          <t>환형 유로에서 냉벽 효과가 임계열유속에 미치는 영향의 실험 연구 및 메커니즘 모델링</t>
        </is>
      </c>
      <c r="D220" t="inlineStr">
        <is>
          <t>Annals of Nuclear Energy</t>
        </is>
      </c>
      <c r="E220" t="inlineStr">
        <is>
          <t>0306-4549</t>
        </is>
      </c>
      <c r="F220" s="9" t="inlineStr"/>
      <c r="G220" s="10" t="n">
        <v>46248</v>
      </c>
      <c r="H220" s="10" t="n"/>
      <c r="I220" s="10" t="n"/>
      <c r="J220" t="inlineStr">
        <is>
          <t>연구논문</t>
        </is>
      </c>
      <c r="K220" t="inlineStr">
        <is>
          <t>열수력·유체</t>
        </is>
      </c>
      <c r="L220" t="inlineStr">
        <is>
          <t>CN</t>
        </is>
      </c>
      <c r="M220" t="inlineStr">
        <is>
          <t>CN</t>
        </is>
      </c>
      <c r="N220" t="inlineStr"/>
      <c r="O220" t="inlineStr"/>
      <c r="P220" t="inlineStr">
        <is>
          <t>https://doi.org/10.1016/j.anucene.2026.112740</t>
        </is>
      </c>
      <c r="Q220" t="inlineStr">
        <is>
          <t>https://doi.org/10.1016/j.anucene.2026.112740</t>
        </is>
      </c>
      <c r="R220" t="b">
        <v>0</v>
      </c>
      <c r="S220" s="10" t="n">
        <v>46250</v>
      </c>
      <c r="T220" t="inlineStr">
        <is>
          <t>2026-08-30</t>
        </is>
      </c>
      <c r="U220" t="inlineStr">
        <is>
          <t>active</t>
        </is>
      </c>
      <c r="V220" t="inlineStr">
        <is>
          <t>Crossref + publisher metadata</t>
        </is>
      </c>
    </row>
    <row r="221">
      <c r="A221" t="inlineStr">
        <is>
          <t>10.1016/j.anucene.2026.112696</t>
        </is>
      </c>
      <c r="B221" s="9" t="inlineStr">
        <is>
          <t>FROBA software update and its application in assessing the impact of Mo disks on UO2-Zr fuel rod performance</t>
        </is>
      </c>
      <c r="C221" s="9" t="inlineStr">
        <is>
          <t>FROBA 소프트웨어 개선 및 Mo 디스크가 UO2-Zr 핵연료봉 성능에 미치는 영향 평가 적용</t>
        </is>
      </c>
      <c r="D221" t="inlineStr">
        <is>
          <t>Annals of Nuclear Energy</t>
        </is>
      </c>
      <c r="E221" t="inlineStr">
        <is>
          <t>0306-4549</t>
        </is>
      </c>
      <c r="F221" s="9" t="inlineStr"/>
      <c r="G221" s="10" t="n">
        <v>46248</v>
      </c>
      <c r="H221" s="10" t="n"/>
      <c r="I221" s="10" t="n"/>
      <c r="J221" t="inlineStr">
        <is>
          <t>연구논문</t>
        </is>
      </c>
      <c r="K221" t="inlineStr">
        <is>
          <t>핵연료·재료</t>
        </is>
      </c>
      <c r="L221" t="inlineStr"/>
      <c r="M221" t="inlineStr"/>
      <c r="N221" t="inlineStr"/>
      <c r="O221" t="inlineStr"/>
      <c r="P221" t="inlineStr">
        <is>
          <t>https://doi.org/10.1016/j.anucene.2026.112696</t>
        </is>
      </c>
      <c r="Q221" t="inlineStr">
        <is>
          <t>https://doi.org/10.1016/j.anucene.2026.112696</t>
        </is>
      </c>
      <c r="R221" t="b">
        <v>0</v>
      </c>
      <c r="S221" s="10" t="n">
        <v>46250</v>
      </c>
      <c r="T221" t="inlineStr">
        <is>
          <t>2026-08-30</t>
        </is>
      </c>
      <c r="U221" t="inlineStr">
        <is>
          <t>active</t>
        </is>
      </c>
      <c r="V221" t="inlineStr">
        <is>
          <t>Crossref + publisher metadata</t>
        </is>
      </c>
    </row>
    <row r="222">
      <c r="A222" t="inlineStr">
        <is>
          <t>10.1016/j.anucene.2026.112743</t>
        </is>
      </c>
      <c r="B222" s="9" t="inlineStr">
        <is>
          <t>Inspection of nuclear fuel rod surface defects under simulated underwater-like degradation</t>
        </is>
      </c>
      <c r="C222" s="9" t="inlineStr">
        <is>
          <t>수중 모사 열화 조건에서의 핵연료봉 표면 결함 검사</t>
        </is>
      </c>
      <c r="D222" t="inlineStr">
        <is>
          <t>Annals of Nuclear Energy</t>
        </is>
      </c>
      <c r="E222" t="inlineStr">
        <is>
          <t>0306-4549</t>
        </is>
      </c>
      <c r="F222" s="9" t="inlineStr"/>
      <c r="G222" s="10" t="n">
        <v>46248</v>
      </c>
      <c r="H222" s="10" t="n"/>
      <c r="I222" s="10" t="n"/>
      <c r="J222" t="inlineStr">
        <is>
          <t>연구논문</t>
        </is>
      </c>
      <c r="K222" t="inlineStr">
        <is>
          <t>핵연료·재료</t>
        </is>
      </c>
      <c r="L222" t="inlineStr">
        <is>
          <t>CN</t>
        </is>
      </c>
      <c r="M222" t="inlineStr">
        <is>
          <t>CN</t>
        </is>
      </c>
      <c r="N222" t="inlineStr"/>
      <c r="O222" t="inlineStr"/>
      <c r="P222" t="inlineStr">
        <is>
          <t>https://doi.org/10.1016/j.anucene.2026.112743</t>
        </is>
      </c>
      <c r="Q222" t="inlineStr">
        <is>
          <t>https://doi.org/10.1016/j.anucene.2026.112743</t>
        </is>
      </c>
      <c r="R222" t="b">
        <v>0</v>
      </c>
      <c r="S222" s="10" t="n">
        <v>46250</v>
      </c>
      <c r="T222" t="inlineStr">
        <is>
          <t>2026-08-30</t>
        </is>
      </c>
      <c r="U222" t="inlineStr">
        <is>
          <t>active</t>
        </is>
      </c>
      <c r="V222" t="inlineStr">
        <is>
          <t>Crossref + publisher metadata</t>
        </is>
      </c>
    </row>
    <row r="223">
      <c r="A223" t="inlineStr">
        <is>
          <t>10.1016/j.nucengdes.2026.115163</t>
        </is>
      </c>
      <c r="B223" s="9" t="inlineStr">
        <is>
          <t>AP300 SMR: the design and its experimental basis</t>
        </is>
      </c>
      <c r="C223" s="9" t="inlineStr">
        <is>
          <t>AP300 SMR: 설계 및 실험적 근거</t>
        </is>
      </c>
      <c r="D223" t="inlineStr">
        <is>
          <t>Nuclear Engineering and Design</t>
        </is>
      </c>
      <c r="E223" t="inlineStr">
        <is>
          <t>0029-5493</t>
        </is>
      </c>
      <c r="F223" s="9" t="inlineStr"/>
      <c r="G223" s="10" t="n">
        <v>46248</v>
      </c>
      <c r="H223" s="10" t="n"/>
      <c r="I223" s="10" t="n"/>
      <c r="J223" t="inlineStr">
        <is>
          <t>연구논문</t>
        </is>
      </c>
      <c r="K223" t="inlineStr">
        <is>
          <t>설계·운전·경제</t>
        </is>
      </c>
      <c r="L223" t="inlineStr">
        <is>
          <t>US</t>
        </is>
      </c>
      <c r="M223" t="inlineStr">
        <is>
          <t>US</t>
        </is>
      </c>
      <c r="N223" t="inlineStr"/>
      <c r="O223" t="inlineStr"/>
      <c r="P223" t="inlineStr">
        <is>
          <t>https://doi.org/10.1016/j.nucengdes.2026.115163</t>
        </is>
      </c>
      <c r="Q223" t="inlineStr">
        <is>
          <t>https://doi.org/10.1016/j.nucengdes.2026.115163</t>
        </is>
      </c>
      <c r="R223" t="b">
        <v>0</v>
      </c>
      <c r="S223" s="10" t="n">
        <v>46250</v>
      </c>
      <c r="T223" t="inlineStr">
        <is>
          <t>2026-08-30</t>
        </is>
      </c>
      <c r="U223" t="inlineStr">
        <is>
          <t>active</t>
        </is>
      </c>
      <c r="V223" t="inlineStr">
        <is>
          <t>Crossref + publisher metadata</t>
        </is>
      </c>
    </row>
    <row r="224">
      <c r="A224" t="inlineStr">
        <is>
          <t>10.1016/j.nucengdes.2026.115166</t>
        </is>
      </c>
      <c r="B224" s="9" t="inlineStr">
        <is>
          <t>Rate-of-rise characterization of as-manufactured heat pipe mesh screen wick structures with an annular gap</t>
        </is>
      </c>
      <c r="C224" s="9" t="inlineStr">
        <is>
          <t>환형 간극을 갖는 제작 상태 히트파이프 메시 스크린 윅 구조의 상승률 특성 평가</t>
        </is>
      </c>
      <c r="D224" t="inlineStr">
        <is>
          <t>Nuclear Engineering and Design</t>
        </is>
      </c>
      <c r="E224" t="inlineStr">
        <is>
          <t>0029-5493</t>
        </is>
      </c>
      <c r="F224" s="9" t="inlineStr"/>
      <c r="G224" s="10" t="n">
        <v>46248</v>
      </c>
      <c r="H224" s="10" t="n"/>
      <c r="I224" s="10" t="n"/>
      <c r="J224" t="inlineStr">
        <is>
          <t>연구논문</t>
        </is>
      </c>
      <c r="K224" t="inlineStr">
        <is>
          <t>열수력·유체</t>
        </is>
      </c>
      <c r="L224" t="inlineStr">
        <is>
          <t>US</t>
        </is>
      </c>
      <c r="M224" t="inlineStr">
        <is>
          <t>US</t>
        </is>
      </c>
      <c r="N224" t="inlineStr"/>
      <c r="O224" t="inlineStr"/>
      <c r="P224" t="inlineStr">
        <is>
          <t>https://doi.org/10.1016/j.nucengdes.2026.115166</t>
        </is>
      </c>
      <c r="Q224" t="inlineStr">
        <is>
          <t>https://doi.org/10.1016/j.nucengdes.2026.115166</t>
        </is>
      </c>
      <c r="R224" t="b">
        <v>0</v>
      </c>
      <c r="S224" s="10" t="n">
        <v>46250</v>
      </c>
      <c r="T224" t="inlineStr">
        <is>
          <t>2026-08-30</t>
        </is>
      </c>
      <c r="U224" t="inlineStr">
        <is>
          <t>active</t>
        </is>
      </c>
      <c r="V224" t="inlineStr">
        <is>
          <t>Crossref + publisher metadata</t>
        </is>
      </c>
    </row>
    <row r="225">
      <c r="A225" t="inlineStr">
        <is>
          <t>10.1016/j.net.2026.104657</t>
        </is>
      </c>
      <c r="B225" s="9" t="inlineStr">
        <is>
          <t>Evaluation of aerial monitoring data by extended stripping window method</t>
        </is>
      </c>
      <c r="C225" s="9" t="inlineStr">
        <is>
          <t>확장 스트리핑 윈도우 방법에 의한 항공 모니터링 데이터 평가</t>
        </is>
      </c>
      <c r="D225" t="inlineStr">
        <is>
          <t>Nuclear Engineering and Technology</t>
        </is>
      </c>
      <c r="E225" t="inlineStr">
        <is>
          <t>1738-5733</t>
        </is>
      </c>
      <c r="F225" s="9" t="inlineStr"/>
      <c r="G225" s="10" t="n">
        <v>46248</v>
      </c>
      <c r="H225" s="10" t="n"/>
      <c r="I225" s="10" t="n"/>
      <c r="J225" t="inlineStr">
        <is>
          <t>연구논문</t>
        </is>
      </c>
      <c r="K225" t="inlineStr">
        <is>
          <t>기타 원자력</t>
        </is>
      </c>
      <c r="L225" t="inlineStr"/>
      <c r="M225" t="inlineStr"/>
      <c r="N225" t="inlineStr"/>
      <c r="O225" t="inlineStr"/>
      <c r="P225" t="inlineStr">
        <is>
          <t>https://doi.org/10.1016/j.net.2026.104657</t>
        </is>
      </c>
      <c r="Q225" t="inlineStr">
        <is>
          <t>https://doi.org/10.1016/j.net.2026.104657</t>
        </is>
      </c>
      <c r="R225" t="b">
        <v>0</v>
      </c>
      <c r="S225" s="10" t="n">
        <v>46250</v>
      </c>
      <c r="T225" t="inlineStr">
        <is>
          <t>2026-08-30</t>
        </is>
      </c>
      <c r="U225" t="inlineStr">
        <is>
          <t>active</t>
        </is>
      </c>
      <c r="V225" t="inlineStr">
        <is>
          <t>Crossref + publisher metadata</t>
        </is>
      </c>
    </row>
    <row r="226">
      <c r="A226" t="inlineStr">
        <is>
          <t>10.1016/j.net.2026.104659</t>
        </is>
      </c>
      <c r="B226" s="9" t="inlineStr">
        <is>
          <t>Optimization of chemical etching conditions and evaluation of detection performance for the DX-22 solid-state nuclear track detector</t>
        </is>
      </c>
      <c r="C226" s="9" t="inlineStr">
        <is>
          <t>DX-22 고체 비적 검출기의 화학 식각 조건 최적화 및 검출 성능 평가</t>
        </is>
      </c>
      <c r="D226" t="inlineStr">
        <is>
          <t>Nuclear Engineering and Technology</t>
        </is>
      </c>
      <c r="E226" t="inlineStr">
        <is>
          <t>1738-5733</t>
        </is>
      </c>
      <c r="F226" s="9" t="inlineStr"/>
      <c r="G226" s="10" t="n">
        <v>46248</v>
      </c>
      <c r="H226" s="10" t="n"/>
      <c r="I226" s="10" t="n"/>
      <c r="J226" t="inlineStr">
        <is>
          <t>연구논문</t>
        </is>
      </c>
      <c r="K226" t="inlineStr">
        <is>
          <t>방사선·계측</t>
        </is>
      </c>
      <c r="L226" t="inlineStr">
        <is>
          <t>CN</t>
        </is>
      </c>
      <c r="M226" t="inlineStr">
        <is>
          <t>CN</t>
        </is>
      </c>
      <c r="N226" t="inlineStr"/>
      <c r="O226" t="inlineStr"/>
      <c r="P226" t="inlineStr">
        <is>
          <t>https://doi.org/10.1016/j.net.2026.104659</t>
        </is>
      </c>
      <c r="Q226" t="inlineStr">
        <is>
          <t>https://doi.org/10.1016/j.net.2026.104659</t>
        </is>
      </c>
      <c r="R226" t="b">
        <v>0</v>
      </c>
      <c r="S226" s="10" t="n">
        <v>46250</v>
      </c>
      <c r="T226" t="inlineStr">
        <is>
          <t>2026-08-30</t>
        </is>
      </c>
      <c r="U226" t="inlineStr">
        <is>
          <t>active</t>
        </is>
      </c>
      <c r="V226" t="inlineStr">
        <is>
          <t>Crossref + publisher metadata</t>
        </is>
      </c>
    </row>
    <row r="227">
      <c r="A227" t="inlineStr">
        <is>
          <t>10.1016/j.nucengdes.2026.115165</t>
        </is>
      </c>
      <c r="B227" s="9" t="inlineStr">
        <is>
          <t>Corrosion and electrochemical response of 316L stainless steel in boron-free small modular reactor environments with KOH and NH3</t>
        </is>
      </c>
      <c r="C227" s="9" t="inlineStr">
        <is>
          <t>KOH 및 NH3를 사용하는 무붕산 소형모듈원자로 환경에서 316L 스테인리스강의 부식 및 전기화학적 반응</t>
        </is>
      </c>
      <c r="D227" t="inlineStr">
        <is>
          <t>Nuclear Engineering and Design</t>
        </is>
      </c>
      <c r="E227" t="inlineStr">
        <is>
          <t>0029-5493</t>
        </is>
      </c>
      <c r="F227" s="9" t="inlineStr"/>
      <c r="G227" s="10" t="n">
        <v>46247</v>
      </c>
      <c r="H227" s="10" t="n"/>
      <c r="I227" s="10" t="n"/>
      <c r="J227" t="inlineStr">
        <is>
          <t>연구논문</t>
        </is>
      </c>
      <c r="K227" t="inlineStr">
        <is>
          <t>핵연료·재료</t>
        </is>
      </c>
      <c r="L227" t="inlineStr">
        <is>
          <t>KR</t>
        </is>
      </c>
      <c r="M227" t="inlineStr">
        <is>
          <t>KR</t>
        </is>
      </c>
      <c r="N227" t="inlineStr"/>
      <c r="O227" t="inlineStr"/>
      <c r="P227" t="inlineStr">
        <is>
          <t>https://doi.org/10.1016/j.nucengdes.2026.115165</t>
        </is>
      </c>
      <c r="Q227" t="inlineStr">
        <is>
          <t>https://doi.org/10.1016/j.nucengdes.2026.115165</t>
        </is>
      </c>
      <c r="R227" t="b">
        <v>0</v>
      </c>
      <c r="S227" s="10" t="n">
        <v>46250</v>
      </c>
      <c r="T227" t="inlineStr">
        <is>
          <t>2026-08-30</t>
        </is>
      </c>
      <c r="U227" t="inlineStr">
        <is>
          <t>active</t>
        </is>
      </c>
      <c r="V227" t="inlineStr">
        <is>
          <t>Crossref + publisher metadata</t>
        </is>
      </c>
    </row>
    <row r="228">
      <c r="A228" t="inlineStr">
        <is>
          <t>10.1016/j.nucengdes.2026.115151</t>
        </is>
      </c>
      <c r="B228" s="9" t="inlineStr">
        <is>
          <t>Neutronics analysis and design of mechanical shim control strategy for a pressurized water reactors under base load operation</t>
        </is>
      </c>
      <c r="C228" s="9" t="inlineStr">
        <is>
          <t>기저부하 운전 가압경수로를 위한 기계적 심 제어 전략의 중성자 해석 및 설계</t>
        </is>
      </c>
      <c r="D228" t="inlineStr">
        <is>
          <t>Nuclear Engineering and Design</t>
        </is>
      </c>
      <c r="E228" t="inlineStr">
        <is>
          <t>0029-5493</t>
        </is>
      </c>
      <c r="F228" s="9" t="inlineStr"/>
      <c r="G228" s="10" t="n">
        <v>46247</v>
      </c>
      <c r="H228" s="10" t="n"/>
      <c r="I228" s="10" t="n"/>
      <c r="J228" t="inlineStr">
        <is>
          <t>연구논문</t>
        </is>
      </c>
      <c r="K228" t="inlineStr">
        <is>
          <t>원자로물리·해석</t>
        </is>
      </c>
      <c r="L228" t="inlineStr">
        <is>
          <t>CN</t>
        </is>
      </c>
      <c r="M228" t="inlineStr">
        <is>
          <t>CN</t>
        </is>
      </c>
      <c r="N228" t="inlineStr"/>
      <c r="O228" t="inlineStr"/>
      <c r="P228" t="inlineStr">
        <is>
          <t>https://doi.org/10.1016/j.nucengdes.2026.115151</t>
        </is>
      </c>
      <c r="Q228" t="inlineStr">
        <is>
          <t>https://doi.org/10.1016/j.nucengdes.2026.115151</t>
        </is>
      </c>
      <c r="R228" t="b">
        <v>0</v>
      </c>
      <c r="S228" s="10" t="n">
        <v>46250</v>
      </c>
      <c r="T228" t="inlineStr">
        <is>
          <t>2026-08-30</t>
        </is>
      </c>
      <c r="U228" t="inlineStr">
        <is>
          <t>active</t>
        </is>
      </c>
      <c r="V228" t="inlineStr">
        <is>
          <t>Crossref + publisher metadata</t>
        </is>
      </c>
    </row>
    <row r="229">
      <c r="A229" t="inlineStr">
        <is>
          <t>10.1016/j.net.2026.104655</t>
        </is>
      </c>
      <c r="B229" s="9" t="inlineStr">
        <is>
          <t>Fast thermal-hydraulic-neutronic model to simulate transient behavior of an aqueous homogeneous reactor</t>
        </is>
      </c>
      <c r="C229" s="9" t="inlineStr">
        <is>
          <t>수용액 균질로 과도 거동 모의를 위한 고속 열수력-중성자 연계 모델</t>
        </is>
      </c>
      <c r="D229" t="inlineStr">
        <is>
          <t>Nuclear Engineering and Technology</t>
        </is>
      </c>
      <c r="E229" t="inlineStr">
        <is>
          <t>1738-5733</t>
        </is>
      </c>
      <c r="F229" s="9" t="inlineStr"/>
      <c r="G229" s="10" t="n">
        <v>46247</v>
      </c>
      <c r="H229" s="10" t="n"/>
      <c r="I229" s="10" t="n"/>
      <c r="J229" t="inlineStr">
        <is>
          <t>연구논문</t>
        </is>
      </c>
      <c r="K229" t="inlineStr">
        <is>
          <t>열수력·유체</t>
        </is>
      </c>
      <c r="L229" t="inlineStr">
        <is>
          <t>IR</t>
        </is>
      </c>
      <c r="M229" t="inlineStr">
        <is>
          <t>IR</t>
        </is>
      </c>
      <c r="N229" t="inlineStr"/>
      <c r="O229" t="inlineStr"/>
      <c r="P229" t="inlineStr">
        <is>
          <t>https://doi.org/10.1016/j.net.2026.104655</t>
        </is>
      </c>
      <c r="Q229" t="inlineStr">
        <is>
          <t>https://doi.org/10.1016/j.net.2026.104655</t>
        </is>
      </c>
      <c r="R229" t="b">
        <v>0</v>
      </c>
      <c r="S229" s="10" t="n">
        <v>46250</v>
      </c>
      <c r="T229" t="inlineStr">
        <is>
          <t>2026-08-30</t>
        </is>
      </c>
      <c r="U229" t="inlineStr">
        <is>
          <t>active</t>
        </is>
      </c>
      <c r="V229" t="inlineStr">
        <is>
          <t>Crossref + publisher metadata</t>
        </is>
      </c>
    </row>
    <row r="230">
      <c r="A230" t="inlineStr">
        <is>
          <t>10.1016/j.net.2026.104595</t>
        </is>
      </c>
      <c r="B230" s="9" t="inlineStr">
        <is>
          <t>Global seismic site characterization of nuclear power plant sites using USGS Vs30 data</t>
        </is>
      </c>
      <c r="C230" s="9" t="inlineStr">
        <is>
          <t>USGS Vs30 데이터를 이용한 원자력발전소 부지의 전 지구적 지진 부지 특성 평가</t>
        </is>
      </c>
      <c r="D230" t="inlineStr">
        <is>
          <t>Nuclear Engineering and Technology</t>
        </is>
      </c>
      <c r="E230" t="inlineStr">
        <is>
          <t>1738-5733</t>
        </is>
      </c>
      <c r="F230" s="9" t="inlineStr"/>
      <c r="G230" s="10" t="n">
        <v>46247</v>
      </c>
      <c r="H230" s="10" t="n"/>
      <c r="I230" s="10" t="n"/>
      <c r="J230" t="inlineStr">
        <is>
          <t>연구논문</t>
        </is>
      </c>
      <c r="K230" t="inlineStr">
        <is>
          <t>기타 원자력</t>
        </is>
      </c>
      <c r="L230" t="inlineStr"/>
      <c r="M230" t="inlineStr"/>
      <c r="N230" t="inlineStr"/>
      <c r="O230" t="inlineStr"/>
      <c r="P230" t="inlineStr">
        <is>
          <t>https://doi.org/10.1016/j.net.2026.104595</t>
        </is>
      </c>
      <c r="Q230" t="inlineStr">
        <is>
          <t>https://doi.org/10.1016/j.net.2026.104595</t>
        </is>
      </c>
      <c r="R230" t="b">
        <v>0</v>
      </c>
      <c r="S230" s="10" t="n">
        <v>46250</v>
      </c>
      <c r="T230" t="inlineStr">
        <is>
          <t>2026-08-30</t>
        </is>
      </c>
      <c r="U230" t="inlineStr">
        <is>
          <t>active</t>
        </is>
      </c>
      <c r="V230" t="inlineStr">
        <is>
          <t>Crossref + publisher metadata</t>
        </is>
      </c>
    </row>
    <row r="231">
      <c r="A231" t="inlineStr">
        <is>
          <t>10.1080/00295450.2026.2713831</t>
        </is>
      </c>
      <c r="B231" s="9" t="inlineStr">
        <is>
          <t>Atmospheric Dispersion of Radioactive Materials Modeled by Stochastic Differential Equations</t>
        </is>
      </c>
      <c r="C231" s="9" t="inlineStr">
        <is>
          <t>확률미분방정식으로 모델링한 방사성물질의 대기확산</t>
        </is>
      </c>
      <c r="D231" t="inlineStr">
        <is>
          <t>Nuclear Technology</t>
        </is>
      </c>
      <c r="E231" t="inlineStr">
        <is>
          <t>0029-5450</t>
        </is>
      </c>
      <c r="F231" s="9" t="inlineStr"/>
      <c r="G231" s="10" t="n">
        <v>46247</v>
      </c>
      <c r="H231" s="10" t="n"/>
      <c r="I231" s="10" t="n"/>
      <c r="J231" t="inlineStr">
        <is>
          <t>연구논문</t>
        </is>
      </c>
      <c r="K231" t="inlineStr">
        <is>
          <t>핵연료·재료</t>
        </is>
      </c>
      <c r="L231" t="inlineStr">
        <is>
          <t>BR</t>
        </is>
      </c>
      <c r="M231" t="inlineStr">
        <is>
          <t>BR</t>
        </is>
      </c>
      <c r="N231" t="inlineStr"/>
      <c r="O231" t="inlineStr"/>
      <c r="P231" t="inlineStr">
        <is>
          <t>https://doi.org/10.1080/00295450.2026.2713831</t>
        </is>
      </c>
      <c r="Q231" t="inlineStr">
        <is>
          <t>https://doi.org/10.1080/00295450.2026.2713831</t>
        </is>
      </c>
      <c r="R231" t="b">
        <v>0</v>
      </c>
      <c r="S231" s="10" t="n">
        <v>46250</v>
      </c>
      <c r="T231" t="inlineStr">
        <is>
          <t>2026-08-30</t>
        </is>
      </c>
      <c r="U231" t="inlineStr">
        <is>
          <t>active</t>
        </is>
      </c>
      <c r="V231" t="inlineStr">
        <is>
          <t>Crossref + publisher metadata</t>
        </is>
      </c>
    </row>
    <row r="232">
      <c r="A232" t="inlineStr">
        <is>
          <t>10.1016/j.pnucene.2026.106567</t>
        </is>
      </c>
      <c r="B232" s="9" t="inlineStr">
        <is>
          <t>Development of a Modelica-based thermal-hydraulic code for an SCO2 Brayton cycle MMR and its application to accident analysis with PCHE</t>
        </is>
      </c>
      <c r="C232" s="9" t="inlineStr">
        <is>
          <t>SCO2 브레이튼 사이클 MMR용 Modelica 기반 열수력 코드 개발 및 PCHE 사고해석 적용</t>
        </is>
      </c>
      <c r="D232" t="inlineStr">
        <is>
          <t>Progress in Nuclear Energy</t>
        </is>
      </c>
      <c r="E232" t="inlineStr">
        <is>
          <t>0149-1970</t>
        </is>
      </c>
      <c r="F232" s="9" t="inlineStr"/>
      <c r="G232" s="10" t="n">
        <v>46247</v>
      </c>
      <c r="H232" s="10" t="n"/>
      <c r="I232" s="10" t="n"/>
      <c r="J232" t="inlineStr">
        <is>
          <t>연구논문</t>
        </is>
      </c>
      <c r="K232" t="inlineStr">
        <is>
          <t>열수력·유체</t>
        </is>
      </c>
      <c r="L232" t="inlineStr">
        <is>
          <t>CN</t>
        </is>
      </c>
      <c r="M232" t="inlineStr">
        <is>
          <t>CN</t>
        </is>
      </c>
      <c r="N232" t="inlineStr"/>
      <c r="O232" t="inlineStr"/>
      <c r="P232" t="inlineStr">
        <is>
          <t>https://doi.org/10.1016/j.pnucene.2026.106567</t>
        </is>
      </c>
      <c r="Q232" t="inlineStr">
        <is>
          <t>https://doi.org/10.1016/j.pnucene.2026.106567</t>
        </is>
      </c>
      <c r="R232" t="b">
        <v>0</v>
      </c>
      <c r="S232" s="10" t="n">
        <v>46250</v>
      </c>
      <c r="T232" t="inlineStr">
        <is>
          <t>2026-08-30</t>
        </is>
      </c>
      <c r="U232" t="inlineStr">
        <is>
          <t>active</t>
        </is>
      </c>
      <c r="V232" t="inlineStr">
        <is>
          <t>Crossref + publisher metadata</t>
        </is>
      </c>
    </row>
    <row r="233">
      <c r="A233" t="inlineStr">
        <is>
          <t>10.1016/j.pnucene.2026.106557</t>
        </is>
      </c>
      <c r="B233" s="9" t="inlineStr">
        <is>
          <t>Numerical simulation of the solid-phase oxygen control mass exchanger in lead-bismuth fast reactors based on CFD-DEM coupling</t>
        </is>
      </c>
      <c r="C233" s="9" t="inlineStr">
        <is>
          <t>CFD-DEM 연계 기반 납-비스무트 고속로 고상 산소제어 물질교환기의 수치 모의</t>
        </is>
      </c>
      <c r="D233" t="inlineStr">
        <is>
          <t>Progress in Nuclear Energy</t>
        </is>
      </c>
      <c r="E233" t="inlineStr">
        <is>
          <t>0149-1970</t>
        </is>
      </c>
      <c r="F233" s="9" t="inlineStr"/>
      <c r="G233" s="10" t="n">
        <v>46247</v>
      </c>
      <c r="H233" s="10" t="n"/>
      <c r="I233" s="10" t="n"/>
      <c r="J233" t="inlineStr">
        <is>
          <t>연구논문</t>
        </is>
      </c>
      <c r="K233" t="inlineStr">
        <is>
          <t>기타 원자력</t>
        </is>
      </c>
      <c r="L233" t="inlineStr">
        <is>
          <t>CN</t>
        </is>
      </c>
      <c r="M233" t="inlineStr">
        <is>
          <t>CN</t>
        </is>
      </c>
      <c r="N233" t="inlineStr"/>
      <c r="O233" t="inlineStr"/>
      <c r="P233" t="inlineStr">
        <is>
          <t>https://doi.org/10.1016/j.pnucene.2026.106557</t>
        </is>
      </c>
      <c r="Q233" t="inlineStr">
        <is>
          <t>https://doi.org/10.1016/j.pnucene.2026.106557</t>
        </is>
      </c>
      <c r="R233" t="b">
        <v>0</v>
      </c>
      <c r="S233" s="10" t="n">
        <v>46250</v>
      </c>
      <c r="T233" t="inlineStr">
        <is>
          <t>2026-08-30</t>
        </is>
      </c>
      <c r="U233" t="inlineStr">
        <is>
          <t>active</t>
        </is>
      </c>
      <c r="V233" t="inlineStr">
        <is>
          <t>Crossref + publisher metadata</t>
        </is>
      </c>
    </row>
    <row r="234">
      <c r="A234" t="inlineStr">
        <is>
          <t>10.1016/j.anucene.2026.112710</t>
        </is>
      </c>
      <c r="B234" s="9" t="inlineStr">
        <is>
          <t>A Hybrid Fast Gauss Transform algorithm for Doppler Broadening of neutron cross section at extremely high temperatures</t>
        </is>
      </c>
      <c r="C234" s="9" t="inlineStr">
        <is>
          <t>초고온에서 중성자 단면적 도플러 확장을 위한 하이브리드 고속 가우스 변환 알고리즘</t>
        </is>
      </c>
      <c r="D234" t="inlineStr">
        <is>
          <t>Annals of Nuclear Energy</t>
        </is>
      </c>
      <c r="E234" t="inlineStr">
        <is>
          <t>0306-4549</t>
        </is>
      </c>
      <c r="F234" s="9" t="inlineStr"/>
      <c r="G234" s="10" t="n">
        <v>46246</v>
      </c>
      <c r="H234" s="10" t="n"/>
      <c r="I234" s="10" t="n"/>
      <c r="J234" t="inlineStr">
        <is>
          <t>연구논문</t>
        </is>
      </c>
      <c r="K234" t="inlineStr">
        <is>
          <t>원자로물리·해석</t>
        </is>
      </c>
      <c r="L234" t="inlineStr">
        <is>
          <t>CN</t>
        </is>
      </c>
      <c r="M234" t="inlineStr">
        <is>
          <t>CN</t>
        </is>
      </c>
      <c r="N234" t="inlineStr"/>
      <c r="O234" t="inlineStr"/>
      <c r="P234" t="inlineStr">
        <is>
          <t>https://doi.org/10.1016/j.anucene.2026.112710</t>
        </is>
      </c>
      <c r="Q234" t="inlineStr">
        <is>
          <t>https://doi.org/10.1016/j.anucene.2026.112710</t>
        </is>
      </c>
      <c r="R234" t="b">
        <v>0</v>
      </c>
      <c r="S234" s="10" t="n">
        <v>46250</v>
      </c>
      <c r="T234" t="inlineStr">
        <is>
          <t>2026-08-30</t>
        </is>
      </c>
      <c r="U234" t="inlineStr">
        <is>
          <t>active</t>
        </is>
      </c>
      <c r="V234" t="inlineStr">
        <is>
          <t>Crossref + publisher metadata</t>
        </is>
      </c>
    </row>
    <row r="235">
      <c r="A235" t="inlineStr">
        <is>
          <t>10.1016/j.anucene.2026.112724</t>
        </is>
      </c>
      <c r="B235" s="9" t="inlineStr">
        <is>
          <t>A neutron transport calculation method based on Monte Carlo–Deep learning–interface current coupling and its validation in assembly problems</t>
        </is>
      </c>
      <c r="C235" s="9" t="inlineStr">
        <is>
          <t>몬테카를로–딥러닝–경계면 흐름 결합 기반 중성자 수송 계산 방법 및 집합체 문제 검증</t>
        </is>
      </c>
      <c r="D235" t="inlineStr">
        <is>
          <t>Annals of Nuclear Energy</t>
        </is>
      </c>
      <c r="E235" t="inlineStr">
        <is>
          <t>0306-4549</t>
        </is>
      </c>
      <c r="F235" s="9" t="inlineStr"/>
      <c r="G235" s="10" t="n">
        <v>46246</v>
      </c>
      <c r="H235" s="10" t="n"/>
      <c r="I235" s="10" t="n"/>
      <c r="J235" t="inlineStr">
        <is>
          <t>연구논문</t>
        </is>
      </c>
      <c r="K235" t="inlineStr">
        <is>
          <t>원자로물리·해석</t>
        </is>
      </c>
      <c r="L235" t="inlineStr">
        <is>
          <t>CN</t>
        </is>
      </c>
      <c r="M235" t="inlineStr">
        <is>
          <t>CN</t>
        </is>
      </c>
      <c r="N235" t="inlineStr"/>
      <c r="O235" t="inlineStr"/>
      <c r="P235" t="inlineStr">
        <is>
          <t>https://doi.org/10.1016/j.anucene.2026.112724</t>
        </is>
      </c>
      <c r="Q235" t="inlineStr">
        <is>
          <t>https://doi.org/10.1016/j.anucene.2026.112724</t>
        </is>
      </c>
      <c r="R235" t="b">
        <v>0</v>
      </c>
      <c r="S235" s="10" t="n">
        <v>46250</v>
      </c>
      <c r="T235" t="inlineStr">
        <is>
          <t>2026-08-30</t>
        </is>
      </c>
      <c r="U235" t="inlineStr">
        <is>
          <t>active</t>
        </is>
      </c>
      <c r="V235" t="inlineStr">
        <is>
          <t>Crossref + publisher metadata</t>
        </is>
      </c>
    </row>
    <row r="236">
      <c r="A236" t="inlineStr">
        <is>
          <t>10.1016/j.anucene.2026.112738</t>
        </is>
      </c>
      <c r="B236" s="9" t="inlineStr">
        <is>
          <t>CFD–DEM investigation of drag mapping and discharge-rate effects in the HTR-10 moving pebble bed</t>
        </is>
      </c>
      <c r="C236" s="9" t="inlineStr">
        <is>
          <t>HTR-10 이동 페블베드에서 항력 매핑 및 배출 속도 영향에 대한 CFD–DEM 연구</t>
        </is>
      </c>
      <c r="D236" t="inlineStr">
        <is>
          <t>Annals of Nuclear Energy</t>
        </is>
      </c>
      <c r="E236" t="inlineStr">
        <is>
          <t>0306-4549</t>
        </is>
      </c>
      <c r="F236" s="9" t="inlineStr"/>
      <c r="G236" s="10" t="n">
        <v>46246</v>
      </c>
      <c r="H236" s="10" t="n"/>
      <c r="I236" s="10" t="n"/>
      <c r="J236" t="inlineStr">
        <is>
          <t>연구논문</t>
        </is>
      </c>
      <c r="K236" t="inlineStr">
        <is>
          <t>기타 원자력</t>
        </is>
      </c>
      <c r="L236" t="inlineStr">
        <is>
          <t>CN;AU</t>
        </is>
      </c>
      <c r="M236" t="inlineStr">
        <is>
          <t>CN</t>
        </is>
      </c>
      <c r="N236" t="inlineStr"/>
      <c r="O236" t="inlineStr"/>
      <c r="P236" t="inlineStr">
        <is>
          <t>https://doi.org/10.1016/j.anucene.2026.112738</t>
        </is>
      </c>
      <c r="Q236" t="inlineStr">
        <is>
          <t>https://doi.org/10.1016/j.anucene.2026.112738</t>
        </is>
      </c>
      <c r="R236" t="b">
        <v>0</v>
      </c>
      <c r="S236" s="10" t="n">
        <v>46250</v>
      </c>
      <c r="T236" t="inlineStr">
        <is>
          <t>2026-08-30</t>
        </is>
      </c>
      <c r="U236" t="inlineStr">
        <is>
          <t>active</t>
        </is>
      </c>
      <c r="V236" t="inlineStr">
        <is>
          <t>Crossref + publisher metadata</t>
        </is>
      </c>
    </row>
    <row r="237">
      <c r="A237" t="inlineStr">
        <is>
          <t>10.1016/j.anucene.2026.112741</t>
        </is>
      </c>
      <c r="B237" s="9" t="inlineStr">
        <is>
          <t>Chaotic characteristics and state classification of pressure fluctuations in phase-change condensation water hammer</t>
        </is>
      </c>
      <c r="C237" s="9" t="inlineStr">
        <is>
          <t>상변화 응축 수격현상에서 압력 변동의 혼돈 특성 및 상태 분류</t>
        </is>
      </c>
      <c r="D237" t="inlineStr">
        <is>
          <t>Annals of Nuclear Energy</t>
        </is>
      </c>
      <c r="E237" t="inlineStr">
        <is>
          <t>0306-4549</t>
        </is>
      </c>
      <c r="F237" s="9" t="inlineStr"/>
      <c r="G237" s="10" t="n">
        <v>46246</v>
      </c>
      <c r="H237" s="10" t="n"/>
      <c r="I237" s="10" t="n"/>
      <c r="J237" t="inlineStr">
        <is>
          <t>연구논문</t>
        </is>
      </c>
      <c r="K237" t="inlineStr">
        <is>
          <t>열수력·유체</t>
        </is>
      </c>
      <c r="L237" t="inlineStr">
        <is>
          <t>CN</t>
        </is>
      </c>
      <c r="M237" t="inlineStr">
        <is>
          <t>CN</t>
        </is>
      </c>
      <c r="N237" t="inlineStr"/>
      <c r="O237" t="inlineStr"/>
      <c r="P237" t="inlineStr">
        <is>
          <t>https://doi.org/10.1016/j.anucene.2026.112741</t>
        </is>
      </c>
      <c r="Q237" t="inlineStr">
        <is>
          <t>https://doi.org/10.1016/j.anucene.2026.112741</t>
        </is>
      </c>
      <c r="R237" t="b">
        <v>0</v>
      </c>
      <c r="S237" s="10" t="n">
        <v>46250</v>
      </c>
      <c r="T237" t="inlineStr">
        <is>
          <t>2026-08-30</t>
        </is>
      </c>
      <c r="U237" t="inlineStr">
        <is>
          <t>active</t>
        </is>
      </c>
      <c r="V237" t="inlineStr">
        <is>
          <t>Crossref + publisher metadata</t>
        </is>
      </c>
    </row>
    <row r="238">
      <c r="A238" t="inlineStr">
        <is>
          <t>10.1016/j.anucene.2026.112723</t>
        </is>
      </c>
      <c r="B238" s="9" t="inlineStr">
        <is>
          <t>Cross-domain generalization for nuclear power plant classification using large language models</t>
        </is>
      </c>
      <c r="C238" s="9" t="inlineStr">
        <is>
          <t>대규모 언어모델을 이용한 원자력발전소 분류의 교차 도메인 일반화</t>
        </is>
      </c>
      <c r="D238" t="inlineStr">
        <is>
          <t>Annals of Nuclear Energy</t>
        </is>
      </c>
      <c r="E238" t="inlineStr">
        <is>
          <t>0306-4549</t>
        </is>
      </c>
      <c r="F238" s="9" t="inlineStr"/>
      <c r="G238" s="10" t="n">
        <v>46246</v>
      </c>
      <c r="H238" s="10" t="n"/>
      <c r="I238" s="10" t="n"/>
      <c r="J238" t="inlineStr">
        <is>
          <t>연구논문</t>
        </is>
      </c>
      <c r="K238" t="inlineStr">
        <is>
          <t>기타 원자력</t>
        </is>
      </c>
      <c r="L238" t="inlineStr">
        <is>
          <t>CN;US</t>
        </is>
      </c>
      <c r="M238" t="inlineStr">
        <is>
          <t>CN</t>
        </is>
      </c>
      <c r="N238" t="inlineStr"/>
      <c r="O238" t="inlineStr"/>
      <c r="P238" t="inlineStr">
        <is>
          <t>https://doi.org/10.1016/j.anucene.2026.112723</t>
        </is>
      </c>
      <c r="Q238" t="inlineStr">
        <is>
          <t>https://doi.org/10.1016/j.anucene.2026.112723</t>
        </is>
      </c>
      <c r="R238" t="b">
        <v>0</v>
      </c>
      <c r="S238" s="10" t="n">
        <v>46250</v>
      </c>
      <c r="T238" t="inlineStr">
        <is>
          <t>2026-08-30</t>
        </is>
      </c>
      <c r="U238" t="inlineStr">
        <is>
          <t>active</t>
        </is>
      </c>
      <c r="V238" t="inlineStr">
        <is>
          <t>Crossref + publisher metadata</t>
        </is>
      </c>
    </row>
    <row r="239">
      <c r="A239" t="inlineStr">
        <is>
          <t>10.1016/j.anucene.2026.112703</t>
        </is>
      </c>
      <c r="B239" s="9" t="inlineStr">
        <is>
          <t>Research on the efficient and lightweight surrogate model for Probabilistic Safety Margin analysis of SBLOCA in nuclear power plants integrating DL-TL</t>
        </is>
      </c>
      <c r="C239" s="9" t="inlineStr">
        <is>
          <t>DL-TL을 통합한 원자력발전소 SBLOCA 확률론적 안전여유도 해석용 고효율 경량 대리모델 연구</t>
        </is>
      </c>
      <c r="D239" t="inlineStr">
        <is>
          <t>Annals of Nuclear Energy</t>
        </is>
      </c>
      <c r="E239" t="inlineStr">
        <is>
          <t>0306-4549</t>
        </is>
      </c>
      <c r="F239" s="9" t="inlineStr"/>
      <c r="G239" s="10" t="n">
        <v>46246</v>
      </c>
      <c r="H239" s="10" t="n"/>
      <c r="I239" s="10" t="n"/>
      <c r="J239" t="inlineStr">
        <is>
          <t>연구논문</t>
        </is>
      </c>
      <c r="K239" t="inlineStr">
        <is>
          <t>안전·사고·리스크</t>
        </is>
      </c>
      <c r="L239" t="inlineStr">
        <is>
          <t>CN</t>
        </is>
      </c>
      <c r="M239" t="inlineStr">
        <is>
          <t>CN</t>
        </is>
      </c>
      <c r="N239" t="inlineStr"/>
      <c r="O239" t="inlineStr"/>
      <c r="P239" t="inlineStr">
        <is>
          <t>https://doi.org/10.1016/j.anucene.2026.112703</t>
        </is>
      </c>
      <c r="Q239" t="inlineStr">
        <is>
          <t>https://doi.org/10.1016/j.anucene.2026.112703</t>
        </is>
      </c>
      <c r="R239" t="b">
        <v>0</v>
      </c>
      <c r="S239" s="10" t="n">
        <v>46250</v>
      </c>
      <c r="T239" t="inlineStr">
        <is>
          <t>2026-08-30</t>
        </is>
      </c>
      <c r="U239" t="inlineStr">
        <is>
          <t>active</t>
        </is>
      </c>
      <c r="V239" t="inlineStr">
        <is>
          <t>Crossref + publisher metadata</t>
        </is>
      </c>
    </row>
    <row r="240">
      <c r="A240" t="inlineStr">
        <is>
          <t>10.1016/j.anucene.2026.112742</t>
        </is>
      </c>
      <c r="B240" s="9" t="inlineStr">
        <is>
          <t>Validation and reliability analysis of CFD-based atmospheric dispersion modeling against wind tunnel experiments at a nuclear power plant site with irregular buildings and complex terrain</t>
        </is>
      </c>
      <c r="C240" s="9" t="inlineStr">
        <is>
          <t>불규칙 건물 및 복잡 지형을 갖는 원자력발전소 부지에서 풍동실험 대비 CFD 기반 대기확산 모델링의 검증 및 신뢰성 분석</t>
        </is>
      </c>
      <c r="D240" t="inlineStr">
        <is>
          <t>Annals of Nuclear Energy</t>
        </is>
      </c>
      <c r="E240" t="inlineStr">
        <is>
          <t>0306-4549</t>
        </is>
      </c>
      <c r="F240" s="9" t="inlineStr"/>
      <c r="G240" s="10" t="n">
        <v>46246</v>
      </c>
      <c r="H240" s="10" t="n"/>
      <c r="I240" s="10" t="n"/>
      <c r="J240" t="inlineStr">
        <is>
          <t>연구논문</t>
        </is>
      </c>
      <c r="K240" t="inlineStr">
        <is>
          <t>안전·사고·리스크</t>
        </is>
      </c>
      <c r="L240" t="inlineStr">
        <is>
          <t>CN</t>
        </is>
      </c>
      <c r="M240" t="inlineStr">
        <is>
          <t>CN</t>
        </is>
      </c>
      <c r="N240" t="inlineStr"/>
      <c r="O240" t="inlineStr"/>
      <c r="P240" t="inlineStr">
        <is>
          <t>https://doi.org/10.1016/j.anucene.2026.112742</t>
        </is>
      </c>
      <c r="Q240" t="inlineStr">
        <is>
          <t>https://doi.org/10.1016/j.anucene.2026.112742</t>
        </is>
      </c>
      <c r="R240" t="b">
        <v>0</v>
      </c>
      <c r="S240" s="10" t="n">
        <v>46250</v>
      </c>
      <c r="T240" t="inlineStr">
        <is>
          <t>2026-08-30</t>
        </is>
      </c>
      <c r="U240" t="inlineStr">
        <is>
          <t>active</t>
        </is>
      </c>
      <c r="V240" t="inlineStr">
        <is>
          <t>Crossref + publisher metadata</t>
        </is>
      </c>
    </row>
    <row r="241">
      <c r="A241" t="inlineStr">
        <is>
          <t>10.1016/j.nucengdes.2026.115158</t>
        </is>
      </c>
      <c r="B241" s="9" t="inlineStr">
        <is>
          <t>Multiobjective optimization methodology for the design of a 10-kW-class space nuclear fission power system</t>
        </is>
      </c>
      <c r="C241" s="9" t="inlineStr">
        <is>
          <t>10 kW급 우주 원자력 핵분열 전력계통 설계를 위한 다목적 최적화 방법론</t>
        </is>
      </c>
      <c r="D241" t="inlineStr">
        <is>
          <t>Nuclear Engineering and Design</t>
        </is>
      </c>
      <c r="E241" t="inlineStr">
        <is>
          <t>0029-5493</t>
        </is>
      </c>
      <c r="F241" s="9" t="inlineStr"/>
      <c r="G241" s="10" t="n">
        <v>46246</v>
      </c>
      <c r="H241" s="10" t="n"/>
      <c r="I241" s="10" t="n"/>
      <c r="J241" t="inlineStr">
        <is>
          <t>연구논문</t>
        </is>
      </c>
      <c r="K241" t="inlineStr">
        <is>
          <t>설계·운전·경제</t>
        </is>
      </c>
      <c r="L241" t="inlineStr">
        <is>
          <t>FR</t>
        </is>
      </c>
      <c r="M241" t="inlineStr">
        <is>
          <t>FR</t>
        </is>
      </c>
      <c r="N241" t="inlineStr"/>
      <c r="O241" t="inlineStr"/>
      <c r="P241" t="inlineStr">
        <is>
          <t>https://doi.org/10.1016/j.nucengdes.2026.115158</t>
        </is>
      </c>
      <c r="Q241" t="inlineStr">
        <is>
          <t>https://doi.org/10.1016/j.nucengdes.2026.115158</t>
        </is>
      </c>
      <c r="R241" t="b">
        <v>0</v>
      </c>
      <c r="S241" s="10" t="n">
        <v>46250</v>
      </c>
      <c r="T241" t="inlineStr">
        <is>
          <t>2026-08-30</t>
        </is>
      </c>
      <c r="U241" t="inlineStr">
        <is>
          <t>active</t>
        </is>
      </c>
      <c r="V241" t="inlineStr">
        <is>
          <t>Crossref + publisher metadata</t>
        </is>
      </c>
    </row>
    <row r="242">
      <c r="A242" t="inlineStr">
        <is>
          <t>10.1016/j.nucengdes.2026.115154</t>
        </is>
      </c>
      <c r="B242" s="9" t="inlineStr">
        <is>
          <t>Seismic analysis of TMSR graphite core with viscous damping</t>
        </is>
      </c>
      <c r="C242" s="9" t="inlineStr">
        <is>
          <t>점성감쇠를 고려한 TMSR 흑연 노심의 지진 해석</t>
        </is>
      </c>
      <c r="D242" t="inlineStr">
        <is>
          <t>Nuclear Engineering and Design</t>
        </is>
      </c>
      <c r="E242" t="inlineStr">
        <is>
          <t>0029-5493</t>
        </is>
      </c>
      <c r="F242" s="9" t="inlineStr"/>
      <c r="G242" s="10" t="n">
        <v>46246</v>
      </c>
      <c r="H242" s="10" t="n"/>
      <c r="I242" s="10" t="n"/>
      <c r="J242" t="inlineStr">
        <is>
          <t>연구논문</t>
        </is>
      </c>
      <c r="K242" t="inlineStr">
        <is>
          <t>기타 원자력</t>
        </is>
      </c>
      <c r="L242" t="inlineStr">
        <is>
          <t>CN</t>
        </is>
      </c>
      <c r="M242" t="inlineStr">
        <is>
          <t>CN</t>
        </is>
      </c>
      <c r="N242" t="inlineStr"/>
      <c r="O242" t="inlineStr"/>
      <c r="P242" t="inlineStr">
        <is>
          <t>https://doi.org/10.1016/j.nucengdes.2026.115154</t>
        </is>
      </c>
      <c r="Q242" t="inlineStr">
        <is>
          <t>https://doi.org/10.1016/j.nucengdes.2026.115154</t>
        </is>
      </c>
      <c r="R242" t="b">
        <v>0</v>
      </c>
      <c r="S242" s="10" t="n">
        <v>46250</v>
      </c>
      <c r="T242" t="inlineStr">
        <is>
          <t>2026-08-30</t>
        </is>
      </c>
      <c r="U242" t="inlineStr">
        <is>
          <t>active</t>
        </is>
      </c>
      <c r="V242" t="inlineStr">
        <is>
          <t>Crossref + publisher metadata</t>
        </is>
      </c>
    </row>
    <row r="243">
      <c r="A243" t="inlineStr">
        <is>
          <t>10.1016/j.net.2026.104656</t>
        </is>
      </c>
      <c r="B243" s="9" t="inlineStr">
        <is>
          <t>Is grid-based intraoperative electron radiotherapy (IOERT) a potential solution for surface dose enhancement in breast cancer treatment?</t>
        </is>
      </c>
      <c r="C243" s="9" t="inlineStr">
        <is>
          <t>격자 기반 수술 중 전자선 방사선치료(IOERT)는 유방암 치료에서 표면선량 증가를 위한 잠재적 해법인가?</t>
        </is>
      </c>
      <c r="D243" t="inlineStr">
        <is>
          <t>Nuclear Engineering and Technology</t>
        </is>
      </c>
      <c r="E243" t="inlineStr">
        <is>
          <t>1738-5733</t>
        </is>
      </c>
      <c r="F243" s="9" t="inlineStr"/>
      <c r="G243" s="10" t="n">
        <v>46246</v>
      </c>
      <c r="H243" s="10" t="n"/>
      <c r="I243" s="10" t="n"/>
      <c r="J243" t="inlineStr">
        <is>
          <t>연구논문</t>
        </is>
      </c>
      <c r="K243" t="inlineStr">
        <is>
          <t>기타 원자력</t>
        </is>
      </c>
      <c r="L243" t="inlineStr"/>
      <c r="M243" t="inlineStr"/>
      <c r="N243" t="inlineStr"/>
      <c r="O243" t="inlineStr"/>
      <c r="P243" t="inlineStr">
        <is>
          <t>https://doi.org/10.1016/j.net.2026.104656</t>
        </is>
      </c>
      <c r="Q243" t="inlineStr">
        <is>
          <t>https://doi.org/10.1016/j.net.2026.104656</t>
        </is>
      </c>
      <c r="R243" t="b">
        <v>0</v>
      </c>
      <c r="S243" s="10" t="n">
        <v>46250</v>
      </c>
      <c r="T243" t="inlineStr">
        <is>
          <t>2026-08-30</t>
        </is>
      </c>
      <c r="U243" t="inlineStr">
        <is>
          <t>active</t>
        </is>
      </c>
      <c r="V243" t="inlineStr">
        <is>
          <t>Crossref + publisher metadata</t>
        </is>
      </c>
    </row>
    <row r="244">
      <c r="A244" t="inlineStr">
        <is>
          <t>10.1016/j.net.2026.104650</t>
        </is>
      </c>
      <c r="B244" s="9" t="inlineStr">
        <is>
          <t>Optimization of a BWR bundle performance for reactor-grade plutonium and minor actinides recycling</t>
        </is>
      </c>
      <c r="C244" s="9" t="inlineStr">
        <is>
          <t>원자로급 플루토늄 및 부악티늄 재활용을 위한 BWR 핵연료다발 성능 최적화</t>
        </is>
      </c>
      <c r="D244" t="inlineStr">
        <is>
          <t>Nuclear Engineering and Technology</t>
        </is>
      </c>
      <c r="E244" t="inlineStr">
        <is>
          <t>1738-5733</t>
        </is>
      </c>
      <c r="F244" s="9" t="inlineStr"/>
      <c r="G244" s="10" t="n">
        <v>46246</v>
      </c>
      <c r="H244" s="10" t="n"/>
      <c r="I244" s="10" t="n"/>
      <c r="J244" t="inlineStr">
        <is>
          <t>연구논문</t>
        </is>
      </c>
      <c r="K244" t="inlineStr">
        <is>
          <t>설계·운전·경제</t>
        </is>
      </c>
      <c r="L244" t="inlineStr">
        <is>
          <t>EG;RU</t>
        </is>
      </c>
      <c r="M244" t="inlineStr">
        <is>
          <t>EG</t>
        </is>
      </c>
      <c r="N244" t="inlineStr"/>
      <c r="O244" t="inlineStr"/>
      <c r="P244" t="inlineStr">
        <is>
          <t>https://doi.org/10.1016/j.net.2026.104650</t>
        </is>
      </c>
      <c r="Q244" t="inlineStr">
        <is>
          <t>https://doi.org/10.1016/j.net.2026.104650</t>
        </is>
      </c>
      <c r="R244" t="b">
        <v>0</v>
      </c>
      <c r="S244" s="10" t="n">
        <v>46250</v>
      </c>
      <c r="T244" t="inlineStr">
        <is>
          <t>2026-08-30</t>
        </is>
      </c>
      <c r="U244" t="inlineStr">
        <is>
          <t>active</t>
        </is>
      </c>
      <c r="V244" t="inlineStr">
        <is>
          <t>Crossref + publisher metadata</t>
        </is>
      </c>
    </row>
    <row r="245">
      <c r="A245" t="inlineStr">
        <is>
          <t>10.1080/00295450.2026.2712744</t>
        </is>
      </c>
      <c r="B245" s="9" t="inlineStr">
        <is>
          <t>Financing Nuclear Decommissioning in Ghana: An Evaluation of Public-Private Partnership Models</t>
        </is>
      </c>
      <c r="C245" s="9" t="inlineStr">
        <is>
          <t>가나의 원자력시설 해체 재원 조달: 민관협력 모델 평가</t>
        </is>
      </c>
      <c r="D245" t="inlineStr">
        <is>
          <t>Nuclear Technology</t>
        </is>
      </c>
      <c r="E245" t="inlineStr">
        <is>
          <t>0029-5450</t>
        </is>
      </c>
      <c r="F245" s="9" t="inlineStr"/>
      <c r="G245" s="10" t="n">
        <v>46246</v>
      </c>
      <c r="H245" s="10" t="n"/>
      <c r="I245" s="10" t="n"/>
      <c r="J245" t="inlineStr">
        <is>
          <t>연구논문</t>
        </is>
      </c>
      <c r="K245" t="inlineStr">
        <is>
          <t>핵연료주기·폐기물</t>
        </is>
      </c>
      <c r="L245" t="inlineStr">
        <is>
          <t>GH;PK</t>
        </is>
      </c>
      <c r="M245" t="inlineStr">
        <is>
          <t>GH</t>
        </is>
      </c>
      <c r="N245" t="inlineStr"/>
      <c r="O245" t="inlineStr"/>
      <c r="P245" t="inlineStr">
        <is>
          <t>https://doi.org/10.1080/00295450.2026.2712744</t>
        </is>
      </c>
      <c r="Q245" t="inlineStr">
        <is>
          <t>https://doi.org/10.1080/00295450.2026.2712744</t>
        </is>
      </c>
      <c r="R245" t="b">
        <v>0</v>
      </c>
      <c r="S245" s="10" t="n">
        <v>46250</v>
      </c>
      <c r="T245" t="inlineStr">
        <is>
          <t>2026-08-30</t>
        </is>
      </c>
      <c r="U245" t="inlineStr">
        <is>
          <t>active</t>
        </is>
      </c>
      <c r="V245" t="inlineStr">
        <is>
          <t>Crossref + publisher metadata</t>
        </is>
      </c>
    </row>
    <row r="246">
      <c r="A246" t="inlineStr">
        <is>
          <t>10.1016/j.pnucene.2026.106546</t>
        </is>
      </c>
      <c r="B246" s="9" t="inlineStr">
        <is>
          <t>Divergent and moderating determinants of social and local acceptance of high-level radioactive waste facilities: The role of nuclear power risk perceptions</t>
        </is>
      </c>
      <c r="C246" s="9" t="inlineStr">
        <is>
          <t>고준위방사성폐기물 시설의 사회적·지역적 수용성의 상이한 결정요인 및 조절요인: 원자력 위험인식의 역할</t>
        </is>
      </c>
      <c r="D246" t="inlineStr">
        <is>
          <t>Progress in Nuclear Energy</t>
        </is>
      </c>
      <c r="E246" t="inlineStr">
        <is>
          <t>0149-1970</t>
        </is>
      </c>
      <c r="F246" s="9" t="inlineStr"/>
      <c r="G246" s="10" t="n">
        <v>46246</v>
      </c>
      <c r="H246" s="10" t="n"/>
      <c r="I246" s="10" t="n"/>
      <c r="J246" t="inlineStr">
        <is>
          <t>연구논문</t>
        </is>
      </c>
      <c r="K246" t="inlineStr">
        <is>
          <t>안전·사고·리스크</t>
        </is>
      </c>
      <c r="L246" t="inlineStr">
        <is>
          <t>KR</t>
        </is>
      </c>
      <c r="M246" t="inlineStr">
        <is>
          <t>KR</t>
        </is>
      </c>
      <c r="N246" t="inlineStr"/>
      <c r="O246" t="inlineStr"/>
      <c r="P246" t="inlineStr">
        <is>
          <t>https://doi.org/10.1016/j.pnucene.2026.106546</t>
        </is>
      </c>
      <c r="Q246" t="inlineStr">
        <is>
          <t>https://doi.org/10.1016/j.pnucene.2026.106546</t>
        </is>
      </c>
      <c r="R246" t="b">
        <v>0</v>
      </c>
      <c r="S246" s="10" t="n">
        <v>46250</v>
      </c>
      <c r="T246" t="inlineStr">
        <is>
          <t>2026-08-30</t>
        </is>
      </c>
      <c r="U246" t="inlineStr">
        <is>
          <t>active</t>
        </is>
      </c>
      <c r="V246" t="inlineStr">
        <is>
          <t>Crossref + publisher metadata</t>
        </is>
      </c>
    </row>
    <row r="247">
      <c r="A247" t="inlineStr">
        <is>
          <t>10.1016/s0149-1970(26)00329-x</t>
        </is>
      </c>
      <c r="B247" s="9" t="inlineStr">
        <is>
          <t>Editorial Board</t>
        </is>
      </c>
      <c r="C247" s="9" t="inlineStr">
        <is>
          <t>편집위원회</t>
        </is>
      </c>
      <c r="D247" t="inlineStr">
        <is>
          <t>Progress in Nuclear Energy</t>
        </is>
      </c>
      <c r="E247" t="inlineStr">
        <is>
          <t>0149-1970</t>
        </is>
      </c>
      <c r="F247" s="9" t="inlineStr"/>
      <c r="G247" s="10" t="n">
        <v>46246</v>
      </c>
      <c r="H247" s="10" t="n"/>
      <c r="I247" s="10" t="n"/>
      <c r="J247" t="inlineStr">
        <is>
          <t>편집물</t>
        </is>
      </c>
      <c r="K247" t="inlineStr">
        <is>
          <t>기타 원자력</t>
        </is>
      </c>
      <c r="L247" t="inlineStr"/>
      <c r="M247" t="inlineStr"/>
      <c r="N247" t="inlineStr"/>
      <c r="O247" t="inlineStr"/>
      <c r="P247" t="inlineStr">
        <is>
          <t>https://doi.org/10.1016/s0149-1970(26)00329-x</t>
        </is>
      </c>
      <c r="Q247" t="inlineStr">
        <is>
          <t>https://doi.org/10.1016/s0149-1970(26)00329-x</t>
        </is>
      </c>
      <c r="R247" t="b">
        <v>0</v>
      </c>
      <c r="S247" s="10" t="n">
        <v>46250</v>
      </c>
      <c r="T247" t="inlineStr">
        <is>
          <t>2026-08-30</t>
        </is>
      </c>
      <c r="U247" t="inlineStr">
        <is>
          <t>active</t>
        </is>
      </c>
      <c r="V247" t="inlineStr">
        <is>
          <t>Crossref + publisher metadata</t>
        </is>
      </c>
    </row>
    <row r="248">
      <c r="A248" t="inlineStr">
        <is>
          <t>10.1016/j.pnucene.2026.106536</t>
        </is>
      </c>
      <c r="B248" s="9" t="inlineStr">
        <is>
          <t>Sensitivity analysis of fast neutron flux calculations for the RPV extended beltline region</t>
        </is>
      </c>
      <c r="C248" s="9" t="inlineStr">
        <is>
          <t>원자로압력용기 확장 벨트라인 영역 고속중성자속 계산의 민감도 분석</t>
        </is>
      </c>
      <c r="D248" t="inlineStr">
        <is>
          <t>Progress in Nuclear Energy</t>
        </is>
      </c>
      <c r="E248" t="inlineStr">
        <is>
          <t>0149-1970</t>
        </is>
      </c>
      <c r="F248" s="9" t="inlineStr"/>
      <c r="G248" s="10" t="n">
        <v>46246</v>
      </c>
      <c r="H248" s="10" t="n"/>
      <c r="I248" s="10" t="n"/>
      <c r="J248" t="inlineStr">
        <is>
          <t>연구논문</t>
        </is>
      </c>
      <c r="K248" t="inlineStr">
        <is>
          <t>원자로물리·해석</t>
        </is>
      </c>
      <c r="L248" t="inlineStr">
        <is>
          <t>CN</t>
        </is>
      </c>
      <c r="M248" t="inlineStr">
        <is>
          <t>CN</t>
        </is>
      </c>
      <c r="N248" t="inlineStr"/>
      <c r="O248" t="inlineStr"/>
      <c r="P248" t="inlineStr">
        <is>
          <t>https://doi.org/10.1016/j.pnucene.2026.106536</t>
        </is>
      </c>
      <c r="Q248" t="inlineStr">
        <is>
          <t>https://doi.org/10.1016/j.pnucene.2026.106536</t>
        </is>
      </c>
      <c r="R248" t="b">
        <v>0</v>
      </c>
      <c r="S248" s="10" t="n">
        <v>46250</v>
      </c>
      <c r="T248" t="inlineStr">
        <is>
          <t>2026-08-30</t>
        </is>
      </c>
      <c r="U248" t="inlineStr">
        <is>
          <t>active</t>
        </is>
      </c>
      <c r="V248" t="inlineStr">
        <is>
          <t>Crossref + publisher metadata</t>
        </is>
      </c>
    </row>
    <row r="249">
      <c r="A249" t="inlineStr">
        <is>
          <t>10.1016/j.pnucene.2026.106555</t>
        </is>
      </c>
      <c r="B249" s="9" t="inlineStr">
        <is>
          <t>Site selection procedure in Germany: Considerations on a depth limit for a high-level radioactive waste repository in claystone</t>
        </is>
      </c>
      <c r="C249" s="9" t="inlineStr">
        <is>
          <t>독일의 부지선정 절차: 점토암 내 고준위방사성폐기물 처분장의 심도 한계에 대한 고찰</t>
        </is>
      </c>
      <c r="D249" t="inlineStr">
        <is>
          <t>Progress in Nuclear Energy</t>
        </is>
      </c>
      <c r="E249" t="inlineStr">
        <is>
          <t>0149-1970</t>
        </is>
      </c>
      <c r="F249" s="9" t="inlineStr"/>
      <c r="G249" s="10" t="n">
        <v>46246</v>
      </c>
      <c r="H249" s="10" t="n"/>
      <c r="I249" s="10" t="n"/>
      <c r="J249" t="inlineStr">
        <is>
          <t>연구논문</t>
        </is>
      </c>
      <c r="K249" t="inlineStr">
        <is>
          <t>핵연료주기·폐기물</t>
        </is>
      </c>
      <c r="L249" t="inlineStr">
        <is>
          <t>DE</t>
        </is>
      </c>
      <c r="M249" t="inlineStr">
        <is>
          <t>DE</t>
        </is>
      </c>
      <c r="N249" t="inlineStr"/>
      <c r="O249" t="inlineStr"/>
      <c r="P249" t="inlineStr">
        <is>
          <t>https://doi.org/10.1016/j.pnucene.2026.106555</t>
        </is>
      </c>
      <c r="Q249" t="inlineStr">
        <is>
          <t>https://doi.org/10.1016/j.pnucene.2026.106555</t>
        </is>
      </c>
      <c r="R249" t="b">
        <v>0</v>
      </c>
      <c r="S249" s="10" t="n">
        <v>46250</v>
      </c>
      <c r="T249" t="inlineStr">
        <is>
          <t>2026-08-30</t>
        </is>
      </c>
      <c r="U249" t="inlineStr">
        <is>
          <t>active</t>
        </is>
      </c>
      <c r="V249" t="inlineStr">
        <is>
          <t>Crossref + publisher metadata</t>
        </is>
      </c>
    </row>
    <row r="250">
      <c r="A250" t="inlineStr">
        <is>
          <t>10.1016/j.anucene.2026.112735</t>
        </is>
      </c>
      <c r="B250" s="9" t="inlineStr">
        <is>
          <t>Analysis of the proliferation resistance of re-enriched reprocessed uranium on multiple recycling in nuclear reactors</t>
        </is>
      </c>
      <c r="C250" s="9" t="inlineStr">
        <is>
          <t>원자로 내 다중 재활용 시 재농축 재처리우라늄의 핵확산저항성 분석</t>
        </is>
      </c>
      <c r="D250" t="inlineStr">
        <is>
          <t>Annals of Nuclear Energy</t>
        </is>
      </c>
      <c r="E250" t="inlineStr">
        <is>
          <t>0306-4549</t>
        </is>
      </c>
      <c r="F250" s="9" t="inlineStr"/>
      <c r="G250" s="10" t="n">
        <v>46245</v>
      </c>
      <c r="H250" s="10" t="n"/>
      <c r="I250" s="10" t="n"/>
      <c r="J250" t="inlineStr">
        <is>
          <t>연구논문</t>
        </is>
      </c>
      <c r="K250" t="inlineStr">
        <is>
          <t>기타 원자력</t>
        </is>
      </c>
      <c r="L250" t="inlineStr"/>
      <c r="M250" t="inlineStr"/>
      <c r="N250" t="inlineStr"/>
      <c r="O250" t="inlineStr"/>
      <c r="P250" t="inlineStr">
        <is>
          <t>https://doi.org/10.1016/j.anucene.2026.112735</t>
        </is>
      </c>
      <c r="Q250" t="inlineStr">
        <is>
          <t>https://doi.org/10.1016/j.anucene.2026.112735</t>
        </is>
      </c>
      <c r="R250" t="b">
        <v>0</v>
      </c>
      <c r="S250" s="10" t="n">
        <v>46250</v>
      </c>
      <c r="T250" t="inlineStr">
        <is>
          <t>2026-08-30</t>
        </is>
      </c>
      <c r="U250" t="inlineStr">
        <is>
          <t>active</t>
        </is>
      </c>
      <c r="V250" t="inlineStr">
        <is>
          <t>Crossref + publisher metadata</t>
        </is>
      </c>
    </row>
    <row r="251">
      <c r="A251" t="inlineStr">
        <is>
          <t>10.1016/j.anucene.2026.112727</t>
        </is>
      </c>
      <c r="B251" s="9" t="inlineStr">
        <is>
          <t>Central-Difference method based on consistent Half-Node linear approximation for the neutron diffusion equation</t>
        </is>
      </c>
      <c r="C251" s="9" t="inlineStr">
        <is>
          <t>중성자 확산방정식을 위한 일관된 반노드 선형근사 기반 중심차분법</t>
        </is>
      </c>
      <c r="D251" t="inlineStr">
        <is>
          <t>Annals of Nuclear Energy</t>
        </is>
      </c>
      <c r="E251" t="inlineStr">
        <is>
          <t>0306-4549</t>
        </is>
      </c>
      <c r="F251" s="9" t="inlineStr"/>
      <c r="G251" s="10" t="n">
        <v>46245</v>
      </c>
      <c r="H251" s="10" t="n"/>
      <c r="I251" s="10" t="n"/>
      <c r="J251" t="inlineStr">
        <is>
          <t>연구논문</t>
        </is>
      </c>
      <c r="K251" t="inlineStr">
        <is>
          <t>원자로물리·해석</t>
        </is>
      </c>
      <c r="L251" t="inlineStr">
        <is>
          <t>CN</t>
        </is>
      </c>
      <c r="M251" t="inlineStr">
        <is>
          <t>CN</t>
        </is>
      </c>
      <c r="N251" t="inlineStr"/>
      <c r="O251" t="inlineStr"/>
      <c r="P251" t="inlineStr">
        <is>
          <t>https://doi.org/10.1016/j.anucene.2026.112727</t>
        </is>
      </c>
      <c r="Q251" t="inlineStr">
        <is>
          <t>https://doi.org/10.1016/j.anucene.2026.112727</t>
        </is>
      </c>
      <c r="R251" t="b">
        <v>0</v>
      </c>
      <c r="S251" s="10" t="n">
        <v>46250</v>
      </c>
      <c r="T251" t="inlineStr">
        <is>
          <t>2026-08-30</t>
        </is>
      </c>
      <c r="U251" t="inlineStr">
        <is>
          <t>active</t>
        </is>
      </c>
      <c r="V251" t="inlineStr">
        <is>
          <t>Crossref + publisher metadata</t>
        </is>
      </c>
    </row>
    <row r="252">
      <c r="A252" t="inlineStr">
        <is>
          <t>10.1016/j.anucene.2026.112688</t>
        </is>
      </c>
      <c r="B252" s="9" t="inlineStr">
        <is>
          <t>Design and analysis of secondary-side passive residual heat removal system to enhance inherent safety of lead-bismuth fast reactor STELLAR-EX</t>
        </is>
      </c>
      <c r="C252" s="9" t="inlineStr">
        <is>
          <t>납-비스무트 고속로 STELLAR-EX의 고유안전성 향상을 위한 2차측 피동잔열제거계통 설계 및 해석</t>
        </is>
      </c>
      <c r="D252" t="inlineStr">
        <is>
          <t>Annals of Nuclear Energy</t>
        </is>
      </c>
      <c r="E252" t="inlineStr">
        <is>
          <t>0306-4549</t>
        </is>
      </c>
      <c r="F252" s="9" t="inlineStr"/>
      <c r="G252" s="10" t="n">
        <v>46245</v>
      </c>
      <c r="H252" s="10" t="n"/>
      <c r="I252" s="10" t="n"/>
      <c r="J252" t="inlineStr">
        <is>
          <t>연구논문</t>
        </is>
      </c>
      <c r="K252" t="inlineStr">
        <is>
          <t>열수력·유체</t>
        </is>
      </c>
      <c r="L252" t="inlineStr"/>
      <c r="M252" t="inlineStr"/>
      <c r="N252" t="inlineStr"/>
      <c r="O252" t="inlineStr"/>
      <c r="P252" t="inlineStr">
        <is>
          <t>https://doi.org/10.1016/j.anucene.2026.112688</t>
        </is>
      </c>
      <c r="Q252" t="inlineStr">
        <is>
          <t>https://doi.org/10.1016/j.anucene.2026.112688</t>
        </is>
      </c>
      <c r="R252" t="b">
        <v>0</v>
      </c>
      <c r="S252" s="10" t="n">
        <v>46250</v>
      </c>
      <c r="T252" t="inlineStr">
        <is>
          <t>2026-08-30</t>
        </is>
      </c>
      <c r="U252" t="inlineStr">
        <is>
          <t>active</t>
        </is>
      </c>
      <c r="V252" t="inlineStr">
        <is>
          <t>Crossref + publisher metadata</t>
        </is>
      </c>
    </row>
    <row r="253">
      <c r="A253" t="inlineStr">
        <is>
          <t>10.1016/j.anucene.2026.112734</t>
        </is>
      </c>
      <c r="B253" s="9" t="inlineStr">
        <is>
          <t>Development of a benchmark experimental method for large angle scattering cross section of 14 MeV neutrons using compound targets – Application to fluorine benchmarking using PTFE</t>
        </is>
      </c>
      <c r="C253" s="9" t="inlineStr">
        <is>
          <t>복합 표적을 이용한 14 MeV 중성자 대각도 산란 단면적 벤치마크 실험법 개발 – PTFE를 이용한 불소 벤치마킹 적용</t>
        </is>
      </c>
      <c r="D253" t="inlineStr">
        <is>
          <t>Annals of Nuclear Energy</t>
        </is>
      </c>
      <c r="E253" t="inlineStr">
        <is>
          <t>0306-4549</t>
        </is>
      </c>
      <c r="F253" s="9" t="inlineStr"/>
      <c r="G253" s="10" t="n">
        <v>46245</v>
      </c>
      <c r="H253" s="10" t="n"/>
      <c r="I253" s="10" t="n"/>
      <c r="J253" t="inlineStr">
        <is>
          <t>연구논문</t>
        </is>
      </c>
      <c r="K253" t="inlineStr">
        <is>
          <t>원자로물리·해석</t>
        </is>
      </c>
      <c r="L253" t="inlineStr"/>
      <c r="M253" t="inlineStr"/>
      <c r="N253" t="inlineStr"/>
      <c r="O253" t="inlineStr"/>
      <c r="P253" t="inlineStr">
        <is>
          <t>https://doi.org/10.1016/j.anucene.2026.112734</t>
        </is>
      </c>
      <c r="Q253" t="inlineStr">
        <is>
          <t>https://doi.org/10.1016/j.anucene.2026.112734</t>
        </is>
      </c>
      <c r="R253" t="b">
        <v>0</v>
      </c>
      <c r="S253" s="10" t="n">
        <v>46250</v>
      </c>
      <c r="T253" t="inlineStr">
        <is>
          <t>2026-08-30</t>
        </is>
      </c>
      <c r="U253" t="inlineStr">
        <is>
          <t>active</t>
        </is>
      </c>
      <c r="V253" t="inlineStr">
        <is>
          <t>Crossref + publisher metadata</t>
        </is>
      </c>
    </row>
    <row r="254">
      <c r="A254" t="inlineStr">
        <is>
          <t>10.1016/j.anucene.2026.112698</t>
        </is>
      </c>
      <c r="B254" s="9" t="inlineStr">
        <is>
          <t>Effect of burnup-dependent gap conductance on fuel–clad mechanical interaction and PCI risk during transient power excursions</t>
        </is>
      </c>
      <c r="C254" s="9" t="inlineStr">
        <is>
          <t>과도 출력 급상승 시 연소도 의존 간극 열전도도가 핵연료-피복관 기계적 상호작용 및 PCI 위험에 미치는 영향</t>
        </is>
      </c>
      <c r="D254" t="inlineStr">
        <is>
          <t>Annals of Nuclear Energy</t>
        </is>
      </c>
      <c r="E254" t="inlineStr">
        <is>
          <t>0306-4549</t>
        </is>
      </c>
      <c r="F254" s="9" t="inlineStr"/>
      <c r="G254" s="10" t="n">
        <v>46245</v>
      </c>
      <c r="H254" s="10" t="n"/>
      <c r="I254" s="10" t="n"/>
      <c r="J254" t="inlineStr">
        <is>
          <t>연구논문</t>
        </is>
      </c>
      <c r="K254" t="inlineStr">
        <is>
          <t>원자로물리·해석</t>
        </is>
      </c>
      <c r="L254" t="inlineStr"/>
      <c r="M254" t="inlineStr"/>
      <c r="N254" t="inlineStr"/>
      <c r="O254" t="inlineStr"/>
      <c r="P254" t="inlineStr">
        <is>
          <t>https://doi.org/10.1016/j.anucene.2026.112698</t>
        </is>
      </c>
      <c r="Q254" t="inlineStr">
        <is>
          <t>https://doi.org/10.1016/j.anucene.2026.112698</t>
        </is>
      </c>
      <c r="R254" t="b">
        <v>0</v>
      </c>
      <c r="S254" s="10" t="n">
        <v>46250</v>
      </c>
      <c r="T254" t="inlineStr">
        <is>
          <t>2026-08-30</t>
        </is>
      </c>
      <c r="U254" t="inlineStr">
        <is>
          <t>active</t>
        </is>
      </c>
      <c r="V254" t="inlineStr">
        <is>
          <t>Crossref + publisher metadata</t>
        </is>
      </c>
    </row>
    <row r="255">
      <c r="A255" t="inlineStr">
        <is>
          <t>10.1016/j.anucene.2026.112739</t>
        </is>
      </c>
      <c r="B255" s="9" t="inlineStr">
        <is>
          <t>Multiresolution Photon Dose Reconstruction using FLUKA and Resolution-Adaptive Physics-Informed Neural Networks</t>
        </is>
      </c>
      <c r="C255" s="9" t="inlineStr">
        <is>
          <t>FLUKA와 해상도 적응형 물리정보신경망을 이용한 다중해상도 광자 선량 재구성</t>
        </is>
      </c>
      <c r="D255" t="inlineStr">
        <is>
          <t>Annals of Nuclear Energy</t>
        </is>
      </c>
      <c r="E255" t="inlineStr">
        <is>
          <t>0306-4549</t>
        </is>
      </c>
      <c r="F255" s="9" t="inlineStr"/>
      <c r="G255" s="10" t="n">
        <v>46245</v>
      </c>
      <c r="H255" s="10" t="n"/>
      <c r="I255" s="10" t="n"/>
      <c r="J255" t="inlineStr">
        <is>
          <t>연구논문</t>
        </is>
      </c>
      <c r="K255" t="inlineStr">
        <is>
          <t>AI·디지털</t>
        </is>
      </c>
      <c r="L255" t="inlineStr"/>
      <c r="M255" t="inlineStr"/>
      <c r="N255" t="inlineStr"/>
      <c r="O255" t="inlineStr"/>
      <c r="P255" t="inlineStr">
        <is>
          <t>https://doi.org/10.1016/j.anucene.2026.112739</t>
        </is>
      </c>
      <c r="Q255" t="inlineStr">
        <is>
          <t>https://doi.org/10.1016/j.anucene.2026.112739</t>
        </is>
      </c>
      <c r="R255" t="b">
        <v>0</v>
      </c>
      <c r="S255" s="10" t="n">
        <v>46250</v>
      </c>
      <c r="T255" t="inlineStr">
        <is>
          <t>2026-08-30</t>
        </is>
      </c>
      <c r="U255" t="inlineStr">
        <is>
          <t>active</t>
        </is>
      </c>
      <c r="V255" t="inlineStr">
        <is>
          <t>Crossref + publisher metadata</t>
        </is>
      </c>
    </row>
    <row r="256">
      <c r="A256" t="inlineStr">
        <is>
          <t>10.1016/j.anucene.2026.112678</t>
        </is>
      </c>
      <c r="B256" s="9" t="inlineStr">
        <is>
          <t>Numerical investigation on flow instability in casing once-through steam generators based on subchannel method</t>
        </is>
      </c>
      <c r="C256" s="9" t="inlineStr">
        <is>
          <t>부수로 방법 기반 케이싱형 관류식 증기발생기의 유동 불안정성 수치해석 연구</t>
        </is>
      </c>
      <c r="D256" t="inlineStr">
        <is>
          <t>Annals of Nuclear Energy</t>
        </is>
      </c>
      <c r="E256" t="inlineStr">
        <is>
          <t>0306-4549</t>
        </is>
      </c>
      <c r="F256" s="9" t="inlineStr"/>
      <c r="G256" s="10" t="n">
        <v>46245</v>
      </c>
      <c r="H256" s="10" t="n"/>
      <c r="I256" s="10" t="n"/>
      <c r="J256" t="inlineStr">
        <is>
          <t>연구논문</t>
        </is>
      </c>
      <c r="K256" t="inlineStr">
        <is>
          <t>열수력·유체</t>
        </is>
      </c>
      <c r="L256" t="inlineStr">
        <is>
          <t>CN</t>
        </is>
      </c>
      <c r="M256" t="inlineStr">
        <is>
          <t>CN</t>
        </is>
      </c>
      <c r="N256" t="inlineStr"/>
      <c r="O256" t="inlineStr"/>
      <c r="P256" t="inlineStr">
        <is>
          <t>https://doi.org/10.1016/j.anucene.2026.112678</t>
        </is>
      </c>
      <c r="Q256" t="inlineStr">
        <is>
          <t>https://doi.org/10.1016/j.anucene.2026.112678</t>
        </is>
      </c>
      <c r="R256" t="b">
        <v>0</v>
      </c>
      <c r="S256" s="10" t="n">
        <v>46250</v>
      </c>
      <c r="T256" t="inlineStr">
        <is>
          <t>2026-08-30</t>
        </is>
      </c>
      <c r="U256" t="inlineStr">
        <is>
          <t>active</t>
        </is>
      </c>
      <c r="V256" t="inlineStr">
        <is>
          <t>Crossref + publisher metadata</t>
        </is>
      </c>
    </row>
    <row r="257">
      <c r="A257" t="inlineStr">
        <is>
          <t>10.1016/j.anucene.2026.112732</t>
        </is>
      </c>
      <c r="B257" s="9" t="inlineStr">
        <is>
          <t>Seismic fragility analysis of multi-line transmission structure based on gas-insulated switchgear (GIS) equipment for nuclear power applications</t>
        </is>
      </c>
      <c r="C257" s="9" t="inlineStr">
        <is>
          <t>원자력 적용을 위한 가스절연개폐장치(GIS) 기반 다회선 송전구조물의 지진 취약도 해석</t>
        </is>
      </c>
      <c r="D257" t="inlineStr">
        <is>
          <t>Annals of Nuclear Energy</t>
        </is>
      </c>
      <c r="E257" t="inlineStr">
        <is>
          <t>0306-4549</t>
        </is>
      </c>
      <c r="F257" s="9" t="inlineStr"/>
      <c r="G257" s="10" t="n">
        <v>46245</v>
      </c>
      <c r="H257" s="10" t="n"/>
      <c r="I257" s="10" t="n"/>
      <c r="J257" t="inlineStr">
        <is>
          <t>연구논문</t>
        </is>
      </c>
      <c r="K257" t="inlineStr">
        <is>
          <t>기타 원자력</t>
        </is>
      </c>
      <c r="L257" t="inlineStr">
        <is>
          <t>CN</t>
        </is>
      </c>
      <c r="M257" t="inlineStr">
        <is>
          <t>CN</t>
        </is>
      </c>
      <c r="N257" t="inlineStr"/>
      <c r="O257" t="inlineStr"/>
      <c r="P257" t="inlineStr">
        <is>
          <t>https://doi.org/10.1016/j.anucene.2026.112732</t>
        </is>
      </c>
      <c r="Q257" t="inlineStr">
        <is>
          <t>https://doi.org/10.1016/j.anucene.2026.112732</t>
        </is>
      </c>
      <c r="R257" t="b">
        <v>0</v>
      </c>
      <c r="S257" s="10" t="n">
        <v>46250</v>
      </c>
      <c r="T257" t="inlineStr">
        <is>
          <t>2026-08-30</t>
        </is>
      </c>
      <c r="U257" t="inlineStr">
        <is>
          <t>active</t>
        </is>
      </c>
      <c r="V257" t="inlineStr">
        <is>
          <t>Crossref + publisher metadata</t>
        </is>
      </c>
    </row>
    <row r="258">
      <c r="A258" t="inlineStr">
        <is>
          <t>10.1016/j.nucengdes.2026.115161</t>
        </is>
      </c>
      <c r="B258" s="9" t="inlineStr">
        <is>
          <t>CFD analysis of thermal mixing and stratification phenomena in a tee with a blind-end branch using URANS approach</t>
        </is>
      </c>
      <c r="C258" s="9" t="inlineStr">
        <is>
          <t>URANS 접근법을 이용한 막힌 분기관 T자관의 열혼합 및 성층화 현상 CFD 해석</t>
        </is>
      </c>
      <c r="D258" t="inlineStr">
        <is>
          <t>Nuclear Engineering and Design</t>
        </is>
      </c>
      <c r="E258" t="inlineStr">
        <is>
          <t>0029-5493</t>
        </is>
      </c>
      <c r="F258" s="9" t="inlineStr"/>
      <c r="G258" s="10" t="n">
        <v>46245</v>
      </c>
      <c r="H258" s="10" t="n"/>
      <c r="I258" s="10" t="n"/>
      <c r="J258" t="inlineStr">
        <is>
          <t>연구논문</t>
        </is>
      </c>
      <c r="K258" t="inlineStr">
        <is>
          <t>열수력·유체</t>
        </is>
      </c>
      <c r="L258" t="inlineStr"/>
      <c r="M258" t="inlineStr"/>
      <c r="N258" t="inlineStr"/>
      <c r="O258" t="inlineStr"/>
      <c r="P258" t="inlineStr">
        <is>
          <t>https://doi.org/10.1016/j.nucengdes.2026.115161</t>
        </is>
      </c>
      <c r="Q258" t="inlineStr">
        <is>
          <t>https://doi.org/10.1016/j.nucengdes.2026.115161</t>
        </is>
      </c>
      <c r="R258" t="b">
        <v>0</v>
      </c>
      <c r="S258" s="10" t="n">
        <v>46250</v>
      </c>
      <c r="T258" t="inlineStr">
        <is>
          <t>2026-08-30</t>
        </is>
      </c>
      <c r="U258" t="inlineStr">
        <is>
          <t>active</t>
        </is>
      </c>
      <c r="V258" t="inlineStr">
        <is>
          <t>Crossref + publisher metadata</t>
        </is>
      </c>
    </row>
    <row r="259">
      <c r="A259" t="inlineStr">
        <is>
          <t>10.1016/j.nucengdes.2026.115162</t>
        </is>
      </c>
      <c r="B259" s="9" t="inlineStr">
        <is>
          <t>Direct numerical simulation of thermal mixing in a T-junction with conjugate heat transfer in the solid walls</t>
        </is>
      </c>
      <c r="C259" s="9" t="inlineStr">
        <is>
          <t>고체 벽 공액열전달을 고려한 T자 접합부 열혼합의 직접수치모사</t>
        </is>
      </c>
      <c r="D259" t="inlineStr">
        <is>
          <t>Nuclear Engineering and Design</t>
        </is>
      </c>
      <c r="E259" t="inlineStr">
        <is>
          <t>0029-5493</t>
        </is>
      </c>
      <c r="F259" s="9" t="inlineStr"/>
      <c r="G259" s="10" t="n">
        <v>46245</v>
      </c>
      <c r="H259" s="10" t="n"/>
      <c r="I259" s="10" t="n"/>
      <c r="J259" t="inlineStr">
        <is>
          <t>연구논문</t>
        </is>
      </c>
      <c r="K259" t="inlineStr">
        <is>
          <t>열수력·유체</t>
        </is>
      </c>
      <c r="L259" t="inlineStr">
        <is>
          <t>NL;US</t>
        </is>
      </c>
      <c r="M259" t="inlineStr">
        <is>
          <t>NL</t>
        </is>
      </c>
      <c r="N259" t="inlineStr"/>
      <c r="O259" t="inlineStr"/>
      <c r="P259" t="inlineStr">
        <is>
          <t>https://doi.org/10.1016/j.nucengdes.2026.115162</t>
        </is>
      </c>
      <c r="Q259" t="inlineStr">
        <is>
          <t>https://doi.org/10.1016/j.nucengdes.2026.115162</t>
        </is>
      </c>
      <c r="R259" t="b">
        <v>0</v>
      </c>
      <c r="S259" s="10" t="n">
        <v>46250</v>
      </c>
      <c r="T259" t="inlineStr">
        <is>
          <t>2026-08-30</t>
        </is>
      </c>
      <c r="U259" t="inlineStr">
        <is>
          <t>active</t>
        </is>
      </c>
      <c r="V259" t="inlineStr">
        <is>
          <t>Crossref + publisher metadata</t>
        </is>
      </c>
    </row>
    <row r="260">
      <c r="A260" t="inlineStr">
        <is>
          <t>10.1016/j.net.2026.104654</t>
        </is>
      </c>
      <c r="B260" s="9" t="inlineStr">
        <is>
          <t>Modeling and decoupler design for the OTSG feedwater control system of small modular reactors</t>
        </is>
      </c>
      <c r="C260" s="9" t="inlineStr">
        <is>
          <t>소형모듈원자로 OTSG 급수제어계통의 모델링 및 비연성화기 설계</t>
        </is>
      </c>
      <c r="D260" t="inlineStr">
        <is>
          <t>Nuclear Engineering and Technology</t>
        </is>
      </c>
      <c r="E260" t="inlineStr">
        <is>
          <t>1738-5733</t>
        </is>
      </c>
      <c r="F260" s="9" t="inlineStr"/>
      <c r="G260" s="10" t="n">
        <v>46245</v>
      </c>
      <c r="H260" s="10" t="n"/>
      <c r="I260" s="10" t="n"/>
      <c r="J260" t="inlineStr">
        <is>
          <t>연구논문</t>
        </is>
      </c>
      <c r="K260" t="inlineStr">
        <is>
          <t>설계·운전·경제</t>
        </is>
      </c>
      <c r="L260" t="inlineStr"/>
      <c r="M260" t="inlineStr"/>
      <c r="N260" t="inlineStr"/>
      <c r="O260" t="inlineStr"/>
      <c r="P260" t="inlineStr">
        <is>
          <t>https://doi.org/10.1016/j.net.2026.104654</t>
        </is>
      </c>
      <c r="Q260" t="inlineStr">
        <is>
          <t>https://doi.org/10.1016/j.net.2026.104654</t>
        </is>
      </c>
      <c r="R260" t="b">
        <v>0</v>
      </c>
      <c r="S260" s="10" t="n">
        <v>46250</v>
      </c>
      <c r="T260" t="inlineStr">
        <is>
          <t>2026-08-30</t>
        </is>
      </c>
      <c r="U260" t="inlineStr">
        <is>
          <t>active</t>
        </is>
      </c>
      <c r="V260" t="inlineStr">
        <is>
          <t>Crossref + publisher metadata</t>
        </is>
      </c>
    </row>
    <row r="261">
      <c r="A261" t="inlineStr">
        <is>
          <t>10.1016/j.net.2026.104653</t>
        </is>
      </c>
      <c r="B261" s="9" t="inlineStr">
        <is>
          <t>Properties of single-mode optical fibers under high-dose gamma-ray irradiation</t>
        </is>
      </c>
      <c r="C261" s="9" t="inlineStr">
        <is>
          <t>고선량 감마선 조사 하 단일모드 광섬유의 특성</t>
        </is>
      </c>
      <c r="D261" t="inlineStr">
        <is>
          <t>Nuclear Engineering and Technology</t>
        </is>
      </c>
      <c r="E261" t="inlineStr">
        <is>
          <t>1738-5733</t>
        </is>
      </c>
      <c r="F261" s="9" t="inlineStr"/>
      <c r="G261" s="10" t="n">
        <v>46245</v>
      </c>
      <c r="H261" s="10" t="n"/>
      <c r="I261" s="10" t="n"/>
      <c r="J261" t="inlineStr">
        <is>
          <t>연구논문</t>
        </is>
      </c>
      <c r="K261" t="inlineStr">
        <is>
          <t>핵연료·재료</t>
        </is>
      </c>
      <c r="L261" t="inlineStr"/>
      <c r="M261" t="inlineStr"/>
      <c r="N261" t="inlineStr"/>
      <c r="O261" t="inlineStr"/>
      <c r="P261" t="inlineStr">
        <is>
          <t>https://doi.org/10.1016/j.net.2026.104653</t>
        </is>
      </c>
      <c r="Q261" t="inlineStr">
        <is>
          <t>https://doi.org/10.1016/j.net.2026.104653</t>
        </is>
      </c>
      <c r="R261" t="b">
        <v>0</v>
      </c>
      <c r="S261" s="10" t="n">
        <v>46250</v>
      </c>
      <c r="T261" t="inlineStr">
        <is>
          <t>2026-08-30</t>
        </is>
      </c>
      <c r="U261" t="inlineStr">
        <is>
          <t>active</t>
        </is>
      </c>
      <c r="V261" t="inlineStr">
        <is>
          <t>Crossref + publisher metadata</t>
        </is>
      </c>
    </row>
    <row r="262">
      <c r="A262" t="inlineStr">
        <is>
          <t>10.1016/j.net.2026.104644</t>
        </is>
      </c>
      <c r="B262" s="9" t="inlineStr">
        <is>
          <t>Uncertainty analysis for nuclear design parameters of VHTR-350</t>
        </is>
      </c>
      <c r="C262" s="9" t="inlineStr">
        <is>
          <t>VHTR-350 핵설계 변수의 불확실성 분석</t>
        </is>
      </c>
      <c r="D262" t="inlineStr">
        <is>
          <t>Nuclear Engineering and Technology</t>
        </is>
      </c>
      <c r="E262" t="inlineStr">
        <is>
          <t>1738-5733</t>
        </is>
      </c>
      <c r="F262" s="9" t="inlineStr"/>
      <c r="G262" s="10" t="n">
        <v>46245</v>
      </c>
      <c r="H262" s="10" t="n"/>
      <c r="I262" s="10" t="n"/>
      <c r="J262" t="inlineStr">
        <is>
          <t>연구논문</t>
        </is>
      </c>
      <c r="K262" t="inlineStr">
        <is>
          <t>설계·운전·경제</t>
        </is>
      </c>
      <c r="L262" t="inlineStr"/>
      <c r="M262" t="inlineStr"/>
      <c r="N262" t="inlineStr"/>
      <c r="O262" t="inlineStr"/>
      <c r="P262" t="inlineStr">
        <is>
          <t>https://doi.org/10.1016/j.net.2026.104644</t>
        </is>
      </c>
      <c r="Q262" t="inlineStr">
        <is>
          <t>https://doi.org/10.1016/j.net.2026.104644</t>
        </is>
      </c>
      <c r="R262" t="b">
        <v>0</v>
      </c>
      <c r="S262" s="10" t="n">
        <v>46250</v>
      </c>
      <c r="T262" t="inlineStr">
        <is>
          <t>2026-08-30</t>
        </is>
      </c>
      <c r="U262" t="inlineStr">
        <is>
          <t>active</t>
        </is>
      </c>
      <c r="V262" t="inlineStr">
        <is>
          <t>Crossref + publisher metadata</t>
        </is>
      </c>
    </row>
    <row r="263">
      <c r="A263" t="inlineStr">
        <is>
          <t>10.1016/j.pnucene.2026.106560</t>
        </is>
      </c>
      <c r="B263" s="9" t="inlineStr">
        <is>
          <t>Application of artificial neural networks in the identification of nuclear power plant accident and transient</t>
        </is>
      </c>
      <c r="C263" s="9" t="inlineStr">
        <is>
          <t>원자력발전소 사고 및 과도상태 식별에 대한 인공신경망 적용</t>
        </is>
      </c>
      <c r="D263" t="inlineStr">
        <is>
          <t>Progress in Nuclear Energy</t>
        </is>
      </c>
      <c r="E263" t="inlineStr">
        <is>
          <t>0149-1970</t>
        </is>
      </c>
      <c r="F263" s="9" t="inlineStr"/>
      <c r="G263" s="10" t="n">
        <v>46245</v>
      </c>
      <c r="H263" s="10" t="n"/>
      <c r="I263" s="10" t="n"/>
      <c r="J263" t="inlineStr">
        <is>
          <t>연구논문</t>
        </is>
      </c>
      <c r="K263" t="inlineStr">
        <is>
          <t>안전·사고·리스크</t>
        </is>
      </c>
      <c r="L263" t="inlineStr"/>
      <c r="M263" t="inlineStr"/>
      <c r="N263" t="inlineStr"/>
      <c r="O263" t="inlineStr"/>
      <c r="P263" t="inlineStr">
        <is>
          <t>https://doi.org/10.1016/j.pnucene.2026.106560</t>
        </is>
      </c>
      <c r="Q263" t="inlineStr">
        <is>
          <t>https://doi.org/10.1016/j.pnucene.2026.106560</t>
        </is>
      </c>
      <c r="R263" t="b">
        <v>0</v>
      </c>
      <c r="S263" s="10" t="n">
        <v>46250</v>
      </c>
      <c r="T263" t="inlineStr">
        <is>
          <t>2026-08-30</t>
        </is>
      </c>
      <c r="U263" t="inlineStr">
        <is>
          <t>active</t>
        </is>
      </c>
      <c r="V263" t="inlineStr">
        <is>
          <t>Crossref + publisher metadata</t>
        </is>
      </c>
    </row>
    <row r="264">
      <c r="A264" t="inlineStr">
        <is>
          <t>10.1016/j.anucene.2026.112706</t>
        </is>
      </c>
      <c r="B264" s="9" t="inlineStr">
        <is>
          <t>A parametric review of saturated pool boiling heat transfer over vertical tubes and tube bundles for passive residual heat removal systems</t>
        </is>
      </c>
      <c r="C264" s="9" t="inlineStr">
        <is>
          <t>피동잔열제거계통을 위한 수직관 및 관다발 포화 풀비등 열전달의 매개변수별 고찰</t>
        </is>
      </c>
      <c r="D264" t="inlineStr">
        <is>
          <t>Annals of Nuclear Energy</t>
        </is>
      </c>
      <c r="E264" t="inlineStr">
        <is>
          <t>0306-4549</t>
        </is>
      </c>
      <c r="F264" s="9" t="inlineStr"/>
      <c r="G264" s="10" t="n">
        <v>46244</v>
      </c>
      <c r="H264" s="10" t="n"/>
      <c r="I264" s="10" t="n"/>
      <c r="J264" t="inlineStr">
        <is>
          <t>리뷰·관점</t>
        </is>
      </c>
      <c r="K264" t="inlineStr">
        <is>
          <t>열수력·유체</t>
        </is>
      </c>
      <c r="L264" t="inlineStr">
        <is>
          <t>IN</t>
        </is>
      </c>
      <c r="M264" t="inlineStr">
        <is>
          <t>IN</t>
        </is>
      </c>
      <c r="N264" t="inlineStr"/>
      <c r="O264" t="inlineStr"/>
      <c r="P264" t="inlineStr">
        <is>
          <t>https://doi.org/10.1016/j.anucene.2026.112706</t>
        </is>
      </c>
      <c r="Q264" t="inlineStr">
        <is>
          <t>https://doi.org/10.1016/j.anucene.2026.112706</t>
        </is>
      </c>
      <c r="R264" t="b">
        <v>0</v>
      </c>
      <c r="S264" s="10" t="n">
        <v>46250</v>
      </c>
      <c r="T264" t="inlineStr">
        <is>
          <t>2026-08-30</t>
        </is>
      </c>
      <c r="U264" t="inlineStr">
        <is>
          <t>active</t>
        </is>
      </c>
      <c r="V264" t="inlineStr">
        <is>
          <t>Crossref + publisher metadata</t>
        </is>
      </c>
    </row>
    <row r="265">
      <c r="A265" t="inlineStr">
        <is>
          <t>10.1016/j.anucene.2026.112730</t>
        </is>
      </c>
      <c r="B265" s="9" t="inlineStr">
        <is>
          <t>Method research on the neutronic simulations of the bowed fuel rods in nuclear reactors</t>
        </is>
      </c>
      <c r="C265" s="9" t="inlineStr">
        <is>
          <t>원자로 내 휜 핵연료봉의 중성자 해석 모의 방법 연구</t>
        </is>
      </c>
      <c r="D265" t="inlineStr">
        <is>
          <t>Annals of Nuclear Energy</t>
        </is>
      </c>
      <c r="E265" t="inlineStr">
        <is>
          <t>0306-4549</t>
        </is>
      </c>
      <c r="F265" s="9" t="inlineStr"/>
      <c r="G265" s="10" t="n">
        <v>46244</v>
      </c>
      <c r="H265" s="10" t="n"/>
      <c r="I265" s="10" t="n"/>
      <c r="J265" t="inlineStr">
        <is>
          <t>연구논문</t>
        </is>
      </c>
      <c r="K265" t="inlineStr">
        <is>
          <t>원자로물리·해석</t>
        </is>
      </c>
      <c r="L265" t="inlineStr"/>
      <c r="M265" t="inlineStr"/>
      <c r="N265" t="inlineStr"/>
      <c r="O265" t="inlineStr"/>
      <c r="P265" t="inlineStr">
        <is>
          <t>https://doi.org/10.1016/j.anucene.2026.112730</t>
        </is>
      </c>
      <c r="Q265" t="inlineStr">
        <is>
          <t>https://doi.org/10.1016/j.anucene.2026.112730</t>
        </is>
      </c>
      <c r="R265" t="b">
        <v>0</v>
      </c>
      <c r="S265" s="10" t="n">
        <v>46250</v>
      </c>
      <c r="T265" t="inlineStr">
        <is>
          <t>2026-08-30</t>
        </is>
      </c>
      <c r="U265" t="inlineStr">
        <is>
          <t>active</t>
        </is>
      </c>
      <c r="V265" t="inlineStr">
        <is>
          <t>Crossref + publisher metadata</t>
        </is>
      </c>
    </row>
    <row r="266">
      <c r="A266" t="inlineStr">
        <is>
          <t>10.1016/j.anucene.2026.112729</t>
        </is>
      </c>
      <c r="B266" s="9" t="inlineStr">
        <is>
          <t>Nuclide number density prediction in molten salt reactors using dynamic mode decomposition with fractional-power snapshot transformation</t>
        </is>
      </c>
      <c r="C266" s="9" t="inlineStr">
        <is>
          <t>분수 거듭제곱 스냅샷 변환을 적용한 동적 모드 분해를 이용한 용융염원자로 핵종 수밀도 예측</t>
        </is>
      </c>
      <c r="D266" t="inlineStr">
        <is>
          <t>Annals of Nuclear Energy</t>
        </is>
      </c>
      <c r="E266" t="inlineStr">
        <is>
          <t>0306-4549</t>
        </is>
      </c>
      <c r="F266" s="9" t="inlineStr"/>
      <c r="G266" s="10" t="n">
        <v>46244</v>
      </c>
      <c r="H266" s="10" t="n"/>
      <c r="I266" s="10" t="n"/>
      <c r="J266" t="inlineStr">
        <is>
          <t>연구논문</t>
        </is>
      </c>
      <c r="K266" t="inlineStr">
        <is>
          <t>기타 원자력</t>
        </is>
      </c>
      <c r="L266" t="inlineStr">
        <is>
          <t>CN</t>
        </is>
      </c>
      <c r="M266" t="inlineStr">
        <is>
          <t>CN</t>
        </is>
      </c>
      <c r="N266" t="inlineStr"/>
      <c r="O266" t="inlineStr"/>
      <c r="P266" t="inlineStr">
        <is>
          <t>https://doi.org/10.1016/j.anucene.2026.112729</t>
        </is>
      </c>
      <c r="Q266" t="inlineStr">
        <is>
          <t>https://doi.org/10.1016/j.anucene.2026.112729</t>
        </is>
      </c>
      <c r="R266" t="b">
        <v>0</v>
      </c>
      <c r="S266" s="10" t="n">
        <v>46250</v>
      </c>
      <c r="T266" t="inlineStr">
        <is>
          <t>2026-08-30</t>
        </is>
      </c>
      <c r="U266" t="inlineStr">
        <is>
          <t>active</t>
        </is>
      </c>
      <c r="V266" t="inlineStr">
        <is>
          <t>Crossref + publisher metadata</t>
        </is>
      </c>
    </row>
    <row r="267">
      <c r="A267" t="inlineStr">
        <is>
          <t>10.1016/j.anucene.2026.112721</t>
        </is>
      </c>
      <c r="B267" s="9" t="inlineStr">
        <is>
          <t>Numerical investigation of the effects of various non-condensable gases on steam condensation outside a vertical tube</t>
        </is>
      </c>
      <c r="C267" s="9" t="inlineStr">
        <is>
          <t>다양한 비응축성 기체가 수직관 외부 증기 응축에 미치는 영향 수치해석 연구</t>
        </is>
      </c>
      <c r="D267" t="inlineStr">
        <is>
          <t>Annals of Nuclear Energy</t>
        </is>
      </c>
      <c r="E267" t="inlineStr">
        <is>
          <t>0306-4549</t>
        </is>
      </c>
      <c r="F267" s="9" t="inlineStr"/>
      <c r="G267" s="10" t="n">
        <v>46244</v>
      </c>
      <c r="H267" s="10" t="n"/>
      <c r="I267" s="10" t="n"/>
      <c r="J267" t="inlineStr">
        <is>
          <t>연구논문</t>
        </is>
      </c>
      <c r="K267" t="inlineStr">
        <is>
          <t>열수력·유체</t>
        </is>
      </c>
      <c r="L267" t="inlineStr"/>
      <c r="M267" t="inlineStr"/>
      <c r="N267" t="inlineStr"/>
      <c r="O267" t="inlineStr"/>
      <c r="P267" t="inlineStr">
        <is>
          <t>https://doi.org/10.1016/j.anucene.2026.112721</t>
        </is>
      </c>
      <c r="Q267" t="inlineStr">
        <is>
          <t>https://doi.org/10.1016/j.anucene.2026.112721</t>
        </is>
      </c>
      <c r="R267" t="b">
        <v>0</v>
      </c>
      <c r="S267" s="10" t="n">
        <v>46250</v>
      </c>
      <c r="T267" t="inlineStr">
        <is>
          <t>2026-08-30</t>
        </is>
      </c>
      <c r="U267" t="inlineStr">
        <is>
          <t>active</t>
        </is>
      </c>
      <c r="V267" t="inlineStr">
        <is>
          <t>Crossref + publisher metadata</t>
        </is>
      </c>
    </row>
    <row r="268">
      <c r="A268" t="inlineStr">
        <is>
          <t>10.1016/j.net.2026.104651</t>
        </is>
      </c>
      <c r="B268" s="9" t="inlineStr">
        <is>
          <t>Acquisition-specific motion deblurring in X-ray radiography using a dual-acquisition residual-domain framework</t>
        </is>
      </c>
      <c r="C268" s="9" t="inlineStr">
        <is>
          <t>이중 획득 잔차 영역 프레임워크를 이용한 X선 투과영상의 획득 특화 동작 흐림 제거</t>
        </is>
      </c>
      <c r="D268" t="inlineStr">
        <is>
          <t>Nuclear Engineering and Technology</t>
        </is>
      </c>
      <c r="E268" t="inlineStr">
        <is>
          <t>1738-5733</t>
        </is>
      </c>
      <c r="F268" s="9" t="inlineStr"/>
      <c r="G268" s="10" t="n">
        <v>46244</v>
      </c>
      <c r="H268" s="10" t="n"/>
      <c r="I268" s="10" t="n"/>
      <c r="J268" t="inlineStr">
        <is>
          <t>연구논문</t>
        </is>
      </c>
      <c r="K268" t="inlineStr">
        <is>
          <t>기타 원자력</t>
        </is>
      </c>
      <c r="L268" t="inlineStr">
        <is>
          <t>KR;US</t>
        </is>
      </c>
      <c r="M268" t="inlineStr">
        <is>
          <t>KR</t>
        </is>
      </c>
      <c r="N268" t="inlineStr"/>
      <c r="O268" t="inlineStr"/>
      <c r="P268" t="inlineStr">
        <is>
          <t>https://doi.org/10.1016/j.net.2026.104651</t>
        </is>
      </c>
      <c r="Q268" t="inlineStr">
        <is>
          <t>https://doi.org/10.1016/j.net.2026.104651</t>
        </is>
      </c>
      <c r="R268" t="b">
        <v>0</v>
      </c>
      <c r="S268" s="10" t="n">
        <v>46250</v>
      </c>
      <c r="T268" t="inlineStr">
        <is>
          <t>2026-08-30</t>
        </is>
      </c>
      <c r="U268" t="inlineStr">
        <is>
          <t>active</t>
        </is>
      </c>
      <c r="V268" t="inlineStr">
        <is>
          <t>Crossref + publisher metadata</t>
        </is>
      </c>
    </row>
    <row r="269">
      <c r="A269" t="inlineStr">
        <is>
          <t>10.1016/j.net.2026.104648</t>
        </is>
      </c>
      <c r="B269" s="9" t="inlineStr">
        <is>
          <t>Corrosion behavior of 304 stainless steel in pressurized water reactor primary water chemistry controlled by LiOH and KOH</t>
        </is>
      </c>
      <c r="C269" s="9" t="inlineStr">
        <is>
          <t>LiOH 및 KOH로 제어된 가압경수로 1차계통 수화학 환경에서 304 스테인리스강의 부식 거동</t>
        </is>
      </c>
      <c r="D269" t="inlineStr">
        <is>
          <t>Nuclear Engineering and Technology</t>
        </is>
      </c>
      <c r="E269" t="inlineStr">
        <is>
          <t>1738-5733</t>
        </is>
      </c>
      <c r="F269" s="9" t="inlineStr"/>
      <c r="G269" s="10" t="n">
        <v>46244</v>
      </c>
      <c r="H269" s="10" t="n"/>
      <c r="I269" s="10" t="n"/>
      <c r="J269" t="inlineStr">
        <is>
          <t>연구논문</t>
        </is>
      </c>
      <c r="K269" t="inlineStr">
        <is>
          <t>핵연료·재료</t>
        </is>
      </c>
      <c r="L269" t="inlineStr"/>
      <c r="M269" t="inlineStr"/>
      <c r="N269" t="inlineStr"/>
      <c r="O269" t="inlineStr"/>
      <c r="P269" t="inlineStr">
        <is>
          <t>https://doi.org/10.1016/j.net.2026.104648</t>
        </is>
      </c>
      <c r="Q269" t="inlineStr">
        <is>
          <t>https://doi.org/10.1016/j.net.2026.104648</t>
        </is>
      </c>
      <c r="R269" t="b">
        <v>0</v>
      </c>
      <c r="S269" s="10" t="n">
        <v>46250</v>
      </c>
      <c r="T269" t="inlineStr">
        <is>
          <t>2026-08-30</t>
        </is>
      </c>
      <c r="U269" t="inlineStr">
        <is>
          <t>active</t>
        </is>
      </c>
      <c r="V269" t="inlineStr">
        <is>
          <t>Crossref + publisher metadata</t>
        </is>
      </c>
    </row>
    <row r="270">
      <c r="A270" t="inlineStr">
        <is>
          <t>10.1016/j.net.2026.104649</t>
        </is>
      </c>
      <c r="B270" s="9" t="inlineStr">
        <is>
          <t>Diffusion of tritium in Li4SiO4 crystal: A first-principles study</t>
        </is>
      </c>
      <c r="C270" s="9" t="inlineStr">
        <is>
          <t>Li4SiO4 결정 내 삼중수소 확산: 제1원리 연구</t>
        </is>
      </c>
      <c r="D270" t="inlineStr">
        <is>
          <t>Nuclear Engineering and Technology</t>
        </is>
      </c>
      <c r="E270" t="inlineStr">
        <is>
          <t>1738-5733</t>
        </is>
      </c>
      <c r="F270" s="9" t="inlineStr"/>
      <c r="G270" s="10" t="n">
        <v>46244</v>
      </c>
      <c r="H270" s="10" t="n"/>
      <c r="I270" s="10" t="n"/>
      <c r="J270" t="inlineStr">
        <is>
          <t>연구논문</t>
        </is>
      </c>
      <c r="K270" t="inlineStr">
        <is>
          <t>기타 원자력</t>
        </is>
      </c>
      <c r="L270" t="inlineStr">
        <is>
          <t>CN</t>
        </is>
      </c>
      <c r="M270" t="inlineStr">
        <is>
          <t>CN</t>
        </is>
      </c>
      <c r="N270" t="inlineStr"/>
      <c r="O270" t="inlineStr"/>
      <c r="P270" t="inlineStr">
        <is>
          <t>https://doi.org/10.1016/j.net.2026.104649</t>
        </is>
      </c>
      <c r="Q270" t="inlineStr">
        <is>
          <t>https://doi.org/10.1016/j.net.2026.104649</t>
        </is>
      </c>
      <c r="R270" t="b">
        <v>0</v>
      </c>
      <c r="S270" s="10" t="n">
        <v>46250</v>
      </c>
      <c r="T270" t="inlineStr">
        <is>
          <t>2026-08-30</t>
        </is>
      </c>
      <c r="U270" t="inlineStr">
        <is>
          <t>active</t>
        </is>
      </c>
      <c r="V270" t="inlineStr">
        <is>
          <t>Crossref + publisher metadata</t>
        </is>
      </c>
    </row>
    <row r="271">
      <c r="A271" t="inlineStr">
        <is>
          <t>10.1016/j.net.2026.104647</t>
        </is>
      </c>
      <c r="B271" s="9" t="inlineStr">
        <is>
          <t>Full-scale vibration fatigue testing of 316L butt-welded small-bore piping in nuclear power plants and equivalent structural stress S-N curve</t>
        </is>
      </c>
      <c r="C271" s="9" t="inlineStr">
        <is>
          <t>원자력발전소 316L 맞대기 용접 소구경 배관의 실규모 진동 피로시험 및 등가구조응력 S-N 곡선</t>
        </is>
      </c>
      <c r="D271" t="inlineStr">
        <is>
          <t>Nuclear Engineering and Technology</t>
        </is>
      </c>
      <c r="E271" t="inlineStr">
        <is>
          <t>1738-5733</t>
        </is>
      </c>
      <c r="F271" s="9" t="inlineStr"/>
      <c r="G271" s="10" t="n">
        <v>46244</v>
      </c>
      <c r="H271" s="10" t="n"/>
      <c r="I271" s="10" t="n"/>
      <c r="J271" t="inlineStr">
        <is>
          <t>연구논문</t>
        </is>
      </c>
      <c r="K271" t="inlineStr">
        <is>
          <t>기타 원자력</t>
        </is>
      </c>
      <c r="L271" t="inlineStr">
        <is>
          <t>CN</t>
        </is>
      </c>
      <c r="M271" t="inlineStr">
        <is>
          <t>CN</t>
        </is>
      </c>
      <c r="N271" t="inlineStr"/>
      <c r="O271" t="inlineStr"/>
      <c r="P271" t="inlineStr">
        <is>
          <t>https://doi.org/10.1016/j.net.2026.104647</t>
        </is>
      </c>
      <c r="Q271" t="inlineStr">
        <is>
          <t>https://doi.org/10.1016/j.net.2026.104647</t>
        </is>
      </c>
      <c r="R271" t="b">
        <v>0</v>
      </c>
      <c r="S271" s="10" t="n">
        <v>46250</v>
      </c>
      <c r="T271" t="inlineStr">
        <is>
          <t>2026-08-30</t>
        </is>
      </c>
      <c r="U271" t="inlineStr">
        <is>
          <t>active</t>
        </is>
      </c>
      <c r="V271" t="inlineStr">
        <is>
          <t>Crossref + publisher metadata</t>
        </is>
      </c>
    </row>
    <row r="272">
      <c r="A272" t="inlineStr">
        <is>
          <t>10.1016/j.net.2026.104646</t>
        </is>
      </c>
      <c r="B272" s="9" t="inlineStr">
        <is>
          <t>Neutronic and depletion analysis of a 5 MWth heat pipe cooled reactor with TRISO fuel and fluoride salt using MCS</t>
        </is>
      </c>
      <c r="C272" s="9" t="inlineStr">
        <is>
          <t>MCS를 이용한 TRISO 핵연료 및 불화염 적용 5 MWth 히트파이프 냉각 원자로의 중성자 및 연소 해석</t>
        </is>
      </c>
      <c r="D272" t="inlineStr">
        <is>
          <t>Nuclear Engineering and Technology</t>
        </is>
      </c>
      <c r="E272" t="inlineStr">
        <is>
          <t>1738-5733</t>
        </is>
      </c>
      <c r="F272" s="9" t="inlineStr"/>
      <c r="G272" s="10" t="n">
        <v>46244</v>
      </c>
      <c r="H272" s="10" t="n"/>
      <c r="I272" s="10" t="n"/>
      <c r="J272" t="inlineStr">
        <is>
          <t>연구논문</t>
        </is>
      </c>
      <c r="K272" t="inlineStr">
        <is>
          <t>열수력·유체</t>
        </is>
      </c>
      <c r="L272" t="inlineStr">
        <is>
          <t>KR</t>
        </is>
      </c>
      <c r="M272" t="inlineStr">
        <is>
          <t>KR</t>
        </is>
      </c>
      <c r="N272" t="inlineStr"/>
      <c r="O272" t="inlineStr"/>
      <c r="P272" t="inlineStr">
        <is>
          <t>https://doi.org/10.1016/j.net.2026.104646</t>
        </is>
      </c>
      <c r="Q272" t="inlineStr">
        <is>
          <t>https://doi.org/10.1016/j.net.2026.104646</t>
        </is>
      </c>
      <c r="R272" t="b">
        <v>0</v>
      </c>
      <c r="S272" s="10" t="n">
        <v>46250</v>
      </c>
      <c r="T272" t="inlineStr">
        <is>
          <t>2026-08-30</t>
        </is>
      </c>
      <c r="U272" t="inlineStr">
        <is>
          <t>active</t>
        </is>
      </c>
      <c r="V272" t="inlineStr">
        <is>
          <t>Crossref + publisher metadata</t>
        </is>
      </c>
    </row>
    <row r="273">
      <c r="A273" t="inlineStr">
        <is>
          <t>10.1016/j.net.2026.104642</t>
        </is>
      </c>
      <c r="B273" s="9" t="inlineStr">
        <is>
          <t>Vacuum leak detection and localization based on remote handling and laser spectroscopy coupling</t>
        </is>
      </c>
      <c r="C273" s="9" t="inlineStr">
        <is>
          <t>원격취급과 레이저 분광 결합 기반 진공 누설 탐지 및 위치 추정</t>
        </is>
      </c>
      <c r="D273" t="inlineStr">
        <is>
          <t>Nuclear Engineering and Technology</t>
        </is>
      </c>
      <c r="E273" t="inlineStr">
        <is>
          <t>1738-5733</t>
        </is>
      </c>
      <c r="F273" s="9" t="inlineStr"/>
      <c r="G273" s="10" t="n">
        <v>46244</v>
      </c>
      <c r="H273" s="10" t="n"/>
      <c r="I273" s="10" t="n"/>
      <c r="J273" t="inlineStr">
        <is>
          <t>연구논문</t>
        </is>
      </c>
      <c r="K273" t="inlineStr">
        <is>
          <t>안전·사고·리스크</t>
        </is>
      </c>
      <c r="L273" t="inlineStr">
        <is>
          <t>CN</t>
        </is>
      </c>
      <c r="M273" t="inlineStr">
        <is>
          <t>CN</t>
        </is>
      </c>
      <c r="N273" t="inlineStr"/>
      <c r="O273" t="inlineStr"/>
      <c r="P273" t="inlineStr">
        <is>
          <t>https://doi.org/10.1016/j.net.2026.104642</t>
        </is>
      </c>
      <c r="Q273" t="inlineStr">
        <is>
          <t>https://doi.org/10.1016/j.net.2026.104642</t>
        </is>
      </c>
      <c r="R273" t="b">
        <v>0</v>
      </c>
      <c r="S273" s="10" t="n">
        <v>46250</v>
      </c>
      <c r="T273" t="inlineStr">
        <is>
          <t>2026-08-30</t>
        </is>
      </c>
      <c r="U273" t="inlineStr">
        <is>
          <t>active</t>
        </is>
      </c>
      <c r="V273" t="inlineStr">
        <is>
          <t>Crossref + publisher metadata</t>
        </is>
      </c>
    </row>
    <row r="274">
      <c r="A274" t="inlineStr">
        <is>
          <t>10.1080/00295450.2026.2712097</t>
        </is>
      </c>
      <c r="B274" s="9" t="inlineStr">
        <is>
          <t>Stabilization of Research Reactor Spent Nuclear Fuels: Pellet Formation Using Spark Plasma Sintering</t>
        </is>
      </c>
      <c r="C274" s="9" t="inlineStr">
        <is>
          <t>연구로 사용후핵연료의 안정화: 방전플라즈마소결을 이용한 소결체 성형</t>
        </is>
      </c>
      <c r="D274" t="inlineStr">
        <is>
          <t>Nuclear Technology</t>
        </is>
      </c>
      <c r="E274" t="inlineStr">
        <is>
          <t>0029-5450</t>
        </is>
      </c>
      <c r="F274" s="9" t="inlineStr"/>
      <c r="G274" s="10" t="n">
        <v>46244</v>
      </c>
      <c r="H274" s="10" t="n"/>
      <c r="I274" s="10" t="n"/>
      <c r="J274" t="inlineStr">
        <is>
          <t>연구논문</t>
        </is>
      </c>
      <c r="K274" t="inlineStr">
        <is>
          <t>핵연료·재료</t>
        </is>
      </c>
      <c r="L274" t="inlineStr">
        <is>
          <t>CA</t>
        </is>
      </c>
      <c r="M274" t="inlineStr">
        <is>
          <t>CA</t>
        </is>
      </c>
      <c r="N274" t="inlineStr"/>
      <c r="O274" t="inlineStr"/>
      <c r="P274" t="inlineStr">
        <is>
          <t>https://doi.org/10.1080/00295450.2026.2712097</t>
        </is>
      </c>
      <c r="Q274" t="inlineStr">
        <is>
          <t>https://doi.org/10.1080/00295450.2026.2712097</t>
        </is>
      </c>
      <c r="R274" t="b">
        <v>0</v>
      </c>
      <c r="S274" s="10" t="n">
        <v>46250</v>
      </c>
      <c r="T274" t="inlineStr">
        <is>
          <t>2026-08-30</t>
        </is>
      </c>
      <c r="U274" t="inlineStr">
        <is>
          <t>active</t>
        </is>
      </c>
      <c r="V274" t="inlineStr">
        <is>
          <t>Crossref + publisher metadata</t>
        </is>
      </c>
    </row>
    <row r="275">
      <c r="A275" t="inlineStr">
        <is>
          <t>10.1080/00295450.2026.2712089</t>
        </is>
      </c>
      <c r="B275" s="9" t="inlineStr">
        <is>
          <t>Thermal Aging Analysis of RNS-NR Neutron-Shielding Material for Long-Term Storage of Spent Nuclear Fuel</t>
        </is>
      </c>
      <c r="C275" s="9" t="inlineStr">
        <is>
          <t>사용후핵연료 장기저장용 RNS-NR 중성자 차폐재의 열적 노화 분석</t>
        </is>
      </c>
      <c r="D275" t="inlineStr">
        <is>
          <t>Nuclear Technology</t>
        </is>
      </c>
      <c r="E275" t="inlineStr">
        <is>
          <t>0029-5450</t>
        </is>
      </c>
      <c r="F275" s="9" t="inlineStr"/>
      <c r="G275" s="10" t="n">
        <v>46244</v>
      </c>
      <c r="H275" s="10" t="n"/>
      <c r="I275" s="10" t="n"/>
      <c r="J275" t="inlineStr">
        <is>
          <t>연구논문</t>
        </is>
      </c>
      <c r="K275" t="inlineStr">
        <is>
          <t>열수력·유체</t>
        </is>
      </c>
      <c r="L275" t="inlineStr">
        <is>
          <t>KR</t>
        </is>
      </c>
      <c r="M275" t="inlineStr">
        <is>
          <t>KR</t>
        </is>
      </c>
      <c r="N275" t="inlineStr"/>
      <c r="O275" t="inlineStr"/>
      <c r="P275" t="inlineStr">
        <is>
          <t>https://doi.org/10.1080/00295450.2026.2712089</t>
        </is>
      </c>
      <c r="Q275" t="inlineStr">
        <is>
          <t>https://doi.org/10.1080/00295450.2026.2712089</t>
        </is>
      </c>
      <c r="R275" t="b">
        <v>0</v>
      </c>
      <c r="S275" s="10" t="n">
        <v>46250</v>
      </c>
      <c r="T275" t="inlineStr">
        <is>
          <t>2026-08-30</t>
        </is>
      </c>
      <c r="U275" t="inlineStr">
        <is>
          <t>active</t>
        </is>
      </c>
      <c r="V275" t="inlineStr">
        <is>
          <t>Crossref + publisher metadata</t>
        </is>
      </c>
    </row>
    <row r="276">
      <c r="A276" t="inlineStr">
        <is>
          <t>10.1016/j.pnucene.2026.106552</t>
        </is>
      </c>
      <c r="B276" s="9" t="inlineStr">
        <is>
          <t>A framework for probabilistic risk assessment of nuclear power plants coupled with data centers using causal analysis</t>
        </is>
      </c>
      <c r="C276" s="9" t="inlineStr">
        <is>
          <t>인과분석을 이용한 데이터센터 연계 원자력발전소의 확률론적 리스크 평가 프레임워크</t>
        </is>
      </c>
      <c r="D276" t="inlineStr">
        <is>
          <t>Progress in Nuclear Energy</t>
        </is>
      </c>
      <c r="E276" t="inlineStr">
        <is>
          <t>0149-1970</t>
        </is>
      </c>
      <c r="F276" s="9" t="inlineStr"/>
      <c r="G276" s="10" t="n">
        <v>46244</v>
      </c>
      <c r="H276" s="10" t="n"/>
      <c r="I276" s="10" t="n"/>
      <c r="J276" t="inlineStr">
        <is>
          <t>연구논문</t>
        </is>
      </c>
      <c r="K276" t="inlineStr">
        <is>
          <t>안전·사고·리스크</t>
        </is>
      </c>
      <c r="L276" t="inlineStr">
        <is>
          <t>GR;US</t>
        </is>
      </c>
      <c r="M276" t="inlineStr">
        <is>
          <t>GR</t>
        </is>
      </c>
      <c r="N276" t="inlineStr"/>
      <c r="O276" t="inlineStr"/>
      <c r="P276" t="inlineStr">
        <is>
          <t>https://doi.org/10.1016/j.pnucene.2026.106552</t>
        </is>
      </c>
      <c r="Q276" t="inlineStr">
        <is>
          <t>https://doi.org/10.1016/j.pnucene.2026.106552</t>
        </is>
      </c>
      <c r="R276" t="b">
        <v>0</v>
      </c>
      <c r="S276" s="10" t="n">
        <v>46250</v>
      </c>
      <c r="T276" t="inlineStr">
        <is>
          <t>2026-08-30</t>
        </is>
      </c>
      <c r="U276" t="inlineStr">
        <is>
          <t>active</t>
        </is>
      </c>
      <c r="V276" t="inlineStr">
        <is>
          <t>Crossref + publisher metadata</t>
        </is>
      </c>
    </row>
    <row r="277">
      <c r="A277" t="inlineStr">
        <is>
          <t>10.1016/j.pnucene.2026.106554</t>
        </is>
      </c>
      <c r="B277" s="9" t="inlineStr">
        <is>
          <t>Corrosion and mitigation of structural materials in chloride-based molten salt reactors: Mechanisms, challenges, and design strategies</t>
        </is>
      </c>
      <c r="C277" s="9" t="inlineStr">
        <is>
          <t>염화물계 용융염원자로 구조재료의 부식 및 완화: 메커니즘, 과제 및 설계 전략</t>
        </is>
      </c>
      <c r="D277" t="inlineStr">
        <is>
          <t>Progress in Nuclear Energy</t>
        </is>
      </c>
      <c r="E277" t="inlineStr">
        <is>
          <t>0149-1970</t>
        </is>
      </c>
      <c r="F277" s="9" t="inlineStr"/>
      <c r="G277" s="10" t="n">
        <v>46244</v>
      </c>
      <c r="H277" s="10" t="n"/>
      <c r="I277" s="10" t="n"/>
      <c r="J277" t="inlineStr">
        <is>
          <t>연구논문</t>
        </is>
      </c>
      <c r="K277" t="inlineStr">
        <is>
          <t>핵연료·재료</t>
        </is>
      </c>
      <c r="L277" t="inlineStr"/>
      <c r="M277" t="inlineStr"/>
      <c r="N277" t="inlineStr"/>
      <c r="O277" t="inlineStr"/>
      <c r="P277" t="inlineStr">
        <is>
          <t>https://doi.org/10.1016/j.pnucene.2026.106554</t>
        </is>
      </c>
      <c r="Q277" t="inlineStr">
        <is>
          <t>https://doi.org/10.1016/j.pnucene.2026.106554</t>
        </is>
      </c>
      <c r="R277" t="b">
        <v>0</v>
      </c>
      <c r="S277" s="10" t="n">
        <v>46250</v>
      </c>
      <c r="T277" t="inlineStr">
        <is>
          <t>2026-08-30</t>
        </is>
      </c>
      <c r="U277" t="inlineStr">
        <is>
          <t>active</t>
        </is>
      </c>
      <c r="V277" t="inlineStr">
        <is>
          <t>Crossref + publisher metadata</t>
        </is>
      </c>
    </row>
    <row r="278">
      <c r="A278" t="inlineStr">
        <is>
          <t>10.1016/j.anucene.2026.112689</t>
        </is>
      </c>
      <c r="B278" s="9" t="inlineStr">
        <is>
          <t>Integration of PID controller and reinforcement learning agents for core power control of small pressurized water reactors</t>
        </is>
      </c>
      <c r="C278" s="9" t="inlineStr">
        <is>
          <t>소형 가압경수로 노심출력 제어를 위한 PID 제어기와 강화학습 에이전트의 통합</t>
        </is>
      </c>
      <c r="D278" t="inlineStr">
        <is>
          <t>Annals of Nuclear Energy</t>
        </is>
      </c>
      <c r="E278" t="inlineStr">
        <is>
          <t>0306-4549</t>
        </is>
      </c>
      <c r="F278" s="9" t="inlineStr"/>
      <c r="G278" s="10" t="n">
        <v>46243</v>
      </c>
      <c r="H278" s="10" t="n"/>
      <c r="I278" s="10" t="n"/>
      <c r="J278" t="inlineStr">
        <is>
          <t>연구논문</t>
        </is>
      </c>
      <c r="K278" t="inlineStr">
        <is>
          <t>AI·디지털</t>
        </is>
      </c>
      <c r="L278" t="inlineStr"/>
      <c r="M278" t="inlineStr"/>
      <c r="N278" t="inlineStr"/>
      <c r="O278" t="inlineStr"/>
      <c r="P278" t="inlineStr">
        <is>
          <t>https://doi.org/10.1016/j.anucene.2026.112689</t>
        </is>
      </c>
      <c r="Q278" t="inlineStr">
        <is>
          <t>https://doi.org/10.1016/j.anucene.2026.112689</t>
        </is>
      </c>
      <c r="R278" t="b">
        <v>0</v>
      </c>
      <c r="S278" s="10" t="n">
        <v>46250</v>
      </c>
      <c r="T278" t="inlineStr">
        <is>
          <t>2026-08-30</t>
        </is>
      </c>
      <c r="U278" t="inlineStr">
        <is>
          <t>active</t>
        </is>
      </c>
      <c r="V278" t="inlineStr">
        <is>
          <t>Crossref + publisher metadata</t>
        </is>
      </c>
    </row>
    <row r="279">
      <c r="A279" t="inlineStr">
        <is>
          <t>10.1016/j.anucene.2026.112728</t>
        </is>
      </c>
      <c r="B279" s="9" t="inlineStr">
        <is>
          <t>Precise location of failed fuel assembly in operating PWR-core based on fine nuclide evolution and deep metric learning</t>
        </is>
      </c>
      <c r="C279" s="9" t="inlineStr">
        <is>
          <t>정밀 핵종 변화 및 심층 거리학습 기반 운전 중 PWR 노심 결함 핵연료집합체 위치 정밀 탐지</t>
        </is>
      </c>
      <c r="D279" t="inlineStr">
        <is>
          <t>Annals of Nuclear Energy</t>
        </is>
      </c>
      <c r="E279" t="inlineStr">
        <is>
          <t>0306-4549</t>
        </is>
      </c>
      <c r="F279" s="9" t="inlineStr"/>
      <c r="G279" s="10" t="n">
        <v>46243</v>
      </c>
      <c r="H279" s="10" t="n"/>
      <c r="I279" s="10" t="n"/>
      <c r="J279" t="inlineStr">
        <is>
          <t>연구논문</t>
        </is>
      </c>
      <c r="K279" t="inlineStr">
        <is>
          <t>안전·사고·리스크</t>
        </is>
      </c>
      <c r="L279" t="inlineStr">
        <is>
          <t>CN</t>
        </is>
      </c>
      <c r="M279" t="inlineStr">
        <is>
          <t>CN</t>
        </is>
      </c>
      <c r="N279" t="inlineStr"/>
      <c r="O279" t="inlineStr"/>
      <c r="P279" t="inlineStr">
        <is>
          <t>https://doi.org/10.1016/j.anucene.2026.112728</t>
        </is>
      </c>
      <c r="Q279" t="inlineStr">
        <is>
          <t>https://doi.org/10.1016/j.anucene.2026.112728</t>
        </is>
      </c>
      <c r="R279" t="b">
        <v>0</v>
      </c>
      <c r="S279" s="10" t="n">
        <v>46250</v>
      </c>
      <c r="T279" t="inlineStr">
        <is>
          <t>2026-08-30</t>
        </is>
      </c>
      <c r="U279" t="inlineStr">
        <is>
          <t>active</t>
        </is>
      </c>
      <c r="V279" t="inlineStr">
        <is>
          <t>Crossref + publisher metadata</t>
        </is>
      </c>
    </row>
    <row r="280">
      <c r="A280" t="inlineStr">
        <is>
          <t>10.1016/j.anucene.2026.112695</t>
        </is>
      </c>
      <c r="B280" s="9" t="inlineStr">
        <is>
          <t>Strategies for re-enriching depleted uranium: Reducing the consumption of natural UF6 for fuel production in a nuclear power reactor</t>
        </is>
      </c>
      <c r="C280" s="9" t="inlineStr">
        <is>
          <t>감손우라늄 재농축 전략: 원자력발전로 핵연료 생산을 위한 천연 UF6 소비 저감</t>
        </is>
      </c>
      <c r="D280" t="inlineStr">
        <is>
          <t>Annals of Nuclear Energy</t>
        </is>
      </c>
      <c r="E280" t="inlineStr">
        <is>
          <t>0306-4549</t>
        </is>
      </c>
      <c r="F280" s="9" t="inlineStr"/>
      <c r="G280" s="10" t="n">
        <v>46243</v>
      </c>
      <c r="H280" s="10" t="n"/>
      <c r="I280" s="10" t="n"/>
      <c r="J280" t="inlineStr">
        <is>
          <t>연구논문</t>
        </is>
      </c>
      <c r="K280" t="inlineStr">
        <is>
          <t>핵연료·재료</t>
        </is>
      </c>
      <c r="L280" t="inlineStr">
        <is>
          <t>IR</t>
        </is>
      </c>
      <c r="M280" t="inlineStr">
        <is>
          <t>IR</t>
        </is>
      </c>
      <c r="N280" t="inlineStr"/>
      <c r="O280" t="inlineStr"/>
      <c r="P280" t="inlineStr">
        <is>
          <t>https://doi.org/10.1016/j.anucene.2026.112695</t>
        </is>
      </c>
      <c r="Q280" t="inlineStr">
        <is>
          <t>https://doi.org/10.1016/j.anucene.2026.112695</t>
        </is>
      </c>
      <c r="R280" t="b">
        <v>0</v>
      </c>
      <c r="S280" s="10" t="n">
        <v>46250</v>
      </c>
      <c r="T280" t="inlineStr">
        <is>
          <t>2026-08-30</t>
        </is>
      </c>
      <c r="U280" t="inlineStr">
        <is>
          <t>active</t>
        </is>
      </c>
      <c r="V280" t="inlineStr">
        <is>
          <t>Crossref + publisher metadata</t>
        </is>
      </c>
    </row>
    <row r="281">
      <c r="A281" t="inlineStr">
        <is>
          <t>10.1016/j.net.2026.104643</t>
        </is>
      </c>
      <c r="B281" s="9" t="inlineStr">
        <is>
          <t>Heterogeneity in community acceptance of urban SMR siting: A contingent valuation and latent class analysis</t>
        </is>
      </c>
      <c r="C281" s="9" t="inlineStr">
        <is>
          <t>도심 SMR 부지선정에 대한 지역사회 수용성의 이질성: 조건부가치평가 및 잠재계층 분석</t>
        </is>
      </c>
      <c r="D281" t="inlineStr">
        <is>
          <t>Nuclear Engineering and Technology</t>
        </is>
      </c>
      <c r="E281" t="inlineStr">
        <is>
          <t>1738-5733</t>
        </is>
      </c>
      <c r="F281" s="9" t="inlineStr"/>
      <c r="G281" s="10" t="n">
        <v>46243</v>
      </c>
      <c r="H281" s="10" t="n"/>
      <c r="I281" s="10" t="n"/>
      <c r="J281" t="inlineStr">
        <is>
          <t>연구논문</t>
        </is>
      </c>
      <c r="K281" t="inlineStr">
        <is>
          <t>기타 원자력</t>
        </is>
      </c>
      <c r="L281" t="inlineStr"/>
      <c r="M281" t="inlineStr"/>
      <c r="N281" t="inlineStr"/>
      <c r="O281" t="inlineStr"/>
      <c r="P281" t="inlineStr">
        <is>
          <t>https://doi.org/10.1016/j.net.2026.104643</t>
        </is>
      </c>
      <c r="Q281" t="inlineStr">
        <is>
          <t>https://doi.org/10.1016/j.net.2026.104643</t>
        </is>
      </c>
      <c r="R281" t="b">
        <v>0</v>
      </c>
      <c r="S281" s="10" t="n">
        <v>46250</v>
      </c>
      <c r="T281" t="inlineStr">
        <is>
          <t>2026-08-30</t>
        </is>
      </c>
      <c r="U281" t="inlineStr">
        <is>
          <t>active</t>
        </is>
      </c>
      <c r="V281" t="inlineStr">
        <is>
          <t>Crossref + publisher metadata</t>
        </is>
      </c>
    </row>
    <row r="282">
      <c r="A282" t="inlineStr">
        <is>
          <t>10.1016/j.pnucene.2026.106550</t>
        </is>
      </c>
      <c r="B282" s="9" t="inlineStr">
        <is>
          <t>Multi-objective optimization and thermodynamic limits of free-piston Stirling generators using physics-informed active learning</t>
        </is>
      </c>
      <c r="C282" s="9" t="inlineStr">
        <is>
          <t>물리정보 능동학습을 이용한 자유피스톤 스털링 발전기의 다목적 최적화 및 열역학적 한계</t>
        </is>
      </c>
      <c r="D282" t="inlineStr">
        <is>
          <t>Progress in Nuclear Energy</t>
        </is>
      </c>
      <c r="E282" t="inlineStr">
        <is>
          <t>0149-1970</t>
        </is>
      </c>
      <c r="F282" s="9" t="inlineStr"/>
      <c r="G282" s="10" t="n">
        <v>46243</v>
      </c>
      <c r="H282" s="10" t="n"/>
      <c r="I282" s="10" t="n"/>
      <c r="J282" t="inlineStr">
        <is>
          <t>연구논문</t>
        </is>
      </c>
      <c r="K282" t="inlineStr">
        <is>
          <t>AI·디지털</t>
        </is>
      </c>
      <c r="L282" t="inlineStr"/>
      <c r="M282" t="inlineStr"/>
      <c r="N282" t="inlineStr"/>
      <c r="O282" t="inlineStr"/>
      <c r="P282" t="inlineStr">
        <is>
          <t>https://doi.org/10.1016/j.pnucene.2026.106550</t>
        </is>
      </c>
      <c r="Q282" t="inlineStr">
        <is>
          <t>https://doi.org/10.1016/j.pnucene.2026.106550</t>
        </is>
      </c>
      <c r="R282" t="b">
        <v>0</v>
      </c>
      <c r="S282" s="10" t="n">
        <v>46250</v>
      </c>
      <c r="T282" t="inlineStr">
        <is>
          <t>2026-08-30</t>
        </is>
      </c>
      <c r="U282" t="inlineStr">
        <is>
          <t>active</t>
        </is>
      </c>
      <c r="V282" t="inlineStr">
        <is>
          <t>Crossref + publisher metadata</t>
        </is>
      </c>
    </row>
    <row r="283">
      <c r="A283" t="inlineStr">
        <is>
          <t>10.1016/j.anucene.2026.112726</t>
        </is>
      </c>
      <c r="B283" s="9" t="inlineStr">
        <is>
          <t>Coupled comparative simulation and comprehensive performance evaluation of steam-extraction schemes for CHP retrofit of HPR1000 nuclear power units</t>
        </is>
      </c>
      <c r="C283" s="9" t="inlineStr">
        <is>
          <t>HPR1000 원자력발전소 열병합(CHP) 개조를 위한 증기 추기 방식의 연계 비교 모의 및 종합 성능 평가</t>
        </is>
      </c>
      <c r="D283" t="inlineStr">
        <is>
          <t>Annals of Nuclear Energy</t>
        </is>
      </c>
      <c r="E283" t="inlineStr">
        <is>
          <t>0306-4549</t>
        </is>
      </c>
      <c r="F283" s="9" t="inlineStr"/>
      <c r="G283" s="10" t="n">
        <v>46242</v>
      </c>
      <c r="H283" s="10" t="n"/>
      <c r="I283" s="10" t="n"/>
      <c r="J283" t="inlineStr">
        <is>
          <t>연구논문</t>
        </is>
      </c>
      <c r="K283" t="inlineStr">
        <is>
          <t>기타 원자력</t>
        </is>
      </c>
      <c r="L283" t="inlineStr">
        <is>
          <t>CN</t>
        </is>
      </c>
      <c r="M283" t="inlineStr">
        <is>
          <t>CN</t>
        </is>
      </c>
      <c r="N283" t="inlineStr"/>
      <c r="O283" t="inlineStr"/>
      <c r="P283" t="inlineStr">
        <is>
          <t>https://doi.org/10.1016/j.anucene.2026.112726</t>
        </is>
      </c>
      <c r="Q283" t="inlineStr">
        <is>
          <t>https://doi.org/10.1016/j.anucene.2026.112726</t>
        </is>
      </c>
      <c r="R283" t="b">
        <v>0</v>
      </c>
      <c r="S283" s="10" t="n">
        <v>46250</v>
      </c>
      <c r="T283" t="inlineStr">
        <is>
          <t>2026-08-30</t>
        </is>
      </c>
      <c r="U283" t="inlineStr">
        <is>
          <t>active</t>
        </is>
      </c>
      <c r="V283" t="inlineStr">
        <is>
          <t>Crossref + publisher metadata</t>
        </is>
      </c>
    </row>
    <row r="284">
      <c r="A284" t="inlineStr">
        <is>
          <t>10.1016/j.anucene.2026.112707</t>
        </is>
      </c>
      <c r="B284" s="9" t="inlineStr">
        <is>
          <t>Diffusion-based phase space nodal method (PSN): Solving the neutron transport equation with a diffusion code</t>
        </is>
      </c>
      <c r="C284" s="9" t="inlineStr">
        <is>
          <t>확산 기반 위상공간 노달 방법(PSN): 확산 코드를 이용한 중성자 수송방정식 풀이</t>
        </is>
      </c>
      <c r="D284" t="inlineStr">
        <is>
          <t>Annals of Nuclear Energy</t>
        </is>
      </c>
      <c r="E284" t="inlineStr">
        <is>
          <t>0306-4549</t>
        </is>
      </c>
      <c r="F284" s="9" t="inlineStr"/>
      <c r="G284" s="10" t="n">
        <v>46242</v>
      </c>
      <c r="H284" s="10" t="n"/>
      <c r="I284" s="10" t="n"/>
      <c r="J284" t="inlineStr">
        <is>
          <t>연구논문</t>
        </is>
      </c>
      <c r="K284" t="inlineStr">
        <is>
          <t>원자로물리·해석</t>
        </is>
      </c>
      <c r="L284" t="inlineStr">
        <is>
          <t>CN</t>
        </is>
      </c>
      <c r="M284" t="inlineStr">
        <is>
          <t>CN</t>
        </is>
      </c>
      <c r="N284" t="inlineStr"/>
      <c r="O284" t="inlineStr"/>
      <c r="P284" t="inlineStr">
        <is>
          <t>https://doi.org/10.1016/j.anucene.2026.112707</t>
        </is>
      </c>
      <c r="Q284" t="inlineStr">
        <is>
          <t>https://doi.org/10.1016/j.anucene.2026.112707</t>
        </is>
      </c>
      <c r="R284" t="b">
        <v>0</v>
      </c>
      <c r="S284" s="10" t="n">
        <v>46250</v>
      </c>
      <c r="T284" t="inlineStr">
        <is>
          <t>2026-08-30</t>
        </is>
      </c>
      <c r="U284" t="inlineStr">
        <is>
          <t>active</t>
        </is>
      </c>
      <c r="V284" t="inlineStr">
        <is>
          <t>Crossref + publisher metadata</t>
        </is>
      </c>
    </row>
    <row r="285">
      <c r="A285" t="inlineStr">
        <is>
          <t>10.1016/j.anucene.2026.112705</t>
        </is>
      </c>
      <c r="B285" s="9" t="inlineStr">
        <is>
          <t>Numerical study of a guide shell for enhancing steam–air condensation heat transfer outside a straight tube</t>
        </is>
      </c>
      <c r="C285" s="9" t="inlineStr">
        <is>
          <t>직관 외부 증기-공기 응축 열전달 향상을 위한 가이드 쉘의 수치해석 연구</t>
        </is>
      </c>
      <c r="D285" t="inlineStr">
        <is>
          <t>Annals of Nuclear Energy</t>
        </is>
      </c>
      <c r="E285" t="inlineStr">
        <is>
          <t>0306-4549</t>
        </is>
      </c>
      <c r="F285" s="9" t="inlineStr"/>
      <c r="G285" s="10" t="n">
        <v>46242</v>
      </c>
      <c r="H285" s="10" t="n"/>
      <c r="I285" s="10" t="n"/>
      <c r="J285" t="inlineStr">
        <is>
          <t>연구논문</t>
        </is>
      </c>
      <c r="K285" t="inlineStr">
        <is>
          <t>열수력·유체</t>
        </is>
      </c>
      <c r="L285" t="inlineStr">
        <is>
          <t>CN</t>
        </is>
      </c>
      <c r="M285" t="inlineStr">
        <is>
          <t>CN</t>
        </is>
      </c>
      <c r="N285" t="inlineStr"/>
      <c r="O285" t="inlineStr"/>
      <c r="P285" t="inlineStr">
        <is>
          <t>https://doi.org/10.1016/j.anucene.2026.112705</t>
        </is>
      </c>
      <c r="Q285" t="inlineStr">
        <is>
          <t>https://doi.org/10.1016/j.anucene.2026.112705</t>
        </is>
      </c>
      <c r="R285" t="b">
        <v>0</v>
      </c>
      <c r="S285" s="10" t="n">
        <v>46250</v>
      </c>
      <c r="T285" t="inlineStr">
        <is>
          <t>2026-08-30</t>
        </is>
      </c>
      <c r="U285" t="inlineStr">
        <is>
          <t>active</t>
        </is>
      </c>
      <c r="V285" t="inlineStr">
        <is>
          <t>Crossref + publisher metadata</t>
        </is>
      </c>
    </row>
    <row r="286">
      <c r="A286" t="inlineStr">
        <is>
          <t>10.1016/j.nucengdes.2026.115153</t>
        </is>
      </c>
      <c r="B286" s="9" t="inlineStr">
        <is>
          <t>Study on vibration reduction mechanism of steam generator tube stabilizers based on damping control</t>
        </is>
      </c>
      <c r="C286" s="9" t="inlineStr">
        <is>
          <t>감쇠 제어 기반 증기발생기 전열관 안정화기의 진동 저감 메커니즘 연구</t>
        </is>
      </c>
      <c r="D286" t="inlineStr">
        <is>
          <t>Nuclear Engineering and Design</t>
        </is>
      </c>
      <c r="E286" t="inlineStr">
        <is>
          <t>0029-5493</t>
        </is>
      </c>
      <c r="F286" s="9" t="inlineStr"/>
      <c r="G286" s="10" t="n">
        <v>46242</v>
      </c>
      <c r="H286" s="10" t="n"/>
      <c r="I286" s="10" t="n"/>
      <c r="J286" t="inlineStr">
        <is>
          <t>연구논문</t>
        </is>
      </c>
      <c r="K286" t="inlineStr">
        <is>
          <t>기타 원자력</t>
        </is>
      </c>
      <c r="L286" t="inlineStr">
        <is>
          <t>CN</t>
        </is>
      </c>
      <c r="M286" t="inlineStr">
        <is>
          <t>CN</t>
        </is>
      </c>
      <c r="N286" t="inlineStr"/>
      <c r="O286" t="inlineStr"/>
      <c r="P286" t="inlineStr">
        <is>
          <t>https://doi.org/10.1016/j.nucengdes.2026.115153</t>
        </is>
      </c>
      <c r="Q286" t="inlineStr">
        <is>
          <t>https://doi.org/10.1016/j.nucengdes.2026.115153</t>
        </is>
      </c>
      <c r="R286" t="b">
        <v>0</v>
      </c>
      <c r="S286" s="10" t="n">
        <v>46250</v>
      </c>
      <c r="T286" t="inlineStr">
        <is>
          <t>2026-08-30</t>
        </is>
      </c>
      <c r="U286" t="inlineStr">
        <is>
          <t>active</t>
        </is>
      </c>
      <c r="V286" t="inlineStr">
        <is>
          <t>Crossref + publisher metadata</t>
        </is>
      </c>
    </row>
    <row r="287">
      <c r="A287" t="inlineStr">
        <is>
          <t>10.1016/j.pnucene.2026.106547</t>
        </is>
      </c>
      <c r="B287" s="9" t="inlineStr">
        <is>
          <t>Analysis of dynamics of fuel rods in pulsed fast reactor</t>
        </is>
      </c>
      <c r="C287" s="9" t="inlineStr">
        <is>
          <t>펄스형 고속로 핵연료봉의 동특성 해석</t>
        </is>
      </c>
      <c r="D287" t="inlineStr">
        <is>
          <t>Progress in Nuclear Energy</t>
        </is>
      </c>
      <c r="E287" t="inlineStr">
        <is>
          <t>0149-1970</t>
        </is>
      </c>
      <c r="F287" s="9" t="inlineStr"/>
      <c r="G287" s="10" t="n">
        <v>46242</v>
      </c>
      <c r="H287" s="10" t="n"/>
      <c r="I287" s="10" t="n"/>
      <c r="J287" t="inlineStr">
        <is>
          <t>연구논문</t>
        </is>
      </c>
      <c r="K287" t="inlineStr">
        <is>
          <t>핵연료·재료</t>
        </is>
      </c>
      <c r="L287" t="inlineStr"/>
      <c r="M287" t="inlineStr"/>
      <c r="N287" t="inlineStr"/>
      <c r="O287" t="inlineStr"/>
      <c r="P287" t="inlineStr">
        <is>
          <t>https://doi.org/10.1016/j.pnucene.2026.106547</t>
        </is>
      </c>
      <c r="Q287" t="inlineStr">
        <is>
          <t>https://doi.org/10.1016/j.pnucene.2026.106547</t>
        </is>
      </c>
      <c r="R287" t="b">
        <v>0</v>
      </c>
      <c r="S287" s="10" t="n">
        <v>46250</v>
      </c>
      <c r="T287" t="inlineStr">
        <is>
          <t>2026-08-30</t>
        </is>
      </c>
      <c r="U287" t="inlineStr">
        <is>
          <t>active</t>
        </is>
      </c>
      <c r="V287" t="inlineStr">
        <is>
          <t>Crossref + publisher metadata</t>
        </is>
      </c>
    </row>
    <row r="288">
      <c r="A288" t="inlineStr">
        <is>
          <t>10.1016/j.pnucene.2026.106556</t>
        </is>
      </c>
      <c r="B288" s="9" t="inlineStr">
        <is>
          <t>Fragility analysis of PCCV under internal pressure via probability density evolution method</t>
        </is>
      </c>
      <c r="C288" s="9" t="inlineStr">
        <is>
          <t>확률밀도진화법을 이용한 내압 하 PCCV의 취약도 해석</t>
        </is>
      </c>
      <c r="D288" t="inlineStr">
        <is>
          <t>Progress in Nuclear Energy</t>
        </is>
      </c>
      <c r="E288" t="inlineStr">
        <is>
          <t>0149-1970</t>
        </is>
      </c>
      <c r="F288" s="9" t="inlineStr"/>
      <c r="G288" s="10" t="n">
        <v>46242</v>
      </c>
      <c r="H288" s="10" t="n"/>
      <c r="I288" s="10" t="n"/>
      <c r="J288" t="inlineStr">
        <is>
          <t>연구논문</t>
        </is>
      </c>
      <c r="K288" t="inlineStr">
        <is>
          <t>기타 원자력</t>
        </is>
      </c>
      <c r="L288" t="inlineStr"/>
      <c r="M288" t="inlineStr"/>
      <c r="N288" t="inlineStr"/>
      <c r="O288" t="inlineStr"/>
      <c r="P288" t="inlineStr">
        <is>
          <t>https://doi.org/10.1016/j.pnucene.2026.106556</t>
        </is>
      </c>
      <c r="Q288" t="inlineStr">
        <is>
          <t>https://doi.org/10.1016/j.pnucene.2026.106556</t>
        </is>
      </c>
      <c r="R288" t="b">
        <v>0</v>
      </c>
      <c r="S288" s="10" t="n">
        <v>46250</v>
      </c>
      <c r="T288" t="inlineStr">
        <is>
          <t>2026-08-30</t>
        </is>
      </c>
      <c r="U288" t="inlineStr">
        <is>
          <t>active</t>
        </is>
      </c>
      <c r="V288" t="inlineStr">
        <is>
          <t>Crossref + publisher metadata</t>
        </is>
      </c>
    </row>
    <row r="289">
      <c r="A289" t="inlineStr">
        <is>
          <t>10.1016/j.pnucene.2026.106559</t>
        </is>
      </c>
      <c r="B289" s="9" t="inlineStr">
        <is>
          <t>Tailored potassium-alumino-borosilicate glasses for high-level immobilization of Cs+, Co2+, and Ni2+: Enhancing structural integrity, thermal and mechanical stability, and leaching resistance</t>
        </is>
      </c>
      <c r="C289" s="9" t="inlineStr">
        <is>
          <t>Cs+, Co2+ 및 Ni2+의 고함량 고정화를 위한 맞춤형 칼륨-알루미노-붕규산염 유리: 구조적 건전성, 열적·기계적 안정성 및 침출 저항성 향상</t>
        </is>
      </c>
      <c r="D289" t="inlineStr">
        <is>
          <t>Progress in Nuclear Energy</t>
        </is>
      </c>
      <c r="E289" t="inlineStr">
        <is>
          <t>0149-1970</t>
        </is>
      </c>
      <c r="F289" s="9" t="inlineStr"/>
      <c r="G289" s="10" t="n">
        <v>46242</v>
      </c>
      <c r="H289" s="10" t="n"/>
      <c r="I289" s="10" t="n"/>
      <c r="J289" t="inlineStr">
        <is>
          <t>연구논문</t>
        </is>
      </c>
      <c r="K289" t="inlineStr">
        <is>
          <t>열수력·유체</t>
        </is>
      </c>
      <c r="L289" t="inlineStr">
        <is>
          <t>SA;EG</t>
        </is>
      </c>
      <c r="M289" t="inlineStr">
        <is>
          <t>EG</t>
        </is>
      </c>
      <c r="N289" t="inlineStr"/>
      <c r="O289" t="inlineStr"/>
      <c r="P289" t="inlineStr">
        <is>
          <t>https://doi.org/10.1016/j.pnucene.2026.106559</t>
        </is>
      </c>
      <c r="Q289" t="inlineStr">
        <is>
          <t>https://doi.org/10.1016/j.pnucene.2026.106559</t>
        </is>
      </c>
      <c r="R289" t="b">
        <v>0</v>
      </c>
      <c r="S289" s="10" t="n">
        <v>46250</v>
      </c>
      <c r="T289" t="inlineStr">
        <is>
          <t>2026-08-30</t>
        </is>
      </c>
      <c r="U289" t="inlineStr">
        <is>
          <t>active</t>
        </is>
      </c>
      <c r="V289" t="inlineStr">
        <is>
          <t>Crossref + publisher metadata</t>
        </is>
      </c>
    </row>
    <row r="290">
      <c r="A290" t="inlineStr">
        <is>
          <t>10.1016/j.anucene.2026.112719</t>
        </is>
      </c>
      <c r="B290" s="9" t="inlineStr">
        <is>
          <t>Effect of different oxidation time on deuterium absorption behavior of titanium films for radiation-voltaic isotope batteries</t>
        </is>
      </c>
      <c r="C290" s="9" t="inlineStr">
        <is>
          <t>방사선-전지형 동위원소 전지용 티타늄 박막의 산화시간에 따른 중수소 흡수 거동</t>
        </is>
      </c>
      <c r="D290" t="inlineStr">
        <is>
          <t>Annals of Nuclear Energy</t>
        </is>
      </c>
      <c r="E290" t="inlineStr">
        <is>
          <t>0306-4549</t>
        </is>
      </c>
      <c r="F290" s="9" t="inlineStr"/>
      <c r="G290" s="10" t="n">
        <v>46241</v>
      </c>
      <c r="H290" s="10" t="n"/>
      <c r="I290" s="10" t="n"/>
      <c r="J290" t="inlineStr">
        <is>
          <t>연구논문</t>
        </is>
      </c>
      <c r="K290" t="inlineStr">
        <is>
          <t>방사선·계측</t>
        </is>
      </c>
      <c r="L290" t="inlineStr">
        <is>
          <t>CN</t>
        </is>
      </c>
      <c r="M290" t="inlineStr">
        <is>
          <t>CN</t>
        </is>
      </c>
      <c r="N290" t="inlineStr"/>
      <c r="O290" t="inlineStr"/>
      <c r="P290" t="inlineStr">
        <is>
          <t>https://doi.org/10.1016/j.anucene.2026.112719</t>
        </is>
      </c>
      <c r="Q290" t="inlineStr">
        <is>
          <t>https://doi.org/10.1016/j.anucene.2026.112719</t>
        </is>
      </c>
      <c r="R290" t="b">
        <v>0</v>
      </c>
      <c r="S290" s="10" t="n">
        <v>46250</v>
      </c>
      <c r="T290" t="inlineStr">
        <is>
          <t>2026-08-30</t>
        </is>
      </c>
      <c r="U290" t="inlineStr">
        <is>
          <t>active</t>
        </is>
      </c>
      <c r="V290" t="inlineStr">
        <is>
          <t>Crossref + publisher metadata</t>
        </is>
      </c>
    </row>
    <row r="291">
      <c r="A291" t="inlineStr">
        <is>
          <t>10.1016/j.anucene.2026.112731</t>
        </is>
      </c>
      <c r="B291" s="9" t="inlineStr">
        <is>
          <t>Geometry optimization and fuel failure analysis for micro-scale PeLUIt-10 reactor</t>
        </is>
      </c>
      <c r="C291" s="9" t="inlineStr">
        <is>
          <t>초소형 PeLUIt-10 원자로의 형상 최적화 및 핵연료 파손 해석</t>
        </is>
      </c>
      <c r="D291" t="inlineStr">
        <is>
          <t>Annals of Nuclear Energy</t>
        </is>
      </c>
      <c r="E291" t="inlineStr">
        <is>
          <t>0306-4549</t>
        </is>
      </c>
      <c r="F291" s="9" t="inlineStr"/>
      <c r="G291" s="10" t="n">
        <v>46241</v>
      </c>
      <c r="H291" s="10" t="n"/>
      <c r="I291" s="10" t="n"/>
      <c r="J291" t="inlineStr">
        <is>
          <t>연구논문</t>
        </is>
      </c>
      <c r="K291" t="inlineStr">
        <is>
          <t>핵연료·재료</t>
        </is>
      </c>
      <c r="L291" t="inlineStr">
        <is>
          <t>ID</t>
        </is>
      </c>
      <c r="M291" t="inlineStr">
        <is>
          <t>ID</t>
        </is>
      </c>
      <c r="N291" t="inlineStr"/>
      <c r="O291" t="inlineStr"/>
      <c r="P291" t="inlineStr">
        <is>
          <t>https://doi.org/10.1016/j.anucene.2026.112731</t>
        </is>
      </c>
      <c r="Q291" t="inlineStr">
        <is>
          <t>https://doi.org/10.1016/j.anucene.2026.112731</t>
        </is>
      </c>
      <c r="R291" t="b">
        <v>0</v>
      </c>
      <c r="S291" s="10" t="n">
        <v>46250</v>
      </c>
      <c r="T291" t="inlineStr">
        <is>
          <t>2026-08-30</t>
        </is>
      </c>
      <c r="U291" t="inlineStr">
        <is>
          <t>active</t>
        </is>
      </c>
      <c r="V291" t="inlineStr">
        <is>
          <t>Crossref + publisher metadata</t>
        </is>
      </c>
    </row>
    <row r="292">
      <c r="A292" t="inlineStr">
        <is>
          <t>10.1016/j.anucene.2026.112725</t>
        </is>
      </c>
      <c r="B292" s="9" t="inlineStr">
        <is>
          <t>Ml-based fission cross section calculations for 235,236,238U</t>
        </is>
      </c>
      <c r="C292" s="9" t="inlineStr">
        <is>
          <t>ML 기반 235,236,238U 핵분열 단면적 계산</t>
        </is>
      </c>
      <c r="D292" t="inlineStr">
        <is>
          <t>Annals of Nuclear Energy</t>
        </is>
      </c>
      <c r="E292" t="inlineStr">
        <is>
          <t>0306-4549</t>
        </is>
      </c>
      <c r="F292" s="9" t="inlineStr"/>
      <c r="G292" s="10" t="n">
        <v>46241</v>
      </c>
      <c r="H292" s="10" t="n"/>
      <c r="I292" s="10" t="n"/>
      <c r="J292" t="inlineStr">
        <is>
          <t>연구논문</t>
        </is>
      </c>
      <c r="K292" t="inlineStr">
        <is>
          <t>원자로물리·해석</t>
        </is>
      </c>
      <c r="L292" t="inlineStr">
        <is>
          <t>IQ</t>
        </is>
      </c>
      <c r="M292" t="inlineStr">
        <is>
          <t>IQ</t>
        </is>
      </c>
      <c r="N292" t="inlineStr"/>
      <c r="O292" t="inlineStr"/>
      <c r="P292" t="inlineStr">
        <is>
          <t>https://doi.org/10.1016/j.anucene.2026.112725</t>
        </is>
      </c>
      <c r="Q292" t="inlineStr">
        <is>
          <t>https://doi.org/10.1016/j.anucene.2026.112725</t>
        </is>
      </c>
      <c r="R292" t="b">
        <v>0</v>
      </c>
      <c r="S292" s="10" t="n">
        <v>46250</v>
      </c>
      <c r="T292" t="inlineStr">
        <is>
          <t>2026-08-30</t>
        </is>
      </c>
      <c r="U292" t="inlineStr">
        <is>
          <t>active</t>
        </is>
      </c>
      <c r="V292" t="inlineStr">
        <is>
          <t>Crossref + publisher metadata</t>
        </is>
      </c>
    </row>
    <row r="293">
      <c r="A293" t="inlineStr">
        <is>
          <t>10.1016/j.anucene.2026.112711</t>
        </is>
      </c>
      <c r="B293" s="9" t="inlineStr">
        <is>
          <t>Neutronic analysis of a two-region damaged reactor model based on the external source mode of the Serpent code</t>
        </is>
      </c>
      <c r="C293" s="9" t="inlineStr">
        <is>
          <t>Serpent 코드 외부선원 모드 기반 2영역 손상 원자로 모델의 중성자 해석</t>
        </is>
      </c>
      <c r="D293" t="inlineStr">
        <is>
          <t>Annals of Nuclear Energy</t>
        </is>
      </c>
      <c r="E293" t="inlineStr">
        <is>
          <t>0306-4549</t>
        </is>
      </c>
      <c r="F293" s="9" t="inlineStr"/>
      <c r="G293" s="10" t="n">
        <v>46241</v>
      </c>
      <c r="H293" s="10" t="n"/>
      <c r="I293" s="10" t="n"/>
      <c r="J293" t="inlineStr">
        <is>
          <t>연구논문</t>
        </is>
      </c>
      <c r="K293" t="inlineStr">
        <is>
          <t>원자로물리·해석</t>
        </is>
      </c>
      <c r="L293" t="inlineStr">
        <is>
          <t>JP</t>
        </is>
      </c>
      <c r="M293" t="inlineStr">
        <is>
          <t>JP</t>
        </is>
      </c>
      <c r="N293" t="inlineStr"/>
      <c r="O293" t="inlineStr"/>
      <c r="P293" t="inlineStr">
        <is>
          <t>https://doi.org/10.1016/j.anucene.2026.112711</t>
        </is>
      </c>
      <c r="Q293" t="inlineStr">
        <is>
          <t>https://doi.org/10.1016/j.anucene.2026.112711</t>
        </is>
      </c>
      <c r="R293" t="b">
        <v>0</v>
      </c>
      <c r="S293" s="10" t="n">
        <v>46250</v>
      </c>
      <c r="T293" t="inlineStr">
        <is>
          <t>2026-08-30</t>
        </is>
      </c>
      <c r="U293" t="inlineStr">
        <is>
          <t>active</t>
        </is>
      </c>
      <c r="V293" t="inlineStr">
        <is>
          <t>Crossref + publisher metadata</t>
        </is>
      </c>
    </row>
    <row r="294">
      <c r="A294" t="inlineStr">
        <is>
          <t>10.1016/j.anucene.2026.112712</t>
        </is>
      </c>
      <c r="B294" s="9" t="inlineStr">
        <is>
          <t>Rapid prediction of atmospheric radionuclide concentration at an AP1000 nuclear power plant with complex terrain using a neural network optimized by a quantum virus optimization algorithm</t>
        </is>
      </c>
      <c r="C294" s="9" t="inlineStr">
        <is>
          <t>양자 바이러스 최적화 알고리즘으로 최적화한 신경망을 이용한 복잡 지형 AP1000 원자력발전소의 대기 중 방사성핵종 농도 신속 예측</t>
        </is>
      </c>
      <c r="D294" t="inlineStr">
        <is>
          <t>Annals of Nuclear Energy</t>
        </is>
      </c>
      <c r="E294" t="inlineStr">
        <is>
          <t>0306-4549</t>
        </is>
      </c>
      <c r="F294" s="9" t="inlineStr"/>
      <c r="G294" s="10" t="n">
        <v>46241</v>
      </c>
      <c r="H294" s="10" t="n"/>
      <c r="I294" s="10" t="n"/>
      <c r="J294" t="inlineStr">
        <is>
          <t>연구논문</t>
        </is>
      </c>
      <c r="K294" t="inlineStr">
        <is>
          <t>AI·디지털</t>
        </is>
      </c>
      <c r="L294" t="inlineStr">
        <is>
          <t>CN</t>
        </is>
      </c>
      <c r="M294" t="inlineStr">
        <is>
          <t>CN</t>
        </is>
      </c>
      <c r="N294" t="inlineStr"/>
      <c r="O294" t="inlineStr"/>
      <c r="P294" t="inlineStr">
        <is>
          <t>https://doi.org/10.1016/j.anucene.2026.112712</t>
        </is>
      </c>
      <c r="Q294" t="inlineStr">
        <is>
          <t>https://doi.org/10.1016/j.anucene.2026.112712</t>
        </is>
      </c>
      <c r="R294" t="b">
        <v>0</v>
      </c>
      <c r="S294" s="10" t="n">
        <v>46250</v>
      </c>
      <c r="T294" t="inlineStr">
        <is>
          <t>2026-08-30</t>
        </is>
      </c>
      <c r="U294" t="inlineStr">
        <is>
          <t>active</t>
        </is>
      </c>
      <c r="V294" t="inlineStr">
        <is>
          <t>Crossref + publisher metadata</t>
        </is>
      </c>
    </row>
    <row r="295">
      <c r="A295" t="inlineStr">
        <is>
          <t>10.1016/j.anucene.2026.112718</t>
        </is>
      </c>
      <c r="B295" s="9" t="inlineStr">
        <is>
          <t>Study on the simultaneous impact of double droplets on a wetted cylindrical wall by the CLSVOF method</t>
        </is>
      </c>
      <c r="C295" s="9" t="inlineStr">
        <is>
          <t>CLSVOF 방법을 이용한 젖은 원통 벽면에 대한 이중 액적 동시 충돌 연구</t>
        </is>
      </c>
      <c r="D295" t="inlineStr">
        <is>
          <t>Annals of Nuclear Energy</t>
        </is>
      </c>
      <c r="E295" t="inlineStr">
        <is>
          <t>0306-4549</t>
        </is>
      </c>
      <c r="F295" s="9" t="inlineStr"/>
      <c r="G295" s="10" t="n">
        <v>46241</v>
      </c>
      <c r="H295" s="10" t="n"/>
      <c r="I295" s="10" t="n"/>
      <c r="J295" t="inlineStr">
        <is>
          <t>연구논문</t>
        </is>
      </c>
      <c r="K295" t="inlineStr">
        <is>
          <t>기타 원자력</t>
        </is>
      </c>
      <c r="L295" t="inlineStr">
        <is>
          <t>CN</t>
        </is>
      </c>
      <c r="M295" t="inlineStr">
        <is>
          <t>CN</t>
        </is>
      </c>
      <c r="N295" t="inlineStr"/>
      <c r="O295" t="inlineStr"/>
      <c r="P295" t="inlineStr">
        <is>
          <t>https://doi.org/10.1016/j.anucene.2026.112718</t>
        </is>
      </c>
      <c r="Q295" t="inlineStr">
        <is>
          <t>https://doi.org/10.1016/j.anucene.2026.112718</t>
        </is>
      </c>
      <c r="R295" t="b">
        <v>0</v>
      </c>
      <c r="S295" s="10" t="n">
        <v>46250</v>
      </c>
      <c r="T295" t="inlineStr">
        <is>
          <t>2026-08-30</t>
        </is>
      </c>
      <c r="U295" t="inlineStr">
        <is>
          <t>active</t>
        </is>
      </c>
      <c r="V295" t="inlineStr">
        <is>
          <t>Crossref + publisher metadata</t>
        </is>
      </c>
    </row>
    <row r="296">
      <c r="A296" t="inlineStr">
        <is>
          <t>10.1016/j.anucene.2026.112708</t>
        </is>
      </c>
      <c r="B296" s="9" t="inlineStr">
        <is>
          <t>Tungsten-based polymer composites for lead-free gamma-ray shielding: attenuation performance and mechanical trade-offs</t>
        </is>
      </c>
      <c r="C296" s="9" t="inlineStr">
        <is>
          <t>무연 감마선 차폐용 텅스텐 기반 고분자 복합재: 감쇠 성능과 기계적 특성의 상충관계</t>
        </is>
      </c>
      <c r="D296" t="inlineStr">
        <is>
          <t>Annals of Nuclear Energy</t>
        </is>
      </c>
      <c r="E296" t="inlineStr">
        <is>
          <t>0306-4549</t>
        </is>
      </c>
      <c r="F296" s="9" t="inlineStr"/>
      <c r="G296" s="10" t="n">
        <v>46241</v>
      </c>
      <c r="H296" s="10" t="n"/>
      <c r="I296" s="10" t="n"/>
      <c r="J296" t="inlineStr">
        <is>
          <t>연구논문</t>
        </is>
      </c>
      <c r="K296" t="inlineStr">
        <is>
          <t>핵연료·재료</t>
        </is>
      </c>
      <c r="L296" t="inlineStr">
        <is>
          <t>ID</t>
        </is>
      </c>
      <c r="M296" t="inlineStr">
        <is>
          <t>ID</t>
        </is>
      </c>
      <c r="N296" t="inlineStr"/>
      <c r="O296" t="inlineStr"/>
      <c r="P296" t="inlineStr">
        <is>
          <t>https://doi.org/10.1016/j.anucene.2026.112708</t>
        </is>
      </c>
      <c r="Q296" t="inlineStr">
        <is>
          <t>https://doi.org/10.1016/j.anucene.2026.112708</t>
        </is>
      </c>
      <c r="R296" t="b">
        <v>0</v>
      </c>
      <c r="S296" s="10" t="n">
        <v>46250</v>
      </c>
      <c r="T296" t="inlineStr">
        <is>
          <t>2026-08-30</t>
        </is>
      </c>
      <c r="U296" t="inlineStr">
        <is>
          <t>active</t>
        </is>
      </c>
      <c r="V296" t="inlineStr">
        <is>
          <t>Crossref + publisher metadata</t>
        </is>
      </c>
    </row>
    <row r="297">
      <c r="A297" t="inlineStr">
        <is>
          <t>10.1016/j.nucengdes.2026.115146</t>
        </is>
      </c>
      <c r="B297" s="9" t="inlineStr">
        <is>
          <t>Analytical investigations on dynamic instabilities in large PHWRs</t>
        </is>
      </c>
      <c r="C297" s="9" t="inlineStr">
        <is>
          <t>대형 PHWR의 동적 불안정성에 대한 해석적 연구</t>
        </is>
      </c>
      <c r="D297" t="inlineStr">
        <is>
          <t>Nuclear Engineering and Design</t>
        </is>
      </c>
      <c r="E297" t="inlineStr">
        <is>
          <t>0029-5493</t>
        </is>
      </c>
      <c r="F297" s="9" t="inlineStr"/>
      <c r="G297" s="10" t="n">
        <v>46241</v>
      </c>
      <c r="H297" s="10" t="n"/>
      <c r="I297" s="10" t="n"/>
      <c r="J297" t="inlineStr">
        <is>
          <t>연구논문</t>
        </is>
      </c>
      <c r="K297" t="inlineStr">
        <is>
          <t>기타 원자력</t>
        </is>
      </c>
      <c r="L297" t="inlineStr">
        <is>
          <t>IN</t>
        </is>
      </c>
      <c r="M297" t="inlineStr">
        <is>
          <t>IN</t>
        </is>
      </c>
      <c r="N297" t="inlineStr"/>
      <c r="O297" t="inlineStr"/>
      <c r="P297" t="inlineStr">
        <is>
          <t>https://doi.org/10.1016/j.nucengdes.2026.115146</t>
        </is>
      </c>
      <c r="Q297" t="inlineStr">
        <is>
          <t>https://doi.org/10.1016/j.nucengdes.2026.115146</t>
        </is>
      </c>
      <c r="R297" t="b">
        <v>0</v>
      </c>
      <c r="S297" s="10" t="n">
        <v>46250</v>
      </c>
      <c r="T297" t="inlineStr">
        <is>
          <t>2026-08-30</t>
        </is>
      </c>
      <c r="U297" t="inlineStr">
        <is>
          <t>active</t>
        </is>
      </c>
      <c r="V297" t="inlineStr">
        <is>
          <t>Crossref + publisher metadata</t>
        </is>
      </c>
    </row>
    <row r="298">
      <c r="A298" t="inlineStr">
        <is>
          <t>10.1016/j.nucengdes.2026.115155</t>
        </is>
      </c>
      <c r="B298" s="9" t="inlineStr">
        <is>
          <t>Effect of leakage cavity geometry on the performance of a rim-driven high-load helium compressor</t>
        </is>
      </c>
      <c r="C298" s="9" t="inlineStr">
        <is>
          <t>누설 공동 형상이 림구동 고부하 헬륨 압축기 성능에 미치는 영향</t>
        </is>
      </c>
      <c r="D298" t="inlineStr">
        <is>
          <t>Nuclear Engineering and Design</t>
        </is>
      </c>
      <c r="E298" t="inlineStr">
        <is>
          <t>0029-5493</t>
        </is>
      </c>
      <c r="F298" s="9" t="inlineStr"/>
      <c r="G298" s="10" t="n">
        <v>46241</v>
      </c>
      <c r="H298" s="10" t="n"/>
      <c r="I298" s="10" t="n"/>
      <c r="J298" t="inlineStr">
        <is>
          <t>연구논문</t>
        </is>
      </c>
      <c r="K298" t="inlineStr">
        <is>
          <t>기타 원자력</t>
        </is>
      </c>
      <c r="L298" t="inlineStr"/>
      <c r="M298" t="inlineStr"/>
      <c r="N298" t="inlineStr"/>
      <c r="O298" t="inlineStr"/>
      <c r="P298" t="inlineStr">
        <is>
          <t>https://doi.org/10.1016/j.nucengdes.2026.115155</t>
        </is>
      </c>
      <c r="Q298" t="inlineStr">
        <is>
          <t>https://doi.org/10.1016/j.nucengdes.2026.115155</t>
        </is>
      </c>
      <c r="R298" t="b">
        <v>0</v>
      </c>
      <c r="S298" s="10" t="n">
        <v>46250</v>
      </c>
      <c r="T298" t="inlineStr">
        <is>
          <t>2026-08-30</t>
        </is>
      </c>
      <c r="U298" t="inlineStr">
        <is>
          <t>active</t>
        </is>
      </c>
      <c r="V298" t="inlineStr">
        <is>
          <t>Crossref + publisher metadata</t>
        </is>
      </c>
    </row>
    <row r="299">
      <c r="A299" t="inlineStr">
        <is>
          <t>10.1080/00295450.2026.2694116</t>
        </is>
      </c>
      <c r="B299" s="9" t="inlineStr">
        <is>
          <t>Supervisory Control of Nuclear Power Plants Using Finite State Automata</t>
        </is>
      </c>
      <c r="C299" s="9" t="inlineStr">
        <is>
          <t>유한상태 오토마타를 이용한 원자력발전소 감시제어</t>
        </is>
      </c>
      <c r="D299" t="inlineStr">
        <is>
          <t>Nuclear Technology</t>
        </is>
      </c>
      <c r="E299" t="inlineStr">
        <is>
          <t>0029-5450</t>
        </is>
      </c>
      <c r="F299" s="9" t="inlineStr"/>
      <c r="G299" s="10" t="n">
        <v>46241</v>
      </c>
      <c r="H299" s="10" t="n"/>
      <c r="I299" s="10" t="n"/>
      <c r="J299" t="inlineStr">
        <is>
          <t>연구논문</t>
        </is>
      </c>
      <c r="K299" t="inlineStr">
        <is>
          <t>기타 원자력</t>
        </is>
      </c>
      <c r="L299" t="inlineStr">
        <is>
          <t>US</t>
        </is>
      </c>
      <c r="M299" t="inlineStr">
        <is>
          <t>US</t>
        </is>
      </c>
      <c r="N299" t="inlineStr"/>
      <c r="O299" t="inlineStr"/>
      <c r="P299" t="inlineStr">
        <is>
          <t>https://doi.org/10.1080/00295450.2026.2694116</t>
        </is>
      </c>
      <c r="Q299" t="inlineStr">
        <is>
          <t>https://doi.org/10.1080/00295450.2026.2694116</t>
        </is>
      </c>
      <c r="R299" t="b">
        <v>0</v>
      </c>
      <c r="S299" s="10" t="n">
        <v>46250</v>
      </c>
      <c r="T299" t="inlineStr">
        <is>
          <t>2026-08-30</t>
        </is>
      </c>
      <c r="U299" t="inlineStr">
        <is>
          <t>active</t>
        </is>
      </c>
      <c r="V299" t="inlineStr">
        <is>
          <t>Crossref + publisher metadata</t>
        </is>
      </c>
    </row>
    <row r="300">
      <c r="A300" t="inlineStr">
        <is>
          <t>10.1016/j.anucene.2026.112715</t>
        </is>
      </c>
      <c r="B300" s="9" t="inlineStr">
        <is>
          <t>Acceleration methods for the preprocessing of three-dimensional discrete ordinates radiation shielding calculations</t>
        </is>
      </c>
      <c r="C300" s="9" t="inlineStr">
        <is>
          <t>3차원 이산좌표 방사선 차폐 계산 전처리 가속 기법</t>
        </is>
      </c>
      <c r="D300" t="inlineStr">
        <is>
          <t>Annals of Nuclear Energy</t>
        </is>
      </c>
      <c r="E300" t="inlineStr">
        <is>
          <t>0306-4549</t>
        </is>
      </c>
      <c r="F300" s="9" t="inlineStr"/>
      <c r="G300" s="10" t="n">
        <v>46240</v>
      </c>
      <c r="H300" s="10" t="n"/>
      <c r="I300" s="10" t="n"/>
      <c r="J300" t="inlineStr">
        <is>
          <t>연구논문</t>
        </is>
      </c>
      <c r="K300" t="inlineStr">
        <is>
          <t>방사선·계측</t>
        </is>
      </c>
      <c r="L300" t="inlineStr">
        <is>
          <t>CN</t>
        </is>
      </c>
      <c r="M300" t="inlineStr">
        <is>
          <t>CN</t>
        </is>
      </c>
      <c r="N300" t="inlineStr"/>
      <c r="O300" t="inlineStr"/>
      <c r="P300" t="inlineStr">
        <is>
          <t>https://doi.org/10.1016/j.anucene.2026.112715</t>
        </is>
      </c>
      <c r="Q300" t="inlineStr">
        <is>
          <t>https://doi.org/10.1016/j.anucene.2026.112715</t>
        </is>
      </c>
      <c r="R300" t="b">
        <v>0</v>
      </c>
      <c r="S300" s="10" t="n">
        <v>46250</v>
      </c>
      <c r="T300" t="inlineStr">
        <is>
          <t>2026-08-30</t>
        </is>
      </c>
      <c r="U300" t="inlineStr">
        <is>
          <t>active</t>
        </is>
      </c>
      <c r="V300" t="inlineStr">
        <is>
          <t>Crossref + publisher metadata</t>
        </is>
      </c>
    </row>
    <row r="301">
      <c r="A301" t="inlineStr">
        <is>
          <t>10.1016/j.anucene.2026.112717</t>
        </is>
      </c>
      <c r="B301" s="9" t="inlineStr">
        <is>
          <t>Analysis of severe accident progression in a BWR considering power uprates and ATF cladding materials</t>
        </is>
      </c>
      <c r="C301" s="9" t="inlineStr">
        <is>
          <t>출력증강 및 ATF 피복관 재료를 고려한 BWR 중대사고 진행 해석</t>
        </is>
      </c>
      <c r="D301" t="inlineStr">
        <is>
          <t>Annals of Nuclear Energy</t>
        </is>
      </c>
      <c r="E301" t="inlineStr">
        <is>
          <t>0306-4549</t>
        </is>
      </c>
      <c r="F301" s="9" t="inlineStr"/>
      <c r="G301" s="10" t="n">
        <v>46240</v>
      </c>
      <c r="H301" s="10" t="n"/>
      <c r="I301" s="10" t="n"/>
      <c r="J301" t="inlineStr">
        <is>
          <t>연구논문</t>
        </is>
      </c>
      <c r="K301" t="inlineStr">
        <is>
          <t>안전·사고·리스크</t>
        </is>
      </c>
      <c r="L301" t="inlineStr">
        <is>
          <t>US</t>
        </is>
      </c>
      <c r="M301" t="inlineStr">
        <is>
          <t>US</t>
        </is>
      </c>
      <c r="N301" t="inlineStr"/>
      <c r="O301" t="inlineStr"/>
      <c r="P301" t="inlineStr">
        <is>
          <t>https://doi.org/10.1016/j.anucene.2026.112717</t>
        </is>
      </c>
      <c r="Q301" t="inlineStr">
        <is>
          <t>https://doi.org/10.1016/j.anucene.2026.112717</t>
        </is>
      </c>
      <c r="R301" t="b">
        <v>0</v>
      </c>
      <c r="S301" s="10" t="n">
        <v>46250</v>
      </c>
      <c r="T301" t="inlineStr">
        <is>
          <t>2026-08-30</t>
        </is>
      </c>
      <c r="U301" t="inlineStr">
        <is>
          <t>active</t>
        </is>
      </c>
      <c r="V301" t="inlineStr">
        <is>
          <t>Crossref + publisher metadata</t>
        </is>
      </c>
    </row>
    <row r="302">
      <c r="A302" t="inlineStr">
        <is>
          <t>10.1016/j.anucene.2026.112684</t>
        </is>
      </c>
      <c r="B302" s="9" t="inlineStr">
        <is>
          <t>Direct incorporation of up-scattering sources in the Resonance Spectrum Expansion (RSE) method</t>
        </is>
      </c>
      <c r="C302" s="9" t="inlineStr">
        <is>
          <t>공명 스펙트럼 전개(RSE) 방법에서의 상향산란 선원 직접 반영</t>
        </is>
      </c>
      <c r="D302" t="inlineStr">
        <is>
          <t>Annals of Nuclear Energy</t>
        </is>
      </c>
      <c r="E302" t="inlineStr">
        <is>
          <t>0306-4549</t>
        </is>
      </c>
      <c r="F302" s="9" t="inlineStr"/>
      <c r="G302" s="10" t="n">
        <v>46240</v>
      </c>
      <c r="H302" s="10" t="n"/>
      <c r="I302" s="10" t="n"/>
      <c r="J302" t="inlineStr">
        <is>
          <t>연구논문</t>
        </is>
      </c>
      <c r="K302" t="inlineStr">
        <is>
          <t>방사선·계측</t>
        </is>
      </c>
      <c r="L302" t="inlineStr">
        <is>
          <t>KR</t>
        </is>
      </c>
      <c r="M302" t="inlineStr">
        <is>
          <t>KR</t>
        </is>
      </c>
      <c r="N302" t="inlineStr"/>
      <c r="O302" t="inlineStr"/>
      <c r="P302" t="inlineStr">
        <is>
          <t>https://doi.org/10.1016/j.anucene.2026.112684</t>
        </is>
      </c>
      <c r="Q302" t="inlineStr">
        <is>
          <t>https://doi.org/10.1016/j.anucene.2026.112684</t>
        </is>
      </c>
      <c r="R302" t="b">
        <v>0</v>
      </c>
      <c r="S302" s="10" t="n">
        <v>46250</v>
      </c>
      <c r="T302" t="inlineStr">
        <is>
          <t>2026-08-30</t>
        </is>
      </c>
      <c r="U302" t="inlineStr">
        <is>
          <t>active</t>
        </is>
      </c>
      <c r="V302" t="inlineStr">
        <is>
          <t>Crossref + publisher metadata</t>
        </is>
      </c>
    </row>
    <row r="303">
      <c r="A303" t="inlineStr">
        <is>
          <t>10.1016/j.anucene.2026.112716</t>
        </is>
      </c>
      <c r="B303" s="9" t="inlineStr">
        <is>
          <t>Hybrid deep learning and metaheuristic algorithms for contaminated zone prediction and source term inversion in nuclear safety</t>
        </is>
      </c>
      <c r="C303" s="9" t="inlineStr">
        <is>
          <t>원자력 안전에서의 오염구역 예측 및 선원항 역산을 위한 하이브리드 딥러닝·메타휴리스틱 알고리즘</t>
        </is>
      </c>
      <c r="D303" t="inlineStr">
        <is>
          <t>Annals of Nuclear Energy</t>
        </is>
      </c>
      <c r="E303" t="inlineStr">
        <is>
          <t>0306-4549</t>
        </is>
      </c>
      <c r="F303" s="9" t="inlineStr"/>
      <c r="G303" s="10" t="n">
        <v>46240</v>
      </c>
      <c r="H303" s="10" t="n"/>
      <c r="I303" s="10" t="n"/>
      <c r="J303" t="inlineStr">
        <is>
          <t>연구논문</t>
        </is>
      </c>
      <c r="K303" t="inlineStr">
        <is>
          <t>안전·사고·리스크</t>
        </is>
      </c>
      <c r="L303" t="inlineStr">
        <is>
          <t>CN</t>
        </is>
      </c>
      <c r="M303" t="inlineStr">
        <is>
          <t>CN</t>
        </is>
      </c>
      <c r="N303" t="inlineStr"/>
      <c r="O303" t="inlineStr"/>
      <c r="P303" t="inlineStr">
        <is>
          <t>https://doi.org/10.1016/j.anucene.2026.112716</t>
        </is>
      </c>
      <c r="Q303" t="inlineStr">
        <is>
          <t>https://doi.org/10.1016/j.anucene.2026.112716</t>
        </is>
      </c>
      <c r="R303" t="b">
        <v>0</v>
      </c>
      <c r="S303" s="10" t="n">
        <v>46250</v>
      </c>
      <c r="T303" t="inlineStr">
        <is>
          <t>2026-08-30</t>
        </is>
      </c>
      <c r="U303" t="inlineStr">
        <is>
          <t>active</t>
        </is>
      </c>
      <c r="V303" t="inlineStr">
        <is>
          <t>Crossref + publisher metadata</t>
        </is>
      </c>
    </row>
    <row r="304">
      <c r="A304" t="inlineStr">
        <is>
          <t>10.1016/j.anucene.2026.112697</t>
        </is>
      </c>
      <c r="B304" s="9" t="inlineStr">
        <is>
          <t>Neutronic analysis of Yttrium Hydride temperature feedback coefficient in HALEU UMo fuelled microreactors</t>
        </is>
      </c>
      <c r="C304" s="9" t="inlineStr">
        <is>
          <t>HALEU UMo 핵연료 초소형원자로에서 수소화이트륨 온도 궤환계수의 중성자 해석</t>
        </is>
      </c>
      <c r="D304" t="inlineStr">
        <is>
          <t>Annals of Nuclear Energy</t>
        </is>
      </c>
      <c r="E304" t="inlineStr">
        <is>
          <t>0306-4549</t>
        </is>
      </c>
      <c r="F304" s="9" t="inlineStr"/>
      <c r="G304" s="10" t="n">
        <v>46240</v>
      </c>
      <c r="H304" s="10" t="n"/>
      <c r="I304" s="10" t="n"/>
      <c r="J304" t="inlineStr">
        <is>
          <t>연구논문</t>
        </is>
      </c>
      <c r="K304" t="inlineStr">
        <is>
          <t>원자로물리·해석</t>
        </is>
      </c>
      <c r="L304" t="inlineStr">
        <is>
          <t>IT</t>
        </is>
      </c>
      <c r="M304" t="inlineStr">
        <is>
          <t>IT</t>
        </is>
      </c>
      <c r="N304" t="inlineStr"/>
      <c r="O304" t="inlineStr"/>
      <c r="P304" t="inlineStr">
        <is>
          <t>https://doi.org/10.1016/j.anucene.2026.112697</t>
        </is>
      </c>
      <c r="Q304" t="inlineStr">
        <is>
          <t>https://doi.org/10.1016/j.anucene.2026.112697</t>
        </is>
      </c>
      <c r="R304" t="b">
        <v>0</v>
      </c>
      <c r="S304" s="10" t="n">
        <v>46250</v>
      </c>
      <c r="T304" t="inlineStr">
        <is>
          <t>2026-08-30</t>
        </is>
      </c>
      <c r="U304" t="inlineStr">
        <is>
          <t>active</t>
        </is>
      </c>
      <c r="V304" t="inlineStr">
        <is>
          <t>Crossref + publisher metadata</t>
        </is>
      </c>
    </row>
    <row r="305">
      <c r="A305" t="inlineStr">
        <is>
          <t>10.1016/j.anucene.2026.112700</t>
        </is>
      </c>
      <c r="B305" s="9" t="inlineStr">
        <is>
          <t>Oxygen substitution-induced structural, mechanical, and electronic evolution in UC1-xOx: A first-principles study for TRISO UCO fuel applications</t>
        </is>
      </c>
      <c r="C305" s="9" t="inlineStr">
        <is>
          <t>UC1-xOx의 산소 치환에 따른 구조·기계·전자적 특성 변화: TRISO UCO 핵연료 적용을 위한 제1원리 연구</t>
        </is>
      </c>
      <c r="D305" t="inlineStr">
        <is>
          <t>Annals of Nuclear Energy</t>
        </is>
      </c>
      <c r="E305" t="inlineStr">
        <is>
          <t>0306-4549</t>
        </is>
      </c>
      <c r="F305" s="9" t="inlineStr"/>
      <c r="G305" s="10" t="n">
        <v>46240</v>
      </c>
      <c r="H305" s="10" t="n"/>
      <c r="I305" s="10" t="n"/>
      <c r="J305" t="inlineStr">
        <is>
          <t>연구논문</t>
        </is>
      </c>
      <c r="K305" t="inlineStr">
        <is>
          <t>핵연료·재료</t>
        </is>
      </c>
      <c r="L305" t="inlineStr">
        <is>
          <t>CA</t>
        </is>
      </c>
      <c r="M305" t="inlineStr">
        <is>
          <t>CA</t>
        </is>
      </c>
      <c r="N305" t="inlineStr"/>
      <c r="O305" t="inlineStr"/>
      <c r="P305" t="inlineStr">
        <is>
          <t>https://doi.org/10.1016/j.anucene.2026.112700</t>
        </is>
      </c>
      <c r="Q305" t="inlineStr">
        <is>
          <t>https://doi.org/10.1016/j.anucene.2026.112700</t>
        </is>
      </c>
      <c r="R305" t="b">
        <v>0</v>
      </c>
      <c r="S305" s="10" t="n">
        <v>46250</v>
      </c>
      <c r="T305" t="inlineStr">
        <is>
          <t>2026-08-30</t>
        </is>
      </c>
      <c r="U305" t="inlineStr">
        <is>
          <t>active</t>
        </is>
      </c>
      <c r="V305" t="inlineStr">
        <is>
          <t>Crossref + publisher metadata</t>
        </is>
      </c>
    </row>
    <row r="306">
      <c r="A306" t="inlineStr">
        <is>
          <t>10.1016/j.anucene.2026.112704</t>
        </is>
      </c>
      <c r="B306" s="9" t="inlineStr">
        <is>
          <t>Statistical admissibility of diffusion and SPN closures in correlated-medium nonclassical transport</t>
        </is>
      </c>
      <c r="C306" s="9" t="inlineStr">
        <is>
          <t>상관 매질 비고전적 수송에서 확산 및 SPN 근사의 통계적 타당성</t>
        </is>
      </c>
      <c r="D306" t="inlineStr">
        <is>
          <t>Annals of Nuclear Energy</t>
        </is>
      </c>
      <c r="E306" t="inlineStr">
        <is>
          <t>0306-4549</t>
        </is>
      </c>
      <c r="F306" s="9" t="inlineStr"/>
      <c r="G306" s="10" t="n">
        <v>46240</v>
      </c>
      <c r="H306" s="10" t="n"/>
      <c r="I306" s="10" t="n"/>
      <c r="J306" t="inlineStr">
        <is>
          <t>연구논문</t>
        </is>
      </c>
      <c r="K306" t="inlineStr">
        <is>
          <t>기타 원자력</t>
        </is>
      </c>
      <c r="L306" t="inlineStr"/>
      <c r="M306" t="inlineStr"/>
      <c r="N306" t="inlineStr"/>
      <c r="O306" t="inlineStr"/>
      <c r="P306" t="inlineStr">
        <is>
          <t>https://doi.org/10.1016/j.anucene.2026.112704</t>
        </is>
      </c>
      <c r="Q306" t="inlineStr">
        <is>
          <t>https://doi.org/10.1016/j.anucene.2026.112704</t>
        </is>
      </c>
      <c r="R306" t="b">
        <v>0</v>
      </c>
      <c r="S306" s="10" t="n">
        <v>46250</v>
      </c>
      <c r="T306" t="inlineStr">
        <is>
          <t>2026-08-30</t>
        </is>
      </c>
      <c r="U306" t="inlineStr">
        <is>
          <t>active</t>
        </is>
      </c>
      <c r="V306" t="inlineStr">
        <is>
          <t>Crossref + publisher metadata</t>
        </is>
      </c>
    </row>
    <row r="307">
      <c r="A307" t="inlineStr">
        <is>
          <t>10.1016/j.nucengdes.2026.115138</t>
        </is>
      </c>
      <c r="B307" s="9" t="inlineStr">
        <is>
          <t>Semi-mechanistic modeling of moisture release from heated concrete for safety design under sodium fire accident conditions</t>
        </is>
      </c>
      <c r="C307" s="9" t="inlineStr">
        <is>
          <t>소듐 화재 사고 조건의 안전설계를 위한 가열 콘크리트의 수분 방출 반기계론적 모델링</t>
        </is>
      </c>
      <c r="D307" t="inlineStr">
        <is>
          <t>Nuclear Engineering and Design</t>
        </is>
      </c>
      <c r="E307" t="inlineStr">
        <is>
          <t>0029-5493</t>
        </is>
      </c>
      <c r="F307" s="9" t="inlineStr"/>
      <c r="G307" s="10" t="n">
        <v>46240</v>
      </c>
      <c r="H307" s="10" t="n"/>
      <c r="I307" s="10" t="n"/>
      <c r="J307" t="inlineStr">
        <is>
          <t>연구논문</t>
        </is>
      </c>
      <c r="K307" t="inlineStr">
        <is>
          <t>열수력·유체</t>
        </is>
      </c>
      <c r="L307" t="inlineStr">
        <is>
          <t>JP</t>
        </is>
      </c>
      <c r="M307" t="inlineStr">
        <is>
          <t>JP</t>
        </is>
      </c>
      <c r="N307" t="inlineStr"/>
      <c r="O307" t="inlineStr"/>
      <c r="P307" t="inlineStr">
        <is>
          <t>https://doi.org/10.1016/j.nucengdes.2026.115138</t>
        </is>
      </c>
      <c r="Q307" t="inlineStr">
        <is>
          <t>https://doi.org/10.1016/j.nucengdes.2026.115138</t>
        </is>
      </c>
      <c r="R307" t="b">
        <v>0</v>
      </c>
      <c r="S307" s="10" t="n">
        <v>46250</v>
      </c>
      <c r="T307" t="inlineStr">
        <is>
          <t>2026-08-30</t>
        </is>
      </c>
      <c r="U307" t="inlineStr">
        <is>
          <t>active</t>
        </is>
      </c>
      <c r="V307" t="inlineStr">
        <is>
          <t>Crossref + publisher metadata</t>
        </is>
      </c>
    </row>
    <row r="308">
      <c r="A308" t="inlineStr">
        <is>
          <t>10.1016/j.net.2026.104639</t>
        </is>
      </c>
      <c r="B308" s="9" t="inlineStr">
        <is>
          <t>Comparative SRIM investigation of lutetium-based alloys and lead for alpha-particle shielding applications</t>
        </is>
      </c>
      <c r="C308" s="9" t="inlineStr">
        <is>
          <t>알파입자 차폐 적용을 위한 루테튬 기반 합금과 납의 SRIM 비교 연구</t>
        </is>
      </c>
      <c r="D308" t="inlineStr">
        <is>
          <t>Nuclear Engineering and Technology</t>
        </is>
      </c>
      <c r="E308" t="inlineStr">
        <is>
          <t>1738-5733</t>
        </is>
      </c>
      <c r="F308" s="9" t="inlineStr"/>
      <c r="G308" s="10" t="n">
        <v>46240</v>
      </c>
      <c r="H308" s="10" t="n"/>
      <c r="I308" s="10" t="n"/>
      <c r="J308" t="inlineStr">
        <is>
          <t>연구논문</t>
        </is>
      </c>
      <c r="K308" t="inlineStr">
        <is>
          <t>핵연료·재료</t>
        </is>
      </c>
      <c r="L308" t="inlineStr">
        <is>
          <t>SD;SA</t>
        </is>
      </c>
      <c r="M308" t="inlineStr">
        <is>
          <t>SA</t>
        </is>
      </c>
      <c r="N308" t="inlineStr"/>
      <c r="O308" t="inlineStr"/>
      <c r="P308" t="inlineStr">
        <is>
          <t>https://doi.org/10.1016/j.net.2026.104639</t>
        </is>
      </c>
      <c r="Q308" t="inlineStr">
        <is>
          <t>https://doi.org/10.1016/j.net.2026.104639</t>
        </is>
      </c>
      <c r="R308" t="b">
        <v>0</v>
      </c>
      <c r="S308" s="10" t="n">
        <v>46250</v>
      </c>
      <c r="T308" t="inlineStr">
        <is>
          <t>2026-08-30</t>
        </is>
      </c>
      <c r="U308" t="inlineStr">
        <is>
          <t>active</t>
        </is>
      </c>
      <c r="V308" t="inlineStr">
        <is>
          <t>Crossref + publisher metadata</t>
        </is>
      </c>
    </row>
    <row r="309">
      <c r="A309" t="inlineStr">
        <is>
          <t>10.1016/j.net.2026.104637</t>
        </is>
      </c>
      <c r="B309" s="9" t="inlineStr">
        <is>
          <t>Experimental investigation of persistence spectra, spatial correlations, and vortex structures in a randomly packed pebble bed using time-resolved PIV</t>
        </is>
      </c>
      <c r="C309" s="9" t="inlineStr">
        <is>
          <t>시간분해 PIV를 이용한 무작위 충전 페블베드 내 지속성 스펙트럼, 공간 상관 및 와류 구조 실험 연구</t>
        </is>
      </c>
      <c r="D309" t="inlineStr">
        <is>
          <t>Nuclear Engineering and Technology</t>
        </is>
      </c>
      <c r="E309" t="inlineStr">
        <is>
          <t>1738-5733</t>
        </is>
      </c>
      <c r="F309" s="9" t="inlineStr"/>
      <c r="G309" s="10" t="n">
        <v>46240</v>
      </c>
      <c r="H309" s="10" t="n"/>
      <c r="I309" s="10" t="n"/>
      <c r="J309" t="inlineStr">
        <is>
          <t>연구논문</t>
        </is>
      </c>
      <c r="K309" t="inlineStr">
        <is>
          <t>방사선·계측</t>
        </is>
      </c>
      <c r="L309" t="inlineStr"/>
      <c r="M309" t="inlineStr"/>
      <c r="N309" t="inlineStr"/>
      <c r="O309" t="inlineStr"/>
      <c r="P309" t="inlineStr">
        <is>
          <t>https://doi.org/10.1016/j.net.2026.104637</t>
        </is>
      </c>
      <c r="Q309" t="inlineStr">
        <is>
          <t>https://doi.org/10.1016/j.net.2026.104637</t>
        </is>
      </c>
      <c r="R309" t="b">
        <v>0</v>
      </c>
      <c r="S309" s="10" t="n">
        <v>46250</v>
      </c>
      <c r="T309" t="inlineStr">
        <is>
          <t>2026-08-30</t>
        </is>
      </c>
      <c r="U309" t="inlineStr">
        <is>
          <t>active</t>
        </is>
      </c>
      <c r="V309" t="inlineStr">
        <is>
          <t>Crossref + publisher metadata</t>
        </is>
      </c>
    </row>
    <row r="310">
      <c r="A310" t="inlineStr">
        <is>
          <t>10.1016/j.net.2026.104641</t>
        </is>
      </c>
      <c r="B310" s="9" t="inlineStr">
        <is>
          <t>Fuel cycle features of RFBB fast reactor with silicide fuel and lead coolant</t>
        </is>
      </c>
      <c r="C310" s="9" t="inlineStr">
        <is>
          <t>규화물 핵연료 및 납 냉각재를 사용하는 RFBB 고속로의 핵연료주기 특성</t>
        </is>
      </c>
      <c r="D310" t="inlineStr">
        <is>
          <t>Nuclear Engineering and Technology</t>
        </is>
      </c>
      <c r="E310" t="inlineStr">
        <is>
          <t>1738-5733</t>
        </is>
      </c>
      <c r="F310" s="9" t="inlineStr"/>
      <c r="G310" s="10" t="n">
        <v>46240</v>
      </c>
      <c r="H310" s="10" t="n"/>
      <c r="I310" s="10" t="n"/>
      <c r="J310" t="inlineStr">
        <is>
          <t>연구논문</t>
        </is>
      </c>
      <c r="K310" t="inlineStr">
        <is>
          <t>열수력·유체</t>
        </is>
      </c>
      <c r="L310" t="inlineStr">
        <is>
          <t>MN;JP</t>
        </is>
      </c>
      <c r="M310" t="inlineStr">
        <is>
          <t>JP</t>
        </is>
      </c>
      <c r="N310" t="inlineStr"/>
      <c r="O310" t="inlineStr"/>
      <c r="P310" t="inlineStr">
        <is>
          <t>https://doi.org/10.1016/j.net.2026.104641</t>
        </is>
      </c>
      <c r="Q310" t="inlineStr">
        <is>
          <t>https://doi.org/10.1016/j.net.2026.104641</t>
        </is>
      </c>
      <c r="R310" t="b">
        <v>0</v>
      </c>
      <c r="S310" s="10" t="n">
        <v>46250</v>
      </c>
      <c r="T310" t="inlineStr">
        <is>
          <t>2026-08-30</t>
        </is>
      </c>
      <c r="U310" t="inlineStr">
        <is>
          <t>active</t>
        </is>
      </c>
      <c r="V310" t="inlineStr">
        <is>
          <t>Crossref + publisher metadata</t>
        </is>
      </c>
    </row>
    <row r="311">
      <c r="A311" t="inlineStr">
        <is>
          <t>10.1016/j.net.2026.104636</t>
        </is>
      </c>
      <c r="B311" s="9" t="inlineStr">
        <is>
          <t>Monte Carlo investigation of spectral modifications induced by a W/Al selective filter in 6 MV flattening filter-free photon beams</t>
        </is>
      </c>
      <c r="C311" s="9" t="inlineStr">
        <is>
          <t>6 MV 평탄화 필터 제거(FFF) 광자선에서 W/Al 선택 필터에 의한 스펙트럼 변화의 몬테카를로 연구</t>
        </is>
      </c>
      <c r="D311" t="inlineStr">
        <is>
          <t>Nuclear Engineering and Technology</t>
        </is>
      </c>
      <c r="E311" t="inlineStr">
        <is>
          <t>1738-5733</t>
        </is>
      </c>
      <c r="F311" s="9" t="inlineStr"/>
      <c r="G311" s="10" t="n">
        <v>46240</v>
      </c>
      <c r="H311" s="10" t="n"/>
      <c r="I311" s="10" t="n"/>
      <c r="J311" t="inlineStr">
        <is>
          <t>연구논문</t>
        </is>
      </c>
      <c r="K311" t="inlineStr">
        <is>
          <t>원자로물리·해석</t>
        </is>
      </c>
      <c r="L311" t="inlineStr">
        <is>
          <t>MA</t>
        </is>
      </c>
      <c r="M311" t="inlineStr">
        <is>
          <t>MA</t>
        </is>
      </c>
      <c r="N311" t="inlineStr"/>
      <c r="O311" t="inlineStr"/>
      <c r="P311" t="inlineStr">
        <is>
          <t>https://doi.org/10.1016/j.net.2026.104636</t>
        </is>
      </c>
      <c r="Q311" t="inlineStr">
        <is>
          <t>https://doi.org/10.1016/j.net.2026.104636</t>
        </is>
      </c>
      <c r="R311" t="b">
        <v>0</v>
      </c>
      <c r="S311" s="10" t="n">
        <v>46250</v>
      </c>
      <c r="T311" t="inlineStr">
        <is>
          <t>2026-08-30</t>
        </is>
      </c>
      <c r="U311" t="inlineStr">
        <is>
          <t>active</t>
        </is>
      </c>
      <c r="V311" t="inlineStr">
        <is>
          <t>Crossref + publisher metadata</t>
        </is>
      </c>
    </row>
    <row r="312">
      <c r="A312" t="inlineStr">
        <is>
          <t>10.1016/j.net.2026.104638</t>
        </is>
      </c>
      <c r="B312" s="9" t="inlineStr">
        <is>
          <t>Refined multiphysics coupling analysis in optimized isotope production</t>
        </is>
      </c>
      <c r="C312" s="9" t="inlineStr">
        <is>
          <t>최적화된 동위원소 생산의 정밀 다중물리 연계 해석</t>
        </is>
      </c>
      <c r="D312" t="inlineStr">
        <is>
          <t>Nuclear Engineering and Technology</t>
        </is>
      </c>
      <c r="E312" t="inlineStr">
        <is>
          <t>1738-5733</t>
        </is>
      </c>
      <c r="F312" s="9" t="inlineStr"/>
      <c r="G312" s="10" t="n">
        <v>46240</v>
      </c>
      <c r="H312" s="10" t="n"/>
      <c r="I312" s="10" t="n"/>
      <c r="J312" t="inlineStr">
        <is>
          <t>연구논문</t>
        </is>
      </c>
      <c r="K312" t="inlineStr">
        <is>
          <t>기타 원자력</t>
        </is>
      </c>
      <c r="L312" t="inlineStr">
        <is>
          <t>CN</t>
        </is>
      </c>
      <c r="M312" t="inlineStr">
        <is>
          <t>CN</t>
        </is>
      </c>
      <c r="N312" t="inlineStr"/>
      <c r="O312" t="inlineStr"/>
      <c r="P312" t="inlineStr">
        <is>
          <t>https://doi.org/10.1016/j.net.2026.104638</t>
        </is>
      </c>
      <c r="Q312" t="inlineStr">
        <is>
          <t>https://doi.org/10.1016/j.net.2026.104638</t>
        </is>
      </c>
      <c r="R312" t="b">
        <v>0</v>
      </c>
      <c r="S312" s="10" t="n">
        <v>46250</v>
      </c>
      <c r="T312" t="inlineStr">
        <is>
          <t>2026-08-30</t>
        </is>
      </c>
      <c r="U312" t="inlineStr">
        <is>
          <t>active</t>
        </is>
      </c>
      <c r="V312" t="inlineStr">
        <is>
          <t>Crossref + publisher metadata</t>
        </is>
      </c>
    </row>
    <row r="313">
      <c r="A313" t="inlineStr">
        <is>
          <t>10.1080/00295450.2026.2704150</t>
        </is>
      </c>
      <c r="B313" s="9" t="inlineStr">
        <is>
          <t>Core Deformation Reactivity Analysis Using a Neutronics–Thermal-Hydraulics–Structural Mechanics Coupled Method for FFTF LOFWOS TEST #13</t>
        </is>
      </c>
      <c r="C313" s="9" t="inlineStr">
        <is>
          <t>FFTF LOFWOS TEST #13에 대한 중성자–열수력–구조역학 연계 방법을 이용한 노심 변형 반응도 해석</t>
        </is>
      </c>
      <c r="D313" t="inlineStr">
        <is>
          <t>Nuclear Technology</t>
        </is>
      </c>
      <c r="E313" t="inlineStr">
        <is>
          <t>0029-5450</t>
        </is>
      </c>
      <c r="F313" s="9" t="inlineStr"/>
      <c r="G313" s="10" t="n">
        <v>46240</v>
      </c>
      <c r="H313" s="10" t="n"/>
      <c r="I313" s="10" t="n"/>
      <c r="J313" t="inlineStr">
        <is>
          <t>연구논문</t>
        </is>
      </c>
      <c r="K313" t="inlineStr">
        <is>
          <t>열수력·유체</t>
        </is>
      </c>
      <c r="L313" t="inlineStr">
        <is>
          <t>JP</t>
        </is>
      </c>
      <c r="M313" t="inlineStr">
        <is>
          <t>JP</t>
        </is>
      </c>
      <c r="N313" t="inlineStr"/>
      <c r="O313" t="inlineStr"/>
      <c r="P313" t="inlineStr">
        <is>
          <t>https://doi.org/10.1080/00295450.2026.2704150</t>
        </is>
      </c>
      <c r="Q313" t="inlineStr">
        <is>
          <t>https://doi.org/10.1080/00295450.2026.2704150</t>
        </is>
      </c>
      <c r="R313" t="b">
        <v>0</v>
      </c>
      <c r="S313" s="10" t="n">
        <v>46250</v>
      </c>
      <c r="T313" t="inlineStr">
        <is>
          <t>2026-08-30</t>
        </is>
      </c>
      <c r="U313" t="inlineStr">
        <is>
          <t>active</t>
        </is>
      </c>
      <c r="V313" t="inlineStr">
        <is>
          <t>Crossref + publisher metadata</t>
        </is>
      </c>
    </row>
    <row r="314">
      <c r="A314" t="inlineStr">
        <is>
          <t>10.1080/00295450.2026.2707603</t>
        </is>
      </c>
      <c r="B314" s="9" t="inlineStr">
        <is>
          <t>Development and Deployment of a Machine Learning–Based Predictor of Moisture Carryover in Boiling Water Reactors</t>
        </is>
      </c>
      <c r="C314" s="9" t="inlineStr">
        <is>
          <t>비등경수로 습분 이월 예측을 위한 기계학습 기반 예측기 개발 및 적용</t>
        </is>
      </c>
      <c r="D314" t="inlineStr">
        <is>
          <t>Nuclear Technology</t>
        </is>
      </c>
      <c r="E314" t="inlineStr">
        <is>
          <t>0029-5450</t>
        </is>
      </c>
      <c r="F314" s="9" t="inlineStr"/>
      <c r="G314" s="10" t="n">
        <v>46240</v>
      </c>
      <c r="H314" s="10" t="n"/>
      <c r="I314" s="10" t="n"/>
      <c r="J314" t="inlineStr">
        <is>
          <t>연구논문</t>
        </is>
      </c>
      <c r="K314" t="inlineStr">
        <is>
          <t>열수력·유체</t>
        </is>
      </c>
      <c r="L314" t="inlineStr">
        <is>
          <t>US</t>
        </is>
      </c>
      <c r="M314" t="inlineStr">
        <is>
          <t>US</t>
        </is>
      </c>
      <c r="N314" t="inlineStr"/>
      <c r="O314" t="inlineStr"/>
      <c r="P314" t="inlineStr">
        <is>
          <t>https://doi.org/10.1080/00295450.2026.2707603</t>
        </is>
      </c>
      <c r="Q314" t="inlineStr">
        <is>
          <t>https://doi.org/10.1080/00295450.2026.2707603</t>
        </is>
      </c>
      <c r="R314" t="b">
        <v>0</v>
      </c>
      <c r="S314" s="10" t="n">
        <v>46250</v>
      </c>
      <c r="T314" t="inlineStr">
        <is>
          <t>2026-08-30</t>
        </is>
      </c>
      <c r="U314" t="inlineStr">
        <is>
          <t>active</t>
        </is>
      </c>
      <c r="V314" t="inlineStr">
        <is>
          <t>Crossref + publisher metadata</t>
        </is>
      </c>
    </row>
    <row r="315">
      <c r="A315" t="inlineStr">
        <is>
          <t>10.1016/j.pnucene.2026.106537</t>
        </is>
      </c>
      <c r="B315" s="9" t="inlineStr">
        <is>
          <t>Insensitivity of scenario-based seismic fragility to distance-based inter-SSC correlation variations up to 1000 m in multi-unit NPPs</t>
        </is>
      </c>
      <c r="C315" s="9" t="inlineStr">
        <is>
          <t>다수기 원자력발전소에서 1000 m 이내 거리 기반 SSC 간 상관관계 변화에 대한 시나리오 기반 지진 취약도의 둔감성</t>
        </is>
      </c>
      <c r="D315" t="inlineStr">
        <is>
          <t>Progress in Nuclear Energy</t>
        </is>
      </c>
      <c r="E315" t="inlineStr">
        <is>
          <t>0149-1970</t>
        </is>
      </c>
      <c r="F315" s="9" t="inlineStr"/>
      <c r="G315" s="10" t="n">
        <v>46240</v>
      </c>
      <c r="H315" s="10" t="n"/>
      <c r="I315" s="10" t="n"/>
      <c r="J315" t="inlineStr">
        <is>
          <t>연구논문</t>
        </is>
      </c>
      <c r="K315" t="inlineStr">
        <is>
          <t>기타 원자력</t>
        </is>
      </c>
      <c r="L315" t="inlineStr">
        <is>
          <t>KR</t>
        </is>
      </c>
      <c r="M315" t="inlineStr">
        <is>
          <t>KR</t>
        </is>
      </c>
      <c r="N315" t="inlineStr"/>
      <c r="O315" t="inlineStr"/>
      <c r="P315" t="inlineStr">
        <is>
          <t>https://doi.org/10.1016/j.pnucene.2026.106537</t>
        </is>
      </c>
      <c r="Q315" t="inlineStr">
        <is>
          <t>https://doi.org/10.1016/j.pnucene.2026.106537</t>
        </is>
      </c>
      <c r="R315" t="b">
        <v>0</v>
      </c>
      <c r="S315" s="10" t="n">
        <v>46250</v>
      </c>
      <c r="T315" t="inlineStr">
        <is>
          <t>2026-08-30</t>
        </is>
      </c>
      <c r="U315" t="inlineStr">
        <is>
          <t>active</t>
        </is>
      </c>
      <c r="V315" t="inlineStr">
        <is>
          <t>Crossref + publisher metadata</t>
        </is>
      </c>
    </row>
    <row r="316">
      <c r="A316" t="inlineStr">
        <is>
          <t>10.1016/j.anucene.2026.112713</t>
        </is>
      </c>
      <c r="B316" s="9" t="inlineStr">
        <is>
          <t>Prediction of plutonium content of BWR/MOX fuel using a neural network</t>
        </is>
      </c>
      <c r="C316" s="9" t="inlineStr">
        <is>
          <t>신경망을 이용한 BWR/MOX 핵연료의 플루토늄 함량 예측</t>
        </is>
      </c>
      <c r="D316" t="inlineStr">
        <is>
          <t>Annals of Nuclear Energy</t>
        </is>
      </c>
      <c r="E316" t="inlineStr">
        <is>
          <t>0306-4549</t>
        </is>
      </c>
      <c r="F316" s="9" t="inlineStr"/>
      <c r="G316" s="10" t="n">
        <v>46239</v>
      </c>
      <c r="H316" s="10" t="n"/>
      <c r="I316" s="10" t="n"/>
      <c r="J316" t="inlineStr">
        <is>
          <t>연구논문</t>
        </is>
      </c>
      <c r="K316" t="inlineStr">
        <is>
          <t>핵연료·재료</t>
        </is>
      </c>
      <c r="L316" t="inlineStr">
        <is>
          <t>FR;JP</t>
        </is>
      </c>
      <c r="M316" t="inlineStr">
        <is>
          <t>FR</t>
        </is>
      </c>
      <c r="N316" t="inlineStr"/>
      <c r="O316" t="inlineStr"/>
      <c r="P316" t="inlineStr">
        <is>
          <t>https://doi.org/10.1016/j.anucene.2026.112713</t>
        </is>
      </c>
      <c r="Q316" t="inlineStr">
        <is>
          <t>https://doi.org/10.1016/j.anucene.2026.112713</t>
        </is>
      </c>
      <c r="R316" t="b">
        <v>0</v>
      </c>
      <c r="S316" s="10" t="n">
        <v>46250</v>
      </c>
      <c r="T316" t="inlineStr">
        <is>
          <t>2026-08-30</t>
        </is>
      </c>
      <c r="U316" t="inlineStr">
        <is>
          <t>active</t>
        </is>
      </c>
      <c r="V316" t="inlineStr">
        <is>
          <t>Crossref + publisher metadata</t>
        </is>
      </c>
    </row>
    <row r="317">
      <c r="A317" t="inlineStr">
        <is>
          <t>10.1080/00295450.2026.2705813</t>
        </is>
      </c>
      <c r="B317" s="9" t="inlineStr">
        <is>
          <t>Experimental Characterization and Statistical Analysis of Two Geiger-Müller Detectors After Several Years of Use</t>
        </is>
      </c>
      <c r="C317" s="9" t="inlineStr">
        <is>
          <t>수년간 사용한 두 가이거-뮐러 검출기의 실험적 특성 평가 및 통계 분석</t>
        </is>
      </c>
      <c r="D317" t="inlineStr">
        <is>
          <t>Nuclear Technology</t>
        </is>
      </c>
      <c r="E317" t="inlineStr">
        <is>
          <t>0029-5450</t>
        </is>
      </c>
      <c r="F317" s="9" t="inlineStr"/>
      <c r="G317" s="10" t="n">
        <v>46239</v>
      </c>
      <c r="H317" s="10" t="n"/>
      <c r="I317" s="10" t="n"/>
      <c r="J317" t="inlineStr">
        <is>
          <t>연구논문</t>
        </is>
      </c>
      <c r="K317" t="inlineStr">
        <is>
          <t>방사선·계측</t>
        </is>
      </c>
      <c r="L317" t="inlineStr">
        <is>
          <t>MA</t>
        </is>
      </c>
      <c r="M317" t="inlineStr">
        <is>
          <t>MA</t>
        </is>
      </c>
      <c r="N317" t="inlineStr"/>
      <c r="O317" t="inlineStr"/>
      <c r="P317" t="inlineStr">
        <is>
          <t>https://doi.org/10.1080/00295450.2026.2705813</t>
        </is>
      </c>
      <c r="Q317" t="inlineStr">
        <is>
          <t>https://doi.org/10.1080/00295450.2026.2705813</t>
        </is>
      </c>
      <c r="R317" t="b">
        <v>0</v>
      </c>
      <c r="S317" s="10" t="n">
        <v>46250</v>
      </c>
      <c r="T317" t="inlineStr">
        <is>
          <t>2026-08-30</t>
        </is>
      </c>
      <c r="U317" t="inlineStr">
        <is>
          <t>active</t>
        </is>
      </c>
      <c r="V317" t="inlineStr">
        <is>
          <t>Crossref + publisher metadata</t>
        </is>
      </c>
    </row>
    <row r="318">
      <c r="A318" t="inlineStr">
        <is>
          <t>10.1016/j.pnucene.2026.106548</t>
        </is>
      </c>
      <c r="B318" s="9" t="inlineStr">
        <is>
          <t>Analysis of natural deposition and spray removal characteristics of aerosols in containment based on PISAA code</t>
        </is>
      </c>
      <c r="C318" s="9" t="inlineStr">
        <is>
          <t>PISAA 코드 기반 격납건물 내 에어로졸의 자연침적 및 살수 제거 특성 분석</t>
        </is>
      </c>
      <c r="D318" t="inlineStr">
        <is>
          <t>Progress in Nuclear Energy</t>
        </is>
      </c>
      <c r="E318" t="inlineStr">
        <is>
          <t>0149-1970</t>
        </is>
      </c>
      <c r="F318" s="9" t="inlineStr"/>
      <c r="G318" s="10" t="n">
        <v>46239</v>
      </c>
      <c r="H318" s="10" t="n"/>
      <c r="I318" s="10" t="n"/>
      <c r="J318" t="inlineStr">
        <is>
          <t>연구논문</t>
        </is>
      </c>
      <c r="K318" t="inlineStr">
        <is>
          <t>기타 원자력</t>
        </is>
      </c>
      <c r="L318" t="inlineStr">
        <is>
          <t>CN;SG</t>
        </is>
      </c>
      <c r="M318" t="inlineStr">
        <is>
          <t>CN</t>
        </is>
      </c>
      <c r="N318" t="inlineStr"/>
      <c r="O318" t="inlineStr"/>
      <c r="P318" t="inlineStr">
        <is>
          <t>https://doi.org/10.1016/j.pnucene.2026.106548</t>
        </is>
      </c>
      <c r="Q318" t="inlineStr">
        <is>
          <t>https://doi.org/10.1016/j.pnucene.2026.106548</t>
        </is>
      </c>
      <c r="R318" t="b">
        <v>0</v>
      </c>
      <c r="S318" s="10" t="n">
        <v>46250</v>
      </c>
      <c r="T318" t="inlineStr">
        <is>
          <t>2026-08-30</t>
        </is>
      </c>
      <c r="U318" t="inlineStr">
        <is>
          <t>active</t>
        </is>
      </c>
      <c r="V318" t="inlineStr">
        <is>
          <t>Crossref + publisher metadata</t>
        </is>
      </c>
    </row>
    <row r="319">
      <c r="A319" t="inlineStr">
        <is>
          <t>10.1016/j.pnucene.2026.106549</t>
        </is>
      </c>
      <c r="B319" s="9" t="inlineStr">
        <is>
          <t>From data to correlation: symbolic regression reveals a unified friction factor relation for upward single-phase flow in vertical rod bundles</t>
        </is>
      </c>
      <c r="C319" s="9" t="inlineStr">
        <is>
          <t>데이터에서 상관식으로: 기호회귀로 도출한 수직 봉다발 내 상향 단상유동의 통합 마찰계수 관계식</t>
        </is>
      </c>
      <c r="D319" t="inlineStr">
        <is>
          <t>Progress in Nuclear Energy</t>
        </is>
      </c>
      <c r="E319" t="inlineStr">
        <is>
          <t>0149-1970</t>
        </is>
      </c>
      <c r="F319" s="9" t="inlineStr"/>
      <c r="G319" s="10" t="n">
        <v>46239</v>
      </c>
      <c r="H319" s="10" t="n"/>
      <c r="I319" s="10" t="n"/>
      <c r="J319" t="inlineStr">
        <is>
          <t>연구논문</t>
        </is>
      </c>
      <c r="K319" t="inlineStr">
        <is>
          <t>열수력·유체</t>
        </is>
      </c>
      <c r="L319" t="inlineStr">
        <is>
          <t>CN</t>
        </is>
      </c>
      <c r="M319" t="inlineStr">
        <is>
          <t>CN</t>
        </is>
      </c>
      <c r="N319" t="inlineStr"/>
      <c r="O319" t="inlineStr"/>
      <c r="P319" t="inlineStr">
        <is>
          <t>https://doi.org/10.1016/j.pnucene.2026.106549</t>
        </is>
      </c>
      <c r="Q319" t="inlineStr">
        <is>
          <t>https://doi.org/10.1016/j.pnucene.2026.106549</t>
        </is>
      </c>
      <c r="R319" t="b">
        <v>0</v>
      </c>
      <c r="S319" s="10" t="n">
        <v>46250</v>
      </c>
      <c r="T319" t="inlineStr">
        <is>
          <t>2026-08-30</t>
        </is>
      </c>
      <c r="U319" t="inlineStr">
        <is>
          <t>active</t>
        </is>
      </c>
      <c r="V319" t="inlineStr">
        <is>
          <t>Crossref + publisher metadata</t>
        </is>
      </c>
    </row>
    <row r="320">
      <c r="A320" t="inlineStr">
        <is>
          <t>10.1016/j.pnucene.2026.106545</t>
        </is>
      </c>
      <c r="B320" s="9" t="inlineStr">
        <is>
          <t>Study of separation characteristics of corrugated-plate dryers under marine conditions</t>
        </is>
      </c>
      <c r="C320" s="9" t="inlineStr">
        <is>
          <t>해양 조건에서 파형판 건조기의 분리 특성 연구</t>
        </is>
      </c>
      <c r="D320" t="inlineStr">
        <is>
          <t>Progress in Nuclear Energy</t>
        </is>
      </c>
      <c r="E320" t="inlineStr">
        <is>
          <t>0149-1970</t>
        </is>
      </c>
      <c r="F320" s="9" t="inlineStr"/>
      <c r="G320" s="10" t="n">
        <v>46239</v>
      </c>
      <c r="H320" s="10" t="n"/>
      <c r="I320" s="10" t="n"/>
      <c r="J320" t="inlineStr">
        <is>
          <t>연구논문</t>
        </is>
      </c>
      <c r="K320" t="inlineStr">
        <is>
          <t>기타 원자력</t>
        </is>
      </c>
      <c r="L320" t="inlineStr">
        <is>
          <t>CN</t>
        </is>
      </c>
      <c r="M320" t="inlineStr">
        <is>
          <t>CN</t>
        </is>
      </c>
      <c r="N320" t="inlineStr"/>
      <c r="O320" t="inlineStr"/>
      <c r="P320" t="inlineStr">
        <is>
          <t>https://doi.org/10.1016/j.pnucene.2026.106545</t>
        </is>
      </c>
      <c r="Q320" t="inlineStr">
        <is>
          <t>https://doi.org/10.1016/j.pnucene.2026.106545</t>
        </is>
      </c>
      <c r="R320" t="b">
        <v>0</v>
      </c>
      <c r="S320" s="10" t="n">
        <v>46250</v>
      </c>
      <c r="T320" t="inlineStr">
        <is>
          <t>2026-08-30</t>
        </is>
      </c>
      <c r="U320" t="inlineStr">
        <is>
          <t>active</t>
        </is>
      </c>
      <c r="V320" t="inlineStr">
        <is>
          <t>Crossref + publisher metadata</t>
        </is>
      </c>
    </row>
    <row r="321">
      <c r="A321" t="inlineStr">
        <is>
          <t>10.1016/j.anucene.2026.112709</t>
        </is>
      </c>
      <c r="B321" s="9" t="inlineStr">
        <is>
          <t>Predicting independent fission yields of the JEFF-4.0 evaluation via physics-informed machine learning surrogate models</t>
        </is>
      </c>
      <c r="C321" s="9" t="inlineStr">
        <is>
          <t>물리정보 기계학습 대리모델을 이용한 JEFF-4.0 평가 독립 핵분열 수율 예측</t>
        </is>
      </c>
      <c r="D321" t="inlineStr">
        <is>
          <t>Annals of Nuclear Energy</t>
        </is>
      </c>
      <c r="E321" t="inlineStr">
        <is>
          <t>0306-4549</t>
        </is>
      </c>
      <c r="F321" s="9" t="inlineStr"/>
      <c r="G321" s="10" t="n">
        <v>46238</v>
      </c>
      <c r="H321" s="10" t="n"/>
      <c r="I321" s="10" t="n"/>
      <c r="J321" t="inlineStr">
        <is>
          <t>연구논문</t>
        </is>
      </c>
      <c r="K321" t="inlineStr">
        <is>
          <t>AI·디지털</t>
        </is>
      </c>
      <c r="L321" t="inlineStr"/>
      <c r="M321" t="inlineStr"/>
      <c r="N321" t="inlineStr"/>
      <c r="O321" t="inlineStr"/>
      <c r="P321" t="inlineStr">
        <is>
          <t>https://doi.org/10.1016/j.anucene.2026.112709</t>
        </is>
      </c>
      <c r="Q321" t="inlineStr">
        <is>
          <t>https://doi.org/10.1016/j.anucene.2026.112709</t>
        </is>
      </c>
      <c r="R321" t="b">
        <v>0</v>
      </c>
      <c r="S321" s="10" t="n">
        <v>46250</v>
      </c>
      <c r="T321" t="inlineStr">
        <is>
          <t>2026-08-30</t>
        </is>
      </c>
      <c r="U321" t="inlineStr">
        <is>
          <t>active</t>
        </is>
      </c>
      <c r="V321" t="inlineStr">
        <is>
          <t>Crossref + publisher metadata</t>
        </is>
      </c>
    </row>
    <row r="322">
      <c r="A322" t="inlineStr">
        <is>
          <t>10.1016/j.anucene.2026.112692</t>
        </is>
      </c>
      <c r="B322" s="9" t="inlineStr">
        <is>
          <t>Scaling analysis of primary coolant system under SBLOCA for a test facility according to a pressurized water test reactor: Part I – top-down scaling</t>
        </is>
      </c>
      <c r="C322" s="9" t="inlineStr">
        <is>
          <t>가압경수형 시험로 기반 시험장치의 SBLOCA 시 1차 냉각재계통 척도해석: 제1부 – 하향식 척도해석</t>
        </is>
      </c>
      <c r="D322" t="inlineStr">
        <is>
          <t>Annals of Nuclear Energy</t>
        </is>
      </c>
      <c r="E322" t="inlineStr">
        <is>
          <t>0306-4549</t>
        </is>
      </c>
      <c r="F322" s="9" t="inlineStr"/>
      <c r="G322" s="10" t="n">
        <v>46238</v>
      </c>
      <c r="H322" s="10" t="n"/>
      <c r="I322" s="10" t="n"/>
      <c r="J322" t="inlineStr">
        <is>
          <t>연구논문</t>
        </is>
      </c>
      <c r="K322" t="inlineStr">
        <is>
          <t>열수력·유체</t>
        </is>
      </c>
      <c r="L322" t="inlineStr">
        <is>
          <t>CN</t>
        </is>
      </c>
      <c r="M322" t="inlineStr">
        <is>
          <t>CN</t>
        </is>
      </c>
      <c r="N322" t="inlineStr"/>
      <c r="O322" t="inlineStr"/>
      <c r="P322" t="inlineStr">
        <is>
          <t>https://doi.org/10.1016/j.anucene.2026.112692</t>
        </is>
      </c>
      <c r="Q322" t="inlineStr">
        <is>
          <t>https://doi.org/10.1016/j.anucene.2026.112692</t>
        </is>
      </c>
      <c r="R322" t="b">
        <v>0</v>
      </c>
      <c r="S322" s="10" t="n">
        <v>46250</v>
      </c>
      <c r="T322" t="inlineStr">
        <is>
          <t>2026-08-30</t>
        </is>
      </c>
      <c r="U322" t="inlineStr">
        <is>
          <t>active</t>
        </is>
      </c>
      <c r="V322" t="inlineStr">
        <is>
          <t>Crossref + publisher metadata</t>
        </is>
      </c>
    </row>
    <row r="323">
      <c r="A323" t="inlineStr">
        <is>
          <t>10.1016/j.nucengdes.2026.115103</t>
        </is>
      </c>
      <c r="B323" s="9" t="inlineStr">
        <is>
          <t>A simulation of the CAPRIX pin irradiation in comparison with experimental data: Illustration of the significance of accurate irradiation data</t>
        </is>
      </c>
      <c r="C323" s="9" t="inlineStr">
        <is>
          <t>CAPRIX 연료봉 조사시험 모의 및 실험 데이터 비교: 정확한 조사 데이터의 중요성</t>
        </is>
      </c>
      <c r="D323" t="inlineStr">
        <is>
          <t>Nuclear Engineering and Design</t>
        </is>
      </c>
      <c r="E323" t="inlineStr">
        <is>
          <t>0029-5493</t>
        </is>
      </c>
      <c r="F323" s="9" t="inlineStr"/>
      <c r="G323" s="10" t="n">
        <v>46238</v>
      </c>
      <c r="H323" s="10" t="n"/>
      <c r="I323" s="10" t="n"/>
      <c r="J323" t="inlineStr">
        <is>
          <t>연구논문</t>
        </is>
      </c>
      <c r="K323" t="inlineStr">
        <is>
          <t>핵연료·재료</t>
        </is>
      </c>
      <c r="L323" t="inlineStr"/>
      <c r="M323" t="inlineStr"/>
      <c r="N323" t="inlineStr"/>
      <c r="O323" t="inlineStr"/>
      <c r="P323" t="inlineStr">
        <is>
          <t>https://doi.org/10.1016/j.nucengdes.2026.115103</t>
        </is>
      </c>
      <c r="Q323" t="inlineStr">
        <is>
          <t>https://doi.org/10.1016/j.nucengdes.2026.115103</t>
        </is>
      </c>
      <c r="R323" t="b">
        <v>0</v>
      </c>
      <c r="S323" s="10" t="n">
        <v>46250</v>
      </c>
      <c r="T323" t="inlineStr">
        <is>
          <t>2026-08-30</t>
        </is>
      </c>
      <c r="U323" t="inlineStr">
        <is>
          <t>active</t>
        </is>
      </c>
      <c r="V323" t="inlineStr">
        <is>
          <t>Crossref + publisher metadata</t>
        </is>
      </c>
    </row>
    <row r="324">
      <c r="A324" t="inlineStr">
        <is>
          <t>10.1016/j.nucengdes.2026.115148</t>
        </is>
      </c>
      <c r="B324" s="9" t="inlineStr">
        <is>
          <t>Numerical study on 7 to 61-rod LBE cooled wire-wrapped fuel rod bundles and the scalability to large-scale fuel assemblies</t>
        </is>
      </c>
      <c r="C324" s="9" t="inlineStr">
        <is>
          <t>LBE 냉각 와이어랩 7~61봉 핵연료봉 다발의 수치해석 연구 및 대형 핵연료집합체로의 확장성</t>
        </is>
      </c>
      <c r="D324" t="inlineStr">
        <is>
          <t>Nuclear Engineering and Design</t>
        </is>
      </c>
      <c r="E324" t="inlineStr">
        <is>
          <t>0029-5493</t>
        </is>
      </c>
      <c r="F324" s="9" t="inlineStr"/>
      <c r="G324" s="10" t="n">
        <v>46238</v>
      </c>
      <c r="H324" s="10" t="n"/>
      <c r="I324" s="10" t="n"/>
      <c r="J324" t="inlineStr">
        <is>
          <t>연구논문</t>
        </is>
      </c>
      <c r="K324" t="inlineStr">
        <is>
          <t>핵연료·재료</t>
        </is>
      </c>
      <c r="L324" t="inlineStr">
        <is>
          <t>CN</t>
        </is>
      </c>
      <c r="M324" t="inlineStr">
        <is>
          <t>CN</t>
        </is>
      </c>
      <c r="N324" t="inlineStr"/>
      <c r="O324" t="inlineStr"/>
      <c r="P324" t="inlineStr">
        <is>
          <t>https://doi.org/10.1016/j.nucengdes.2026.115148</t>
        </is>
      </c>
      <c r="Q324" t="inlineStr">
        <is>
          <t>https://doi.org/10.1016/j.nucengdes.2026.115148</t>
        </is>
      </c>
      <c r="R324" t="b">
        <v>0</v>
      </c>
      <c r="S324" s="10" t="n">
        <v>46250</v>
      </c>
      <c r="T324" t="inlineStr">
        <is>
          <t>2026-08-30</t>
        </is>
      </c>
      <c r="U324" t="inlineStr">
        <is>
          <t>active</t>
        </is>
      </c>
      <c r="V324" t="inlineStr">
        <is>
          <t>Crossref + publisher metadata</t>
        </is>
      </c>
    </row>
    <row r="325">
      <c r="A325" t="inlineStr">
        <is>
          <t>10.1016/j.net.2026.104598</t>
        </is>
      </c>
      <c r="B325" s="9" t="inlineStr">
        <is>
          <t>An equivalent source response matrix method for solving the neutron diffusion equation</t>
        </is>
      </c>
      <c r="C325" s="9" t="inlineStr">
        <is>
          <t>중성자 확산방정식 풀이를 위한 등가 선원 응답행렬 방법</t>
        </is>
      </c>
      <c r="D325" t="inlineStr">
        <is>
          <t>Nuclear Engineering and Technology</t>
        </is>
      </c>
      <c r="E325" t="inlineStr">
        <is>
          <t>1738-5733</t>
        </is>
      </c>
      <c r="F325" s="9" t="inlineStr"/>
      <c r="G325" s="10" t="n">
        <v>46238</v>
      </c>
      <c r="H325" s="10" t="n"/>
      <c r="I325" s="10" t="n"/>
      <c r="J325" t="inlineStr">
        <is>
          <t>연구논문</t>
        </is>
      </c>
      <c r="K325" t="inlineStr">
        <is>
          <t>원자로물리·해석</t>
        </is>
      </c>
      <c r="L325" t="inlineStr">
        <is>
          <t>CN</t>
        </is>
      </c>
      <c r="M325" t="inlineStr">
        <is>
          <t>CN</t>
        </is>
      </c>
      <c r="N325" t="inlineStr"/>
      <c r="O325" t="inlineStr"/>
      <c r="P325" t="inlineStr">
        <is>
          <t>https://doi.org/10.1016/j.net.2026.104598</t>
        </is>
      </c>
      <c r="Q325" t="inlineStr">
        <is>
          <t>https://doi.org/10.1016/j.net.2026.104598</t>
        </is>
      </c>
      <c r="R325" t="b">
        <v>0</v>
      </c>
      <c r="S325" s="10" t="n">
        <v>46250</v>
      </c>
      <c r="T325" t="inlineStr">
        <is>
          <t>2026-08-30</t>
        </is>
      </c>
      <c r="U325" t="inlineStr">
        <is>
          <t>active</t>
        </is>
      </c>
      <c r="V325" t="inlineStr">
        <is>
          <t>Crossref + publisher metadata</t>
        </is>
      </c>
    </row>
    <row r="326">
      <c r="A326" t="inlineStr">
        <is>
          <t>10.1016/j.net.2026.104609</t>
        </is>
      </c>
      <c r="B326" s="9" t="inlineStr">
        <is>
          <t>Applicability of regulatory Guide 1.99 Rev. 2 and ASTM E900-15 embrittlement trend curves to high-yield-strength RPV steels for small modular reactors</t>
        </is>
      </c>
      <c r="C326" s="9" t="inlineStr">
        <is>
          <t>소형모듈원자로용 고항복강도 원자로압력용기강에 대한 Regulatory Guide 1.99 Rev. 2 및 ASTM E900-15 취화 경향 곡선의 적용성</t>
        </is>
      </c>
      <c r="D326" t="inlineStr">
        <is>
          <t>Nuclear Engineering and Technology</t>
        </is>
      </c>
      <c r="E326" t="inlineStr">
        <is>
          <t>1738-5733</t>
        </is>
      </c>
      <c r="F326" s="9" t="inlineStr"/>
      <c r="G326" s="10" t="n">
        <v>46238</v>
      </c>
      <c r="H326" s="10" t="n"/>
      <c r="I326" s="10" t="n"/>
      <c r="J326" t="inlineStr">
        <is>
          <t>연구논문</t>
        </is>
      </c>
      <c r="K326" t="inlineStr">
        <is>
          <t>핵연료·재료</t>
        </is>
      </c>
      <c r="L326" t="inlineStr">
        <is>
          <t>KR</t>
        </is>
      </c>
      <c r="M326" t="inlineStr">
        <is>
          <t>KR</t>
        </is>
      </c>
      <c r="N326" t="inlineStr"/>
      <c r="O326" t="inlineStr"/>
      <c r="P326" t="inlineStr">
        <is>
          <t>https://doi.org/10.1016/j.net.2026.104609</t>
        </is>
      </c>
      <c r="Q326" t="inlineStr">
        <is>
          <t>https://doi.org/10.1016/j.net.2026.104609</t>
        </is>
      </c>
      <c r="R326" t="b">
        <v>0</v>
      </c>
      <c r="S326" s="10" t="n">
        <v>46250</v>
      </c>
      <c r="T326" t="inlineStr">
        <is>
          <t>2026-08-30</t>
        </is>
      </c>
      <c r="U326" t="inlineStr">
        <is>
          <t>active</t>
        </is>
      </c>
      <c r="V326" t="inlineStr">
        <is>
          <t>Crossref + publisher metadata</t>
        </is>
      </c>
    </row>
    <row r="327">
      <c r="A327" t="inlineStr">
        <is>
          <t>10.1016/j.net.2026.104610</t>
        </is>
      </c>
      <c r="B327" s="9" t="inlineStr">
        <is>
          <t>Investigation of the physicochemical responses and radical behavior of silk fabrics induced by gamma irradiation</t>
        </is>
      </c>
      <c r="C327" s="9" t="inlineStr">
        <is>
          <t>감마선 조사에 따른 견직물의 물리화학적 반응 및 라디칼 거동 연구</t>
        </is>
      </c>
      <c r="D327" t="inlineStr">
        <is>
          <t>Nuclear Engineering and Technology</t>
        </is>
      </c>
      <c r="E327" t="inlineStr">
        <is>
          <t>1738-5733</t>
        </is>
      </c>
      <c r="F327" s="9" t="inlineStr"/>
      <c r="G327" s="10" t="n">
        <v>46238</v>
      </c>
      <c r="H327" s="10" t="n"/>
      <c r="I327" s="10" t="n"/>
      <c r="J327" t="inlineStr">
        <is>
          <t>연구논문</t>
        </is>
      </c>
      <c r="K327" t="inlineStr">
        <is>
          <t>핵연료·재료</t>
        </is>
      </c>
      <c r="L327" t="inlineStr"/>
      <c r="M327" t="inlineStr"/>
      <c r="N327" t="inlineStr"/>
      <c r="O327" t="inlineStr"/>
      <c r="P327" t="inlineStr">
        <is>
          <t>https://doi.org/10.1016/j.net.2026.104610</t>
        </is>
      </c>
      <c r="Q327" t="inlineStr">
        <is>
          <t>https://doi.org/10.1016/j.net.2026.104610</t>
        </is>
      </c>
      <c r="R327" t="b">
        <v>0</v>
      </c>
      <c r="S327" s="10" t="n">
        <v>46250</v>
      </c>
      <c r="T327" t="inlineStr">
        <is>
          <t>2026-08-30</t>
        </is>
      </c>
      <c r="U327" t="inlineStr">
        <is>
          <t>active</t>
        </is>
      </c>
      <c r="V327" t="inlineStr">
        <is>
          <t>Crossref + publisher metadata</t>
        </is>
      </c>
    </row>
    <row r="328">
      <c r="A328" t="inlineStr">
        <is>
          <t>10.1016/j.net.2026.104629</t>
        </is>
      </c>
      <c r="B328" s="9" t="inlineStr">
        <is>
          <t>Removing oxygen-derived impurities from molten chloride fuel salts with aluminium chloride: Effectiveness and limitations</t>
        </is>
      </c>
      <c r="C328" s="9" t="inlineStr">
        <is>
          <t>염화알루미늄을 이용한 용융 염화물 핵연료염 내 산소 유래 불순물 제거: 효과와 한계</t>
        </is>
      </c>
      <c r="D328" t="inlineStr">
        <is>
          <t>Nuclear Engineering and Technology</t>
        </is>
      </c>
      <c r="E328" t="inlineStr">
        <is>
          <t>1738-5733</t>
        </is>
      </c>
      <c r="F328" s="9" t="inlineStr"/>
      <c r="G328" s="10" t="n">
        <v>46238</v>
      </c>
      <c r="H328" s="10" t="n"/>
      <c r="I328" s="10" t="n"/>
      <c r="J328" t="inlineStr">
        <is>
          <t>연구논문</t>
        </is>
      </c>
      <c r="K328" t="inlineStr">
        <is>
          <t>핵연료·재료</t>
        </is>
      </c>
      <c r="L328" t="inlineStr"/>
      <c r="M328" t="inlineStr"/>
      <c r="N328" t="inlineStr"/>
      <c r="O328" t="inlineStr"/>
      <c r="P328" t="inlineStr">
        <is>
          <t>https://doi.org/10.1016/j.net.2026.104629</t>
        </is>
      </c>
      <c r="Q328" t="inlineStr">
        <is>
          <t>https://doi.org/10.1016/j.net.2026.104629</t>
        </is>
      </c>
      <c r="R328" t="b">
        <v>0</v>
      </c>
      <c r="S328" s="10" t="n">
        <v>46250</v>
      </c>
      <c r="T328" t="inlineStr">
        <is>
          <t>2026-08-30</t>
        </is>
      </c>
      <c r="U328" t="inlineStr">
        <is>
          <t>active</t>
        </is>
      </c>
      <c r="V328" t="inlineStr">
        <is>
          <t>Crossref + publisher metadata</t>
        </is>
      </c>
    </row>
    <row r="329">
      <c r="A329" t="inlineStr">
        <is>
          <t>10.1016/j.anucene.2026.112691</t>
        </is>
      </c>
      <c r="B329" s="9" t="inlineStr">
        <is>
          <t>Comprehensive validation of subchannel analysis code SACOS-LMR with liquid-sodium and -lead benchmarks</t>
        </is>
      </c>
      <c r="C329" s="9" t="inlineStr">
        <is>
          <t>액체 소듐 및 납 벤치마크를 이용한 부수로 해석코드 SACOS-LMR의 종합 검증</t>
        </is>
      </c>
      <c r="D329" t="inlineStr">
        <is>
          <t>Annals of Nuclear Energy</t>
        </is>
      </c>
      <c r="E329" t="inlineStr">
        <is>
          <t>0306-4549</t>
        </is>
      </c>
      <c r="F329" s="9" t="inlineStr"/>
      <c r="G329" s="10" t="n">
        <v>46237</v>
      </c>
      <c r="H329" s="10" t="n"/>
      <c r="I329" s="10" t="n"/>
      <c r="J329" t="inlineStr">
        <is>
          <t>연구논문</t>
        </is>
      </c>
      <c r="K329" t="inlineStr">
        <is>
          <t>기타 원자력</t>
        </is>
      </c>
      <c r="L329" t="inlineStr">
        <is>
          <t>CN</t>
        </is>
      </c>
      <c r="M329" t="inlineStr">
        <is>
          <t>CN</t>
        </is>
      </c>
      <c r="N329" t="inlineStr"/>
      <c r="O329" t="inlineStr"/>
      <c r="P329" t="inlineStr">
        <is>
          <t>https://doi.org/10.1016/j.anucene.2026.112691</t>
        </is>
      </c>
      <c r="Q329" t="inlineStr">
        <is>
          <t>https://doi.org/10.1016/j.anucene.2026.112691</t>
        </is>
      </c>
      <c r="R329" t="b">
        <v>0</v>
      </c>
      <c r="S329" s="10" t="n">
        <v>46250</v>
      </c>
      <c r="T329" t="inlineStr">
        <is>
          <t>2026-08-30</t>
        </is>
      </c>
      <c r="U329" t="inlineStr">
        <is>
          <t>active</t>
        </is>
      </c>
      <c r="V329" t="inlineStr">
        <is>
          <t>Crossref + publisher metadata</t>
        </is>
      </c>
    </row>
    <row r="330">
      <c r="A330" t="inlineStr">
        <is>
          <t>10.1016/j.anucene.2026.112674</t>
        </is>
      </c>
      <c r="B330" s="9" t="inlineStr">
        <is>
          <t>Innovative techniques in evaluating neutron fluxes of the multi-energy groups diffusion for homogeneous cubic and spherical reactors</t>
        </is>
      </c>
      <c r="C330" s="9" t="inlineStr">
        <is>
          <t>균질 입방체 및 구형 원자로에 대한 다군 확산 중성자속 평가의 혁신적 기법</t>
        </is>
      </c>
      <c r="D330" t="inlineStr">
        <is>
          <t>Annals of Nuclear Energy</t>
        </is>
      </c>
      <c r="E330" t="inlineStr">
        <is>
          <t>0306-4549</t>
        </is>
      </c>
      <c r="F330" s="9" t="inlineStr"/>
      <c r="G330" s="10" t="n">
        <v>46237</v>
      </c>
      <c r="H330" s="10" t="n"/>
      <c r="I330" s="10" t="n"/>
      <c r="J330" t="inlineStr">
        <is>
          <t>연구논문</t>
        </is>
      </c>
      <c r="K330" t="inlineStr">
        <is>
          <t>원자로물리·해석</t>
        </is>
      </c>
      <c r="L330" t="inlineStr">
        <is>
          <t>EG;SA</t>
        </is>
      </c>
      <c r="M330" t="inlineStr">
        <is>
          <t>EG</t>
        </is>
      </c>
      <c r="N330" t="inlineStr"/>
      <c r="O330" t="inlineStr"/>
      <c r="P330" t="inlineStr">
        <is>
          <t>https://doi.org/10.1016/j.anucene.2026.112674</t>
        </is>
      </c>
      <c r="Q330" t="inlineStr">
        <is>
          <t>https://doi.org/10.1016/j.anucene.2026.112674</t>
        </is>
      </c>
      <c r="R330" t="b">
        <v>0</v>
      </c>
      <c r="S330" s="10" t="n">
        <v>46250</v>
      </c>
      <c r="T330" t="inlineStr">
        <is>
          <t>2026-08-30</t>
        </is>
      </c>
      <c r="U330" t="inlineStr">
        <is>
          <t>active</t>
        </is>
      </c>
      <c r="V330" t="inlineStr">
        <is>
          <t>Crossref + publisher metadata</t>
        </is>
      </c>
    </row>
    <row r="331">
      <c r="A331" t="inlineStr">
        <is>
          <t>10.1016/j.anucene.2026.112702</t>
        </is>
      </c>
      <c r="B331" s="9" t="inlineStr">
        <is>
          <t>Radiological site evaluation of the proposed Gosong Beach nuclear power plant site in Indonesia</t>
        </is>
      </c>
      <c r="C331" s="9" t="inlineStr">
        <is>
          <t>인도네시아 고송 해변 원자력발전소 후보 부지의 방사선학적 부지 평가</t>
        </is>
      </c>
      <c r="D331" t="inlineStr">
        <is>
          <t>Annals of Nuclear Energy</t>
        </is>
      </c>
      <c r="E331" t="inlineStr">
        <is>
          <t>0306-4549</t>
        </is>
      </c>
      <c r="F331" s="9" t="inlineStr"/>
      <c r="G331" s="10" t="n">
        <v>46237</v>
      </c>
      <c r="H331" s="10" t="n"/>
      <c r="I331" s="10" t="n"/>
      <c r="J331" t="inlineStr">
        <is>
          <t>연구논문</t>
        </is>
      </c>
      <c r="K331" t="inlineStr">
        <is>
          <t>기타 원자력</t>
        </is>
      </c>
      <c r="L331" t="inlineStr">
        <is>
          <t>ID</t>
        </is>
      </c>
      <c r="M331" t="inlineStr">
        <is>
          <t>ID</t>
        </is>
      </c>
      <c r="N331" t="inlineStr"/>
      <c r="O331" t="inlineStr"/>
      <c r="P331" t="inlineStr">
        <is>
          <t>https://doi.org/10.1016/j.anucene.2026.112702</t>
        </is>
      </c>
      <c r="Q331" t="inlineStr">
        <is>
          <t>https://doi.org/10.1016/j.anucene.2026.112702</t>
        </is>
      </c>
      <c r="R331" t="b">
        <v>0</v>
      </c>
      <c r="S331" s="10" t="n">
        <v>46250</v>
      </c>
      <c r="T331" t="inlineStr">
        <is>
          <t>2026-08-30</t>
        </is>
      </c>
      <c r="U331" t="inlineStr">
        <is>
          <t>active</t>
        </is>
      </c>
      <c r="V331" t="inlineStr">
        <is>
          <t>Crossref + publisher metadata</t>
        </is>
      </c>
    </row>
    <row r="332">
      <c r="A332" t="inlineStr">
        <is>
          <t>10.1016/j.nucengdes.2026.115136</t>
        </is>
      </c>
      <c r="B332" s="9" t="inlineStr">
        <is>
          <t>Coupled flow-thermal analysis of an HTGR spent fuel dry storage system during transfer and storage</t>
        </is>
      </c>
      <c r="C332" s="9" t="inlineStr">
        <is>
          <t>HTGR 사용후핵연료 건식저장계통의 이송 및 저장 중 유동-열 연계 해석</t>
        </is>
      </c>
      <c r="D332" t="inlineStr">
        <is>
          <t>Nuclear Engineering and Design</t>
        </is>
      </c>
      <c r="E332" t="inlineStr">
        <is>
          <t>0029-5493</t>
        </is>
      </c>
      <c r="F332" s="9" t="inlineStr"/>
      <c r="G332" s="10" t="n">
        <v>46237</v>
      </c>
      <c r="H332" s="10" t="n"/>
      <c r="I332" s="10" t="n"/>
      <c r="J332" t="inlineStr">
        <is>
          <t>연구논문</t>
        </is>
      </c>
      <c r="K332" t="inlineStr">
        <is>
          <t>열수력·유체</t>
        </is>
      </c>
      <c r="L332" t="inlineStr">
        <is>
          <t>CN</t>
        </is>
      </c>
      <c r="M332" t="inlineStr">
        <is>
          <t>CN</t>
        </is>
      </c>
      <c r="N332" t="inlineStr"/>
      <c r="O332" t="inlineStr"/>
      <c r="P332" t="inlineStr">
        <is>
          <t>https://doi.org/10.1016/j.nucengdes.2026.115136</t>
        </is>
      </c>
      <c r="Q332" t="inlineStr">
        <is>
          <t>https://doi.org/10.1016/j.nucengdes.2026.115136</t>
        </is>
      </c>
      <c r="R332" t="b">
        <v>0</v>
      </c>
      <c r="S332" s="10" t="n">
        <v>46250</v>
      </c>
      <c r="T332" t="inlineStr">
        <is>
          <t>2026-08-30</t>
        </is>
      </c>
      <c r="U332" t="inlineStr">
        <is>
          <t>active</t>
        </is>
      </c>
      <c r="V332" t="inlineStr">
        <is>
          <t>Crossref + publisher metadata</t>
        </is>
      </c>
    </row>
    <row r="333">
      <c r="A333" t="inlineStr">
        <is>
          <t>10.1016/j.nucengdes.2026.115149</t>
        </is>
      </c>
      <c r="B333" s="9" t="inlineStr">
        <is>
          <t>Design and analysis of a bedrock-coupled passive heat removal system for a small modular reactor</t>
        </is>
      </c>
      <c r="C333" s="9" t="inlineStr">
        <is>
          <t>소형모듈원자로용 암반 연계 피동열제거계통 설계 및 해석</t>
        </is>
      </c>
      <c r="D333" t="inlineStr">
        <is>
          <t>Nuclear Engineering and Design</t>
        </is>
      </c>
      <c r="E333" t="inlineStr">
        <is>
          <t>0029-5493</t>
        </is>
      </c>
      <c r="F333" s="9" t="inlineStr"/>
      <c r="G333" s="10" t="n">
        <v>46237</v>
      </c>
      <c r="H333" s="10" t="n"/>
      <c r="I333" s="10" t="n"/>
      <c r="J333" t="inlineStr">
        <is>
          <t>연구논문</t>
        </is>
      </c>
      <c r="K333" t="inlineStr">
        <is>
          <t>열수력·유체</t>
        </is>
      </c>
      <c r="L333" t="inlineStr"/>
      <c r="M333" t="inlineStr"/>
      <c r="N333" t="inlineStr"/>
      <c r="O333" t="inlineStr"/>
      <c r="P333" t="inlineStr">
        <is>
          <t>https://doi.org/10.1016/j.nucengdes.2026.115149</t>
        </is>
      </c>
      <c r="Q333" t="inlineStr">
        <is>
          <t>https://doi.org/10.1016/j.nucengdes.2026.115149</t>
        </is>
      </c>
      <c r="R333" t="b">
        <v>0</v>
      </c>
      <c r="S333" s="10" t="n">
        <v>46250</v>
      </c>
      <c r="T333" t="inlineStr">
        <is>
          <t>2026-08-30</t>
        </is>
      </c>
      <c r="U333" t="inlineStr">
        <is>
          <t>active</t>
        </is>
      </c>
      <c r="V333" t="inlineStr">
        <is>
          <t>Crossref + publisher metadata</t>
        </is>
      </c>
    </row>
    <row r="334">
      <c r="A334" t="inlineStr">
        <is>
          <t>10.1016/j.net.2026.104626</t>
        </is>
      </c>
      <c r="B334" s="9" t="inlineStr">
        <is>
          <t>An uncertainty-aware machine learning framework for predicting cable and cabinet damage in switchgear room fire scenarios</t>
        </is>
      </c>
      <c r="C334" s="9" t="inlineStr">
        <is>
          <t>개폐기실 화재 시나리오에서 케이블 및 캐비닛 손상 예측을 위한 불확실성 인지 기계학습 프레임워크</t>
        </is>
      </c>
      <c r="D334" t="inlineStr">
        <is>
          <t>Nuclear Engineering and Technology</t>
        </is>
      </c>
      <c r="E334" t="inlineStr">
        <is>
          <t>1738-5733</t>
        </is>
      </c>
      <c r="F334" s="9" t="inlineStr"/>
      <c r="G334" s="10" t="n">
        <v>46237</v>
      </c>
      <c r="H334" s="10" t="n"/>
      <c r="I334" s="10" t="n"/>
      <c r="J334" t="inlineStr">
        <is>
          <t>연구논문</t>
        </is>
      </c>
      <c r="K334" t="inlineStr">
        <is>
          <t>AI·디지털</t>
        </is>
      </c>
      <c r="L334" t="inlineStr">
        <is>
          <t>KR</t>
        </is>
      </c>
      <c r="M334" t="inlineStr">
        <is>
          <t>KR</t>
        </is>
      </c>
      <c r="N334" t="inlineStr"/>
      <c r="O334" t="inlineStr"/>
      <c r="P334" t="inlineStr">
        <is>
          <t>https://doi.org/10.1016/j.net.2026.104626</t>
        </is>
      </c>
      <c r="Q334" t="inlineStr">
        <is>
          <t>https://doi.org/10.1016/j.net.2026.104626</t>
        </is>
      </c>
      <c r="R334" t="b">
        <v>0</v>
      </c>
      <c r="S334" s="10" t="n">
        <v>46250</v>
      </c>
      <c r="T334" t="inlineStr">
        <is>
          <t>2026-08-30</t>
        </is>
      </c>
      <c r="U334" t="inlineStr">
        <is>
          <t>active</t>
        </is>
      </c>
      <c r="V334" t="inlineStr">
        <is>
          <t>Crossref + publisher metadata</t>
        </is>
      </c>
    </row>
    <row r="335">
      <c r="A335" t="inlineStr">
        <is>
          <t>10.1016/j.net.2026.104627</t>
        </is>
      </c>
      <c r="B335" s="9" t="inlineStr">
        <is>
          <t>Analysis of low-level alarm for a lubricating oil tank based on flow characteristics and temperature in a nuclear power plant</t>
        </is>
      </c>
      <c r="C335" s="9" t="inlineStr">
        <is>
          <t>원자력발전소 윤활유 탱크의 유동 특성 및 온도 기반 저수위 경보 분석</t>
        </is>
      </c>
      <c r="D335" t="inlineStr">
        <is>
          <t>Nuclear Engineering and Technology</t>
        </is>
      </c>
      <c r="E335" t="inlineStr">
        <is>
          <t>1738-5733</t>
        </is>
      </c>
      <c r="F335" s="9" t="inlineStr"/>
      <c r="G335" s="10" t="n">
        <v>46237</v>
      </c>
      <c r="H335" s="10" t="n"/>
      <c r="I335" s="10" t="n"/>
      <c r="J335" t="inlineStr">
        <is>
          <t>연구논문</t>
        </is>
      </c>
      <c r="K335" t="inlineStr">
        <is>
          <t>열수력·유체</t>
        </is>
      </c>
      <c r="L335" t="inlineStr">
        <is>
          <t>CN</t>
        </is>
      </c>
      <c r="M335" t="inlineStr">
        <is>
          <t>CN</t>
        </is>
      </c>
      <c r="N335" t="inlineStr"/>
      <c r="O335" t="inlineStr"/>
      <c r="P335" t="inlineStr">
        <is>
          <t>https://doi.org/10.1016/j.net.2026.104627</t>
        </is>
      </c>
      <c r="Q335" t="inlineStr">
        <is>
          <t>https://doi.org/10.1016/j.net.2026.104627</t>
        </is>
      </c>
      <c r="R335" t="b">
        <v>0</v>
      </c>
      <c r="S335" s="10" t="n">
        <v>46250</v>
      </c>
      <c r="T335" t="inlineStr">
        <is>
          <t>2026-08-30</t>
        </is>
      </c>
      <c r="U335" t="inlineStr">
        <is>
          <t>active</t>
        </is>
      </c>
      <c r="V335" t="inlineStr">
        <is>
          <t>Crossref + publisher metadata</t>
        </is>
      </c>
    </row>
    <row r="336">
      <c r="A336" t="inlineStr">
        <is>
          <t>10.1016/j.net.2026.104630</t>
        </is>
      </c>
      <c r="B336" s="9" t="inlineStr">
        <is>
          <t>Computational assessment of the feasibility of conversion of the impulse graphite reactor to high-assay low-enriched uranium fuel</t>
        </is>
      </c>
      <c r="C336" s="9" t="inlineStr">
        <is>
          <t>임펄스 흑연원자로의 HALEU 핵연료 전환 타당성에 대한 전산 평가</t>
        </is>
      </c>
      <c r="D336" t="inlineStr">
        <is>
          <t>Nuclear Engineering and Technology</t>
        </is>
      </c>
      <c r="E336" t="inlineStr">
        <is>
          <t>1738-5733</t>
        </is>
      </c>
      <c r="F336" s="9" t="inlineStr"/>
      <c r="G336" s="10" t="n">
        <v>46237</v>
      </c>
      <c r="H336" s="10" t="n"/>
      <c r="I336" s="10" t="n"/>
      <c r="J336" t="inlineStr">
        <is>
          <t>연구논문</t>
        </is>
      </c>
      <c r="K336" t="inlineStr">
        <is>
          <t>핵연료·재료</t>
        </is>
      </c>
      <c r="L336" t="inlineStr"/>
      <c r="M336" t="inlineStr"/>
      <c r="N336" t="inlineStr"/>
      <c r="O336" t="inlineStr"/>
      <c r="P336" t="inlineStr">
        <is>
          <t>https://doi.org/10.1016/j.net.2026.104630</t>
        </is>
      </c>
      <c r="Q336" t="inlineStr">
        <is>
          <t>https://doi.org/10.1016/j.net.2026.104630</t>
        </is>
      </c>
      <c r="R336" t="b">
        <v>0</v>
      </c>
      <c r="S336" s="10" t="n">
        <v>46250</v>
      </c>
      <c r="T336" t="inlineStr">
        <is>
          <t>2026-08-30</t>
        </is>
      </c>
      <c r="U336" t="inlineStr">
        <is>
          <t>active</t>
        </is>
      </c>
      <c r="V336" t="inlineStr">
        <is>
          <t>Crossref + publisher metadata</t>
        </is>
      </c>
    </row>
    <row r="337">
      <c r="A337" t="inlineStr">
        <is>
          <t>10.1016/j.net.2026.104628</t>
        </is>
      </c>
      <c r="B337" s="9" t="inlineStr">
        <is>
          <t>Investigation into peak shaving technology for nuclear power systems utilizing SOEC technology</t>
        </is>
      </c>
      <c r="C337" s="9" t="inlineStr">
        <is>
          <t>SOEC 기술을 활용한 원자력 계통의 첨두부하 저감 기술 연구</t>
        </is>
      </c>
      <c r="D337" t="inlineStr">
        <is>
          <t>Nuclear Engineering and Technology</t>
        </is>
      </c>
      <c r="E337" t="inlineStr">
        <is>
          <t>1738-5733</t>
        </is>
      </c>
      <c r="F337" s="9" t="inlineStr"/>
      <c r="G337" s="10" t="n">
        <v>46237</v>
      </c>
      <c r="H337" s="10" t="n"/>
      <c r="I337" s="10" t="n"/>
      <c r="J337" t="inlineStr">
        <is>
          <t>연구논문</t>
        </is>
      </c>
      <c r="K337" t="inlineStr">
        <is>
          <t>기타 원자력</t>
        </is>
      </c>
      <c r="L337" t="inlineStr">
        <is>
          <t>CN</t>
        </is>
      </c>
      <c r="M337" t="inlineStr">
        <is>
          <t>CN</t>
        </is>
      </c>
      <c r="N337" t="inlineStr"/>
      <c r="O337" t="inlineStr"/>
      <c r="P337" t="inlineStr">
        <is>
          <t>https://doi.org/10.1016/j.net.2026.104628</t>
        </is>
      </c>
      <c r="Q337" t="inlineStr">
        <is>
          <t>https://doi.org/10.1016/j.net.2026.104628</t>
        </is>
      </c>
      <c r="R337" t="b">
        <v>0</v>
      </c>
      <c r="S337" s="10" t="n">
        <v>46250</v>
      </c>
      <c r="T337" t="inlineStr">
        <is>
          <t>2026-08-30</t>
        </is>
      </c>
      <c r="U337" t="inlineStr">
        <is>
          <t>active</t>
        </is>
      </c>
      <c r="V337" t="inlineStr">
        <is>
          <t>Crossref + publisher metadata</t>
        </is>
      </c>
    </row>
    <row r="338">
      <c r="A338" t="inlineStr">
        <is>
          <t>10.1016/j.net.2026.104634</t>
        </is>
      </c>
      <c r="B338" s="9" t="inlineStr">
        <is>
          <t>Local lattice distortion-induced mechanical asymmetry and coupled magnetic-electronic responses in bcc iron: A combined experimental and first-principles investigation</t>
        </is>
      </c>
      <c r="C338" s="9" t="inlineStr">
        <is>
          <t>bcc 철에서 국부 격자 뒤틀림에 의한 기계적 비대칭성과 자기-전자 연계 반응: 실험 및 제1원리 복합 연구</t>
        </is>
      </c>
      <c r="D338" t="inlineStr">
        <is>
          <t>Nuclear Engineering and Technology</t>
        </is>
      </c>
      <c r="E338" t="inlineStr">
        <is>
          <t>1738-5733</t>
        </is>
      </c>
      <c r="F338" s="9" t="inlineStr"/>
      <c r="G338" s="10" t="n">
        <v>46237</v>
      </c>
      <c r="H338" s="10" t="n"/>
      <c r="I338" s="10" t="n"/>
      <c r="J338" t="inlineStr">
        <is>
          <t>연구논문</t>
        </is>
      </c>
      <c r="K338" t="inlineStr">
        <is>
          <t>안전·사고·리스크</t>
        </is>
      </c>
      <c r="L338" t="inlineStr">
        <is>
          <t>CN</t>
        </is>
      </c>
      <c r="M338" t="inlineStr">
        <is>
          <t>CN</t>
        </is>
      </c>
      <c r="N338" t="inlineStr"/>
      <c r="O338" t="inlineStr"/>
      <c r="P338" t="inlineStr">
        <is>
          <t>https://doi.org/10.1016/j.net.2026.104634</t>
        </is>
      </c>
      <c r="Q338" t="inlineStr">
        <is>
          <t>https://doi.org/10.1016/j.net.2026.104634</t>
        </is>
      </c>
      <c r="R338" t="b">
        <v>0</v>
      </c>
      <c r="S338" s="10" t="n">
        <v>46250</v>
      </c>
      <c r="T338" t="inlineStr">
        <is>
          <t>2026-08-30</t>
        </is>
      </c>
      <c r="U338" t="inlineStr">
        <is>
          <t>active</t>
        </is>
      </c>
      <c r="V338" t="inlineStr">
        <is>
          <t>Crossref + publisher metadata</t>
        </is>
      </c>
    </row>
    <row r="339">
      <c r="A339" t="inlineStr">
        <is>
          <t>10.1016/j.net.2026.104571</t>
        </is>
      </c>
      <c r="B339" s="9" t="inlineStr">
        <is>
          <t>Neutron leakage spectra benchmark of spherical iron sample with a 252Cf fission source</t>
        </is>
      </c>
      <c r="C339" s="9" t="inlineStr">
        <is>
          <t>252Cf 핵분열 선원을 이용한 구형 철 시료의 중성자 누설 스펙트럼 벤치마크</t>
        </is>
      </c>
      <c r="D339" t="inlineStr">
        <is>
          <t>Nuclear Engineering and Technology</t>
        </is>
      </c>
      <c r="E339" t="inlineStr">
        <is>
          <t>1738-5733</t>
        </is>
      </c>
      <c r="F339" s="9" t="inlineStr"/>
      <c r="G339" s="10" t="n">
        <v>46237</v>
      </c>
      <c r="H339" s="10" t="n"/>
      <c r="I339" s="10" t="n"/>
      <c r="J339" t="inlineStr">
        <is>
          <t>연구논문</t>
        </is>
      </c>
      <c r="K339" t="inlineStr">
        <is>
          <t>원자로물리·해석</t>
        </is>
      </c>
      <c r="L339" t="inlineStr"/>
      <c r="M339" t="inlineStr"/>
      <c r="N339" t="inlineStr"/>
      <c r="O339" t="inlineStr"/>
      <c r="P339" t="inlineStr">
        <is>
          <t>https://doi.org/10.1016/j.net.2026.104571</t>
        </is>
      </c>
      <c r="Q339" t="inlineStr">
        <is>
          <t>https://doi.org/10.1016/j.net.2026.104571</t>
        </is>
      </c>
      <c r="R339" t="b">
        <v>0</v>
      </c>
      <c r="S339" s="10" t="n">
        <v>46250</v>
      </c>
      <c r="T339" t="inlineStr">
        <is>
          <t>2026-08-30</t>
        </is>
      </c>
      <c r="U339" t="inlineStr">
        <is>
          <t>active</t>
        </is>
      </c>
      <c r="V339" t="inlineStr">
        <is>
          <t>Crossref + publisher metadata</t>
        </is>
      </c>
    </row>
    <row r="340">
      <c r="A340" t="inlineStr">
        <is>
          <t>10.1016/j.net.2026.104631</t>
        </is>
      </c>
      <c r="B340" s="9" t="inlineStr">
        <is>
          <t>Regulatory readiness for SMRs in Greece: An institutional gap analysis of a latent EU newcomer</t>
        </is>
      </c>
      <c r="C340" s="9" t="inlineStr">
        <is>
          <t>그리스의 SMR 규제 준비도: 잠재적 EU 신규 도입국의 제도적 격차 분석</t>
        </is>
      </c>
      <c r="D340" t="inlineStr">
        <is>
          <t>Nuclear Engineering and Technology</t>
        </is>
      </c>
      <c r="E340" t="inlineStr">
        <is>
          <t>1738-5733</t>
        </is>
      </c>
      <c r="F340" s="9" t="inlineStr"/>
      <c r="G340" s="10" t="n">
        <v>46237</v>
      </c>
      <c r="H340" s="10" t="n"/>
      <c r="I340" s="10" t="n"/>
      <c r="J340" t="inlineStr">
        <is>
          <t>연구논문</t>
        </is>
      </c>
      <c r="K340" t="inlineStr">
        <is>
          <t>기타 원자력</t>
        </is>
      </c>
      <c r="L340" t="inlineStr">
        <is>
          <t>GR;US</t>
        </is>
      </c>
      <c r="M340" t="inlineStr">
        <is>
          <t>GR</t>
        </is>
      </c>
      <c r="N340" t="inlineStr"/>
      <c r="O340" t="inlineStr"/>
      <c r="P340" t="inlineStr">
        <is>
          <t>https://doi.org/10.1016/j.net.2026.104631</t>
        </is>
      </c>
      <c r="Q340" t="inlineStr">
        <is>
          <t>https://doi.org/10.1016/j.net.2026.104631</t>
        </is>
      </c>
      <c r="R340" t="b">
        <v>0</v>
      </c>
      <c r="S340" s="10" t="n">
        <v>46250</v>
      </c>
      <c r="T340" t="inlineStr">
        <is>
          <t>2026-08-30</t>
        </is>
      </c>
      <c r="U340" t="inlineStr">
        <is>
          <t>active</t>
        </is>
      </c>
      <c r="V340" t="inlineStr">
        <is>
          <t>Crossref + publisher metadata</t>
        </is>
      </c>
    </row>
    <row r="341">
      <c r="A341" t="inlineStr">
        <is>
          <t>10.1016/j.net.2026.104633</t>
        </is>
      </c>
      <c r="B341" s="9" t="inlineStr">
        <is>
          <t>Strontium-90 determination in milk ash by cherenkov and gas-flow proportional counting: A comparison of three radiochemical separations</t>
        </is>
      </c>
      <c r="C341" s="9" t="inlineStr">
        <is>
          <t>체렌코프 계수 및 기체유동 비례계수를 이용한 우유 회분 중 스트론튬-90 정량: 세 가지 방사화학적 분리법 비교</t>
        </is>
      </c>
      <c r="D341" t="inlineStr">
        <is>
          <t>Nuclear Engineering and Technology</t>
        </is>
      </c>
      <c r="E341" t="inlineStr">
        <is>
          <t>1738-5733</t>
        </is>
      </c>
      <c r="F341" s="9" t="inlineStr"/>
      <c r="G341" s="10" t="n">
        <v>46237</v>
      </c>
      <c r="H341" s="10" t="n"/>
      <c r="I341" s="10" t="n"/>
      <c r="J341" t="inlineStr">
        <is>
          <t>연구논문</t>
        </is>
      </c>
      <c r="K341" t="inlineStr">
        <is>
          <t>열수력·유체</t>
        </is>
      </c>
      <c r="L341" t="inlineStr"/>
      <c r="M341" t="inlineStr"/>
      <c r="N341" t="inlineStr"/>
      <c r="O341" t="inlineStr"/>
      <c r="P341" t="inlineStr">
        <is>
          <t>https://doi.org/10.1016/j.net.2026.104633</t>
        </is>
      </c>
      <c r="Q341" t="inlineStr">
        <is>
          <t>https://doi.org/10.1016/j.net.2026.104633</t>
        </is>
      </c>
      <c r="R341" t="b">
        <v>0</v>
      </c>
      <c r="S341" s="10" t="n">
        <v>46250</v>
      </c>
      <c r="T341" t="inlineStr">
        <is>
          <t>2026-08-30</t>
        </is>
      </c>
      <c r="U341" t="inlineStr">
        <is>
          <t>active</t>
        </is>
      </c>
      <c r="V341" t="inlineStr">
        <is>
          <t>Crossref + publisher metadata</t>
        </is>
      </c>
    </row>
    <row r="342">
      <c r="A342" t="inlineStr">
        <is>
          <t>10.1080/00295450.2026.2704149</t>
        </is>
      </c>
      <c r="B342" s="9" t="inlineStr">
        <is>
          <t>Balance of Plant Modeling and Real-Time Hardware-in-the-Loop Integration with the Microreactor Automated Control System</t>
        </is>
      </c>
      <c r="C342" s="9" t="inlineStr">
        <is>
          <t>BOP 모델링 및 초소형원자로 자동제어계통과의 실시간 HIL(Hardware-in-the-Loop) 통합</t>
        </is>
      </c>
      <c r="D342" t="inlineStr">
        <is>
          <t>Nuclear Technology</t>
        </is>
      </c>
      <c r="E342" t="inlineStr">
        <is>
          <t>0029-5450</t>
        </is>
      </c>
      <c r="F342" s="9" t="inlineStr"/>
      <c r="G342" s="10" t="n">
        <v>46237</v>
      </c>
      <c r="H342" s="10" t="n"/>
      <c r="I342" s="10" t="n"/>
      <c r="J342" t="inlineStr">
        <is>
          <t>연구논문</t>
        </is>
      </c>
      <c r="K342" t="inlineStr">
        <is>
          <t>기타 원자력</t>
        </is>
      </c>
      <c r="L342" t="inlineStr">
        <is>
          <t>US</t>
        </is>
      </c>
      <c r="M342" t="inlineStr">
        <is>
          <t>US</t>
        </is>
      </c>
      <c r="N342" t="inlineStr"/>
      <c r="O342" t="inlineStr"/>
      <c r="P342" t="inlineStr">
        <is>
          <t>https://doi.org/10.1080/00295450.2026.2704149</t>
        </is>
      </c>
      <c r="Q342" t="inlineStr">
        <is>
          <t>https://doi.org/10.1080/00295450.2026.2704149</t>
        </is>
      </c>
      <c r="R342" t="b">
        <v>0</v>
      </c>
      <c r="S342" s="10" t="n">
        <v>46250</v>
      </c>
      <c r="T342" t="inlineStr">
        <is>
          <t>2026-08-30</t>
        </is>
      </c>
      <c r="U342" t="inlineStr">
        <is>
          <t>active</t>
        </is>
      </c>
      <c r="V342" t="inlineStr">
        <is>
          <t>Crossref + publisher metadata</t>
        </is>
      </c>
    </row>
    <row r="343">
      <c r="A343" t="inlineStr">
        <is>
          <t>10.1080/00295450.2026.2699518</t>
        </is>
      </c>
      <c r="B343" s="9" t="inlineStr">
        <is>
          <t>Evaluation of Neutron-Induced Radiation Generated by a Vehicle-Mounted System for Hazardous Material Detection</t>
        </is>
      </c>
      <c r="C343" s="9" t="inlineStr">
        <is>
          <t>유해물질 탐지용 차량 탑재 시스템에서 발생하는 중성자 유발 방사선 평가</t>
        </is>
      </c>
      <c r="D343" t="inlineStr">
        <is>
          <t>Nuclear Technology</t>
        </is>
      </c>
      <c r="E343" t="inlineStr">
        <is>
          <t>0029-5450</t>
        </is>
      </c>
      <c r="F343" s="9" t="inlineStr"/>
      <c r="G343" s="10" t="n">
        <v>46237</v>
      </c>
      <c r="H343" s="10" t="n"/>
      <c r="I343" s="10" t="n"/>
      <c r="J343" t="inlineStr">
        <is>
          <t>연구논문</t>
        </is>
      </c>
      <c r="K343" t="inlineStr">
        <is>
          <t>원자로물리·해석</t>
        </is>
      </c>
      <c r="L343" t="inlineStr">
        <is>
          <t>PL</t>
        </is>
      </c>
      <c r="M343" t="inlineStr">
        <is>
          <t>PL</t>
        </is>
      </c>
      <c r="N343" t="inlineStr"/>
      <c r="O343" t="inlineStr"/>
      <c r="P343" t="inlineStr">
        <is>
          <t>https://doi.org/10.1080/00295450.2026.2699518</t>
        </is>
      </c>
      <c r="Q343" t="inlineStr">
        <is>
          <t>https://doi.org/10.1080/00295450.2026.2699518</t>
        </is>
      </c>
      <c r="R343" t="b">
        <v>0</v>
      </c>
      <c r="S343" s="10" t="n">
        <v>46250</v>
      </c>
      <c r="T343" t="inlineStr">
        <is>
          <t>2026-08-30</t>
        </is>
      </c>
      <c r="U343" t="inlineStr">
        <is>
          <t>active</t>
        </is>
      </c>
      <c r="V343" t="inlineStr">
        <is>
          <t>Crossref + publisher metadata</t>
        </is>
      </c>
    </row>
    <row r="344">
      <c r="A344" t="inlineStr">
        <is>
          <t>10.1080/00295450.2026.2705814</t>
        </is>
      </c>
      <c r="B344" s="9" t="inlineStr">
        <is>
          <t>Reliability Analysis and 30 Years of Operational Performance of the GHARR-1 Control Rod System</t>
        </is>
      </c>
      <c r="C344" s="9" t="inlineStr">
        <is>
          <t>GHARR-1 제어봉 계통의 신뢰도 분석 및 30년 운전 성능</t>
        </is>
      </c>
      <c r="D344" t="inlineStr">
        <is>
          <t>Nuclear Technology</t>
        </is>
      </c>
      <c r="E344" t="inlineStr">
        <is>
          <t>0029-5450</t>
        </is>
      </c>
      <c r="F344" s="9" t="inlineStr"/>
      <c r="G344" s="10" t="n">
        <v>46237</v>
      </c>
      <c r="H344" s="10" t="n"/>
      <c r="I344" s="10" t="n"/>
      <c r="J344" t="inlineStr">
        <is>
          <t>연구논문</t>
        </is>
      </c>
      <c r="K344" t="inlineStr">
        <is>
          <t>안전·사고·리스크</t>
        </is>
      </c>
      <c r="L344" t="inlineStr">
        <is>
          <t>GH;ZM;PK</t>
        </is>
      </c>
      <c r="M344" t="inlineStr">
        <is>
          <t>GH</t>
        </is>
      </c>
      <c r="N344" t="inlineStr"/>
      <c r="O344" t="inlineStr"/>
      <c r="P344" t="inlineStr">
        <is>
          <t>https://doi.org/10.1080/00295450.2026.2705814</t>
        </is>
      </c>
      <c r="Q344" t="inlineStr">
        <is>
          <t>https://doi.org/10.1080/00295450.2026.2705814</t>
        </is>
      </c>
      <c r="R344" t="b">
        <v>0</v>
      </c>
      <c r="S344" s="10" t="n">
        <v>46250</v>
      </c>
      <c r="T344" t="inlineStr">
        <is>
          <t>2026-08-30</t>
        </is>
      </c>
      <c r="U344" t="inlineStr">
        <is>
          <t>active</t>
        </is>
      </c>
      <c r="V344" t="inlineStr">
        <is>
          <t>Crossref + publisher metadata</t>
        </is>
      </c>
    </row>
    <row r="345">
      <c r="A345" t="inlineStr">
        <is>
          <t>10.1016/j.pnucene.2026.106544</t>
        </is>
      </c>
      <c r="B345" s="9" t="inlineStr">
        <is>
          <t>Experimental and numerical study of the formation and breakdown of density stratification in an air-steam containment atmosphere with internal cooler and steam injection</t>
        </is>
      </c>
      <c r="C345" s="9" t="inlineStr">
        <is>
          <t>내부 냉각기 및 증기 주입이 있는 공기-증기 격납건물 대기에서 밀도 성층의 형성 및 붕괴에 관한 실험 및 수치해석 연구</t>
        </is>
      </c>
      <c r="D345" t="inlineStr">
        <is>
          <t>Progress in Nuclear Energy</t>
        </is>
      </c>
      <c r="E345" t="inlineStr">
        <is>
          <t>0149-1970</t>
        </is>
      </c>
      <c r="F345" s="9" t="inlineStr"/>
      <c r="G345" s="10" t="n">
        <v>46237</v>
      </c>
      <c r="H345" s="10" t="n"/>
      <c r="I345" s="10" t="n"/>
      <c r="J345" t="inlineStr">
        <is>
          <t>연구논문</t>
        </is>
      </c>
      <c r="K345" t="inlineStr">
        <is>
          <t>기타 원자력</t>
        </is>
      </c>
      <c r="L345" t="inlineStr">
        <is>
          <t>CN</t>
        </is>
      </c>
      <c r="M345" t="inlineStr">
        <is>
          <t>CN</t>
        </is>
      </c>
      <c r="N345" t="inlineStr"/>
      <c r="O345" t="inlineStr"/>
      <c r="P345" t="inlineStr">
        <is>
          <t>https://doi.org/10.1016/j.pnucene.2026.106544</t>
        </is>
      </c>
      <c r="Q345" t="inlineStr">
        <is>
          <t>https://doi.org/10.1016/j.pnucene.2026.106544</t>
        </is>
      </c>
      <c r="R345" t="b">
        <v>0</v>
      </c>
      <c r="S345" s="10" t="n">
        <v>46250</v>
      </c>
      <c r="T345" t="inlineStr">
        <is>
          <t>2026-08-30</t>
        </is>
      </c>
      <c r="U345" t="inlineStr">
        <is>
          <t>active</t>
        </is>
      </c>
      <c r="V345" t="inlineStr">
        <is>
          <t>Crossref + publisher metadata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50" customWidth="1" min="9" max="9"/>
  </cols>
  <sheetData>
    <row r="1" ht="32" customHeight="1">
      <c r="A1" s="8" t="inlineStr">
        <is>
          <t>Run ID</t>
        </is>
      </c>
      <c r="B1" s="8" t="inlineStr">
        <is>
          <t>Period Start</t>
        </is>
      </c>
      <c r="C1" s="8" t="inlineStr">
        <is>
          <t>Period End</t>
        </is>
      </c>
      <c r="D1" s="8" t="inlineStr">
        <is>
          <t>Executed At</t>
        </is>
      </c>
      <c r="E1" s="8" t="inlineStr">
        <is>
          <t>Found</t>
        </is>
      </c>
      <c r="F1" s="8" t="inlineStr">
        <is>
          <t>New</t>
        </is>
      </c>
      <c r="G1" s="8" t="inlineStr">
        <is>
          <t>Updated</t>
        </is>
      </c>
      <c r="H1" s="8" t="inlineStr">
        <is>
          <t>Errors</t>
        </is>
      </c>
      <c r="I1" s="8" t="inlineStr">
        <is>
          <t>Source Note</t>
        </is>
      </c>
    </row>
    <row r="2">
      <c r="A2" t="inlineStr">
        <is>
          <t>2026-09-14</t>
        </is>
      </c>
      <c r="B2" s="10" t="n">
        <v>46272</v>
      </c>
      <c r="C2" s="10" t="n">
        <v>46278</v>
      </c>
      <c r="D2" t="inlineStr">
        <is>
          <t>2026-09-18T04:13:26</t>
        </is>
      </c>
      <c r="E2" t="n">
        <v>55</v>
      </c>
      <c r="F2" t="n">
        <v>55</v>
      </c>
      <c r="G2" t="n">
        <v>0</v>
      </c>
      <c r="H2" t="n">
        <v>0</v>
      </c>
      <c r="I2" t="inlineStr">
        <is>
          <t>Crossref DOI created date; five target journals; weekly window</t>
        </is>
      </c>
    </row>
    <row r="3">
      <c r="A3" t="inlineStr">
        <is>
          <t>2026-09-07</t>
        </is>
      </c>
      <c r="B3" s="10" t="n">
        <v>46265</v>
      </c>
      <c r="C3" s="10" t="n">
        <v>46271</v>
      </c>
      <c r="D3" t="inlineStr">
        <is>
          <t>2026-09-18T04:05:05</t>
        </is>
      </c>
      <c r="E3" t="n">
        <v>52</v>
      </c>
      <c r="F3" t="n">
        <v>0</v>
      </c>
      <c r="G3" t="n">
        <v>52</v>
      </c>
      <c r="H3" t="n">
        <v>0</v>
      </c>
      <c r="I3" t="inlineStr">
        <is>
          <t>Crossref DOI created date; five target journals; weekly window</t>
        </is>
      </c>
    </row>
    <row r="4">
      <c r="A4" t="inlineStr">
        <is>
          <t>2026-08-30</t>
        </is>
      </c>
      <c r="B4" s="10" t="n">
        <v>46251</v>
      </c>
      <c r="C4" s="10" t="n">
        <v>46264</v>
      </c>
      <c r="D4" t="inlineStr">
        <is>
          <t>2026-08-30T19:26:38</t>
        </is>
      </c>
      <c r="E4" t="n">
        <v>108</v>
      </c>
      <c r="F4" t="n">
        <v>108</v>
      </c>
      <c r="G4" t="n">
        <v>0</v>
      </c>
      <c r="H4" t="n">
        <v>0</v>
      </c>
      <c r="I4" t="inlineStr">
        <is>
          <t>Crossref DOI created date; five target journals</t>
        </is>
      </c>
    </row>
    <row r="5">
      <c r="A5" t="inlineStr">
        <is>
          <t>2026-08-16</t>
        </is>
      </c>
      <c r="B5" s="10" t="n">
        <v>46237</v>
      </c>
      <c r="C5" s="10" t="n">
        <v>46250</v>
      </c>
      <c r="D5" t="inlineStr">
        <is>
          <t>2026-08-30T19:26:38</t>
        </is>
      </c>
      <c r="E5" t="n">
        <v>129</v>
      </c>
      <c r="F5" t="n">
        <v>129</v>
      </c>
      <c r="G5" t="n">
        <v>0</v>
      </c>
      <c r="H5" t="n">
        <v>0</v>
      </c>
      <c r="I5" t="inlineStr">
        <is>
          <t>Crossref DOI created date; five target journals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0" customWidth="1" min="3" max="3"/>
    <col width="10" customWidth="1" min="4" max="4"/>
  </cols>
  <sheetData>
    <row r="1" ht="32" customHeight="1">
      <c r="A1" s="8" t="inlineStr">
        <is>
          <t>Topic ID</t>
        </is>
      </c>
      <c r="B1" s="8" t="inlineStr">
        <is>
          <t>Topic KO</t>
        </is>
      </c>
      <c r="C1" s="8" t="inlineStr">
        <is>
          <t>Keywords</t>
        </is>
      </c>
      <c r="D1" s="8" t="inlineStr">
        <is>
          <t>Active</t>
        </is>
      </c>
    </row>
    <row r="2">
      <c r="A2" t="n">
        <v>1</v>
      </c>
      <c r="B2" t="inlineStr">
        <is>
          <t>열수력·유체</t>
        </is>
      </c>
      <c r="C2" s="9" t="inlineStr">
        <is>
          <t>flow; thermal; heat; boiling; condensation; coolant; hydraulic; fluid; turbulence; pressure drop; void fraction; pump</t>
        </is>
      </c>
      <c r="D2" t="b">
        <v>1</v>
      </c>
    </row>
    <row r="3">
      <c r="A3" t="n">
        <v>2</v>
      </c>
      <c r="B3" t="inlineStr">
        <is>
          <t>원자로물리·해석</t>
        </is>
      </c>
      <c r="C3" s="9" t="inlineStr">
        <is>
          <t>neutron; reactor physics; core analysis; criticality; monte carlo; geant4; cross section; burnup; kinetics</t>
        </is>
      </c>
      <c r="D3" t="b">
        <v>1</v>
      </c>
    </row>
    <row r="4">
      <c r="A4" t="n">
        <v>3</v>
      </c>
      <c r="B4" t="inlineStr">
        <is>
          <t>안전·사고·리스크</t>
        </is>
      </c>
      <c r="C4" s="9" t="inlineStr">
        <is>
          <t>safety; accident; risk; loca; tsunami; reliability; severe; emergency; hazard</t>
        </is>
      </c>
      <c r="D4" t="b">
        <v>1</v>
      </c>
    </row>
    <row r="5">
      <c r="A5" t="n">
        <v>4</v>
      </c>
      <c r="B5" t="inlineStr">
        <is>
          <t>핵연료·재료</t>
        </is>
      </c>
      <c r="C5" s="9" t="inlineStr">
        <is>
          <t>fuel; cladding; material; irradiation; steel; zircon; alloy; corrosion; defect; composite</t>
        </is>
      </c>
      <c r="D5" t="b">
        <v>1</v>
      </c>
    </row>
    <row r="6">
      <c r="A6" t="n">
        <v>5</v>
      </c>
      <c r="B6" t="inlineStr">
        <is>
          <t>AI·디지털</t>
        </is>
      </c>
      <c r="C6" s="9" t="inlineStr">
        <is>
          <t>machine learning; deep learning; neural; artificial intelligence; ai-driven; reinforcement learning; physics-informed; digital twin; surrogate; reduced-order; reduced order; cnn; lstm</t>
        </is>
      </c>
      <c r="D6" t="b">
        <v>1</v>
      </c>
    </row>
    <row r="7">
      <c r="A7" t="n">
        <v>6</v>
      </c>
      <c r="B7" t="inlineStr">
        <is>
          <t>방사선·계측</t>
        </is>
      </c>
      <c r="C7" s="9" t="inlineStr">
        <is>
          <t>radiation; detector; dosim; shield; source localization; spectr; instrument; measurement; magnet</t>
        </is>
      </c>
      <c r="D7" t="b">
        <v>1</v>
      </c>
    </row>
    <row r="8">
      <c r="A8" t="n">
        <v>7</v>
      </c>
      <c r="B8" t="inlineStr">
        <is>
          <t>핵연료주기·폐기물</t>
        </is>
      </c>
      <c r="C8" s="9" t="inlineStr">
        <is>
          <t>waste; spent fuel; fuel cycle; pyroprocessing; decommission; disposal; incineration; storage</t>
        </is>
      </c>
      <c r="D8" t="b">
        <v>1</v>
      </c>
    </row>
    <row r="9">
      <c r="A9" t="n">
        <v>8</v>
      </c>
      <c r="B9" t="inlineStr">
        <is>
          <t>설계·운전·경제</t>
        </is>
      </c>
      <c r="C9" s="9" t="inlineStr">
        <is>
          <t>design; operation; maintenance; economic; cost; control room; optimization; management; policy; sociotechnical</t>
        </is>
      </c>
      <c r="D9" t="b">
        <v>1</v>
      </c>
    </row>
    <row r="10">
      <c r="A10" t="n">
        <v>9</v>
      </c>
      <c r="B10" t="inlineStr">
        <is>
          <t>기타 원자력</t>
        </is>
      </c>
      <c r="C10" s="9" t="inlineStr"/>
      <c r="D10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0" customWidth="1" min="3" max="3"/>
  </cols>
  <sheetData>
    <row r="1" ht="32" customHeight="1">
      <c r="A1" s="8" t="inlineStr">
        <is>
          <t>DOI</t>
        </is>
      </c>
      <c r="B1" s="8" t="inlineStr">
        <is>
          <t>Topic KO</t>
        </is>
      </c>
      <c r="C1" s="8" t="inlineStr">
        <is>
          <t>Primary</t>
        </is>
      </c>
    </row>
    <row r="2">
      <c r="A2" t="inlineStr">
        <is>
          <t>10.1016/j.anucene.2026.112667</t>
        </is>
      </c>
      <c r="B2" t="inlineStr">
        <is>
          <t>기타 원자력</t>
        </is>
      </c>
      <c r="C2" t="b">
        <v>1</v>
      </c>
    </row>
    <row r="3">
      <c r="A3" t="inlineStr">
        <is>
          <t>10.1016/j.anucene.2026.112673</t>
        </is>
      </c>
      <c r="B3" t="inlineStr">
        <is>
          <t>안전·사고·리스크</t>
        </is>
      </c>
      <c r="C3" t="b">
        <v>1</v>
      </c>
    </row>
    <row r="4">
      <c r="A4" t="inlineStr">
        <is>
          <t>10.1016/j.anucene.2026.112674</t>
        </is>
      </c>
      <c r="B4" t="inlineStr">
        <is>
          <t>원자로물리·해석</t>
        </is>
      </c>
      <c r="C4" t="b">
        <v>1</v>
      </c>
    </row>
    <row r="5">
      <c r="A5" t="inlineStr">
        <is>
          <t>10.1016/j.anucene.2026.112678</t>
        </is>
      </c>
      <c r="B5" t="inlineStr">
        <is>
          <t>열수력·유체</t>
        </is>
      </c>
      <c r="C5" t="b">
        <v>1</v>
      </c>
    </row>
    <row r="6">
      <c r="A6" t="inlineStr">
        <is>
          <t>10.1016/j.anucene.2026.112681</t>
        </is>
      </c>
      <c r="B6" t="inlineStr">
        <is>
          <t>핵연료·재료</t>
        </is>
      </c>
      <c r="C6" t="b">
        <v>1</v>
      </c>
    </row>
    <row r="7">
      <c r="A7" t="inlineStr">
        <is>
          <t>10.1016/j.anucene.2026.112681</t>
        </is>
      </c>
      <c r="B7" t="inlineStr">
        <is>
          <t>AI·디지털</t>
        </is>
      </c>
      <c r="C7" t="b">
        <v>0</v>
      </c>
    </row>
    <row r="8">
      <c r="A8" t="inlineStr">
        <is>
          <t>10.1016/j.anucene.2026.112684</t>
        </is>
      </c>
      <c r="B8" t="inlineStr">
        <is>
          <t>방사선·계측</t>
        </is>
      </c>
      <c r="C8" t="b">
        <v>1</v>
      </c>
    </row>
    <row r="9">
      <c r="A9" t="inlineStr">
        <is>
          <t>10.1016/j.anucene.2026.112688</t>
        </is>
      </c>
      <c r="B9" t="inlineStr">
        <is>
          <t>열수력·유체</t>
        </is>
      </c>
      <c r="C9" t="b">
        <v>1</v>
      </c>
    </row>
    <row r="10">
      <c r="A10" t="inlineStr">
        <is>
          <t>10.1016/j.anucene.2026.112688</t>
        </is>
      </c>
      <c r="B10" t="inlineStr">
        <is>
          <t>설계·운전·경제</t>
        </is>
      </c>
      <c r="C10" t="b">
        <v>0</v>
      </c>
    </row>
    <row r="11">
      <c r="A11" t="inlineStr">
        <is>
          <t>10.1016/j.anucene.2026.112688</t>
        </is>
      </c>
      <c r="B11" t="inlineStr">
        <is>
          <t>안전·사고·리스크</t>
        </is>
      </c>
      <c r="C11" t="b">
        <v>0</v>
      </c>
    </row>
    <row r="12">
      <c r="A12" t="inlineStr">
        <is>
          <t>10.1016/j.anucene.2026.112689</t>
        </is>
      </c>
      <c r="B12" t="inlineStr">
        <is>
          <t>AI·디지털</t>
        </is>
      </c>
      <c r="C12" t="b">
        <v>1</v>
      </c>
    </row>
    <row r="13">
      <c r="A13" t="inlineStr">
        <is>
          <t>10.1016/j.anucene.2026.112691</t>
        </is>
      </c>
      <c r="B13" t="inlineStr">
        <is>
          <t>기타 원자력</t>
        </is>
      </c>
      <c r="C13" t="b">
        <v>1</v>
      </c>
    </row>
    <row r="14">
      <c r="A14" t="inlineStr">
        <is>
          <t>10.1016/j.anucene.2026.112692</t>
        </is>
      </c>
      <c r="B14" t="inlineStr">
        <is>
          <t>열수력·유체</t>
        </is>
      </c>
      <c r="C14" t="b">
        <v>1</v>
      </c>
    </row>
    <row r="15">
      <c r="A15" t="inlineStr">
        <is>
          <t>10.1016/j.anucene.2026.112692</t>
        </is>
      </c>
      <c r="B15" t="inlineStr">
        <is>
          <t>안전·사고·리스크</t>
        </is>
      </c>
      <c r="C15" t="b">
        <v>0</v>
      </c>
    </row>
    <row r="16">
      <c r="A16" t="inlineStr">
        <is>
          <t>10.1016/j.anucene.2026.112695</t>
        </is>
      </c>
      <c r="B16" t="inlineStr">
        <is>
          <t>핵연료·재료</t>
        </is>
      </c>
      <c r="C16" t="b">
        <v>1</v>
      </c>
    </row>
    <row r="17">
      <c r="A17" t="inlineStr">
        <is>
          <t>10.1016/j.anucene.2026.112696</t>
        </is>
      </c>
      <c r="B17" t="inlineStr">
        <is>
          <t>핵연료·재료</t>
        </is>
      </c>
      <c r="C17" t="b">
        <v>1</v>
      </c>
    </row>
    <row r="18">
      <c r="A18" t="inlineStr">
        <is>
          <t>10.1016/j.anucene.2026.112697</t>
        </is>
      </c>
      <c r="B18" t="inlineStr">
        <is>
          <t>원자로물리·해석</t>
        </is>
      </c>
      <c r="C18" t="b">
        <v>1</v>
      </c>
    </row>
    <row r="19">
      <c r="A19" t="inlineStr">
        <is>
          <t>10.1016/j.anucene.2026.112697</t>
        </is>
      </c>
      <c r="B19" t="inlineStr">
        <is>
          <t>핵연료·재료</t>
        </is>
      </c>
      <c r="C19" t="b">
        <v>0</v>
      </c>
    </row>
    <row r="20">
      <c r="A20" t="inlineStr">
        <is>
          <t>10.1016/j.anucene.2026.112698</t>
        </is>
      </c>
      <c r="B20" t="inlineStr">
        <is>
          <t>원자로물리·해석</t>
        </is>
      </c>
      <c r="C20" t="b">
        <v>1</v>
      </c>
    </row>
    <row r="21">
      <c r="A21" t="inlineStr">
        <is>
          <t>10.1016/j.anucene.2026.112698</t>
        </is>
      </c>
      <c r="B21" t="inlineStr">
        <is>
          <t>안전·사고·리스크</t>
        </is>
      </c>
      <c r="C21" t="b">
        <v>0</v>
      </c>
    </row>
    <row r="22">
      <c r="A22" t="inlineStr">
        <is>
          <t>10.1016/j.anucene.2026.112698</t>
        </is>
      </c>
      <c r="B22" t="inlineStr">
        <is>
          <t>핵연료·재료</t>
        </is>
      </c>
      <c r="C22" t="b">
        <v>0</v>
      </c>
    </row>
    <row r="23">
      <c r="A23" t="inlineStr">
        <is>
          <t>10.1016/j.anucene.2026.112700</t>
        </is>
      </c>
      <c r="B23" t="inlineStr">
        <is>
          <t>핵연료·재료</t>
        </is>
      </c>
      <c r="C23" t="b">
        <v>1</v>
      </c>
    </row>
    <row r="24">
      <c r="A24" t="inlineStr">
        <is>
          <t>10.1016/j.anucene.2026.112702</t>
        </is>
      </c>
      <c r="B24" t="inlineStr">
        <is>
          <t>기타 원자력</t>
        </is>
      </c>
      <c r="C24" t="b">
        <v>1</v>
      </c>
    </row>
    <row r="25">
      <c r="A25" t="inlineStr">
        <is>
          <t>10.1016/j.anucene.2026.112703</t>
        </is>
      </c>
      <c r="B25" t="inlineStr">
        <is>
          <t>안전·사고·리스크</t>
        </is>
      </c>
      <c r="C25" t="b">
        <v>1</v>
      </c>
    </row>
    <row r="26">
      <c r="A26" t="inlineStr">
        <is>
          <t>10.1016/j.anucene.2026.112703</t>
        </is>
      </c>
      <c r="B26" t="inlineStr">
        <is>
          <t>AI·디지털</t>
        </is>
      </c>
      <c r="C26" t="b">
        <v>0</v>
      </c>
    </row>
    <row r="27">
      <c r="A27" t="inlineStr">
        <is>
          <t>10.1016/j.anucene.2026.112704</t>
        </is>
      </c>
      <c r="B27" t="inlineStr">
        <is>
          <t>기타 원자력</t>
        </is>
      </c>
      <c r="C27" t="b">
        <v>1</v>
      </c>
    </row>
    <row r="28">
      <c r="A28" t="inlineStr">
        <is>
          <t>10.1016/j.anucene.2026.112705</t>
        </is>
      </c>
      <c r="B28" t="inlineStr">
        <is>
          <t>열수력·유체</t>
        </is>
      </c>
      <c r="C28" t="b">
        <v>1</v>
      </c>
    </row>
    <row r="29">
      <c r="A29" t="inlineStr">
        <is>
          <t>10.1016/j.anucene.2026.112706</t>
        </is>
      </c>
      <c r="B29" t="inlineStr">
        <is>
          <t>열수력·유체</t>
        </is>
      </c>
      <c r="C29" t="b">
        <v>1</v>
      </c>
    </row>
    <row r="30">
      <c r="A30" t="inlineStr">
        <is>
          <t>10.1016/j.anucene.2026.112707</t>
        </is>
      </c>
      <c r="B30" t="inlineStr">
        <is>
          <t>원자로물리·해석</t>
        </is>
      </c>
      <c r="C30" t="b">
        <v>1</v>
      </c>
    </row>
    <row r="31">
      <c r="A31" t="inlineStr">
        <is>
          <t>10.1016/j.anucene.2026.112708</t>
        </is>
      </c>
      <c r="B31" t="inlineStr">
        <is>
          <t>핵연료·재료</t>
        </is>
      </c>
      <c r="C31" t="b">
        <v>1</v>
      </c>
    </row>
    <row r="32">
      <c r="A32" t="inlineStr">
        <is>
          <t>10.1016/j.anucene.2026.112708</t>
        </is>
      </c>
      <c r="B32" t="inlineStr">
        <is>
          <t>방사선·계측</t>
        </is>
      </c>
      <c r="C32" t="b">
        <v>0</v>
      </c>
    </row>
    <row r="33">
      <c r="A33" t="inlineStr">
        <is>
          <t>10.1016/j.anucene.2026.112709</t>
        </is>
      </c>
      <c r="B33" t="inlineStr">
        <is>
          <t>AI·디지털</t>
        </is>
      </c>
      <c r="C33" t="b">
        <v>1</v>
      </c>
    </row>
    <row r="34">
      <c r="A34" t="inlineStr">
        <is>
          <t>10.1016/j.anucene.2026.112710</t>
        </is>
      </c>
      <c r="B34" t="inlineStr">
        <is>
          <t>원자로물리·해석</t>
        </is>
      </c>
      <c r="C34" t="b">
        <v>1</v>
      </c>
    </row>
    <row r="35">
      <c r="A35" t="inlineStr">
        <is>
          <t>10.1016/j.anucene.2026.112711</t>
        </is>
      </c>
      <c r="B35" t="inlineStr">
        <is>
          <t>원자로물리·해석</t>
        </is>
      </c>
      <c r="C35" t="b">
        <v>1</v>
      </c>
    </row>
    <row r="36">
      <c r="A36" t="inlineStr">
        <is>
          <t>10.1016/j.anucene.2026.112712</t>
        </is>
      </c>
      <c r="B36" t="inlineStr">
        <is>
          <t>AI·디지털</t>
        </is>
      </c>
      <c r="C36" t="b">
        <v>1</v>
      </c>
    </row>
    <row r="37">
      <c r="A37" t="inlineStr">
        <is>
          <t>10.1016/j.anucene.2026.112712</t>
        </is>
      </c>
      <c r="B37" t="inlineStr">
        <is>
          <t>설계·운전·경제</t>
        </is>
      </c>
      <c r="C37" t="b">
        <v>0</v>
      </c>
    </row>
    <row r="38">
      <c r="A38" t="inlineStr">
        <is>
          <t>10.1016/j.anucene.2026.112713</t>
        </is>
      </c>
      <c r="B38" t="inlineStr">
        <is>
          <t>핵연료·재료</t>
        </is>
      </c>
      <c r="C38" t="b">
        <v>1</v>
      </c>
    </row>
    <row r="39">
      <c r="A39" t="inlineStr">
        <is>
          <t>10.1016/j.anucene.2026.112713</t>
        </is>
      </c>
      <c r="B39" t="inlineStr">
        <is>
          <t>AI·디지털</t>
        </is>
      </c>
      <c r="C39" t="b">
        <v>0</v>
      </c>
    </row>
    <row r="40">
      <c r="A40" t="inlineStr">
        <is>
          <t>10.1016/j.anucene.2026.112714</t>
        </is>
      </c>
      <c r="B40" t="inlineStr">
        <is>
          <t>원자로물리·해석</t>
        </is>
      </c>
      <c r="C40" t="b">
        <v>1</v>
      </c>
    </row>
    <row r="41">
      <c r="A41" t="inlineStr">
        <is>
          <t>10.1016/j.anucene.2026.112715</t>
        </is>
      </c>
      <c r="B41" t="inlineStr">
        <is>
          <t>방사선·계측</t>
        </is>
      </c>
      <c r="C41" t="b">
        <v>1</v>
      </c>
    </row>
    <row r="42">
      <c r="A42" t="inlineStr">
        <is>
          <t>10.1016/j.anucene.2026.112716</t>
        </is>
      </c>
      <c r="B42" t="inlineStr">
        <is>
          <t>안전·사고·리스크</t>
        </is>
      </c>
      <c r="C42" t="b">
        <v>1</v>
      </c>
    </row>
    <row r="43">
      <c r="A43" t="inlineStr">
        <is>
          <t>10.1016/j.anucene.2026.112716</t>
        </is>
      </c>
      <c r="B43" t="inlineStr">
        <is>
          <t>AI·디지털</t>
        </is>
      </c>
      <c r="C43" t="b">
        <v>0</v>
      </c>
    </row>
    <row r="44">
      <c r="A44" t="inlineStr">
        <is>
          <t>10.1016/j.anucene.2026.112717</t>
        </is>
      </c>
      <c r="B44" t="inlineStr">
        <is>
          <t>안전·사고·리스크</t>
        </is>
      </c>
      <c r="C44" t="b">
        <v>1</v>
      </c>
    </row>
    <row r="45">
      <c r="A45" t="inlineStr">
        <is>
          <t>10.1016/j.anucene.2026.112717</t>
        </is>
      </c>
      <c r="B45" t="inlineStr">
        <is>
          <t>핵연료·재료</t>
        </is>
      </c>
      <c r="C45" t="b">
        <v>0</v>
      </c>
    </row>
    <row r="46">
      <c r="A46" t="inlineStr">
        <is>
          <t>10.1016/j.anucene.2026.112718</t>
        </is>
      </c>
      <c r="B46" t="inlineStr">
        <is>
          <t>기타 원자력</t>
        </is>
      </c>
      <c r="C46" t="b">
        <v>1</v>
      </c>
    </row>
    <row r="47">
      <c r="A47" t="inlineStr">
        <is>
          <t>10.1016/j.anucene.2026.112719</t>
        </is>
      </c>
      <c r="B47" t="inlineStr">
        <is>
          <t>방사선·계측</t>
        </is>
      </c>
      <c r="C47" t="b">
        <v>1</v>
      </c>
    </row>
    <row r="48">
      <c r="A48" t="inlineStr">
        <is>
          <t>10.1016/j.anucene.2026.112720</t>
        </is>
      </c>
      <c r="B48" t="inlineStr">
        <is>
          <t>기타 원자력</t>
        </is>
      </c>
      <c r="C48" t="b">
        <v>1</v>
      </c>
    </row>
    <row r="49">
      <c r="A49" t="inlineStr">
        <is>
          <t>10.1016/j.anucene.2026.112721</t>
        </is>
      </c>
      <c r="B49" t="inlineStr">
        <is>
          <t>열수력·유체</t>
        </is>
      </c>
      <c r="C49" t="b">
        <v>1</v>
      </c>
    </row>
    <row r="50">
      <c r="A50" t="inlineStr">
        <is>
          <t>10.1016/j.anucene.2026.112722</t>
        </is>
      </c>
      <c r="B50" t="inlineStr">
        <is>
          <t>열수력·유체</t>
        </is>
      </c>
      <c r="C50" t="b">
        <v>1</v>
      </c>
    </row>
    <row r="51">
      <c r="A51" t="inlineStr">
        <is>
          <t>10.1016/j.anucene.2026.112723</t>
        </is>
      </c>
      <c r="B51" t="inlineStr">
        <is>
          <t>기타 원자력</t>
        </is>
      </c>
      <c r="C51" t="b">
        <v>1</v>
      </c>
    </row>
    <row r="52">
      <c r="A52" t="inlineStr">
        <is>
          <t>10.1016/j.anucene.2026.112724</t>
        </is>
      </c>
      <c r="B52" t="inlineStr">
        <is>
          <t>원자로물리·해석</t>
        </is>
      </c>
      <c r="C52" t="b">
        <v>1</v>
      </c>
    </row>
    <row r="53">
      <c r="A53" t="inlineStr">
        <is>
          <t>10.1016/j.anucene.2026.112724</t>
        </is>
      </c>
      <c r="B53" t="inlineStr">
        <is>
          <t>AI·디지털</t>
        </is>
      </c>
      <c r="C53" t="b">
        <v>0</v>
      </c>
    </row>
    <row r="54">
      <c r="A54" t="inlineStr">
        <is>
          <t>10.1016/j.anucene.2026.112725</t>
        </is>
      </c>
      <c r="B54" t="inlineStr">
        <is>
          <t>원자로물리·해석</t>
        </is>
      </c>
      <c r="C54" t="b">
        <v>1</v>
      </c>
    </row>
    <row r="55">
      <c r="A55" t="inlineStr">
        <is>
          <t>10.1016/j.anucene.2026.112726</t>
        </is>
      </c>
      <c r="B55" t="inlineStr">
        <is>
          <t>기타 원자력</t>
        </is>
      </c>
      <c r="C55" t="b">
        <v>1</v>
      </c>
    </row>
    <row r="56">
      <c r="A56" t="inlineStr">
        <is>
          <t>10.1016/j.anucene.2026.112727</t>
        </is>
      </c>
      <c r="B56" t="inlineStr">
        <is>
          <t>원자로물리·해석</t>
        </is>
      </c>
      <c r="C56" t="b">
        <v>1</v>
      </c>
    </row>
    <row r="57">
      <c r="A57" t="inlineStr">
        <is>
          <t>10.1016/j.anucene.2026.112728</t>
        </is>
      </c>
      <c r="B57" t="inlineStr">
        <is>
          <t>안전·사고·리스크</t>
        </is>
      </c>
      <c r="C57" t="b">
        <v>1</v>
      </c>
    </row>
    <row r="58">
      <c r="A58" t="inlineStr">
        <is>
          <t>10.1016/j.anucene.2026.112728</t>
        </is>
      </c>
      <c r="B58" t="inlineStr">
        <is>
          <t>핵연료·재료</t>
        </is>
      </c>
      <c r="C58" t="b">
        <v>0</v>
      </c>
    </row>
    <row r="59">
      <c r="A59" t="inlineStr">
        <is>
          <t>10.1016/j.anucene.2026.112729</t>
        </is>
      </c>
      <c r="B59" t="inlineStr">
        <is>
          <t>기타 원자력</t>
        </is>
      </c>
      <c r="C59" t="b">
        <v>1</v>
      </c>
    </row>
    <row r="60">
      <c r="A60" t="inlineStr">
        <is>
          <t>10.1016/j.anucene.2026.112730</t>
        </is>
      </c>
      <c r="B60" t="inlineStr">
        <is>
          <t>원자로물리·해석</t>
        </is>
      </c>
      <c r="C60" t="b">
        <v>1</v>
      </c>
    </row>
    <row r="61">
      <c r="A61" t="inlineStr">
        <is>
          <t>10.1016/j.anucene.2026.112730</t>
        </is>
      </c>
      <c r="B61" t="inlineStr">
        <is>
          <t>핵연료·재료</t>
        </is>
      </c>
      <c r="C61" t="b">
        <v>0</v>
      </c>
    </row>
    <row r="62">
      <c r="A62" t="inlineStr">
        <is>
          <t>10.1016/j.anucene.2026.112731</t>
        </is>
      </c>
      <c r="B62" t="inlineStr">
        <is>
          <t>핵연료·재료</t>
        </is>
      </c>
      <c r="C62" t="b">
        <v>1</v>
      </c>
    </row>
    <row r="63">
      <c r="A63" t="inlineStr">
        <is>
          <t>10.1016/j.anucene.2026.112731</t>
        </is>
      </c>
      <c r="B63" t="inlineStr">
        <is>
          <t>설계·운전·경제</t>
        </is>
      </c>
      <c r="C63" t="b">
        <v>0</v>
      </c>
    </row>
    <row r="64">
      <c r="A64" t="inlineStr">
        <is>
          <t>10.1016/j.anucene.2026.112732</t>
        </is>
      </c>
      <c r="B64" t="inlineStr">
        <is>
          <t>기타 원자력</t>
        </is>
      </c>
      <c r="C64" t="b">
        <v>1</v>
      </c>
    </row>
    <row r="65">
      <c r="A65" t="inlineStr">
        <is>
          <t>10.1016/j.anucene.2026.112733</t>
        </is>
      </c>
      <c r="B65" t="inlineStr">
        <is>
          <t>AI·디지털</t>
        </is>
      </c>
      <c r="C65" t="b">
        <v>1</v>
      </c>
    </row>
    <row r="66">
      <c r="A66" t="inlineStr">
        <is>
          <t>10.1016/j.anucene.2026.112733</t>
        </is>
      </c>
      <c r="B66" t="inlineStr">
        <is>
          <t>설계·운전·경제</t>
        </is>
      </c>
      <c r="C66" t="b">
        <v>0</v>
      </c>
    </row>
    <row r="67">
      <c r="A67" t="inlineStr">
        <is>
          <t>10.1016/j.anucene.2026.112734</t>
        </is>
      </c>
      <c r="B67" t="inlineStr">
        <is>
          <t>원자로물리·해석</t>
        </is>
      </c>
      <c r="C67" t="b">
        <v>1</v>
      </c>
    </row>
    <row r="68">
      <c r="A68" t="inlineStr">
        <is>
          <t>10.1016/j.anucene.2026.112735</t>
        </is>
      </c>
      <c r="B68" t="inlineStr">
        <is>
          <t>기타 원자력</t>
        </is>
      </c>
      <c r="C68" t="b">
        <v>1</v>
      </c>
    </row>
    <row r="69">
      <c r="A69" t="inlineStr">
        <is>
          <t>10.1016/j.anucene.2026.112736</t>
        </is>
      </c>
      <c r="B69" t="inlineStr">
        <is>
          <t>기타 원자력</t>
        </is>
      </c>
      <c r="C69" t="b">
        <v>1</v>
      </c>
    </row>
    <row r="70">
      <c r="A70" t="inlineStr">
        <is>
          <t>10.1016/j.anucene.2026.112737</t>
        </is>
      </c>
      <c r="B70" t="inlineStr">
        <is>
          <t>열수력·유체</t>
        </is>
      </c>
      <c r="C70" t="b">
        <v>1</v>
      </c>
    </row>
    <row r="71">
      <c r="A71" t="inlineStr">
        <is>
          <t>10.1016/j.anucene.2026.112738</t>
        </is>
      </c>
      <c r="B71" t="inlineStr">
        <is>
          <t>기타 원자력</t>
        </is>
      </c>
      <c r="C71" t="b">
        <v>1</v>
      </c>
    </row>
    <row r="72">
      <c r="A72" t="inlineStr">
        <is>
          <t>10.1016/j.anucene.2026.112739</t>
        </is>
      </c>
      <c r="B72" t="inlineStr">
        <is>
          <t>AI·디지털</t>
        </is>
      </c>
      <c r="C72" t="b">
        <v>1</v>
      </c>
    </row>
    <row r="73">
      <c r="A73" t="inlineStr">
        <is>
          <t>10.1016/j.anucene.2026.112740</t>
        </is>
      </c>
      <c r="B73" t="inlineStr">
        <is>
          <t>열수력·유체</t>
        </is>
      </c>
      <c r="C73" t="b">
        <v>1</v>
      </c>
    </row>
    <row r="74">
      <c r="A74" t="inlineStr">
        <is>
          <t>10.1016/j.anucene.2026.112741</t>
        </is>
      </c>
      <c r="B74" t="inlineStr">
        <is>
          <t>열수력·유체</t>
        </is>
      </c>
      <c r="C74" t="b">
        <v>1</v>
      </c>
    </row>
    <row r="75">
      <c r="A75" t="inlineStr">
        <is>
          <t>10.1016/j.anucene.2026.112742</t>
        </is>
      </c>
      <c r="B75" t="inlineStr">
        <is>
          <t>안전·사고·리스크</t>
        </is>
      </c>
      <c r="C75" t="b">
        <v>1</v>
      </c>
    </row>
    <row r="76">
      <c r="A76" t="inlineStr">
        <is>
          <t>10.1016/j.anucene.2026.112743</t>
        </is>
      </c>
      <c r="B76" t="inlineStr">
        <is>
          <t>핵연료·재료</t>
        </is>
      </c>
      <c r="C76" t="b">
        <v>1</v>
      </c>
    </row>
    <row r="77">
      <c r="A77" t="inlineStr">
        <is>
          <t>10.1016/j.anucene.2026.112745</t>
        </is>
      </c>
      <c r="B77" t="inlineStr">
        <is>
          <t>설계·운전·경제</t>
        </is>
      </c>
      <c r="C77" t="b">
        <v>1</v>
      </c>
    </row>
    <row r="78">
      <c r="A78" t="inlineStr">
        <is>
          <t>10.1016/j.anucene.2026.112746</t>
        </is>
      </c>
      <c r="B78" t="inlineStr">
        <is>
          <t>열수력·유체</t>
        </is>
      </c>
      <c r="C78" t="b">
        <v>1</v>
      </c>
    </row>
    <row r="79">
      <c r="A79" t="inlineStr">
        <is>
          <t>10.1016/j.anucene.2026.112747</t>
        </is>
      </c>
      <c r="B79" t="inlineStr">
        <is>
          <t>열수력·유체</t>
        </is>
      </c>
      <c r="C79" t="b">
        <v>1</v>
      </c>
    </row>
    <row r="80">
      <c r="A80" t="inlineStr">
        <is>
          <t>10.1016/j.anucene.2026.112748</t>
        </is>
      </c>
      <c r="B80" t="inlineStr">
        <is>
          <t>AI·디지털</t>
        </is>
      </c>
      <c r="C80" t="b">
        <v>1</v>
      </c>
    </row>
    <row r="81">
      <c r="A81" t="inlineStr">
        <is>
          <t>10.1016/j.anucene.2026.112749</t>
        </is>
      </c>
      <c r="B81" t="inlineStr">
        <is>
          <t>열수력·유체</t>
        </is>
      </c>
      <c r="C81" t="b">
        <v>1</v>
      </c>
    </row>
    <row r="82">
      <c r="A82" t="inlineStr">
        <is>
          <t>10.1016/j.anucene.2026.112749</t>
        </is>
      </c>
      <c r="B82" t="inlineStr">
        <is>
          <t>원자로물리·해석</t>
        </is>
      </c>
      <c r="C82" t="b">
        <v>0</v>
      </c>
    </row>
    <row r="83">
      <c r="A83" t="inlineStr">
        <is>
          <t>10.1016/j.anucene.2026.112749</t>
        </is>
      </c>
      <c r="B83" t="inlineStr">
        <is>
          <t>핵연료·재료</t>
        </is>
      </c>
      <c r="C83" t="b">
        <v>0</v>
      </c>
    </row>
    <row r="84">
      <c r="A84" t="inlineStr">
        <is>
          <t>10.1016/j.anucene.2026.112750</t>
        </is>
      </c>
      <c r="B84" t="inlineStr">
        <is>
          <t>열수력·유체</t>
        </is>
      </c>
      <c r="C84" t="b">
        <v>1</v>
      </c>
    </row>
    <row r="85">
      <c r="A85" t="inlineStr">
        <is>
          <t>10.1016/j.anucene.2026.112751</t>
        </is>
      </c>
      <c r="B85" t="inlineStr">
        <is>
          <t>안전·사고·리스크</t>
        </is>
      </c>
      <c r="C85" t="b">
        <v>1</v>
      </c>
    </row>
    <row r="86">
      <c r="A86" t="inlineStr">
        <is>
          <t>10.1016/j.anucene.2026.112754</t>
        </is>
      </c>
      <c r="B86" t="inlineStr">
        <is>
          <t>기타 원자력</t>
        </is>
      </c>
      <c r="C86" t="b">
        <v>1</v>
      </c>
    </row>
    <row r="87">
      <c r="A87" t="inlineStr">
        <is>
          <t>10.1016/j.anucene.2026.112756</t>
        </is>
      </c>
      <c r="B87" t="inlineStr">
        <is>
          <t>열수력·유체</t>
        </is>
      </c>
      <c r="C87" t="b">
        <v>1</v>
      </c>
    </row>
    <row r="88">
      <c r="A88" t="inlineStr">
        <is>
          <t>10.1016/j.anucene.2026.112757</t>
        </is>
      </c>
      <c r="B88" t="inlineStr">
        <is>
          <t>원자로물리·해석</t>
        </is>
      </c>
      <c r="C88" t="b">
        <v>1</v>
      </c>
    </row>
    <row r="89">
      <c r="A89" t="inlineStr">
        <is>
          <t>10.1016/j.anucene.2026.112757</t>
        </is>
      </c>
      <c r="B89" t="inlineStr">
        <is>
          <t>핵연료·재료</t>
        </is>
      </c>
      <c r="C89" t="b">
        <v>0</v>
      </c>
    </row>
    <row r="90">
      <c r="A90" t="inlineStr">
        <is>
          <t>10.1016/j.anucene.2026.112758</t>
        </is>
      </c>
      <c r="B90" t="inlineStr">
        <is>
          <t>원자로물리·해석</t>
        </is>
      </c>
      <c r="C90" t="b">
        <v>1</v>
      </c>
    </row>
    <row r="91">
      <c r="A91" t="inlineStr">
        <is>
          <t>10.1016/j.anucene.2026.112758</t>
        </is>
      </c>
      <c r="B91" t="inlineStr">
        <is>
          <t>방사선·계측</t>
        </is>
      </c>
      <c r="C91" t="b">
        <v>0</v>
      </c>
    </row>
    <row r="92">
      <c r="A92" t="inlineStr">
        <is>
          <t>10.1016/j.anucene.2026.112758</t>
        </is>
      </c>
      <c r="B92" t="inlineStr">
        <is>
          <t>설계·운전·경제</t>
        </is>
      </c>
      <c r="C92" t="b">
        <v>0</v>
      </c>
    </row>
    <row r="93">
      <c r="A93" t="inlineStr">
        <is>
          <t>10.1016/j.anucene.2026.112759</t>
        </is>
      </c>
      <c r="B93" t="inlineStr">
        <is>
          <t>열수력·유체</t>
        </is>
      </c>
      <c r="C93" t="b">
        <v>1</v>
      </c>
    </row>
    <row r="94">
      <c r="A94" t="inlineStr">
        <is>
          <t>10.1016/j.anucene.2026.112759</t>
        </is>
      </c>
      <c r="B94" t="inlineStr">
        <is>
          <t>방사선·계측</t>
        </is>
      </c>
      <c r="C94" t="b">
        <v>0</v>
      </c>
    </row>
    <row r="95">
      <c r="A95" t="inlineStr">
        <is>
          <t>10.1016/j.anucene.2026.112759</t>
        </is>
      </c>
      <c r="B95" t="inlineStr">
        <is>
          <t>원자로물리·해석</t>
        </is>
      </c>
      <c r="C95" t="b">
        <v>0</v>
      </c>
    </row>
    <row r="96">
      <c r="A96" t="inlineStr">
        <is>
          <t>10.1016/j.anucene.2026.112760</t>
        </is>
      </c>
      <c r="B96" t="inlineStr">
        <is>
          <t>기타 원자력</t>
        </is>
      </c>
      <c r="C96" t="b">
        <v>1</v>
      </c>
    </row>
    <row r="97">
      <c r="A97" t="inlineStr">
        <is>
          <t>10.1016/j.anucene.2026.112761</t>
        </is>
      </c>
      <c r="B97" t="inlineStr">
        <is>
          <t>안전·사고·리스크</t>
        </is>
      </c>
      <c r="C97" t="b">
        <v>1</v>
      </c>
    </row>
    <row r="98">
      <c r="A98" t="inlineStr">
        <is>
          <t>10.1016/j.anucene.2026.112761</t>
        </is>
      </c>
      <c r="B98" t="inlineStr">
        <is>
          <t>설계·운전·경제</t>
        </is>
      </c>
      <c r="C98" t="b">
        <v>0</v>
      </c>
    </row>
    <row r="99">
      <c r="A99" t="inlineStr">
        <is>
          <t>10.1016/j.anucene.2026.112762</t>
        </is>
      </c>
      <c r="B99" t="inlineStr">
        <is>
          <t>안전·사고·리스크</t>
        </is>
      </c>
      <c r="C99" t="b">
        <v>1</v>
      </c>
    </row>
    <row r="100">
      <c r="A100" t="inlineStr">
        <is>
          <t>10.1016/j.anucene.2026.112763</t>
        </is>
      </c>
      <c r="B100" t="inlineStr">
        <is>
          <t>방사선·계측</t>
        </is>
      </c>
      <c r="C100" t="b">
        <v>1</v>
      </c>
    </row>
    <row r="101">
      <c r="A101" t="inlineStr">
        <is>
          <t>10.1016/j.anucene.2026.112764</t>
        </is>
      </c>
      <c r="B101" t="inlineStr">
        <is>
          <t>열수력·유체</t>
        </is>
      </c>
      <c r="C101" t="b">
        <v>1</v>
      </c>
    </row>
    <row r="102">
      <c r="A102" t="inlineStr">
        <is>
          <t>10.1016/j.anucene.2026.112765</t>
        </is>
      </c>
      <c r="B102" t="inlineStr">
        <is>
          <t>핵연료주기·폐기물</t>
        </is>
      </c>
      <c r="C102" t="b">
        <v>1</v>
      </c>
    </row>
    <row r="103">
      <c r="A103" t="inlineStr">
        <is>
          <t>10.1016/j.anucene.2026.112766</t>
        </is>
      </c>
      <c r="B103" t="inlineStr">
        <is>
          <t>열수력·유체</t>
        </is>
      </c>
      <c r="C103" t="b">
        <v>1</v>
      </c>
    </row>
    <row r="104">
      <c r="A104" t="inlineStr">
        <is>
          <t>10.1016/j.anucene.2026.112767</t>
        </is>
      </c>
      <c r="B104" t="inlineStr">
        <is>
          <t>열수력·유체</t>
        </is>
      </c>
      <c r="C104" t="b">
        <v>1</v>
      </c>
    </row>
    <row r="105">
      <c r="A105" t="inlineStr">
        <is>
          <t>10.1016/j.anucene.2026.112767</t>
        </is>
      </c>
      <c r="B105" t="inlineStr">
        <is>
          <t>안전·사고·리스크</t>
        </is>
      </c>
      <c r="C105" t="b">
        <v>0</v>
      </c>
    </row>
    <row r="106">
      <c r="A106" t="inlineStr">
        <is>
          <t>10.1016/j.anucene.2026.112768</t>
        </is>
      </c>
      <c r="B106" t="inlineStr">
        <is>
          <t>열수력·유체</t>
        </is>
      </c>
      <c r="C106" t="b">
        <v>1</v>
      </c>
    </row>
    <row r="107">
      <c r="A107" t="inlineStr">
        <is>
          <t>10.1016/j.anucene.2026.112768</t>
        </is>
      </c>
      <c r="B107" t="inlineStr">
        <is>
          <t>핵연료·재료</t>
        </is>
      </c>
      <c r="C107" t="b">
        <v>0</v>
      </c>
    </row>
    <row r="108">
      <c r="A108" t="inlineStr">
        <is>
          <t>10.1016/j.anucene.2026.112769</t>
        </is>
      </c>
      <c r="B108" t="inlineStr">
        <is>
          <t>원자로물리·해석</t>
        </is>
      </c>
      <c r="C108" t="b">
        <v>1</v>
      </c>
    </row>
    <row r="109">
      <c r="A109" t="inlineStr">
        <is>
          <t>10.1016/j.anucene.2026.112770</t>
        </is>
      </c>
      <c r="B109" t="inlineStr">
        <is>
          <t>안전·사고·리스크</t>
        </is>
      </c>
      <c r="C109" t="b">
        <v>1</v>
      </c>
    </row>
    <row r="110">
      <c r="A110" t="inlineStr">
        <is>
          <t>10.1016/j.anucene.2026.112771</t>
        </is>
      </c>
      <c r="B110" t="inlineStr">
        <is>
          <t>기타 원자력</t>
        </is>
      </c>
      <c r="C110" t="b">
        <v>1</v>
      </c>
    </row>
    <row r="111">
      <c r="A111" t="inlineStr">
        <is>
          <t>10.1016/j.anucene.2026.112772</t>
        </is>
      </c>
      <c r="B111" t="inlineStr">
        <is>
          <t>열수력·유체</t>
        </is>
      </c>
      <c r="C111" t="b">
        <v>1</v>
      </c>
    </row>
    <row r="112">
      <c r="A112" t="inlineStr">
        <is>
          <t>10.1016/j.anucene.2026.112772</t>
        </is>
      </c>
      <c r="B112" t="inlineStr">
        <is>
          <t>안전·사고·리스크</t>
        </is>
      </c>
      <c r="C112" t="b">
        <v>0</v>
      </c>
    </row>
    <row r="113">
      <c r="A113" t="inlineStr">
        <is>
          <t>10.1016/j.anucene.2026.112772</t>
        </is>
      </c>
      <c r="B113" t="inlineStr">
        <is>
          <t>원자로물리·해석</t>
        </is>
      </c>
      <c r="C113" t="b">
        <v>0</v>
      </c>
    </row>
    <row r="114">
      <c r="A114" t="inlineStr">
        <is>
          <t>10.1016/j.anucene.2026.112773</t>
        </is>
      </c>
      <c r="B114" t="inlineStr">
        <is>
          <t>핵연료주기·폐기물</t>
        </is>
      </c>
      <c r="C114" t="b">
        <v>1</v>
      </c>
    </row>
    <row r="115">
      <c r="A115" t="inlineStr">
        <is>
          <t>10.1016/j.anucene.2026.112774</t>
        </is>
      </c>
      <c r="B115" t="inlineStr">
        <is>
          <t>핵연료·재료</t>
        </is>
      </c>
      <c r="C115" t="b">
        <v>1</v>
      </c>
    </row>
    <row r="116">
      <c r="A116" t="inlineStr">
        <is>
          <t>10.1016/j.anucene.2026.112774</t>
        </is>
      </c>
      <c r="B116" t="inlineStr">
        <is>
          <t>설계·운전·경제</t>
        </is>
      </c>
      <c r="C116" t="b">
        <v>0</v>
      </c>
    </row>
    <row r="117">
      <c r="A117" t="inlineStr">
        <is>
          <t>10.1016/j.anucene.2026.112775</t>
        </is>
      </c>
      <c r="B117" t="inlineStr">
        <is>
          <t>원자로물리·해석</t>
        </is>
      </c>
      <c r="C117" t="b">
        <v>1</v>
      </c>
    </row>
    <row r="118">
      <c r="A118" t="inlineStr">
        <is>
          <t>10.1016/j.anucene.2026.112776</t>
        </is>
      </c>
      <c r="B118" t="inlineStr">
        <is>
          <t>안전·사고·리스크</t>
        </is>
      </c>
      <c r="C118" t="b">
        <v>1</v>
      </c>
    </row>
    <row r="119">
      <c r="A119" t="inlineStr">
        <is>
          <t>10.1016/j.anucene.2026.112776</t>
        </is>
      </c>
      <c r="B119" t="inlineStr">
        <is>
          <t>핵연료·재료</t>
        </is>
      </c>
      <c r="C119" t="b">
        <v>0</v>
      </c>
    </row>
    <row r="120">
      <c r="A120" t="inlineStr">
        <is>
          <t>10.1016/j.anucene.2026.112776</t>
        </is>
      </c>
      <c r="B120" t="inlineStr">
        <is>
          <t>핵연료주기·폐기물</t>
        </is>
      </c>
      <c r="C120" t="b">
        <v>0</v>
      </c>
    </row>
    <row r="121">
      <c r="A121" t="inlineStr">
        <is>
          <t>10.1016/j.anucene.2026.112777</t>
        </is>
      </c>
      <c r="B121" t="inlineStr">
        <is>
          <t>열수력·유체</t>
        </is>
      </c>
      <c r="C121" t="b">
        <v>1</v>
      </c>
    </row>
    <row r="122">
      <c r="A122" t="inlineStr">
        <is>
          <t>10.1016/j.anucene.2026.112777</t>
        </is>
      </c>
      <c r="B122" t="inlineStr">
        <is>
          <t>핵연료·재료</t>
        </is>
      </c>
      <c r="C122" t="b">
        <v>0</v>
      </c>
    </row>
    <row r="123">
      <c r="A123" t="inlineStr">
        <is>
          <t>10.1016/j.anucene.2026.112778</t>
        </is>
      </c>
      <c r="B123" t="inlineStr">
        <is>
          <t>열수력·유체</t>
        </is>
      </c>
      <c r="C123" t="b">
        <v>1</v>
      </c>
    </row>
    <row r="124">
      <c r="A124" t="inlineStr">
        <is>
          <t>10.1016/j.anucene.2026.112779</t>
        </is>
      </c>
      <c r="B124" t="inlineStr">
        <is>
          <t>설계·운전·경제</t>
        </is>
      </c>
      <c r="C124" t="b">
        <v>1</v>
      </c>
    </row>
    <row r="125">
      <c r="A125" t="inlineStr">
        <is>
          <t>10.1016/j.anucene.2026.112780</t>
        </is>
      </c>
      <c r="B125" t="inlineStr">
        <is>
          <t>열수력·유체</t>
        </is>
      </c>
      <c r="C125" t="b">
        <v>1</v>
      </c>
    </row>
    <row r="126">
      <c r="A126" t="inlineStr">
        <is>
          <t>10.1016/j.anucene.2026.112781</t>
        </is>
      </c>
      <c r="B126" t="inlineStr">
        <is>
          <t>열수력·유체</t>
        </is>
      </c>
      <c r="C126" t="b">
        <v>1</v>
      </c>
    </row>
    <row r="127">
      <c r="A127" t="inlineStr">
        <is>
          <t>10.1016/j.anucene.2026.112781</t>
        </is>
      </c>
      <c r="B127" t="inlineStr">
        <is>
          <t>핵연료·재료</t>
        </is>
      </c>
      <c r="C127" t="b">
        <v>0</v>
      </c>
    </row>
    <row r="128">
      <c r="A128" t="inlineStr">
        <is>
          <t>10.1016/j.anucene.2026.112782</t>
        </is>
      </c>
      <c r="B128" t="inlineStr">
        <is>
          <t>설계·운전·경제</t>
        </is>
      </c>
      <c r="C128" t="b">
        <v>1</v>
      </c>
    </row>
    <row r="129">
      <c r="A129" t="inlineStr">
        <is>
          <t>10.1016/j.anucene.2026.112783</t>
        </is>
      </c>
      <c r="B129" t="inlineStr">
        <is>
          <t>방사선·계측</t>
        </is>
      </c>
      <c r="C129" t="b">
        <v>1</v>
      </c>
    </row>
    <row r="130">
      <c r="A130" t="inlineStr">
        <is>
          <t>10.1016/j.anucene.2026.112784</t>
        </is>
      </c>
      <c r="B130" t="inlineStr">
        <is>
          <t>열수력·유체</t>
        </is>
      </c>
      <c r="C130" t="b">
        <v>1</v>
      </c>
    </row>
    <row r="131">
      <c r="A131" t="inlineStr">
        <is>
          <t>10.1016/j.anucene.2026.112784</t>
        </is>
      </c>
      <c r="B131" t="inlineStr">
        <is>
          <t>AI·디지털</t>
        </is>
      </c>
      <c r="C131" t="b">
        <v>0</v>
      </c>
    </row>
    <row r="132">
      <c r="A132" t="inlineStr">
        <is>
          <t>10.1016/j.anucene.2026.112785</t>
        </is>
      </c>
      <c r="B132" t="inlineStr">
        <is>
          <t>열수력·유체</t>
        </is>
      </c>
      <c r="C132" t="b">
        <v>1</v>
      </c>
    </row>
    <row r="133">
      <c r="A133" t="inlineStr">
        <is>
          <t>10.1016/j.anucene.2026.112785</t>
        </is>
      </c>
      <c r="B133" t="inlineStr">
        <is>
          <t>설계·운전·경제</t>
        </is>
      </c>
      <c r="C133" t="b">
        <v>0</v>
      </c>
    </row>
    <row r="134">
      <c r="A134" t="inlineStr">
        <is>
          <t>10.1016/j.anucene.2026.112786</t>
        </is>
      </c>
      <c r="B134" t="inlineStr">
        <is>
          <t>방사선·계측</t>
        </is>
      </c>
      <c r="C134" t="b">
        <v>1</v>
      </c>
    </row>
    <row r="135">
      <c r="A135" t="inlineStr">
        <is>
          <t>10.1016/j.anucene.2026.112787</t>
        </is>
      </c>
      <c r="B135" t="inlineStr">
        <is>
          <t>기타 원자력</t>
        </is>
      </c>
      <c r="C135" t="b">
        <v>1</v>
      </c>
    </row>
    <row r="136">
      <c r="A136" t="inlineStr">
        <is>
          <t>10.1016/j.anucene.2026.112788</t>
        </is>
      </c>
      <c r="B136" t="inlineStr">
        <is>
          <t>안전·사고·리스크</t>
        </is>
      </c>
      <c r="C136" t="b">
        <v>1</v>
      </c>
    </row>
    <row r="137">
      <c r="A137" t="inlineStr">
        <is>
          <t>10.1016/j.anucene.2026.112788</t>
        </is>
      </c>
      <c r="B137" t="inlineStr">
        <is>
          <t>설계·운전·경제</t>
        </is>
      </c>
      <c r="C137" t="b">
        <v>0</v>
      </c>
    </row>
    <row r="138">
      <c r="A138" t="inlineStr">
        <is>
          <t>10.1016/j.anucene.2026.112788</t>
        </is>
      </c>
      <c r="B138" t="inlineStr">
        <is>
          <t>핵연료·재료</t>
        </is>
      </c>
      <c r="C138" t="b">
        <v>0</v>
      </c>
    </row>
    <row r="139">
      <c r="A139" t="inlineStr">
        <is>
          <t>10.1016/j.anucene.2026.112789</t>
        </is>
      </c>
      <c r="B139" t="inlineStr">
        <is>
          <t>설계·운전·경제</t>
        </is>
      </c>
      <c r="C139" t="b">
        <v>1</v>
      </c>
    </row>
    <row r="140">
      <c r="A140" t="inlineStr">
        <is>
          <t>10.1016/j.anucene.2026.112792</t>
        </is>
      </c>
      <c r="B140" t="inlineStr">
        <is>
          <t>원자로물리·해석</t>
        </is>
      </c>
      <c r="C140" t="b">
        <v>1</v>
      </c>
    </row>
    <row r="141">
      <c r="A141" t="inlineStr">
        <is>
          <t>10.1016/j.anucene.2026.112792</t>
        </is>
      </c>
      <c r="B141" t="inlineStr">
        <is>
          <t>방사선·계측</t>
        </is>
      </c>
      <c r="C141" t="b">
        <v>0</v>
      </c>
    </row>
    <row r="142">
      <c r="A142" t="inlineStr">
        <is>
          <t>10.1016/j.anucene.2026.112793</t>
        </is>
      </c>
      <c r="B142" t="inlineStr">
        <is>
          <t>방사선·계측</t>
        </is>
      </c>
      <c r="C142" t="b">
        <v>1</v>
      </c>
    </row>
    <row r="143">
      <c r="A143" t="inlineStr">
        <is>
          <t>10.1016/j.anucene.2026.112793</t>
        </is>
      </c>
      <c r="B143" t="inlineStr">
        <is>
          <t>설계·운전·경제</t>
        </is>
      </c>
      <c r="C143" t="b">
        <v>0</v>
      </c>
    </row>
    <row r="144">
      <c r="A144" t="inlineStr">
        <is>
          <t>10.1016/j.anucene.2026.112803</t>
        </is>
      </c>
      <c r="B144" t="inlineStr">
        <is>
          <t>열수력·유체</t>
        </is>
      </c>
      <c r="C144" t="b">
        <v>1</v>
      </c>
    </row>
    <row r="145">
      <c r="A145" t="inlineStr">
        <is>
          <t>10.1016/j.anucene.2026.112804</t>
        </is>
      </c>
      <c r="B145" t="inlineStr">
        <is>
          <t>핵연료·재료</t>
        </is>
      </c>
      <c r="C145" t="b">
        <v>1</v>
      </c>
    </row>
    <row r="146">
      <c r="A146" t="inlineStr">
        <is>
          <t>10.1016/j.anucene.2026.112805</t>
        </is>
      </c>
      <c r="B146" t="inlineStr">
        <is>
          <t>기타 원자력</t>
        </is>
      </c>
      <c r="C146" t="b">
        <v>1</v>
      </c>
    </row>
    <row r="147">
      <c r="A147" t="inlineStr">
        <is>
          <t>10.1016/j.anucene.2026.112806</t>
        </is>
      </c>
      <c r="B147" t="inlineStr">
        <is>
          <t>방사선·계측</t>
        </is>
      </c>
      <c r="C147" t="b">
        <v>1</v>
      </c>
    </row>
    <row r="148">
      <c r="A148" t="inlineStr">
        <is>
          <t>10.1016/j.anucene.2026.112807</t>
        </is>
      </c>
      <c r="B148" t="inlineStr">
        <is>
          <t>열수력·유체</t>
        </is>
      </c>
      <c r="C148" t="b">
        <v>1</v>
      </c>
    </row>
    <row r="149">
      <c r="A149" t="inlineStr">
        <is>
          <t>10.1016/j.anucene.2026.112808</t>
        </is>
      </c>
      <c r="B149" t="inlineStr">
        <is>
          <t>기타 원자력</t>
        </is>
      </c>
      <c r="C149" t="b">
        <v>1</v>
      </c>
    </row>
    <row r="150">
      <c r="A150" t="inlineStr">
        <is>
          <t>10.1016/j.anucene.2026.112809</t>
        </is>
      </c>
      <c r="B150" t="inlineStr">
        <is>
          <t>핵연료·재료</t>
        </is>
      </c>
      <c r="C150" t="b">
        <v>1</v>
      </c>
    </row>
    <row r="151">
      <c r="A151" t="inlineStr">
        <is>
          <t>10.1016/j.anucene.2026.112809</t>
        </is>
      </c>
      <c r="B151" t="inlineStr">
        <is>
          <t>핵연료주기·폐기물</t>
        </is>
      </c>
      <c r="C151" t="b">
        <v>0</v>
      </c>
    </row>
    <row r="152">
      <c r="A152" t="inlineStr">
        <is>
          <t>10.1016/j.anucene.2026.112810</t>
        </is>
      </c>
      <c r="B152" t="inlineStr">
        <is>
          <t>핵연료·재료</t>
        </is>
      </c>
      <c r="C152" t="b">
        <v>1</v>
      </c>
    </row>
    <row r="153">
      <c r="A153" t="inlineStr">
        <is>
          <t>10.1016/j.anucene.2026.112810</t>
        </is>
      </c>
      <c r="B153" t="inlineStr">
        <is>
          <t>방사선·계측</t>
        </is>
      </c>
      <c r="C153" t="b">
        <v>0</v>
      </c>
    </row>
    <row r="154">
      <c r="A154" t="inlineStr">
        <is>
          <t>10.1016/j.anucene.2026.112811</t>
        </is>
      </c>
      <c r="B154" t="inlineStr">
        <is>
          <t>방사선·계측</t>
        </is>
      </c>
      <c r="C154" t="b">
        <v>1</v>
      </c>
    </row>
    <row r="155">
      <c r="A155" t="inlineStr">
        <is>
          <t>10.1016/j.anucene.2026.112814</t>
        </is>
      </c>
      <c r="B155" t="inlineStr">
        <is>
          <t>열수력·유체</t>
        </is>
      </c>
      <c r="C155" t="b">
        <v>1</v>
      </c>
    </row>
    <row r="156">
      <c r="A156" t="inlineStr">
        <is>
          <t>10.1016/j.anucene.2026.112817</t>
        </is>
      </c>
      <c r="B156" t="inlineStr">
        <is>
          <t>열수력·유체</t>
        </is>
      </c>
      <c r="C156" t="b">
        <v>1</v>
      </c>
    </row>
    <row r="157">
      <c r="A157" t="inlineStr">
        <is>
          <t>10.1016/j.anucene.2026.112818</t>
        </is>
      </c>
      <c r="B157" t="inlineStr">
        <is>
          <t>핵연료·재료</t>
        </is>
      </c>
      <c r="C157" t="b">
        <v>1</v>
      </c>
    </row>
    <row r="158">
      <c r="A158" t="inlineStr">
        <is>
          <t>10.1016/j.anucene.2026.112820</t>
        </is>
      </c>
      <c r="B158" t="inlineStr">
        <is>
          <t>안전·사고·리스크</t>
        </is>
      </c>
      <c r="C158" t="b">
        <v>1</v>
      </c>
    </row>
    <row r="159">
      <c r="A159" t="inlineStr">
        <is>
          <t>10.1016/j.anucene.2026.112820</t>
        </is>
      </c>
      <c r="B159" t="inlineStr">
        <is>
          <t>핵연료·재료</t>
        </is>
      </c>
      <c r="C159" t="b">
        <v>0</v>
      </c>
    </row>
    <row r="160">
      <c r="A160" t="inlineStr">
        <is>
          <t>10.1016/j.anucene.2026.112822</t>
        </is>
      </c>
      <c r="B160" t="inlineStr">
        <is>
          <t>열수력·유체</t>
        </is>
      </c>
      <c r="C160" t="b">
        <v>1</v>
      </c>
    </row>
    <row r="161">
      <c r="A161" t="inlineStr">
        <is>
          <t>10.1016/j.anucene.2026.112824</t>
        </is>
      </c>
      <c r="B161" t="inlineStr">
        <is>
          <t>설계·운전·경제</t>
        </is>
      </c>
      <c r="C161" t="b">
        <v>1</v>
      </c>
    </row>
    <row r="162">
      <c r="A162" t="inlineStr">
        <is>
          <t>10.1016/j.anucene.2026.112826</t>
        </is>
      </c>
      <c r="B162" t="inlineStr">
        <is>
          <t>AI·디지털</t>
        </is>
      </c>
      <c r="C162" t="b">
        <v>1</v>
      </c>
    </row>
    <row r="163">
      <c r="A163" t="inlineStr">
        <is>
          <t>10.1016/j.anucene.2026.112826</t>
        </is>
      </c>
      <c r="B163" t="inlineStr">
        <is>
          <t>방사선·계측</t>
        </is>
      </c>
      <c r="C163" t="b">
        <v>0</v>
      </c>
    </row>
    <row r="164">
      <c r="A164" t="inlineStr">
        <is>
          <t>10.1016/j.anucene.2026.112827</t>
        </is>
      </c>
      <c r="B164" t="inlineStr">
        <is>
          <t>열수력·유체</t>
        </is>
      </c>
      <c r="C164" t="b">
        <v>1</v>
      </c>
    </row>
    <row r="165">
      <c r="A165" t="inlineStr">
        <is>
          <t>10.1016/j.anucene.2026.112833</t>
        </is>
      </c>
      <c r="B165" t="inlineStr">
        <is>
          <t>기타 원자력</t>
        </is>
      </c>
      <c r="C165" t="b">
        <v>1</v>
      </c>
    </row>
    <row r="166">
      <c r="A166" t="inlineStr">
        <is>
          <t>10.1016/j.anucene.2026.112836</t>
        </is>
      </c>
      <c r="B166" t="inlineStr">
        <is>
          <t>핵연료·재료</t>
        </is>
      </c>
      <c r="C166" t="b">
        <v>1</v>
      </c>
    </row>
    <row r="167">
      <c r="A167" t="inlineStr">
        <is>
          <t>10.1016/j.anucene.2026.112840</t>
        </is>
      </c>
      <c r="B167" t="inlineStr">
        <is>
          <t>원자로물리·해석</t>
        </is>
      </c>
      <c r="C167" t="b">
        <v>1</v>
      </c>
    </row>
    <row r="168">
      <c r="A168" t="inlineStr">
        <is>
          <t>10.1016/j.anucene.2026.112840</t>
        </is>
      </c>
      <c r="B168" t="inlineStr">
        <is>
          <t>핵연료·재료</t>
        </is>
      </c>
      <c r="C168" t="b">
        <v>0</v>
      </c>
    </row>
    <row r="169">
      <c r="A169" t="inlineStr">
        <is>
          <t>10.1016/j.anucene.2026.112846</t>
        </is>
      </c>
      <c r="B169" t="inlineStr">
        <is>
          <t>열수력·유체</t>
        </is>
      </c>
      <c r="C169" t="b">
        <v>1</v>
      </c>
    </row>
    <row r="170">
      <c r="A170" t="inlineStr">
        <is>
          <t>10.1016/j.anucene.2026.112846</t>
        </is>
      </c>
      <c r="B170" t="inlineStr">
        <is>
          <t>원자로물리·해석</t>
        </is>
      </c>
      <c r="C170" t="b">
        <v>0</v>
      </c>
    </row>
    <row r="171">
      <c r="A171" t="inlineStr">
        <is>
          <t>10.1016/j.net.2026.104571</t>
        </is>
      </c>
      <c r="B171" t="inlineStr">
        <is>
          <t>원자로물리·해석</t>
        </is>
      </c>
      <c r="C171" t="b">
        <v>1</v>
      </c>
    </row>
    <row r="172">
      <c r="A172" t="inlineStr">
        <is>
          <t>10.1016/j.net.2026.104571</t>
        </is>
      </c>
      <c r="B172" t="inlineStr">
        <is>
          <t>방사선·계측</t>
        </is>
      </c>
      <c r="C172" t="b">
        <v>0</v>
      </c>
    </row>
    <row r="173">
      <c r="A173" t="inlineStr">
        <is>
          <t>10.1016/j.net.2026.104595</t>
        </is>
      </c>
      <c r="B173" t="inlineStr">
        <is>
          <t>기타 원자력</t>
        </is>
      </c>
      <c r="C173" t="b">
        <v>1</v>
      </c>
    </row>
    <row r="174">
      <c r="A174" t="inlineStr">
        <is>
          <t>10.1016/j.net.2026.104598</t>
        </is>
      </c>
      <c r="B174" t="inlineStr">
        <is>
          <t>원자로물리·해석</t>
        </is>
      </c>
      <c r="C174" t="b">
        <v>1</v>
      </c>
    </row>
    <row r="175">
      <c r="A175" t="inlineStr">
        <is>
          <t>10.1016/j.net.2026.104609</t>
        </is>
      </c>
      <c r="B175" t="inlineStr">
        <is>
          <t>핵연료·재료</t>
        </is>
      </c>
      <c r="C175" t="b">
        <v>1</v>
      </c>
    </row>
    <row r="176">
      <c r="A176" t="inlineStr">
        <is>
          <t>10.1016/j.net.2026.104610</t>
        </is>
      </c>
      <c r="B176" t="inlineStr">
        <is>
          <t>핵연료·재료</t>
        </is>
      </c>
      <c r="C176" t="b">
        <v>1</v>
      </c>
    </row>
    <row r="177">
      <c r="A177" t="inlineStr">
        <is>
          <t>10.1016/j.net.2026.104610</t>
        </is>
      </c>
      <c r="B177" t="inlineStr">
        <is>
          <t>방사선·계측</t>
        </is>
      </c>
      <c r="C177" t="b">
        <v>0</v>
      </c>
    </row>
    <row r="178">
      <c r="A178" t="inlineStr">
        <is>
          <t>10.1016/j.net.2026.104626</t>
        </is>
      </c>
      <c r="B178" t="inlineStr">
        <is>
          <t>AI·디지털</t>
        </is>
      </c>
      <c r="C178" t="b">
        <v>1</v>
      </c>
    </row>
    <row r="179">
      <c r="A179" t="inlineStr">
        <is>
          <t>10.1016/j.net.2026.104627</t>
        </is>
      </c>
      <c r="B179" t="inlineStr">
        <is>
          <t>열수력·유체</t>
        </is>
      </c>
      <c r="C179" t="b">
        <v>1</v>
      </c>
    </row>
    <row r="180">
      <c r="A180" t="inlineStr">
        <is>
          <t>10.1016/j.net.2026.104628</t>
        </is>
      </c>
      <c r="B180" t="inlineStr">
        <is>
          <t>기타 원자력</t>
        </is>
      </c>
      <c r="C180" t="b">
        <v>1</v>
      </c>
    </row>
    <row r="181">
      <c r="A181" t="inlineStr">
        <is>
          <t>10.1016/j.net.2026.104629</t>
        </is>
      </c>
      <c r="B181" t="inlineStr">
        <is>
          <t>핵연료·재료</t>
        </is>
      </c>
      <c r="C181" t="b">
        <v>1</v>
      </c>
    </row>
    <row r="182">
      <c r="A182" t="inlineStr">
        <is>
          <t>10.1016/j.net.2026.104630</t>
        </is>
      </c>
      <c r="B182" t="inlineStr">
        <is>
          <t>핵연료·재료</t>
        </is>
      </c>
      <c r="C182" t="b">
        <v>1</v>
      </c>
    </row>
    <row r="183">
      <c r="A183" t="inlineStr">
        <is>
          <t>10.1016/j.net.2026.104631</t>
        </is>
      </c>
      <c r="B183" t="inlineStr">
        <is>
          <t>기타 원자력</t>
        </is>
      </c>
      <c r="C183" t="b">
        <v>1</v>
      </c>
    </row>
    <row r="184">
      <c r="A184" t="inlineStr">
        <is>
          <t>10.1016/j.net.2026.104632</t>
        </is>
      </c>
      <c r="B184" t="inlineStr">
        <is>
          <t>기타 원자력</t>
        </is>
      </c>
      <c r="C184" t="b">
        <v>1</v>
      </c>
    </row>
    <row r="185">
      <c r="A185" t="inlineStr">
        <is>
          <t>10.1016/j.net.2026.104633</t>
        </is>
      </c>
      <c r="B185" t="inlineStr">
        <is>
          <t>열수력·유체</t>
        </is>
      </c>
      <c r="C185" t="b">
        <v>1</v>
      </c>
    </row>
    <row r="186">
      <c r="A186" t="inlineStr">
        <is>
          <t>10.1016/j.net.2026.104634</t>
        </is>
      </c>
      <c r="B186" t="inlineStr">
        <is>
          <t>안전·사고·리스크</t>
        </is>
      </c>
      <c r="C186" t="b">
        <v>1</v>
      </c>
    </row>
    <row r="187">
      <c r="A187" t="inlineStr">
        <is>
          <t>10.1016/j.net.2026.104634</t>
        </is>
      </c>
      <c r="B187" t="inlineStr">
        <is>
          <t>방사선·계측</t>
        </is>
      </c>
      <c r="C187" t="b">
        <v>0</v>
      </c>
    </row>
    <row r="188">
      <c r="A188" t="inlineStr">
        <is>
          <t>10.1016/j.net.2026.104635</t>
        </is>
      </c>
      <c r="B188" t="inlineStr">
        <is>
          <t>기타 원자력</t>
        </is>
      </c>
      <c r="C188" t="b">
        <v>1</v>
      </c>
    </row>
    <row r="189">
      <c r="A189" t="inlineStr">
        <is>
          <t>10.1016/j.net.2026.104636</t>
        </is>
      </c>
      <c r="B189" t="inlineStr">
        <is>
          <t>원자로물리·해석</t>
        </is>
      </c>
      <c r="C189" t="b">
        <v>1</v>
      </c>
    </row>
    <row r="190">
      <c r="A190" t="inlineStr">
        <is>
          <t>10.1016/j.net.2026.104636</t>
        </is>
      </c>
      <c r="B190" t="inlineStr">
        <is>
          <t>방사선·계측</t>
        </is>
      </c>
      <c r="C190" t="b">
        <v>0</v>
      </c>
    </row>
    <row r="191">
      <c r="A191" t="inlineStr">
        <is>
          <t>10.1016/j.net.2026.104637</t>
        </is>
      </c>
      <c r="B191" t="inlineStr">
        <is>
          <t>방사선·계측</t>
        </is>
      </c>
      <c r="C191" t="b">
        <v>1</v>
      </c>
    </row>
    <row r="192">
      <c r="A192" t="inlineStr">
        <is>
          <t>10.1016/j.net.2026.104638</t>
        </is>
      </c>
      <c r="B192" t="inlineStr">
        <is>
          <t>기타 원자력</t>
        </is>
      </c>
      <c r="C192" t="b">
        <v>1</v>
      </c>
    </row>
    <row r="193">
      <c r="A193" t="inlineStr">
        <is>
          <t>10.1016/j.net.2026.104639</t>
        </is>
      </c>
      <c r="B193" t="inlineStr">
        <is>
          <t>핵연료·재료</t>
        </is>
      </c>
      <c r="C193" t="b">
        <v>1</v>
      </c>
    </row>
    <row r="194">
      <c r="A194" t="inlineStr">
        <is>
          <t>10.1016/j.net.2026.104639</t>
        </is>
      </c>
      <c r="B194" t="inlineStr">
        <is>
          <t>방사선·계측</t>
        </is>
      </c>
      <c r="C194" t="b">
        <v>0</v>
      </c>
    </row>
    <row r="195">
      <c r="A195" t="inlineStr">
        <is>
          <t>10.1016/j.net.2026.104640</t>
        </is>
      </c>
      <c r="B195" t="inlineStr">
        <is>
          <t>열수력·유체</t>
        </is>
      </c>
      <c r="C195" t="b">
        <v>1</v>
      </c>
    </row>
    <row r="196">
      <c r="A196" t="inlineStr">
        <is>
          <t>10.1016/j.net.2026.104640</t>
        </is>
      </c>
      <c r="B196" t="inlineStr">
        <is>
          <t>방사선·계측</t>
        </is>
      </c>
      <c r="C196" t="b">
        <v>0</v>
      </c>
    </row>
    <row r="197">
      <c r="A197" t="inlineStr">
        <is>
          <t>10.1016/j.net.2026.104641</t>
        </is>
      </c>
      <c r="B197" t="inlineStr">
        <is>
          <t>열수력·유체</t>
        </is>
      </c>
      <c r="C197" t="b">
        <v>1</v>
      </c>
    </row>
    <row r="198">
      <c r="A198" t="inlineStr">
        <is>
          <t>10.1016/j.net.2026.104641</t>
        </is>
      </c>
      <c r="B198" t="inlineStr">
        <is>
          <t>핵연료·재료</t>
        </is>
      </c>
      <c r="C198" t="b">
        <v>0</v>
      </c>
    </row>
    <row r="199">
      <c r="A199" t="inlineStr">
        <is>
          <t>10.1016/j.net.2026.104641</t>
        </is>
      </c>
      <c r="B199" t="inlineStr">
        <is>
          <t>핵연료주기·폐기물</t>
        </is>
      </c>
      <c r="C199" t="b">
        <v>0</v>
      </c>
    </row>
    <row r="200">
      <c r="A200" t="inlineStr">
        <is>
          <t>10.1016/j.net.2026.104642</t>
        </is>
      </c>
      <c r="B200" t="inlineStr">
        <is>
          <t>안전·사고·리스크</t>
        </is>
      </c>
      <c r="C200" t="b">
        <v>1</v>
      </c>
    </row>
    <row r="201">
      <c r="A201" t="inlineStr">
        <is>
          <t>10.1016/j.net.2026.104642</t>
        </is>
      </c>
      <c r="B201" t="inlineStr">
        <is>
          <t>방사선·계측</t>
        </is>
      </c>
      <c r="C201" t="b">
        <v>0</v>
      </c>
    </row>
    <row r="202">
      <c r="A202" t="inlineStr">
        <is>
          <t>10.1016/j.net.2026.104643</t>
        </is>
      </c>
      <c r="B202" t="inlineStr">
        <is>
          <t>기타 원자력</t>
        </is>
      </c>
      <c r="C202" t="b">
        <v>1</v>
      </c>
    </row>
    <row r="203">
      <c r="A203" t="inlineStr">
        <is>
          <t>10.1016/j.net.2026.104644</t>
        </is>
      </c>
      <c r="B203" t="inlineStr">
        <is>
          <t>설계·운전·경제</t>
        </is>
      </c>
      <c r="C203" t="b">
        <v>1</v>
      </c>
    </row>
    <row r="204">
      <c r="A204" t="inlineStr">
        <is>
          <t>10.1016/j.net.2026.104645</t>
        </is>
      </c>
      <c r="B204" t="inlineStr">
        <is>
          <t>기타 원자력</t>
        </is>
      </c>
      <c r="C204" t="b">
        <v>1</v>
      </c>
    </row>
    <row r="205">
      <c r="A205" t="inlineStr">
        <is>
          <t>10.1016/j.net.2026.104646</t>
        </is>
      </c>
      <c r="B205" t="inlineStr">
        <is>
          <t>열수력·유체</t>
        </is>
      </c>
      <c r="C205" t="b">
        <v>1</v>
      </c>
    </row>
    <row r="206">
      <c r="A206" t="inlineStr">
        <is>
          <t>10.1016/j.net.2026.104646</t>
        </is>
      </c>
      <c r="B206" t="inlineStr">
        <is>
          <t>원자로물리·해석</t>
        </is>
      </c>
      <c r="C206" t="b">
        <v>0</v>
      </c>
    </row>
    <row r="207">
      <c r="A207" t="inlineStr">
        <is>
          <t>10.1016/j.net.2026.104646</t>
        </is>
      </c>
      <c r="B207" t="inlineStr">
        <is>
          <t>핵연료·재료</t>
        </is>
      </c>
      <c r="C207" t="b">
        <v>0</v>
      </c>
    </row>
    <row r="208">
      <c r="A208" t="inlineStr">
        <is>
          <t>10.1016/j.net.2026.104647</t>
        </is>
      </c>
      <c r="B208" t="inlineStr">
        <is>
          <t>기타 원자력</t>
        </is>
      </c>
      <c r="C208" t="b">
        <v>1</v>
      </c>
    </row>
    <row r="209">
      <c r="A209" t="inlineStr">
        <is>
          <t>10.1016/j.net.2026.104648</t>
        </is>
      </c>
      <c r="B209" t="inlineStr">
        <is>
          <t>핵연료·재료</t>
        </is>
      </c>
      <c r="C209" t="b">
        <v>1</v>
      </c>
    </row>
    <row r="210">
      <c r="A210" t="inlineStr">
        <is>
          <t>10.1016/j.net.2026.104649</t>
        </is>
      </c>
      <c r="B210" t="inlineStr">
        <is>
          <t>기타 원자력</t>
        </is>
      </c>
      <c r="C210" t="b">
        <v>1</v>
      </c>
    </row>
    <row r="211">
      <c r="A211" t="inlineStr">
        <is>
          <t>10.1016/j.net.2026.104650</t>
        </is>
      </c>
      <c r="B211" t="inlineStr">
        <is>
          <t>설계·운전·경제</t>
        </is>
      </c>
      <c r="C211" t="b">
        <v>1</v>
      </c>
    </row>
    <row r="212">
      <c r="A212" t="inlineStr">
        <is>
          <t>10.1016/j.net.2026.104651</t>
        </is>
      </c>
      <c r="B212" t="inlineStr">
        <is>
          <t>기타 원자력</t>
        </is>
      </c>
      <c r="C212" t="b">
        <v>1</v>
      </c>
    </row>
    <row r="213">
      <c r="A213" t="inlineStr">
        <is>
          <t>10.1016/j.net.2026.104652</t>
        </is>
      </c>
      <c r="B213" t="inlineStr">
        <is>
          <t>안전·사고·리스크</t>
        </is>
      </c>
      <c r="C213" t="b">
        <v>1</v>
      </c>
    </row>
    <row r="214">
      <c r="A214" t="inlineStr">
        <is>
          <t>10.1016/j.net.2026.104653</t>
        </is>
      </c>
      <c r="B214" t="inlineStr">
        <is>
          <t>핵연료·재료</t>
        </is>
      </c>
      <c r="C214" t="b">
        <v>1</v>
      </c>
    </row>
    <row r="215">
      <c r="A215" t="inlineStr">
        <is>
          <t>10.1016/j.net.2026.104653</t>
        </is>
      </c>
      <c r="B215" t="inlineStr">
        <is>
          <t>방사선·계측</t>
        </is>
      </c>
      <c r="C215" t="b">
        <v>0</v>
      </c>
    </row>
    <row r="216">
      <c r="A216" t="inlineStr">
        <is>
          <t>10.1016/j.net.2026.104654</t>
        </is>
      </c>
      <c r="B216" t="inlineStr">
        <is>
          <t>설계·운전·경제</t>
        </is>
      </c>
      <c r="C216" t="b">
        <v>1</v>
      </c>
    </row>
    <row r="217">
      <c r="A217" t="inlineStr">
        <is>
          <t>10.1016/j.net.2026.104655</t>
        </is>
      </c>
      <c r="B217" t="inlineStr">
        <is>
          <t>열수력·유체</t>
        </is>
      </c>
      <c r="C217" t="b">
        <v>1</v>
      </c>
    </row>
    <row r="218">
      <c r="A218" t="inlineStr">
        <is>
          <t>10.1016/j.net.2026.104655</t>
        </is>
      </c>
      <c r="B218" t="inlineStr">
        <is>
          <t>원자로물리·해석</t>
        </is>
      </c>
      <c r="C218" t="b">
        <v>0</v>
      </c>
    </row>
    <row r="219">
      <c r="A219" t="inlineStr">
        <is>
          <t>10.1016/j.net.2026.104656</t>
        </is>
      </c>
      <c r="B219" t="inlineStr">
        <is>
          <t>기타 원자력</t>
        </is>
      </c>
      <c r="C219" t="b">
        <v>1</v>
      </c>
    </row>
    <row r="220">
      <c r="A220" t="inlineStr">
        <is>
          <t>10.1016/j.net.2026.104657</t>
        </is>
      </c>
      <c r="B220" t="inlineStr">
        <is>
          <t>기타 원자력</t>
        </is>
      </c>
      <c r="C220" t="b">
        <v>1</v>
      </c>
    </row>
    <row r="221">
      <c r="A221" t="inlineStr">
        <is>
          <t>10.1016/j.net.2026.104658</t>
        </is>
      </c>
      <c r="B221" t="inlineStr">
        <is>
          <t>기타 원자력</t>
        </is>
      </c>
      <c r="C221" t="b">
        <v>1</v>
      </c>
    </row>
    <row r="222">
      <c r="A222" t="inlineStr">
        <is>
          <t>10.1016/j.net.2026.104659</t>
        </is>
      </c>
      <c r="B222" t="inlineStr">
        <is>
          <t>방사선·계측</t>
        </is>
      </c>
      <c r="C222" t="b">
        <v>1</v>
      </c>
    </row>
    <row r="223">
      <c r="A223" t="inlineStr">
        <is>
          <t>10.1016/j.net.2026.104659</t>
        </is>
      </c>
      <c r="B223" t="inlineStr">
        <is>
          <t>설계·운전·경제</t>
        </is>
      </c>
      <c r="C223" t="b">
        <v>0</v>
      </c>
    </row>
    <row r="224">
      <c r="A224" t="inlineStr">
        <is>
          <t>10.1016/j.net.2026.104660</t>
        </is>
      </c>
      <c r="B224" t="inlineStr">
        <is>
          <t>안전·사고·리스크</t>
        </is>
      </c>
      <c r="C224" t="b">
        <v>1</v>
      </c>
    </row>
    <row r="225">
      <c r="A225" t="inlineStr">
        <is>
          <t>10.1016/j.net.2026.104661</t>
        </is>
      </c>
      <c r="B225" t="inlineStr">
        <is>
          <t>핵연료주기·폐기물</t>
        </is>
      </c>
      <c r="C225" t="b">
        <v>1</v>
      </c>
    </row>
    <row r="226">
      <c r="A226" t="inlineStr">
        <is>
          <t>10.1016/j.net.2026.104662</t>
        </is>
      </c>
      <c r="B226" t="inlineStr">
        <is>
          <t>기타 원자력</t>
        </is>
      </c>
      <c r="C226" t="b">
        <v>1</v>
      </c>
    </row>
    <row r="227">
      <c r="A227" t="inlineStr">
        <is>
          <t>10.1016/j.net.2026.104663</t>
        </is>
      </c>
      <c r="B227" t="inlineStr">
        <is>
          <t>열수력·유체</t>
        </is>
      </c>
      <c r="C227" t="b">
        <v>1</v>
      </c>
    </row>
    <row r="228">
      <c r="A228" t="inlineStr">
        <is>
          <t>10.1016/j.net.2026.104663</t>
        </is>
      </c>
      <c r="B228" t="inlineStr">
        <is>
          <t>핵연료·재료</t>
        </is>
      </c>
      <c r="C228" t="b">
        <v>0</v>
      </c>
    </row>
    <row r="229">
      <c r="A229" t="inlineStr">
        <is>
          <t>10.1016/j.net.2026.104664</t>
        </is>
      </c>
      <c r="B229" t="inlineStr">
        <is>
          <t>방사선·계측</t>
        </is>
      </c>
      <c r="C229" t="b">
        <v>1</v>
      </c>
    </row>
    <row r="230">
      <c r="A230" t="inlineStr">
        <is>
          <t>10.1016/j.net.2026.104665</t>
        </is>
      </c>
      <c r="B230" t="inlineStr">
        <is>
          <t>열수력·유체</t>
        </is>
      </c>
      <c r="C230" t="b">
        <v>1</v>
      </c>
    </row>
    <row r="231">
      <c r="A231" t="inlineStr">
        <is>
          <t>10.1016/j.net.2026.104665</t>
        </is>
      </c>
      <c r="B231" t="inlineStr">
        <is>
          <t>안전·사고·리스크</t>
        </is>
      </c>
      <c r="C231" t="b">
        <v>0</v>
      </c>
    </row>
    <row r="232">
      <c r="A232" t="inlineStr">
        <is>
          <t>10.1016/j.net.2026.104666</t>
        </is>
      </c>
      <c r="B232" t="inlineStr">
        <is>
          <t>기타 원자력</t>
        </is>
      </c>
      <c r="C232" t="b">
        <v>1</v>
      </c>
    </row>
    <row r="233">
      <c r="A233" t="inlineStr">
        <is>
          <t>10.1016/j.net.2026.104667</t>
        </is>
      </c>
      <c r="B233" t="inlineStr">
        <is>
          <t>기타 원자력</t>
        </is>
      </c>
      <c r="C233" t="b">
        <v>1</v>
      </c>
    </row>
    <row r="234">
      <c r="A234" t="inlineStr">
        <is>
          <t>10.1016/j.net.2026.104668</t>
        </is>
      </c>
      <c r="B234" t="inlineStr">
        <is>
          <t>안전·사고·리스크</t>
        </is>
      </c>
      <c r="C234" t="b">
        <v>1</v>
      </c>
    </row>
    <row r="235">
      <c r="A235" t="inlineStr">
        <is>
          <t>10.1016/j.net.2026.104668</t>
        </is>
      </c>
      <c r="B235" t="inlineStr">
        <is>
          <t>AI·디지털</t>
        </is>
      </c>
      <c r="C235" t="b">
        <v>0</v>
      </c>
    </row>
    <row r="236">
      <c r="A236" t="inlineStr">
        <is>
          <t>10.1016/j.net.2026.104668</t>
        </is>
      </c>
      <c r="B236" t="inlineStr">
        <is>
          <t>방사선·계측</t>
        </is>
      </c>
      <c r="C236" t="b">
        <v>0</v>
      </c>
    </row>
    <row r="237">
      <c r="A237" t="inlineStr">
        <is>
          <t>10.1016/j.net.2026.104669</t>
        </is>
      </c>
      <c r="B237" t="inlineStr">
        <is>
          <t>핵연료·재료</t>
        </is>
      </c>
      <c r="C237" t="b">
        <v>1</v>
      </c>
    </row>
    <row r="238">
      <c r="A238" t="inlineStr">
        <is>
          <t>10.1016/j.net.2026.104669</t>
        </is>
      </c>
      <c r="B238" t="inlineStr">
        <is>
          <t>방사선·계측</t>
        </is>
      </c>
      <c r="C238" t="b">
        <v>0</v>
      </c>
    </row>
    <row r="239">
      <c r="A239" t="inlineStr">
        <is>
          <t>10.1016/j.net.2026.104670</t>
        </is>
      </c>
      <c r="B239" t="inlineStr">
        <is>
          <t>열수력·유체</t>
        </is>
      </c>
      <c r="C239" t="b">
        <v>1</v>
      </c>
    </row>
    <row r="240">
      <c r="A240" t="inlineStr">
        <is>
          <t>10.1016/j.net.2026.104670</t>
        </is>
      </c>
      <c r="B240" t="inlineStr">
        <is>
          <t>핵연료주기·폐기물</t>
        </is>
      </c>
      <c r="C240" t="b">
        <v>0</v>
      </c>
    </row>
    <row r="241">
      <c r="A241" t="inlineStr">
        <is>
          <t>10.1016/j.net.2026.104671</t>
        </is>
      </c>
      <c r="B241" t="inlineStr">
        <is>
          <t>기타 원자력</t>
        </is>
      </c>
      <c r="C241" t="b">
        <v>1</v>
      </c>
    </row>
    <row r="242">
      <c r="A242" t="inlineStr">
        <is>
          <t>10.1016/j.net.2026.104672</t>
        </is>
      </c>
      <c r="B242" t="inlineStr">
        <is>
          <t>원자로물리·해석</t>
        </is>
      </c>
      <c r="C242" t="b">
        <v>1</v>
      </c>
    </row>
    <row r="243">
      <c r="A243" t="inlineStr">
        <is>
          <t>10.1016/j.net.2026.104672</t>
        </is>
      </c>
      <c r="B243" t="inlineStr">
        <is>
          <t>AI·디지털</t>
        </is>
      </c>
      <c r="C243" t="b">
        <v>0</v>
      </c>
    </row>
    <row r="244">
      <c r="A244" t="inlineStr">
        <is>
          <t>10.1016/j.net.2026.104672</t>
        </is>
      </c>
      <c r="B244" t="inlineStr">
        <is>
          <t>핵연료·재료</t>
        </is>
      </c>
      <c r="C244" t="b">
        <v>0</v>
      </c>
    </row>
    <row r="245">
      <c r="A245" t="inlineStr">
        <is>
          <t>10.1016/j.net.2026.104673</t>
        </is>
      </c>
      <c r="B245" t="inlineStr">
        <is>
          <t>기타 원자력</t>
        </is>
      </c>
      <c r="C245" t="b">
        <v>1</v>
      </c>
    </row>
    <row r="246">
      <c r="A246" t="inlineStr">
        <is>
          <t>10.1016/j.net.2026.104674</t>
        </is>
      </c>
      <c r="B246" t="inlineStr">
        <is>
          <t>기타 원자력</t>
        </is>
      </c>
      <c r="C246" t="b">
        <v>1</v>
      </c>
    </row>
    <row r="247">
      <c r="A247" t="inlineStr">
        <is>
          <t>10.1016/j.net.2026.104675</t>
        </is>
      </c>
      <c r="B247" t="inlineStr">
        <is>
          <t>열수력·유체</t>
        </is>
      </c>
      <c r="C247" t="b">
        <v>1</v>
      </c>
    </row>
    <row r="248">
      <c r="A248" t="inlineStr">
        <is>
          <t>10.1016/j.net.2026.104675</t>
        </is>
      </c>
      <c r="B248" t="inlineStr">
        <is>
          <t>안전·사고·리스크</t>
        </is>
      </c>
      <c r="C248" t="b">
        <v>0</v>
      </c>
    </row>
    <row r="249">
      <c r="A249" t="inlineStr">
        <is>
          <t>10.1016/j.net.2026.104676</t>
        </is>
      </c>
      <c r="B249" t="inlineStr">
        <is>
          <t>열수력·유체</t>
        </is>
      </c>
      <c r="C249" t="b">
        <v>1</v>
      </c>
    </row>
    <row r="250">
      <c r="A250" t="inlineStr">
        <is>
          <t>10.1016/j.net.2026.104677</t>
        </is>
      </c>
      <c r="B250" t="inlineStr">
        <is>
          <t>기타 원자력</t>
        </is>
      </c>
      <c r="C250" t="b">
        <v>1</v>
      </c>
    </row>
    <row r="251">
      <c r="A251" t="inlineStr">
        <is>
          <t>10.1016/j.net.2026.104678</t>
        </is>
      </c>
      <c r="B251" t="inlineStr">
        <is>
          <t>방사선·계측</t>
        </is>
      </c>
      <c r="C251" t="b">
        <v>1</v>
      </c>
    </row>
    <row r="252">
      <c r="A252" t="inlineStr">
        <is>
          <t>10.1016/j.net.2026.104679</t>
        </is>
      </c>
      <c r="B252" t="inlineStr">
        <is>
          <t>핵연료·재료</t>
        </is>
      </c>
      <c r="C252" t="b">
        <v>1</v>
      </c>
    </row>
    <row r="253">
      <c r="A253" t="inlineStr">
        <is>
          <t>10.1016/j.net.2026.104679</t>
        </is>
      </c>
      <c r="B253" t="inlineStr">
        <is>
          <t>설계·운전·경제</t>
        </is>
      </c>
      <c r="C253" t="b">
        <v>0</v>
      </c>
    </row>
    <row r="254">
      <c r="A254" t="inlineStr">
        <is>
          <t>10.1016/j.net.2026.104679</t>
        </is>
      </c>
      <c r="B254" t="inlineStr">
        <is>
          <t>핵연료주기·폐기물</t>
        </is>
      </c>
      <c r="C254" t="b">
        <v>0</v>
      </c>
    </row>
    <row r="255">
      <c r="A255" t="inlineStr">
        <is>
          <t>10.1016/j.net.2026.104680</t>
        </is>
      </c>
      <c r="B255" t="inlineStr">
        <is>
          <t>방사선·계측</t>
        </is>
      </c>
      <c r="C255" t="b">
        <v>1</v>
      </c>
    </row>
    <row r="256">
      <c r="A256" t="inlineStr">
        <is>
          <t>10.1016/j.net.2026.104681</t>
        </is>
      </c>
      <c r="B256" t="inlineStr">
        <is>
          <t>핵연료주기·폐기물</t>
        </is>
      </c>
      <c r="C256" t="b">
        <v>1</v>
      </c>
    </row>
    <row r="257">
      <c r="A257" t="inlineStr">
        <is>
          <t>10.1016/j.net.2026.104681</t>
        </is>
      </c>
      <c r="B257" t="inlineStr">
        <is>
          <t>설계·운전·경제</t>
        </is>
      </c>
      <c r="C257" t="b">
        <v>0</v>
      </c>
    </row>
    <row r="258">
      <c r="A258" t="inlineStr">
        <is>
          <t>10.1016/j.net.2026.104682</t>
        </is>
      </c>
      <c r="B258" t="inlineStr">
        <is>
          <t>핵연료주기·폐기물</t>
        </is>
      </c>
      <c r="C258" t="b">
        <v>1</v>
      </c>
    </row>
    <row r="259">
      <c r="A259" t="inlineStr">
        <is>
          <t>10.1016/j.net.2026.104683</t>
        </is>
      </c>
      <c r="B259" t="inlineStr">
        <is>
          <t>안전·사고·리스크</t>
        </is>
      </c>
      <c r="C259" t="b">
        <v>1</v>
      </c>
    </row>
    <row r="260">
      <c r="A260" t="inlineStr">
        <is>
          <t>10.1016/j.net.2026.104683</t>
        </is>
      </c>
      <c r="B260" t="inlineStr">
        <is>
          <t>설계·운전·경제</t>
        </is>
      </c>
      <c r="C260" t="b">
        <v>0</v>
      </c>
    </row>
    <row r="261">
      <c r="A261" t="inlineStr">
        <is>
          <t>10.1016/j.net.2026.104685</t>
        </is>
      </c>
      <c r="B261" t="inlineStr">
        <is>
          <t>기타 원자력</t>
        </is>
      </c>
      <c r="C261" t="b">
        <v>1</v>
      </c>
    </row>
    <row r="262">
      <c r="A262" t="inlineStr">
        <is>
          <t>10.1016/j.net.2026.104686</t>
        </is>
      </c>
      <c r="B262" t="inlineStr">
        <is>
          <t>기타 원자력</t>
        </is>
      </c>
      <c r="C262" t="b">
        <v>1</v>
      </c>
    </row>
    <row r="263">
      <c r="A263" t="inlineStr">
        <is>
          <t>10.1016/j.net.2026.104687</t>
        </is>
      </c>
      <c r="B263" t="inlineStr">
        <is>
          <t>안전·사고·리스크</t>
        </is>
      </c>
      <c r="C263" t="b">
        <v>1</v>
      </c>
    </row>
    <row r="264">
      <c r="A264" t="inlineStr">
        <is>
          <t>10.1016/j.net.2026.104688</t>
        </is>
      </c>
      <c r="B264" t="inlineStr">
        <is>
          <t>안전·사고·리스크</t>
        </is>
      </c>
      <c r="C264" t="b">
        <v>1</v>
      </c>
    </row>
    <row r="265">
      <c r="A265" t="inlineStr">
        <is>
          <t>10.1016/j.net.2026.104689</t>
        </is>
      </c>
      <c r="B265" t="inlineStr">
        <is>
          <t>기타 원자력</t>
        </is>
      </c>
      <c r="C265" t="b">
        <v>1</v>
      </c>
    </row>
    <row r="266">
      <c r="A266" t="inlineStr">
        <is>
          <t>10.1016/j.net.2026.104690</t>
        </is>
      </c>
      <c r="B266" t="inlineStr">
        <is>
          <t>열수력·유체</t>
        </is>
      </c>
      <c r="C266" t="b">
        <v>1</v>
      </c>
    </row>
    <row r="267">
      <c r="A267" t="inlineStr">
        <is>
          <t>10.1016/j.net.2026.104690</t>
        </is>
      </c>
      <c r="B267" t="inlineStr">
        <is>
          <t>안전·사고·리스크</t>
        </is>
      </c>
      <c r="C267" t="b">
        <v>0</v>
      </c>
    </row>
    <row r="268">
      <c r="A268" t="inlineStr">
        <is>
          <t>10.1016/j.net.2026.104694</t>
        </is>
      </c>
      <c r="B268" t="inlineStr">
        <is>
          <t>AI·디지털</t>
        </is>
      </c>
      <c r="C268" t="b">
        <v>1</v>
      </c>
    </row>
    <row r="269">
      <c r="A269" t="inlineStr">
        <is>
          <t>10.1016/j.net.2026.104694</t>
        </is>
      </c>
      <c r="B269" t="inlineStr">
        <is>
          <t>방사선·계측</t>
        </is>
      </c>
      <c r="C269" t="b">
        <v>0</v>
      </c>
    </row>
    <row r="270">
      <c r="A270" t="inlineStr">
        <is>
          <t>10.1016/j.net.2026.104695</t>
        </is>
      </c>
      <c r="B270" t="inlineStr">
        <is>
          <t>핵연료·재료</t>
        </is>
      </c>
      <c r="C270" t="b">
        <v>1</v>
      </c>
    </row>
    <row r="271">
      <c r="A271" t="inlineStr">
        <is>
          <t>10.1016/j.net.2026.104696</t>
        </is>
      </c>
      <c r="B271" t="inlineStr">
        <is>
          <t>열수력·유체</t>
        </is>
      </c>
      <c r="C271" t="b">
        <v>1</v>
      </c>
    </row>
    <row r="272">
      <c r="A272" t="inlineStr">
        <is>
          <t>10.1016/j.net.2026.104696</t>
        </is>
      </c>
      <c r="B272" t="inlineStr">
        <is>
          <t>원자로물리·해석</t>
        </is>
      </c>
      <c r="C272" t="b">
        <v>0</v>
      </c>
    </row>
    <row r="273">
      <c r="A273" t="inlineStr">
        <is>
          <t>10.1016/j.net.2026.104697</t>
        </is>
      </c>
      <c r="B273" t="inlineStr">
        <is>
          <t>설계·운전·경제</t>
        </is>
      </c>
      <c r="C273" t="b">
        <v>1</v>
      </c>
    </row>
    <row r="274">
      <c r="A274" t="inlineStr">
        <is>
          <t>10.1016/j.net.2026.104698</t>
        </is>
      </c>
      <c r="B274" t="inlineStr">
        <is>
          <t>핵연료·재료</t>
        </is>
      </c>
      <c r="C274" t="b">
        <v>1</v>
      </c>
    </row>
    <row r="275">
      <c r="A275" t="inlineStr">
        <is>
          <t>10.1016/j.net.2026.104699</t>
        </is>
      </c>
      <c r="B275" t="inlineStr">
        <is>
          <t>원자로물리·해석</t>
        </is>
      </c>
      <c r="C275" t="b">
        <v>1</v>
      </c>
    </row>
    <row r="276">
      <c r="A276" t="inlineStr">
        <is>
          <t>10.1016/j.net.2026.104699</t>
        </is>
      </c>
      <c r="B276" t="inlineStr">
        <is>
          <t>안전·사고·리스크</t>
        </is>
      </c>
      <c r="C276" t="b">
        <v>0</v>
      </c>
    </row>
    <row r="277">
      <c r="A277" t="inlineStr">
        <is>
          <t>10.1016/j.net.2026.104699</t>
        </is>
      </c>
      <c r="B277" t="inlineStr">
        <is>
          <t>핵연료·재료</t>
        </is>
      </c>
      <c r="C277" t="b">
        <v>0</v>
      </c>
    </row>
    <row r="278">
      <c r="A278" t="inlineStr">
        <is>
          <t>10.1016/j.net.2026.104700</t>
        </is>
      </c>
      <c r="B278" t="inlineStr">
        <is>
          <t>기타 원자력</t>
        </is>
      </c>
      <c r="C278" t="b">
        <v>1</v>
      </c>
    </row>
    <row r="279">
      <c r="A279" t="inlineStr">
        <is>
          <t>10.1016/j.net.2026.104701</t>
        </is>
      </c>
      <c r="B279" t="inlineStr">
        <is>
          <t>기타 원자력</t>
        </is>
      </c>
      <c r="C279" t="b">
        <v>1</v>
      </c>
    </row>
    <row r="280">
      <c r="A280" t="inlineStr">
        <is>
          <t>10.1016/j.net.2026.104702</t>
        </is>
      </c>
      <c r="B280" t="inlineStr">
        <is>
          <t>기타 원자력</t>
        </is>
      </c>
      <c r="C280" t="b">
        <v>1</v>
      </c>
    </row>
    <row r="281">
      <c r="A281" t="inlineStr">
        <is>
          <t>10.1016/j.net.2026.104703</t>
        </is>
      </c>
      <c r="B281" t="inlineStr">
        <is>
          <t>핵연료·재료</t>
        </is>
      </c>
      <c r="C281" t="b">
        <v>1</v>
      </c>
    </row>
    <row r="282">
      <c r="A282" t="inlineStr">
        <is>
          <t>10.1016/j.net.2026.104703</t>
        </is>
      </c>
      <c r="B282" t="inlineStr">
        <is>
          <t>핵연료주기·폐기물</t>
        </is>
      </c>
      <c r="C282" t="b">
        <v>0</v>
      </c>
    </row>
    <row r="283">
      <c r="A283" t="inlineStr">
        <is>
          <t>10.1016/j.net.2026.104704</t>
        </is>
      </c>
      <c r="B283" t="inlineStr">
        <is>
          <t>방사선·계측</t>
        </is>
      </c>
      <c r="C283" t="b">
        <v>1</v>
      </c>
    </row>
    <row r="284">
      <c r="A284" t="inlineStr">
        <is>
          <t>10.1016/j.net.2026.104704</t>
        </is>
      </c>
      <c r="B284" t="inlineStr">
        <is>
          <t>설계·운전·경제</t>
        </is>
      </c>
      <c r="C284" t="b">
        <v>0</v>
      </c>
    </row>
    <row r="285">
      <c r="A285" t="inlineStr">
        <is>
          <t>10.1016/j.net.2026.104706</t>
        </is>
      </c>
      <c r="B285" t="inlineStr">
        <is>
          <t>원자로물리·해석</t>
        </is>
      </c>
      <c r="C285" t="b">
        <v>1</v>
      </c>
    </row>
    <row r="286">
      <c r="A286" t="inlineStr">
        <is>
          <t>10.1016/j.net.2026.104706</t>
        </is>
      </c>
      <c r="B286" t="inlineStr">
        <is>
          <t>방사선·계측</t>
        </is>
      </c>
      <c r="C286" t="b">
        <v>0</v>
      </c>
    </row>
    <row r="287">
      <c r="A287" t="inlineStr">
        <is>
          <t>10.1016/j.net.2026.104706</t>
        </is>
      </c>
      <c r="B287" t="inlineStr">
        <is>
          <t>설계·운전·경제</t>
        </is>
      </c>
      <c r="C287" t="b">
        <v>0</v>
      </c>
    </row>
    <row r="288">
      <c r="A288" t="inlineStr">
        <is>
          <t>10.1016/j.net.2026.104707</t>
        </is>
      </c>
      <c r="B288" t="inlineStr">
        <is>
          <t>기타 원자력</t>
        </is>
      </c>
      <c r="C288" t="b">
        <v>1</v>
      </c>
    </row>
    <row r="289">
      <c r="A289" t="inlineStr">
        <is>
          <t>10.1016/j.net.2026.104709</t>
        </is>
      </c>
      <c r="B289" t="inlineStr">
        <is>
          <t>안전·사고·리스크</t>
        </is>
      </c>
      <c r="C289" t="b">
        <v>1</v>
      </c>
    </row>
    <row r="290">
      <c r="A290" t="inlineStr">
        <is>
          <t>10.1016/j.net.2026.104710</t>
        </is>
      </c>
      <c r="B290" t="inlineStr">
        <is>
          <t>안전·사고·리스크</t>
        </is>
      </c>
      <c r="C290" t="b">
        <v>1</v>
      </c>
    </row>
    <row r="291">
      <c r="A291" t="inlineStr">
        <is>
          <t>10.1016/j.nucengdes.2026.115103</t>
        </is>
      </c>
      <c r="B291" t="inlineStr">
        <is>
          <t>핵연료·재료</t>
        </is>
      </c>
      <c r="C291" t="b">
        <v>1</v>
      </c>
    </row>
    <row r="292">
      <c r="A292" t="inlineStr">
        <is>
          <t>10.1016/j.nucengdes.2026.115103</t>
        </is>
      </c>
      <c r="B292" t="inlineStr">
        <is>
          <t>방사선·계측</t>
        </is>
      </c>
      <c r="C292" t="b">
        <v>0</v>
      </c>
    </row>
    <row r="293">
      <c r="A293" t="inlineStr">
        <is>
          <t>10.1016/j.nucengdes.2026.115116</t>
        </is>
      </c>
      <c r="B293" t="inlineStr">
        <is>
          <t>열수력·유체</t>
        </is>
      </c>
      <c r="C293" t="b">
        <v>1</v>
      </c>
    </row>
    <row r="294">
      <c r="A294" t="inlineStr">
        <is>
          <t>10.1016/j.nucengdes.2026.115116</t>
        </is>
      </c>
      <c r="B294" t="inlineStr">
        <is>
          <t>AI·디지털</t>
        </is>
      </c>
      <c r="C294" t="b">
        <v>0</v>
      </c>
    </row>
    <row r="295">
      <c r="A295" t="inlineStr">
        <is>
          <t>10.1016/j.nucengdes.2026.115136</t>
        </is>
      </c>
      <c r="B295" t="inlineStr">
        <is>
          <t>열수력·유체</t>
        </is>
      </c>
      <c r="C295" t="b">
        <v>1</v>
      </c>
    </row>
    <row r="296">
      <c r="A296" t="inlineStr">
        <is>
          <t>10.1016/j.nucengdes.2026.115136</t>
        </is>
      </c>
      <c r="B296" t="inlineStr">
        <is>
          <t>핵연료·재료</t>
        </is>
      </c>
      <c r="C296" t="b">
        <v>0</v>
      </c>
    </row>
    <row r="297">
      <c r="A297" t="inlineStr">
        <is>
          <t>10.1016/j.nucengdes.2026.115136</t>
        </is>
      </c>
      <c r="B297" t="inlineStr">
        <is>
          <t>핵연료주기·폐기물</t>
        </is>
      </c>
      <c r="C297" t="b">
        <v>0</v>
      </c>
    </row>
    <row r="298">
      <c r="A298" t="inlineStr">
        <is>
          <t>10.1016/j.nucengdes.2026.115138</t>
        </is>
      </c>
      <c r="B298" t="inlineStr">
        <is>
          <t>열수력·유체</t>
        </is>
      </c>
      <c r="C298" t="b">
        <v>1</v>
      </c>
    </row>
    <row r="299">
      <c r="A299" t="inlineStr">
        <is>
          <t>10.1016/j.nucengdes.2026.115138</t>
        </is>
      </c>
      <c r="B299" t="inlineStr">
        <is>
          <t>설계·운전·경제</t>
        </is>
      </c>
      <c r="C299" t="b">
        <v>0</v>
      </c>
    </row>
    <row r="300">
      <c r="A300" t="inlineStr">
        <is>
          <t>10.1016/j.nucengdes.2026.115138</t>
        </is>
      </c>
      <c r="B300" t="inlineStr">
        <is>
          <t>안전·사고·리스크</t>
        </is>
      </c>
      <c r="C300" t="b">
        <v>0</v>
      </c>
    </row>
    <row r="301">
      <c r="A301" t="inlineStr">
        <is>
          <t>10.1016/j.nucengdes.2026.115146</t>
        </is>
      </c>
      <c r="B301" t="inlineStr">
        <is>
          <t>기타 원자력</t>
        </is>
      </c>
      <c r="C301" t="b">
        <v>1</v>
      </c>
    </row>
    <row r="302">
      <c r="A302" t="inlineStr">
        <is>
          <t>10.1016/j.nucengdes.2026.115148</t>
        </is>
      </c>
      <c r="B302" t="inlineStr">
        <is>
          <t>핵연료·재료</t>
        </is>
      </c>
      <c r="C302" t="b">
        <v>1</v>
      </c>
    </row>
    <row r="303">
      <c r="A303" t="inlineStr">
        <is>
          <t>10.1016/j.nucengdes.2026.115149</t>
        </is>
      </c>
      <c r="B303" t="inlineStr">
        <is>
          <t>열수력·유체</t>
        </is>
      </c>
      <c r="C303" t="b">
        <v>1</v>
      </c>
    </row>
    <row r="304">
      <c r="A304" t="inlineStr">
        <is>
          <t>10.1016/j.nucengdes.2026.115149</t>
        </is>
      </c>
      <c r="B304" t="inlineStr">
        <is>
          <t>설계·운전·경제</t>
        </is>
      </c>
      <c r="C304" t="b">
        <v>0</v>
      </c>
    </row>
    <row r="305">
      <c r="A305" t="inlineStr">
        <is>
          <t>10.1016/j.nucengdes.2026.115151</t>
        </is>
      </c>
      <c r="B305" t="inlineStr">
        <is>
          <t>원자로물리·해석</t>
        </is>
      </c>
      <c r="C305" t="b">
        <v>1</v>
      </c>
    </row>
    <row r="306">
      <c r="A306" t="inlineStr">
        <is>
          <t>10.1016/j.nucengdes.2026.115151</t>
        </is>
      </c>
      <c r="B306" t="inlineStr">
        <is>
          <t>설계·운전·경제</t>
        </is>
      </c>
      <c r="C306" t="b">
        <v>0</v>
      </c>
    </row>
    <row r="307">
      <c r="A307" t="inlineStr">
        <is>
          <t>10.1016/j.nucengdes.2026.115152</t>
        </is>
      </c>
      <c r="B307" t="inlineStr">
        <is>
          <t>기타 원자력</t>
        </is>
      </c>
      <c r="C307" t="b">
        <v>1</v>
      </c>
    </row>
    <row r="308">
      <c r="A308" t="inlineStr">
        <is>
          <t>10.1016/j.nucengdes.2026.115153</t>
        </is>
      </c>
      <c r="B308" t="inlineStr">
        <is>
          <t>기타 원자력</t>
        </is>
      </c>
      <c r="C308" t="b">
        <v>1</v>
      </c>
    </row>
    <row r="309">
      <c r="A309" t="inlineStr">
        <is>
          <t>10.1016/j.nucengdes.2026.115154</t>
        </is>
      </c>
      <c r="B309" t="inlineStr">
        <is>
          <t>기타 원자력</t>
        </is>
      </c>
      <c r="C309" t="b">
        <v>1</v>
      </c>
    </row>
    <row r="310">
      <c r="A310" t="inlineStr">
        <is>
          <t>10.1016/j.nucengdes.2026.115155</t>
        </is>
      </c>
      <c r="B310" t="inlineStr">
        <is>
          <t>기타 원자력</t>
        </is>
      </c>
      <c r="C310" t="b">
        <v>1</v>
      </c>
    </row>
    <row r="311">
      <c r="A311" t="inlineStr">
        <is>
          <t>10.1016/j.nucengdes.2026.115156</t>
        </is>
      </c>
      <c r="B311" t="inlineStr">
        <is>
          <t>설계·운전·경제</t>
        </is>
      </c>
      <c r="C311" t="b">
        <v>1</v>
      </c>
    </row>
    <row r="312">
      <c r="A312" t="inlineStr">
        <is>
          <t>10.1016/j.nucengdes.2026.115157</t>
        </is>
      </c>
      <c r="B312" t="inlineStr">
        <is>
          <t>열수력·유체</t>
        </is>
      </c>
      <c r="C312" t="b">
        <v>1</v>
      </c>
    </row>
    <row r="313">
      <c r="A313" t="inlineStr">
        <is>
          <t>10.1016/j.nucengdes.2026.115158</t>
        </is>
      </c>
      <c r="B313" t="inlineStr">
        <is>
          <t>설계·운전·경제</t>
        </is>
      </c>
      <c r="C313" t="b">
        <v>1</v>
      </c>
    </row>
    <row r="314">
      <c r="A314" t="inlineStr">
        <is>
          <t>10.1016/j.nucengdes.2026.115159</t>
        </is>
      </c>
      <c r="B314" t="inlineStr">
        <is>
          <t>기타 원자력</t>
        </is>
      </c>
      <c r="C314" t="b">
        <v>1</v>
      </c>
    </row>
    <row r="315">
      <c r="A315" t="inlineStr">
        <is>
          <t>10.1016/j.nucengdes.2026.115160</t>
        </is>
      </c>
      <c r="B315" t="inlineStr">
        <is>
          <t>설계·운전·경제</t>
        </is>
      </c>
      <c r="C315" t="b">
        <v>1</v>
      </c>
    </row>
    <row r="316">
      <c r="A316" t="inlineStr">
        <is>
          <t>10.1016/j.nucengdes.2026.115161</t>
        </is>
      </c>
      <c r="B316" t="inlineStr">
        <is>
          <t>열수력·유체</t>
        </is>
      </c>
      <c r="C316" t="b">
        <v>1</v>
      </c>
    </row>
    <row r="317">
      <c r="A317" t="inlineStr">
        <is>
          <t>10.1016/j.nucengdes.2026.115162</t>
        </is>
      </c>
      <c r="B317" t="inlineStr">
        <is>
          <t>열수력·유체</t>
        </is>
      </c>
      <c r="C317" t="b">
        <v>1</v>
      </c>
    </row>
    <row r="318">
      <c r="A318" t="inlineStr">
        <is>
          <t>10.1016/j.nucengdes.2026.115163</t>
        </is>
      </c>
      <c r="B318" t="inlineStr">
        <is>
          <t>설계·운전·경제</t>
        </is>
      </c>
      <c r="C318" t="b">
        <v>1</v>
      </c>
    </row>
    <row r="319">
      <c r="A319" t="inlineStr">
        <is>
          <t>10.1016/j.nucengdes.2026.115164</t>
        </is>
      </c>
      <c r="B319" t="inlineStr">
        <is>
          <t>원자로물리·해석</t>
        </is>
      </c>
      <c r="C319" t="b">
        <v>1</v>
      </c>
    </row>
    <row r="320">
      <c r="A320" t="inlineStr">
        <is>
          <t>10.1016/j.nucengdes.2026.115164</t>
        </is>
      </c>
      <c r="B320" t="inlineStr">
        <is>
          <t>방사선·계측</t>
        </is>
      </c>
      <c r="C320" t="b">
        <v>0</v>
      </c>
    </row>
    <row r="321">
      <c r="A321" t="inlineStr">
        <is>
          <t>10.1016/j.nucengdes.2026.115164</t>
        </is>
      </c>
      <c r="B321" t="inlineStr">
        <is>
          <t>설계·운전·경제</t>
        </is>
      </c>
      <c r="C321" t="b">
        <v>0</v>
      </c>
    </row>
    <row r="322">
      <c r="A322" t="inlineStr">
        <is>
          <t>10.1016/j.nucengdes.2026.115164</t>
        </is>
      </c>
      <c r="B322" t="inlineStr">
        <is>
          <t>핵연료·재료</t>
        </is>
      </c>
      <c r="C322" t="b">
        <v>0</v>
      </c>
    </row>
    <row r="323">
      <c r="A323" t="inlineStr">
        <is>
          <t>10.1016/j.nucengdes.2026.115165</t>
        </is>
      </c>
      <c r="B323" t="inlineStr">
        <is>
          <t>핵연료·재료</t>
        </is>
      </c>
      <c r="C323" t="b">
        <v>1</v>
      </c>
    </row>
    <row r="324">
      <c r="A324" t="inlineStr">
        <is>
          <t>10.1016/j.nucengdes.2026.115166</t>
        </is>
      </c>
      <c r="B324" t="inlineStr">
        <is>
          <t>열수력·유체</t>
        </is>
      </c>
      <c r="C324" t="b">
        <v>1</v>
      </c>
    </row>
    <row r="325">
      <c r="A325" t="inlineStr">
        <is>
          <t>10.1016/j.nucengdes.2026.115167</t>
        </is>
      </c>
      <c r="B325" t="inlineStr">
        <is>
          <t>열수력·유체</t>
        </is>
      </c>
      <c r="C325" t="b">
        <v>1</v>
      </c>
    </row>
    <row r="326">
      <c r="A326" t="inlineStr">
        <is>
          <t>10.1016/j.nucengdes.2026.115168</t>
        </is>
      </c>
      <c r="B326" t="inlineStr">
        <is>
          <t>기타 원자력</t>
        </is>
      </c>
      <c r="C326" t="b">
        <v>1</v>
      </c>
    </row>
    <row r="327">
      <c r="A327" t="inlineStr">
        <is>
          <t>10.1016/j.nucengdes.2026.115169</t>
        </is>
      </c>
      <c r="B327" t="inlineStr">
        <is>
          <t>기타 원자력</t>
        </is>
      </c>
      <c r="C327" t="b">
        <v>1</v>
      </c>
    </row>
    <row r="328">
      <c r="A328" t="inlineStr">
        <is>
          <t>10.1016/j.nucengdes.2026.115170</t>
        </is>
      </c>
      <c r="B328" t="inlineStr">
        <is>
          <t>핵연료·재료</t>
        </is>
      </c>
      <c r="C328" t="b">
        <v>1</v>
      </c>
    </row>
    <row r="329">
      <c r="A329" t="inlineStr">
        <is>
          <t>10.1016/j.nucengdes.2026.115170</t>
        </is>
      </c>
      <c r="B329" t="inlineStr">
        <is>
          <t>설계·운전·경제</t>
        </is>
      </c>
      <c r="C329" t="b">
        <v>0</v>
      </c>
    </row>
    <row r="330">
      <c r="A330" t="inlineStr">
        <is>
          <t>10.1016/j.nucengdes.2026.115171</t>
        </is>
      </c>
      <c r="B330" t="inlineStr">
        <is>
          <t>원자로물리·해석</t>
        </is>
      </c>
      <c r="C330" t="b">
        <v>1</v>
      </c>
    </row>
    <row r="331">
      <c r="A331" t="inlineStr">
        <is>
          <t>10.1016/j.nucengdes.2026.115171</t>
        </is>
      </c>
      <c r="B331" t="inlineStr">
        <is>
          <t>AI·디지털</t>
        </is>
      </c>
      <c r="C331" t="b">
        <v>0</v>
      </c>
    </row>
    <row r="332">
      <c r="A332" t="inlineStr">
        <is>
          <t>10.1016/j.nucengdes.2026.115172</t>
        </is>
      </c>
      <c r="B332" t="inlineStr">
        <is>
          <t>핵연료·재료</t>
        </is>
      </c>
      <c r="C332" t="b">
        <v>1</v>
      </c>
    </row>
    <row r="333">
      <c r="A333" t="inlineStr">
        <is>
          <t>10.1016/j.nucengdes.2026.115173</t>
        </is>
      </c>
      <c r="B333" t="inlineStr">
        <is>
          <t>열수력·유체</t>
        </is>
      </c>
      <c r="C333" t="b">
        <v>1</v>
      </c>
    </row>
    <row r="334">
      <c r="A334" t="inlineStr">
        <is>
          <t>10.1016/j.nucengdes.2026.115174</t>
        </is>
      </c>
      <c r="B334" t="inlineStr">
        <is>
          <t>기타 원자력</t>
        </is>
      </c>
      <c r="C334" t="b">
        <v>1</v>
      </c>
    </row>
    <row r="335">
      <c r="A335" t="inlineStr">
        <is>
          <t>10.1016/j.nucengdes.2026.115175</t>
        </is>
      </c>
      <c r="B335" t="inlineStr">
        <is>
          <t>열수력·유체</t>
        </is>
      </c>
      <c r="C335" t="b">
        <v>1</v>
      </c>
    </row>
    <row r="336">
      <c r="A336" t="inlineStr">
        <is>
          <t>10.1016/j.nucengdes.2026.115175</t>
        </is>
      </c>
      <c r="B336" t="inlineStr">
        <is>
          <t>핵연료·재료</t>
        </is>
      </c>
      <c r="C336" t="b">
        <v>0</v>
      </c>
    </row>
    <row r="337">
      <c r="A337" t="inlineStr">
        <is>
          <t>10.1016/j.nucengdes.2026.115176</t>
        </is>
      </c>
      <c r="B337" t="inlineStr">
        <is>
          <t>열수력·유체</t>
        </is>
      </c>
      <c r="C337" t="b">
        <v>1</v>
      </c>
    </row>
    <row r="338">
      <c r="A338" t="inlineStr">
        <is>
          <t>10.1016/j.nucengdes.2026.115177</t>
        </is>
      </c>
      <c r="B338" t="inlineStr">
        <is>
          <t>열수력·유체</t>
        </is>
      </c>
      <c r="C338" t="b">
        <v>1</v>
      </c>
    </row>
    <row r="339">
      <c r="A339" t="inlineStr">
        <is>
          <t>10.1016/j.nucengdes.2026.115177</t>
        </is>
      </c>
      <c r="B339" t="inlineStr">
        <is>
          <t>핵연료·재료</t>
        </is>
      </c>
      <c r="C339" t="b">
        <v>0</v>
      </c>
    </row>
    <row r="340">
      <c r="A340" t="inlineStr">
        <is>
          <t>10.1016/j.nucengdes.2026.115178</t>
        </is>
      </c>
      <c r="B340" t="inlineStr">
        <is>
          <t>열수력·유체</t>
        </is>
      </c>
      <c r="C340" t="b">
        <v>1</v>
      </c>
    </row>
    <row r="341">
      <c r="A341" t="inlineStr">
        <is>
          <t>10.1016/j.nucengdes.2026.115179</t>
        </is>
      </c>
      <c r="B341" t="inlineStr">
        <is>
          <t>열수력·유체</t>
        </is>
      </c>
      <c r="C341" t="b">
        <v>1</v>
      </c>
    </row>
    <row r="342">
      <c r="A342" t="inlineStr">
        <is>
          <t>10.1016/j.nucengdes.2026.115179</t>
        </is>
      </c>
      <c r="B342" t="inlineStr">
        <is>
          <t>안전·사고·리스크</t>
        </is>
      </c>
      <c r="C342" t="b">
        <v>0</v>
      </c>
    </row>
    <row r="343">
      <c r="A343" t="inlineStr">
        <is>
          <t>10.1016/j.nucengdes.2026.115188</t>
        </is>
      </c>
      <c r="B343" t="inlineStr">
        <is>
          <t>핵연료·재료</t>
        </is>
      </c>
      <c r="C343" t="b">
        <v>1</v>
      </c>
    </row>
    <row r="344">
      <c r="A344" t="inlineStr">
        <is>
          <t>10.1016/j.nucengdes.2026.115189</t>
        </is>
      </c>
      <c r="B344" t="inlineStr">
        <is>
          <t>기타 원자력</t>
        </is>
      </c>
      <c r="C344" t="b">
        <v>1</v>
      </c>
    </row>
    <row r="345">
      <c r="A345" t="inlineStr">
        <is>
          <t>10.1016/j.nucengdes.2026.115191</t>
        </is>
      </c>
      <c r="B345" t="inlineStr">
        <is>
          <t>열수력·유체</t>
        </is>
      </c>
      <c r="C345" t="b">
        <v>1</v>
      </c>
    </row>
    <row r="346">
      <c r="A346" t="inlineStr">
        <is>
          <t>10.1016/j.nucengdes.2026.115191</t>
        </is>
      </c>
      <c r="B346" t="inlineStr">
        <is>
          <t>방사선·계측</t>
        </is>
      </c>
      <c r="C346" t="b">
        <v>0</v>
      </c>
    </row>
    <row r="347">
      <c r="A347" t="inlineStr">
        <is>
          <t>10.1016/j.nucengdes.2026.115194</t>
        </is>
      </c>
      <c r="B347" t="inlineStr">
        <is>
          <t>핵연료·재료</t>
        </is>
      </c>
      <c r="C347" t="b">
        <v>1</v>
      </c>
    </row>
    <row r="348">
      <c r="A348" t="inlineStr">
        <is>
          <t>10.1016/j.nucengdes.2026.115194</t>
        </is>
      </c>
      <c r="B348" t="inlineStr">
        <is>
          <t>방사선·계측</t>
        </is>
      </c>
      <c r="C348" t="b">
        <v>0</v>
      </c>
    </row>
    <row r="349">
      <c r="A349" t="inlineStr">
        <is>
          <t>10.1016/j.nucengdes.2026.115194</t>
        </is>
      </c>
      <c r="B349" t="inlineStr">
        <is>
          <t>설계·운전·경제</t>
        </is>
      </c>
      <c r="C349" t="b">
        <v>0</v>
      </c>
    </row>
    <row r="350">
      <c r="A350" t="inlineStr">
        <is>
          <t>10.1016/j.nucengdes.2026.115195</t>
        </is>
      </c>
      <c r="B350" t="inlineStr">
        <is>
          <t>안전·사고·리스크</t>
        </is>
      </c>
      <c r="C350" t="b">
        <v>1</v>
      </c>
    </row>
    <row r="351">
      <c r="A351" t="inlineStr">
        <is>
          <t>10.1016/j.nucengdes.2026.115195</t>
        </is>
      </c>
      <c r="B351" t="inlineStr">
        <is>
          <t>핵연료·재료</t>
        </is>
      </c>
      <c r="C351" t="b">
        <v>0</v>
      </c>
    </row>
    <row r="352">
      <c r="A352" t="inlineStr">
        <is>
          <t>10.1016/j.nucengdes.2026.115196</t>
        </is>
      </c>
      <c r="B352" t="inlineStr">
        <is>
          <t>열수력·유체</t>
        </is>
      </c>
      <c r="C352" t="b">
        <v>1</v>
      </c>
    </row>
    <row r="353">
      <c r="A353" t="inlineStr">
        <is>
          <t>10.1016/j.nucengdes.2026.115198</t>
        </is>
      </c>
      <c r="B353" t="inlineStr">
        <is>
          <t>안전·사고·리스크</t>
        </is>
      </c>
      <c r="C353" t="b">
        <v>1</v>
      </c>
    </row>
    <row r="354">
      <c r="A354" t="inlineStr">
        <is>
          <t>10.1016/j.nucengdes.2026.115198</t>
        </is>
      </c>
      <c r="B354" t="inlineStr">
        <is>
          <t>핵연료·재료</t>
        </is>
      </c>
      <c r="C354" t="b">
        <v>0</v>
      </c>
    </row>
    <row r="355">
      <c r="A355" t="inlineStr">
        <is>
          <t>10.1016/j.nucengdes.2026.115200</t>
        </is>
      </c>
      <c r="B355" t="inlineStr">
        <is>
          <t>열수력·유체</t>
        </is>
      </c>
      <c r="C355" t="b">
        <v>1</v>
      </c>
    </row>
    <row r="356">
      <c r="A356" t="inlineStr">
        <is>
          <t>10.1016/j.nucengdes.2026.115202</t>
        </is>
      </c>
      <c r="B356" t="inlineStr">
        <is>
          <t>안전·사고·리스크</t>
        </is>
      </c>
      <c r="C356" t="b">
        <v>1</v>
      </c>
    </row>
    <row r="357">
      <c r="A357" t="inlineStr">
        <is>
          <t>10.1016/j.nucengdes.2026.115203</t>
        </is>
      </c>
      <c r="B357" t="inlineStr">
        <is>
          <t>기타 원자력</t>
        </is>
      </c>
      <c r="C357" t="b">
        <v>1</v>
      </c>
    </row>
    <row r="358">
      <c r="A358" t="inlineStr">
        <is>
          <t>10.1016/j.nucengdes.2026.115204</t>
        </is>
      </c>
      <c r="B358" t="inlineStr">
        <is>
          <t>안전·사고·리스크</t>
        </is>
      </c>
      <c r="C358" t="b">
        <v>1</v>
      </c>
    </row>
    <row r="359">
      <c r="A359" t="inlineStr">
        <is>
          <t>10.1016/j.nucengdes.2026.115204</t>
        </is>
      </c>
      <c r="B359" t="inlineStr">
        <is>
          <t>AI·디지털</t>
        </is>
      </c>
      <c r="C359" t="b">
        <v>0</v>
      </c>
    </row>
    <row r="360">
      <c r="A360" t="inlineStr">
        <is>
          <t>10.1016/j.nucengdes.2026.115206</t>
        </is>
      </c>
      <c r="B360" t="inlineStr">
        <is>
          <t>안전·사고·리스크</t>
        </is>
      </c>
      <c r="C360" t="b">
        <v>1</v>
      </c>
    </row>
    <row r="361">
      <c r="A361" t="inlineStr">
        <is>
          <t>10.1016/j.nucengdes.2026.115206</t>
        </is>
      </c>
      <c r="B361" t="inlineStr">
        <is>
          <t>핵연료·재료</t>
        </is>
      </c>
      <c r="C361" t="b">
        <v>0</v>
      </c>
    </row>
    <row r="362">
      <c r="A362" t="inlineStr">
        <is>
          <t>10.1016/j.nucengdes.2026.115208</t>
        </is>
      </c>
      <c r="B362" t="inlineStr">
        <is>
          <t>열수력·유체</t>
        </is>
      </c>
      <c r="C362" t="b">
        <v>1</v>
      </c>
    </row>
    <row r="363">
      <c r="A363" t="inlineStr">
        <is>
          <t>10.1016/j.nucengdes.2026.115209</t>
        </is>
      </c>
      <c r="B363" t="inlineStr">
        <is>
          <t>기타 원자력</t>
        </is>
      </c>
      <c r="C363" t="b">
        <v>1</v>
      </c>
    </row>
    <row r="364">
      <c r="A364" t="inlineStr">
        <is>
          <t>10.1016/j.nucengdes.2026.115211</t>
        </is>
      </c>
      <c r="B364" t="inlineStr">
        <is>
          <t>핵연료·재료</t>
        </is>
      </c>
      <c r="C364" t="b">
        <v>1</v>
      </c>
    </row>
    <row r="365">
      <c r="A365" t="inlineStr">
        <is>
          <t>10.1016/j.nucengdes.2026.115212</t>
        </is>
      </c>
      <c r="B365" t="inlineStr">
        <is>
          <t>핵연료·재료</t>
        </is>
      </c>
      <c r="C365" t="b">
        <v>1</v>
      </c>
    </row>
    <row r="366">
      <c r="A366" t="inlineStr">
        <is>
          <t>10.1016/j.nucengdes.2026.115212</t>
        </is>
      </c>
      <c r="B366" t="inlineStr">
        <is>
          <t>방사선·계측</t>
        </is>
      </c>
      <c r="C366" t="b">
        <v>0</v>
      </c>
    </row>
    <row r="367">
      <c r="A367" t="inlineStr">
        <is>
          <t>10.1016/j.nucengdes.2026.115217</t>
        </is>
      </c>
      <c r="B367" t="inlineStr">
        <is>
          <t>설계·운전·경제</t>
        </is>
      </c>
      <c r="C367" t="b">
        <v>1</v>
      </c>
    </row>
    <row r="368">
      <c r="A368" t="inlineStr">
        <is>
          <t>10.1016/j.pnucene.2026.106536</t>
        </is>
      </c>
      <c r="B368" t="inlineStr">
        <is>
          <t>원자로물리·해석</t>
        </is>
      </c>
      <c r="C368" t="b">
        <v>1</v>
      </c>
    </row>
    <row r="369">
      <c r="A369" t="inlineStr">
        <is>
          <t>10.1016/j.pnucene.2026.106537</t>
        </is>
      </c>
      <c r="B369" t="inlineStr">
        <is>
          <t>기타 원자력</t>
        </is>
      </c>
      <c r="C369" t="b">
        <v>1</v>
      </c>
    </row>
    <row r="370">
      <c r="A370" t="inlineStr">
        <is>
          <t>10.1016/j.pnucene.2026.106543</t>
        </is>
      </c>
      <c r="B370" t="inlineStr">
        <is>
          <t>열수력·유체</t>
        </is>
      </c>
      <c r="C370" t="b">
        <v>1</v>
      </c>
    </row>
    <row r="371">
      <c r="A371" t="inlineStr">
        <is>
          <t>10.1016/j.pnucene.2026.106543</t>
        </is>
      </c>
      <c r="B371" t="inlineStr">
        <is>
          <t>핵연료·재료</t>
        </is>
      </c>
      <c r="C371" t="b">
        <v>0</v>
      </c>
    </row>
    <row r="372">
      <c r="A372" t="inlineStr">
        <is>
          <t>10.1016/j.pnucene.2026.106544</t>
        </is>
      </c>
      <c r="B372" t="inlineStr">
        <is>
          <t>기타 원자력</t>
        </is>
      </c>
      <c r="C372" t="b">
        <v>1</v>
      </c>
    </row>
    <row r="373">
      <c r="A373" t="inlineStr">
        <is>
          <t>10.1016/j.pnucene.2026.106545</t>
        </is>
      </c>
      <c r="B373" t="inlineStr">
        <is>
          <t>기타 원자력</t>
        </is>
      </c>
      <c r="C373" t="b">
        <v>1</v>
      </c>
    </row>
    <row r="374">
      <c r="A374" t="inlineStr">
        <is>
          <t>10.1016/j.pnucene.2026.106546</t>
        </is>
      </c>
      <c r="B374" t="inlineStr">
        <is>
          <t>안전·사고·리스크</t>
        </is>
      </c>
      <c r="C374" t="b">
        <v>1</v>
      </c>
    </row>
    <row r="375">
      <c r="A375" t="inlineStr">
        <is>
          <t>10.1016/j.pnucene.2026.106546</t>
        </is>
      </c>
      <c r="B375" t="inlineStr">
        <is>
          <t>핵연료주기·폐기물</t>
        </is>
      </c>
      <c r="C375" t="b">
        <v>0</v>
      </c>
    </row>
    <row r="376">
      <c r="A376" t="inlineStr">
        <is>
          <t>10.1016/j.pnucene.2026.106547</t>
        </is>
      </c>
      <c r="B376" t="inlineStr">
        <is>
          <t>핵연료·재료</t>
        </is>
      </c>
      <c r="C376" t="b">
        <v>1</v>
      </c>
    </row>
    <row r="377">
      <c r="A377" t="inlineStr">
        <is>
          <t>10.1016/j.pnucene.2026.106548</t>
        </is>
      </c>
      <c r="B377" t="inlineStr">
        <is>
          <t>기타 원자력</t>
        </is>
      </c>
      <c r="C377" t="b">
        <v>1</v>
      </c>
    </row>
    <row r="378">
      <c r="A378" t="inlineStr">
        <is>
          <t>10.1016/j.pnucene.2026.106549</t>
        </is>
      </c>
      <c r="B378" t="inlineStr">
        <is>
          <t>열수력·유체</t>
        </is>
      </c>
      <c r="C378" t="b">
        <v>1</v>
      </c>
    </row>
    <row r="379">
      <c r="A379" t="inlineStr">
        <is>
          <t>10.1016/j.pnucene.2026.106550</t>
        </is>
      </c>
      <c r="B379" t="inlineStr">
        <is>
          <t>AI·디지털</t>
        </is>
      </c>
      <c r="C379" t="b">
        <v>1</v>
      </c>
    </row>
    <row r="380">
      <c r="A380" t="inlineStr">
        <is>
          <t>10.1016/j.pnucene.2026.106550</t>
        </is>
      </c>
      <c r="B380" t="inlineStr">
        <is>
          <t>설계·운전·경제</t>
        </is>
      </c>
      <c r="C380" t="b">
        <v>0</v>
      </c>
    </row>
    <row r="381">
      <c r="A381" t="inlineStr">
        <is>
          <t>10.1016/j.pnucene.2026.106551</t>
        </is>
      </c>
      <c r="B381" t="inlineStr">
        <is>
          <t>기타 원자력</t>
        </is>
      </c>
      <c r="C381" t="b">
        <v>1</v>
      </c>
    </row>
    <row r="382">
      <c r="A382" t="inlineStr">
        <is>
          <t>10.1016/j.pnucene.2026.106552</t>
        </is>
      </c>
      <c r="B382" t="inlineStr">
        <is>
          <t>안전·사고·리스크</t>
        </is>
      </c>
      <c r="C382" t="b">
        <v>1</v>
      </c>
    </row>
    <row r="383">
      <c r="A383" t="inlineStr">
        <is>
          <t>10.1016/j.pnucene.2026.106553</t>
        </is>
      </c>
      <c r="B383" t="inlineStr">
        <is>
          <t>AI·디지털</t>
        </is>
      </c>
      <c r="C383" t="b">
        <v>1</v>
      </c>
    </row>
    <row r="384">
      <c r="A384" t="inlineStr">
        <is>
          <t>10.1016/j.pnucene.2026.106553</t>
        </is>
      </c>
      <c r="B384" t="inlineStr">
        <is>
          <t>설계·운전·경제</t>
        </is>
      </c>
      <c r="C384" t="b">
        <v>0</v>
      </c>
    </row>
    <row r="385">
      <c r="A385" t="inlineStr">
        <is>
          <t>10.1016/j.pnucene.2026.106554</t>
        </is>
      </c>
      <c r="B385" t="inlineStr">
        <is>
          <t>핵연료·재료</t>
        </is>
      </c>
      <c r="C385" t="b">
        <v>1</v>
      </c>
    </row>
    <row r="386">
      <c r="A386" t="inlineStr">
        <is>
          <t>10.1016/j.pnucene.2026.106554</t>
        </is>
      </c>
      <c r="B386" t="inlineStr">
        <is>
          <t>설계·운전·경제</t>
        </is>
      </c>
      <c r="C386" t="b">
        <v>0</v>
      </c>
    </row>
    <row r="387">
      <c r="A387" t="inlineStr">
        <is>
          <t>10.1016/j.pnucene.2026.106555</t>
        </is>
      </c>
      <c r="B387" t="inlineStr">
        <is>
          <t>핵연료주기·폐기물</t>
        </is>
      </c>
      <c r="C387" t="b">
        <v>1</v>
      </c>
    </row>
    <row r="388">
      <c r="A388" t="inlineStr">
        <is>
          <t>10.1016/j.pnucene.2026.106556</t>
        </is>
      </c>
      <c r="B388" t="inlineStr">
        <is>
          <t>기타 원자력</t>
        </is>
      </c>
      <c r="C388" t="b">
        <v>1</v>
      </c>
    </row>
    <row r="389">
      <c r="A389" t="inlineStr">
        <is>
          <t>10.1016/j.pnucene.2026.106557</t>
        </is>
      </c>
      <c r="B389" t="inlineStr">
        <is>
          <t>기타 원자력</t>
        </is>
      </c>
      <c r="C389" t="b">
        <v>1</v>
      </c>
    </row>
    <row r="390">
      <c r="A390" t="inlineStr">
        <is>
          <t>10.1016/j.pnucene.2026.106558</t>
        </is>
      </c>
      <c r="B390" t="inlineStr">
        <is>
          <t>설계·운전·경제</t>
        </is>
      </c>
      <c r="C390" t="b">
        <v>1</v>
      </c>
    </row>
    <row r="391">
      <c r="A391" t="inlineStr">
        <is>
          <t>10.1016/j.pnucene.2026.106559</t>
        </is>
      </c>
      <c r="B391" t="inlineStr">
        <is>
          <t>열수력·유체</t>
        </is>
      </c>
      <c r="C391" t="b">
        <v>1</v>
      </c>
    </row>
    <row r="392">
      <c r="A392" t="inlineStr">
        <is>
          <t>10.1016/j.pnucene.2026.106560</t>
        </is>
      </c>
      <c r="B392" t="inlineStr">
        <is>
          <t>안전·사고·리스크</t>
        </is>
      </c>
      <c r="C392" t="b">
        <v>1</v>
      </c>
    </row>
    <row r="393">
      <c r="A393" t="inlineStr">
        <is>
          <t>10.1016/j.pnucene.2026.106560</t>
        </is>
      </c>
      <c r="B393" t="inlineStr">
        <is>
          <t>AI·디지털</t>
        </is>
      </c>
      <c r="C393" t="b">
        <v>0</v>
      </c>
    </row>
    <row r="394">
      <c r="A394" t="inlineStr">
        <is>
          <t>10.1016/j.pnucene.2026.106567</t>
        </is>
      </c>
      <c r="B394" t="inlineStr">
        <is>
          <t>열수력·유체</t>
        </is>
      </c>
      <c r="C394" t="b">
        <v>1</v>
      </c>
    </row>
    <row r="395">
      <c r="A395" t="inlineStr">
        <is>
          <t>10.1016/j.pnucene.2026.106567</t>
        </is>
      </c>
      <c r="B395" t="inlineStr">
        <is>
          <t>안전·사고·리스크</t>
        </is>
      </c>
      <c r="C395" t="b">
        <v>0</v>
      </c>
    </row>
    <row r="396">
      <c r="A396" t="inlineStr">
        <is>
          <t>10.1016/j.pnucene.2026.106571</t>
        </is>
      </c>
      <c r="B396" t="inlineStr">
        <is>
          <t>기타 원자력</t>
        </is>
      </c>
      <c r="C396" t="b">
        <v>1</v>
      </c>
    </row>
    <row r="397">
      <c r="A397" t="inlineStr">
        <is>
          <t>10.1016/j.pnucene.2026.106572</t>
        </is>
      </c>
      <c r="B397" t="inlineStr">
        <is>
          <t>안전·사고·리스크</t>
        </is>
      </c>
      <c r="C397" t="b">
        <v>1</v>
      </c>
    </row>
    <row r="398">
      <c r="A398" t="inlineStr">
        <is>
          <t>10.1016/j.pnucene.2026.106573</t>
        </is>
      </c>
      <c r="B398" t="inlineStr">
        <is>
          <t>열수력·유체</t>
        </is>
      </c>
      <c r="C398" t="b">
        <v>1</v>
      </c>
    </row>
    <row r="399">
      <c r="A399" t="inlineStr">
        <is>
          <t>10.1016/j.pnucene.2026.106573</t>
        </is>
      </c>
      <c r="B399" t="inlineStr">
        <is>
          <t>핵연료·재료</t>
        </is>
      </c>
      <c r="C399" t="b">
        <v>0</v>
      </c>
    </row>
    <row r="400">
      <c r="A400" t="inlineStr">
        <is>
          <t>10.1016/j.pnucene.2026.106574</t>
        </is>
      </c>
      <c r="B400" t="inlineStr">
        <is>
          <t>열수력·유체</t>
        </is>
      </c>
      <c r="C400" t="b">
        <v>1</v>
      </c>
    </row>
    <row r="401">
      <c r="A401" t="inlineStr">
        <is>
          <t>10.1016/j.pnucene.2026.106575</t>
        </is>
      </c>
      <c r="B401" t="inlineStr">
        <is>
          <t>열수력·유체</t>
        </is>
      </c>
      <c r="C401" t="b">
        <v>1</v>
      </c>
    </row>
    <row r="402">
      <c r="A402" t="inlineStr">
        <is>
          <t>10.1016/j.pnucene.2026.106575</t>
        </is>
      </c>
      <c r="B402" t="inlineStr">
        <is>
          <t>설계·운전·경제</t>
        </is>
      </c>
      <c r="C402" t="b">
        <v>0</v>
      </c>
    </row>
    <row r="403">
      <c r="A403" t="inlineStr">
        <is>
          <t>10.1016/j.pnucene.2026.106576</t>
        </is>
      </c>
      <c r="B403" t="inlineStr">
        <is>
          <t>기타 원자력</t>
        </is>
      </c>
      <c r="C403" t="b">
        <v>1</v>
      </c>
    </row>
    <row r="404">
      <c r="A404" t="inlineStr">
        <is>
          <t>10.1016/j.pnucene.2026.106577</t>
        </is>
      </c>
      <c r="B404" t="inlineStr">
        <is>
          <t>열수력·유체</t>
        </is>
      </c>
      <c r="C404" t="b">
        <v>1</v>
      </c>
    </row>
    <row r="405">
      <c r="A405" t="inlineStr">
        <is>
          <t>10.1016/j.pnucene.2026.106577</t>
        </is>
      </c>
      <c r="B405" t="inlineStr">
        <is>
          <t>핵연료·재료</t>
        </is>
      </c>
      <c r="C405" t="b">
        <v>0</v>
      </c>
    </row>
    <row r="406">
      <c r="A406" t="inlineStr">
        <is>
          <t>10.1016/j.pnucene.2026.106579</t>
        </is>
      </c>
      <c r="B406" t="inlineStr">
        <is>
          <t>기타 원자력</t>
        </is>
      </c>
      <c r="C406" t="b">
        <v>1</v>
      </c>
    </row>
    <row r="407">
      <c r="A407" t="inlineStr">
        <is>
          <t>10.1016/j.pnucene.2026.106580</t>
        </is>
      </c>
      <c r="B407" t="inlineStr">
        <is>
          <t>원자로물리·해석</t>
        </is>
      </c>
      <c r="C407" t="b">
        <v>1</v>
      </c>
    </row>
    <row r="408">
      <c r="A408" t="inlineStr">
        <is>
          <t>10.1016/j.pnucene.2026.106580</t>
        </is>
      </c>
      <c r="B408" t="inlineStr">
        <is>
          <t>방사선·계측</t>
        </is>
      </c>
      <c r="C408" t="b">
        <v>0</v>
      </c>
    </row>
    <row r="409">
      <c r="A409" t="inlineStr">
        <is>
          <t>10.1016/j.pnucene.2026.106580</t>
        </is>
      </c>
      <c r="B409" t="inlineStr">
        <is>
          <t>핵연료·재료</t>
        </is>
      </c>
      <c r="C409" t="b">
        <v>0</v>
      </c>
    </row>
    <row r="410">
      <c r="A410" t="inlineStr">
        <is>
          <t>10.1016/j.pnucene.2026.106581</t>
        </is>
      </c>
      <c r="B410" t="inlineStr">
        <is>
          <t>열수력·유체</t>
        </is>
      </c>
      <c r="C410" t="b">
        <v>1</v>
      </c>
    </row>
    <row r="411">
      <c r="A411" t="inlineStr">
        <is>
          <t>10.1016/j.pnucene.2026.106582</t>
        </is>
      </c>
      <c r="B411" t="inlineStr">
        <is>
          <t>핵연료주기·폐기물</t>
        </is>
      </c>
      <c r="C411" t="b">
        <v>1</v>
      </c>
    </row>
    <row r="412">
      <c r="A412" t="inlineStr">
        <is>
          <t>10.1016/j.pnucene.2026.106583</t>
        </is>
      </c>
      <c r="B412" t="inlineStr">
        <is>
          <t>열수력·유체</t>
        </is>
      </c>
      <c r="C412" t="b">
        <v>1</v>
      </c>
    </row>
    <row r="413">
      <c r="A413" t="inlineStr">
        <is>
          <t>10.1016/j.pnucene.2026.106584</t>
        </is>
      </c>
      <c r="B413" t="inlineStr">
        <is>
          <t>기타 원자력</t>
        </is>
      </c>
      <c r="C413" t="b">
        <v>1</v>
      </c>
    </row>
    <row r="414">
      <c r="A414" t="inlineStr">
        <is>
          <t>10.1016/j.pnucene.2026.106585</t>
        </is>
      </c>
      <c r="B414" t="inlineStr">
        <is>
          <t>열수력·유체</t>
        </is>
      </c>
      <c r="C414" t="b">
        <v>1</v>
      </c>
    </row>
    <row r="415">
      <c r="A415" t="inlineStr">
        <is>
          <t>10.1016/j.pnucene.2026.106587</t>
        </is>
      </c>
      <c r="B415" t="inlineStr">
        <is>
          <t>열수력·유체</t>
        </is>
      </c>
      <c r="C415" t="b">
        <v>1</v>
      </c>
    </row>
    <row r="416">
      <c r="A416" t="inlineStr">
        <is>
          <t>10.1016/j.pnucene.2026.106587</t>
        </is>
      </c>
      <c r="B416" t="inlineStr">
        <is>
          <t>안전·사고·리스크</t>
        </is>
      </c>
      <c r="C416" t="b">
        <v>0</v>
      </c>
    </row>
    <row r="417">
      <c r="A417" t="inlineStr">
        <is>
          <t>10.1016/j.pnucene.2026.106588</t>
        </is>
      </c>
      <c r="B417" t="inlineStr">
        <is>
          <t>열수력·유체</t>
        </is>
      </c>
      <c r="C417" t="b">
        <v>1</v>
      </c>
    </row>
    <row r="418">
      <c r="A418" t="inlineStr">
        <is>
          <t>10.1016/j.pnucene.2026.106589</t>
        </is>
      </c>
      <c r="B418" t="inlineStr">
        <is>
          <t>열수력·유체</t>
        </is>
      </c>
      <c r="C418" t="b">
        <v>1</v>
      </c>
    </row>
    <row r="419">
      <c r="A419" t="inlineStr">
        <is>
          <t>10.1016/j.pnucene.2026.106589</t>
        </is>
      </c>
      <c r="B419" t="inlineStr">
        <is>
          <t>AI·디지털</t>
        </is>
      </c>
      <c r="C419" t="b">
        <v>0</v>
      </c>
    </row>
    <row r="420">
      <c r="A420" t="inlineStr">
        <is>
          <t>10.1016/j.pnucene.2026.106589</t>
        </is>
      </c>
      <c r="B420" t="inlineStr">
        <is>
          <t>안전·사고·리스크</t>
        </is>
      </c>
      <c r="C420" t="b">
        <v>0</v>
      </c>
    </row>
    <row r="421">
      <c r="A421" t="inlineStr">
        <is>
          <t>10.1016/j.pnucene.2026.106590</t>
        </is>
      </c>
      <c r="B421" t="inlineStr">
        <is>
          <t>열수력·유체</t>
        </is>
      </c>
      <c r="C421" t="b">
        <v>1</v>
      </c>
    </row>
    <row r="422">
      <c r="A422" t="inlineStr">
        <is>
          <t>10.1016/j.pnucene.2026.106590</t>
        </is>
      </c>
      <c r="B422" t="inlineStr">
        <is>
          <t>핵연료·재료</t>
        </is>
      </c>
      <c r="C422" t="b">
        <v>0</v>
      </c>
    </row>
    <row r="423">
      <c r="A423" t="inlineStr">
        <is>
          <t>10.1016/j.pnucene.2026.106591</t>
        </is>
      </c>
      <c r="B423" t="inlineStr">
        <is>
          <t>핵연료·재료</t>
        </is>
      </c>
      <c r="C423" t="b">
        <v>1</v>
      </c>
    </row>
    <row r="424">
      <c r="A424" t="inlineStr">
        <is>
          <t>10.1016/j.pnucene.2026.106593</t>
        </is>
      </c>
      <c r="B424" t="inlineStr">
        <is>
          <t>기타 원자력</t>
        </is>
      </c>
      <c r="C424" t="b">
        <v>1</v>
      </c>
    </row>
    <row r="425">
      <c r="A425" t="inlineStr">
        <is>
          <t>10.1016/j.pnucene.2026.106594</t>
        </is>
      </c>
      <c r="B425" t="inlineStr">
        <is>
          <t>설계·운전·경제</t>
        </is>
      </c>
      <c r="C425" t="b">
        <v>1</v>
      </c>
    </row>
    <row r="426">
      <c r="A426" t="inlineStr">
        <is>
          <t>10.1016/j.pnucene.2026.106597</t>
        </is>
      </c>
      <c r="B426" t="inlineStr">
        <is>
          <t>기타 원자력</t>
        </is>
      </c>
      <c r="C426" t="b">
        <v>1</v>
      </c>
    </row>
    <row r="427">
      <c r="A427" t="inlineStr">
        <is>
          <t>10.1016/j.pnucene.2026.106598</t>
        </is>
      </c>
      <c r="B427" t="inlineStr">
        <is>
          <t>설계·운전·경제</t>
        </is>
      </c>
      <c r="C427" t="b">
        <v>1</v>
      </c>
    </row>
    <row r="428">
      <c r="A428" t="inlineStr">
        <is>
          <t>10.1016/j.pnucene.2026.106606</t>
        </is>
      </c>
      <c r="B428" t="inlineStr">
        <is>
          <t>핵연료·재료</t>
        </is>
      </c>
      <c r="C428" t="b">
        <v>1</v>
      </c>
    </row>
    <row r="429">
      <c r="A429" t="inlineStr">
        <is>
          <t>10.1016/j.pnucene.2026.106606</t>
        </is>
      </c>
      <c r="B429" t="inlineStr">
        <is>
          <t>설계·운전·경제</t>
        </is>
      </c>
      <c r="C429" t="b">
        <v>0</v>
      </c>
    </row>
    <row r="430">
      <c r="A430" t="inlineStr">
        <is>
          <t>10.1016/j.pnucene.2026.106606</t>
        </is>
      </c>
      <c r="B430" t="inlineStr">
        <is>
          <t>핵연료주기·폐기물</t>
        </is>
      </c>
      <c r="C430" t="b">
        <v>0</v>
      </c>
    </row>
    <row r="431">
      <c r="A431" t="inlineStr">
        <is>
          <t>10.1016/j.pnucene.2026.106607</t>
        </is>
      </c>
      <c r="B431" t="inlineStr">
        <is>
          <t>방사선·계측</t>
        </is>
      </c>
      <c r="C431" t="b">
        <v>1</v>
      </c>
    </row>
    <row r="432">
      <c r="A432" t="inlineStr">
        <is>
          <t>10.1016/j.pnucene.2026.106608</t>
        </is>
      </c>
      <c r="B432" t="inlineStr">
        <is>
          <t>기타 원자력</t>
        </is>
      </c>
      <c r="C432" t="b">
        <v>1</v>
      </c>
    </row>
    <row r="433">
      <c r="A433" t="inlineStr">
        <is>
          <t>10.1016/s0029-5493(26)00436-x</t>
        </is>
      </c>
      <c r="B433" t="inlineStr">
        <is>
          <t>기타 원자력</t>
        </is>
      </c>
      <c r="C433" t="b">
        <v>1</v>
      </c>
    </row>
    <row r="434">
      <c r="A434" t="inlineStr">
        <is>
          <t>10.1016/s0149-1970(26)00329-x</t>
        </is>
      </c>
      <c r="B434" t="inlineStr">
        <is>
          <t>기타 원자력</t>
        </is>
      </c>
      <c r="C434" t="b">
        <v>1</v>
      </c>
    </row>
    <row r="435">
      <c r="A435" t="inlineStr">
        <is>
          <t>10.1016/s0149-1970(26)00367-7</t>
        </is>
      </c>
      <c r="B435" t="inlineStr">
        <is>
          <t>기타 원자력</t>
        </is>
      </c>
      <c r="C435" t="b">
        <v>1</v>
      </c>
    </row>
    <row r="436">
      <c r="A436" t="inlineStr">
        <is>
          <t>10.1016/s0306-4549(26)00530-x</t>
        </is>
      </c>
      <c r="B436" t="inlineStr">
        <is>
          <t>기타 원자력</t>
        </is>
      </c>
      <c r="C436" t="b">
        <v>1</v>
      </c>
    </row>
    <row r="437">
      <c r="A437" t="inlineStr">
        <is>
          <t>10.1016/s0306-4549(26)00686-9</t>
        </is>
      </c>
      <c r="B437" t="inlineStr">
        <is>
          <t>기타 원자력</t>
        </is>
      </c>
      <c r="C437" t="b">
        <v>1</v>
      </c>
    </row>
    <row r="438">
      <c r="A438" t="inlineStr">
        <is>
          <t>10.1080/00295450.2026.2671624</t>
        </is>
      </c>
      <c r="B438" t="inlineStr">
        <is>
          <t>기타 원자력</t>
        </is>
      </c>
      <c r="C438" t="b">
        <v>1</v>
      </c>
    </row>
    <row r="439">
      <c r="A439" t="inlineStr">
        <is>
          <t>10.1080/00295450.2026.2684826</t>
        </is>
      </c>
      <c r="B439" t="inlineStr">
        <is>
          <t>기타 원자력</t>
        </is>
      </c>
      <c r="C439" t="b">
        <v>1</v>
      </c>
    </row>
    <row r="440">
      <c r="A440" t="inlineStr">
        <is>
          <t>10.1080/00295450.2026.2686548</t>
        </is>
      </c>
      <c r="B440" t="inlineStr">
        <is>
          <t>기타 원자력</t>
        </is>
      </c>
      <c r="C440" t="b">
        <v>1</v>
      </c>
    </row>
    <row r="441">
      <c r="A441" t="inlineStr">
        <is>
          <t>10.1080/00295450.2026.2691680</t>
        </is>
      </c>
      <c r="B441" t="inlineStr">
        <is>
          <t>설계·운전·경제</t>
        </is>
      </c>
      <c r="C441" t="b">
        <v>1</v>
      </c>
    </row>
    <row r="442">
      <c r="A442" t="inlineStr">
        <is>
          <t>10.1080/00295450.2026.2694010</t>
        </is>
      </c>
      <c r="B442" t="inlineStr">
        <is>
          <t>열수력·유체</t>
        </is>
      </c>
      <c r="C442" t="b">
        <v>1</v>
      </c>
    </row>
    <row r="443">
      <c r="A443" t="inlineStr">
        <is>
          <t>10.1080/00295450.2026.2694010</t>
        </is>
      </c>
      <c r="B443" t="inlineStr">
        <is>
          <t>AI·디지털</t>
        </is>
      </c>
      <c r="C443" t="b">
        <v>0</v>
      </c>
    </row>
    <row r="444">
      <c r="A444" t="inlineStr">
        <is>
          <t>10.1080/00295450.2026.2694010</t>
        </is>
      </c>
      <c r="B444" t="inlineStr">
        <is>
          <t>방사선·계측</t>
        </is>
      </c>
      <c r="C444" t="b">
        <v>0</v>
      </c>
    </row>
    <row r="445">
      <c r="A445" t="inlineStr">
        <is>
          <t>10.1080/00295450.2026.2694116</t>
        </is>
      </c>
      <c r="B445" t="inlineStr">
        <is>
          <t>기타 원자력</t>
        </is>
      </c>
      <c r="C445" t="b">
        <v>1</v>
      </c>
    </row>
    <row r="446">
      <c r="A446" t="inlineStr">
        <is>
          <t>10.1080/00295450.2026.2699518</t>
        </is>
      </c>
      <c r="B446" t="inlineStr">
        <is>
          <t>원자로물리·해석</t>
        </is>
      </c>
      <c r="C446" t="b">
        <v>1</v>
      </c>
    </row>
    <row r="447">
      <c r="A447" t="inlineStr">
        <is>
          <t>10.1080/00295450.2026.2699518</t>
        </is>
      </c>
      <c r="B447" t="inlineStr">
        <is>
          <t>방사선·계측</t>
        </is>
      </c>
      <c r="C447" t="b">
        <v>0</v>
      </c>
    </row>
    <row r="448">
      <c r="A448" t="inlineStr">
        <is>
          <t>10.1080/00295450.2026.2699518</t>
        </is>
      </c>
      <c r="B448" t="inlineStr">
        <is>
          <t>안전·사고·리스크</t>
        </is>
      </c>
      <c r="C448" t="b">
        <v>0</v>
      </c>
    </row>
    <row r="449">
      <c r="A449" t="inlineStr">
        <is>
          <t>10.1080/00295450.2026.2699518</t>
        </is>
      </c>
      <c r="B449" t="inlineStr">
        <is>
          <t>핵연료·재료</t>
        </is>
      </c>
      <c r="C449" t="b">
        <v>0</v>
      </c>
    </row>
    <row r="450">
      <c r="A450" t="inlineStr">
        <is>
          <t>10.1080/00295450.2026.2704149</t>
        </is>
      </c>
      <c r="B450" t="inlineStr">
        <is>
          <t>기타 원자력</t>
        </is>
      </c>
      <c r="C450" t="b">
        <v>1</v>
      </c>
    </row>
    <row r="451">
      <c r="A451" t="inlineStr">
        <is>
          <t>10.1080/00295450.2026.2704150</t>
        </is>
      </c>
      <c r="B451" t="inlineStr">
        <is>
          <t>열수력·유체</t>
        </is>
      </c>
      <c r="C451" t="b">
        <v>1</v>
      </c>
    </row>
    <row r="452">
      <c r="A452" t="inlineStr">
        <is>
          <t>10.1080/00295450.2026.2704150</t>
        </is>
      </c>
      <c r="B452" t="inlineStr">
        <is>
          <t>원자로물리·해석</t>
        </is>
      </c>
      <c r="C452" t="b">
        <v>0</v>
      </c>
    </row>
    <row r="453">
      <c r="A453" t="inlineStr">
        <is>
          <t>10.1080/00295450.2026.2705813</t>
        </is>
      </c>
      <c r="B453" t="inlineStr">
        <is>
          <t>방사선·계측</t>
        </is>
      </c>
      <c r="C453" t="b">
        <v>1</v>
      </c>
    </row>
    <row r="454">
      <c r="A454" t="inlineStr">
        <is>
          <t>10.1080/00295450.2026.2705814</t>
        </is>
      </c>
      <c r="B454" t="inlineStr">
        <is>
          <t>안전·사고·리스크</t>
        </is>
      </c>
      <c r="C454" t="b">
        <v>1</v>
      </c>
    </row>
    <row r="455">
      <c r="A455" t="inlineStr">
        <is>
          <t>10.1080/00295450.2026.2705814</t>
        </is>
      </c>
      <c r="B455" t="inlineStr">
        <is>
          <t>설계·운전·경제</t>
        </is>
      </c>
      <c r="C455" t="b">
        <v>0</v>
      </c>
    </row>
    <row r="456">
      <c r="A456" t="inlineStr">
        <is>
          <t>10.1080/00295450.2026.2707603</t>
        </is>
      </c>
      <c r="B456" t="inlineStr">
        <is>
          <t>열수력·유체</t>
        </is>
      </c>
      <c r="C456" t="b">
        <v>1</v>
      </c>
    </row>
    <row r="457">
      <c r="A457" t="inlineStr">
        <is>
          <t>10.1080/00295450.2026.2707603</t>
        </is>
      </c>
      <c r="B457" t="inlineStr">
        <is>
          <t>AI·디지털</t>
        </is>
      </c>
      <c r="C457" t="b">
        <v>0</v>
      </c>
    </row>
    <row r="458">
      <c r="A458" t="inlineStr">
        <is>
          <t>10.1080/00295450.2026.2707610</t>
        </is>
      </c>
      <c r="B458" t="inlineStr">
        <is>
          <t>핵연료·재료</t>
        </is>
      </c>
      <c r="C458" t="b">
        <v>1</v>
      </c>
    </row>
    <row r="459">
      <c r="A459" t="inlineStr">
        <is>
          <t>10.1080/00295450.2026.2707617</t>
        </is>
      </c>
      <c r="B459" t="inlineStr">
        <is>
          <t>안전·사고·리스크</t>
        </is>
      </c>
      <c r="C459" t="b">
        <v>1</v>
      </c>
    </row>
    <row r="460">
      <c r="A460" t="inlineStr">
        <is>
          <t>10.1080/00295450.2026.2707617</t>
        </is>
      </c>
      <c r="B460" t="inlineStr">
        <is>
          <t>핵연료·재료</t>
        </is>
      </c>
      <c r="C460" t="b">
        <v>0</v>
      </c>
    </row>
    <row r="461">
      <c r="A461" t="inlineStr">
        <is>
          <t>10.1080/00295450.2026.2712089</t>
        </is>
      </c>
      <c r="B461" t="inlineStr">
        <is>
          <t>열수력·유체</t>
        </is>
      </c>
      <c r="C461" t="b">
        <v>1</v>
      </c>
    </row>
    <row r="462">
      <c r="A462" t="inlineStr">
        <is>
          <t>10.1080/00295450.2026.2712089</t>
        </is>
      </c>
      <c r="B462" t="inlineStr">
        <is>
          <t>방사선·계측</t>
        </is>
      </c>
      <c r="C462" t="b">
        <v>0</v>
      </c>
    </row>
    <row r="463">
      <c r="A463" t="inlineStr">
        <is>
          <t>10.1080/00295450.2026.2712089</t>
        </is>
      </c>
      <c r="B463" t="inlineStr">
        <is>
          <t>원자로물리·해석</t>
        </is>
      </c>
      <c r="C463" t="b">
        <v>0</v>
      </c>
    </row>
    <row r="464">
      <c r="A464" t="inlineStr">
        <is>
          <t>10.1080/00295450.2026.2712089</t>
        </is>
      </c>
      <c r="B464" t="inlineStr">
        <is>
          <t>핵연료·재료</t>
        </is>
      </c>
      <c r="C464" t="b">
        <v>0</v>
      </c>
    </row>
    <row r="465">
      <c r="A465" t="inlineStr">
        <is>
          <t>10.1080/00295450.2026.2712089</t>
        </is>
      </c>
      <c r="B465" t="inlineStr">
        <is>
          <t>핵연료주기·폐기물</t>
        </is>
      </c>
      <c r="C465" t="b">
        <v>0</v>
      </c>
    </row>
    <row r="466">
      <c r="A466" t="inlineStr">
        <is>
          <t>10.1080/00295450.2026.2712091</t>
        </is>
      </c>
      <c r="B466" t="inlineStr">
        <is>
          <t>기타 원자력</t>
        </is>
      </c>
      <c r="C466" t="b">
        <v>1</v>
      </c>
    </row>
    <row r="467">
      <c r="A467" t="inlineStr">
        <is>
          <t>10.1080/00295450.2026.2712097</t>
        </is>
      </c>
      <c r="B467" t="inlineStr">
        <is>
          <t>핵연료·재료</t>
        </is>
      </c>
      <c r="C467" t="b">
        <v>1</v>
      </c>
    </row>
    <row r="468">
      <c r="A468" t="inlineStr">
        <is>
          <t>10.1080/00295450.2026.2712103</t>
        </is>
      </c>
      <c r="B468" t="inlineStr">
        <is>
          <t>기타 원자력</t>
        </is>
      </c>
      <c r="C468" t="b">
        <v>1</v>
      </c>
    </row>
    <row r="469">
      <c r="A469" t="inlineStr">
        <is>
          <t>10.1080/00295450.2026.2712737</t>
        </is>
      </c>
      <c r="B469" t="inlineStr">
        <is>
          <t>기타 원자력</t>
        </is>
      </c>
      <c r="C469" t="b">
        <v>1</v>
      </c>
    </row>
    <row r="470">
      <c r="A470" t="inlineStr">
        <is>
          <t>10.1080/00295450.2026.2712744</t>
        </is>
      </c>
      <c r="B470" t="inlineStr">
        <is>
          <t>핵연료주기·폐기물</t>
        </is>
      </c>
      <c r="C470" t="b">
        <v>1</v>
      </c>
    </row>
    <row r="471">
      <c r="A471" t="inlineStr">
        <is>
          <t>10.1080/00295450.2026.2712745</t>
        </is>
      </c>
      <c r="B471" t="inlineStr">
        <is>
          <t>안전·사고·리스크</t>
        </is>
      </c>
      <c r="C471" t="b">
        <v>1</v>
      </c>
    </row>
    <row r="472">
      <c r="A472" t="inlineStr">
        <is>
          <t>10.1080/00295450.2026.2713829</t>
        </is>
      </c>
      <c r="B472" t="inlineStr">
        <is>
          <t>핵연료·재료</t>
        </is>
      </c>
      <c r="C472" t="b">
        <v>1</v>
      </c>
    </row>
    <row r="473">
      <c r="A473" t="inlineStr">
        <is>
          <t>10.1080/00295450.2026.2713829</t>
        </is>
      </c>
      <c r="B473" t="inlineStr">
        <is>
          <t>AI·디지털</t>
        </is>
      </c>
      <c r="C473" t="b">
        <v>0</v>
      </c>
    </row>
    <row r="474">
      <c r="A474" t="inlineStr">
        <is>
          <t>10.1080/00295450.2026.2713829</t>
        </is>
      </c>
      <c r="B474" t="inlineStr">
        <is>
          <t>핵연료주기·폐기물</t>
        </is>
      </c>
      <c r="C474" t="b">
        <v>0</v>
      </c>
    </row>
    <row r="475">
      <c r="A475" t="inlineStr">
        <is>
          <t>10.1080/00295450.2026.2713831</t>
        </is>
      </c>
      <c r="B475" t="inlineStr">
        <is>
          <t>핵연료·재료</t>
        </is>
      </c>
      <c r="C475" t="b">
        <v>1</v>
      </c>
    </row>
    <row r="476">
      <c r="A476" t="inlineStr">
        <is>
          <t>10.1080/00295450.2026.2715924</t>
        </is>
      </c>
      <c r="B476" t="inlineStr">
        <is>
          <t>기타 원자력</t>
        </is>
      </c>
      <c r="C476" t="b">
        <v>1</v>
      </c>
    </row>
    <row r="477">
      <c r="A477" t="inlineStr">
        <is>
          <t>10.1080/00295450.2026.2716593</t>
        </is>
      </c>
      <c r="B477" t="inlineStr">
        <is>
          <t>핵연료·재료</t>
        </is>
      </c>
      <c r="C477" t="b">
        <v>1</v>
      </c>
    </row>
    <row r="478">
      <c r="A478" t="inlineStr">
        <is>
          <t>10.1080/00295450.2026.2716593</t>
        </is>
      </c>
      <c r="B478" t="inlineStr">
        <is>
          <t>방사선·계측</t>
        </is>
      </c>
      <c r="C478" t="b">
        <v>0</v>
      </c>
    </row>
    <row r="479">
      <c r="A479" t="inlineStr">
        <is>
          <t>10.1080/00295450.2026.2716594</t>
        </is>
      </c>
      <c r="B479" t="inlineStr">
        <is>
          <t>원자로물리·해석</t>
        </is>
      </c>
      <c r="C479" t="b">
        <v>1</v>
      </c>
    </row>
    <row r="480">
      <c r="A480" t="inlineStr">
        <is>
          <t>10.1080/00295450.2026.2721224</t>
        </is>
      </c>
      <c r="B480" t="inlineStr">
        <is>
          <t>핵연료·재료</t>
        </is>
      </c>
      <c r="C480" t="b">
        <v>1</v>
      </c>
    </row>
    <row r="481">
      <c r="A481" t="inlineStr">
        <is>
          <t>10.1080/00295450.2026.2721226</t>
        </is>
      </c>
      <c r="B481" t="inlineStr">
        <is>
          <t>AI·디지털</t>
        </is>
      </c>
      <c r="C481" t="b">
        <v>1</v>
      </c>
    </row>
    <row r="482">
      <c r="A482" t="inlineStr">
        <is>
          <t>10.1080/00295450.2026.2722501</t>
        </is>
      </c>
      <c r="B482" t="inlineStr">
        <is>
          <t>방사선·계측</t>
        </is>
      </c>
      <c r="C482" t="b">
        <v>1</v>
      </c>
    </row>
    <row r="483">
      <c r="A483" t="inlineStr">
        <is>
          <t>10.1080/00295450.2026.2722502</t>
        </is>
      </c>
      <c r="B483" t="inlineStr">
        <is>
          <t>방사선·계측</t>
        </is>
      </c>
      <c r="C483" t="b">
        <v>1</v>
      </c>
    </row>
    <row r="484">
      <c r="A484" t="inlineStr">
        <is>
          <t>10.1080/00295450.2026.2724782</t>
        </is>
      </c>
      <c r="B484" t="inlineStr">
        <is>
          <t>기타 원자력</t>
        </is>
      </c>
      <c r="C484" t="b">
        <v>1</v>
      </c>
    </row>
    <row r="485">
      <c r="A485" t="inlineStr">
        <is>
          <t>10.1080/00295450.2026.2724783</t>
        </is>
      </c>
      <c r="B485" t="inlineStr">
        <is>
          <t>핵연료주기·폐기물</t>
        </is>
      </c>
      <c r="C485" t="b">
        <v>1</v>
      </c>
    </row>
    <row r="486">
      <c r="A486" t="inlineStr">
        <is>
          <t>10.1080/00295450.2026.2724783</t>
        </is>
      </c>
      <c r="B486" t="inlineStr">
        <is>
          <t>설계·운전·경제</t>
        </is>
      </c>
      <c r="C486" t="b">
        <v>0</v>
      </c>
    </row>
    <row r="487">
      <c r="A487" t="inlineStr">
        <is>
          <t>10.1080/00295450.2026.2724784</t>
        </is>
      </c>
      <c r="B487" t="inlineStr">
        <is>
          <t>방사선·계측</t>
        </is>
      </c>
      <c r="C487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2026-09-23T00:59:18Z</dcterms:created>
  <dcterms:modified xsi:type="dcterms:W3CDTF">2026-09-23T00:59:18Z</dcterms:modified>
</cp:coreProperties>
</file>