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E75DADF7-9484-2F4E-9F45-FBBD8A0EB99F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externalReferences>
    <externalReference r:id="rId55"/>
    <externalReference r:id="rId56"/>
  </externalReference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G51" i="45"/>
  <c r="F51" i="45"/>
  <c r="E51" i="45"/>
  <c r="D51" i="45"/>
  <c r="C51" i="45"/>
  <c r="B51" i="45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F47" i="43"/>
  <c r="C42" i="43"/>
  <c r="E38" i="43"/>
  <c r="C38" i="43"/>
  <c r="C34" i="43"/>
  <c r="C32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F30" i="41"/>
  <c r="G30" i="41" s="1"/>
  <c r="D30" i="41"/>
  <c r="C30" i="41"/>
  <c r="F29" i="41"/>
  <c r="G29" i="41" s="1"/>
  <c r="D29" i="41"/>
  <c r="C29" i="41"/>
  <c r="F28" i="41"/>
  <c r="G28" i="41" s="1"/>
  <c r="D28" i="41"/>
  <c r="C28" i="41"/>
  <c r="F27" i="41"/>
  <c r="G27" i="41" s="1"/>
  <c r="D27" i="41"/>
  <c r="C27" i="41"/>
  <c r="F26" i="41"/>
  <c r="G26" i="41" s="1"/>
  <c r="D26" i="41"/>
  <c r="C26" i="41"/>
  <c r="G25" i="41"/>
  <c r="D25" i="41"/>
  <c r="F25" i="41" s="1"/>
  <c r="C25" i="41"/>
  <c r="F24" i="41"/>
  <c r="G24" i="41" s="1"/>
  <c r="D24" i="41"/>
  <c r="C24" i="41"/>
  <c r="D23" i="41"/>
  <c r="F23" i="41" s="1"/>
  <c r="G23" i="41" s="1"/>
  <c r="C23" i="41"/>
  <c r="G22" i="41"/>
  <c r="F22" i="41"/>
  <c r="D22" i="41"/>
  <c r="C22" i="41"/>
  <c r="F21" i="41"/>
  <c r="G21" i="41" s="1"/>
  <c r="D21" i="41"/>
  <c r="C21" i="41"/>
  <c r="D20" i="41"/>
  <c r="F20" i="41" s="1"/>
  <c r="G20" i="41" s="1"/>
  <c r="C20" i="41"/>
  <c r="F19" i="41"/>
  <c r="G19" i="41" s="1"/>
  <c r="D19" i="41"/>
  <c r="C19" i="41"/>
  <c r="F18" i="41"/>
  <c r="G18" i="41" s="1"/>
  <c r="D18" i="41"/>
  <c r="C18" i="41"/>
  <c r="F17" i="41"/>
  <c r="G17" i="41" s="1"/>
  <c r="D17" i="41"/>
  <c r="C17" i="41"/>
  <c r="F16" i="41"/>
  <c r="G16" i="41" s="1"/>
  <c r="D16" i="41"/>
  <c r="C16" i="41"/>
  <c r="D15" i="41"/>
  <c r="F15" i="41" s="1"/>
  <c r="G15" i="41" s="1"/>
  <c r="C15" i="41"/>
  <c r="F14" i="41"/>
  <c r="G14" i="41" s="1"/>
  <c r="D14" i="41"/>
  <c r="C14" i="41"/>
  <c r="D13" i="41"/>
  <c r="F13" i="41" s="1"/>
  <c r="G13" i="41" s="1"/>
  <c r="C13" i="41"/>
  <c r="G12" i="41"/>
  <c r="F12" i="41"/>
  <c r="D12" i="41"/>
  <c r="C12" i="41"/>
  <c r="F11" i="41"/>
  <c r="G11" i="41" s="1"/>
  <c r="D11" i="4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C40" i="40"/>
  <c r="C53" i="43" s="1"/>
  <c r="C39" i="40"/>
  <c r="C52" i="43" s="1"/>
  <c r="C38" i="40"/>
  <c r="C51" i="43" s="1"/>
  <c r="C37" i="40"/>
  <c r="C50" i="43" s="1"/>
  <c r="D36" i="40"/>
  <c r="C36" i="40"/>
  <c r="C49" i="43" s="1"/>
  <c r="D35" i="40"/>
  <c r="C35" i="40"/>
  <c r="C48" i="43" s="1"/>
  <c r="C34" i="40"/>
  <c r="C47" i="43" s="1"/>
  <c r="C33" i="40"/>
  <c r="C46" i="43" s="1"/>
  <c r="H32" i="40"/>
  <c r="H45" i="43" s="1"/>
  <c r="C32" i="40"/>
  <c r="C45" i="43" s="1"/>
  <c r="D31" i="40"/>
  <c r="C31" i="40"/>
  <c r="C44" i="43" s="1"/>
  <c r="C30" i="40"/>
  <c r="C43" i="43" s="1"/>
  <c r="G29" i="40"/>
  <c r="G42" i="43" s="1"/>
  <c r="E29" i="40"/>
  <c r="E42" i="43" s="1"/>
  <c r="C29" i="40"/>
  <c r="H28" i="40"/>
  <c r="H41" i="43" s="1"/>
  <c r="C28" i="40"/>
  <c r="C41" i="43" s="1"/>
  <c r="C27" i="40"/>
  <c r="C40" i="43" s="1"/>
  <c r="I26" i="40"/>
  <c r="I39" i="43" s="1"/>
  <c r="H26" i="40"/>
  <c r="H39" i="43" s="1"/>
  <c r="C26" i="40"/>
  <c r="C39" i="43" s="1"/>
  <c r="H25" i="40"/>
  <c r="H38" i="43" s="1"/>
  <c r="C25" i="40"/>
  <c r="G24" i="40"/>
  <c r="G37" i="43" s="1"/>
  <c r="E24" i="40"/>
  <c r="E37" i="43" s="1"/>
  <c r="D24" i="40"/>
  <c r="C24" i="40"/>
  <c r="C37" i="43" s="1"/>
  <c r="E23" i="40"/>
  <c r="E36" i="43" s="1"/>
  <c r="C23" i="40"/>
  <c r="C36" i="43" s="1"/>
  <c r="C22" i="40"/>
  <c r="C35" i="43" s="1"/>
  <c r="D21" i="40"/>
  <c r="C21" i="40"/>
  <c r="C20" i="40"/>
  <c r="C33" i="43" s="1"/>
  <c r="C19" i="40"/>
  <c r="C18" i="40"/>
  <c r="C31" i="43" s="1"/>
  <c r="C17" i="40"/>
  <c r="C30" i="43" s="1"/>
  <c r="C16" i="40"/>
  <c r="C29" i="43" s="1"/>
  <c r="G15" i="40"/>
  <c r="G28" i="43" s="1"/>
  <c r="C15" i="40"/>
  <c r="C28" i="43" s="1"/>
  <c r="F14" i="40"/>
  <c r="F27" i="43" s="1"/>
  <c r="D14" i="40"/>
  <c r="C14" i="40"/>
  <c r="C27" i="43" s="1"/>
  <c r="E13" i="40"/>
  <c r="E26" i="43" s="1"/>
  <c r="C13" i="40"/>
  <c r="C26" i="43" s="1"/>
  <c r="C12" i="40"/>
  <c r="C25" i="43" s="1"/>
  <c r="C11" i="40"/>
  <c r="C24" i="43" s="1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C40" i="39"/>
  <c r="C39" i="39"/>
  <c r="C38" i="39"/>
  <c r="C37" i="39"/>
  <c r="F36" i="39"/>
  <c r="G36" i="39" s="1"/>
  <c r="C36" i="39"/>
  <c r="C35" i="39"/>
  <c r="C34" i="39"/>
  <c r="C33" i="39"/>
  <c r="C32" i="39"/>
  <c r="C31" i="39"/>
  <c r="C30" i="39"/>
  <c r="C29" i="39"/>
  <c r="C28" i="39"/>
  <c r="F27" i="39"/>
  <c r="G27" i="39" s="1"/>
  <c r="C27" i="39"/>
  <c r="F26" i="39"/>
  <c r="G26" i="39" s="1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F11" i="39"/>
  <c r="G11" i="39" s="1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H40" i="38"/>
  <c r="G40" i="38"/>
  <c r="C40" i="38"/>
  <c r="G39" i="38"/>
  <c r="C39" i="38"/>
  <c r="I38" i="38"/>
  <c r="C38" i="38"/>
  <c r="C37" i="38"/>
  <c r="C36" i="38"/>
  <c r="C35" i="38"/>
  <c r="G34" i="38"/>
  <c r="C34" i="38"/>
  <c r="I33" i="38"/>
  <c r="C33" i="38"/>
  <c r="I32" i="38"/>
  <c r="C32" i="38"/>
  <c r="C31" i="38"/>
  <c r="C30" i="38"/>
  <c r="C29" i="38"/>
  <c r="I28" i="38"/>
  <c r="C28" i="38"/>
  <c r="I27" i="38"/>
  <c r="C27" i="38"/>
  <c r="C26" i="38"/>
  <c r="H25" i="38"/>
  <c r="G25" i="38"/>
  <c r="J25" i="38" s="1"/>
  <c r="C25" i="38"/>
  <c r="C24" i="38"/>
  <c r="C23" i="38"/>
  <c r="C22" i="38"/>
  <c r="C21" i="38"/>
  <c r="C20" i="38"/>
  <c r="G19" i="38"/>
  <c r="C19" i="38"/>
  <c r="C18" i="38"/>
  <c r="C17" i="38"/>
  <c r="C16" i="38"/>
  <c r="H15" i="38"/>
  <c r="C15" i="38"/>
  <c r="G14" i="38"/>
  <c r="C14" i="38"/>
  <c r="C13" i="38"/>
  <c r="C12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C40" i="37"/>
  <c r="C39" i="37"/>
  <c r="C38" i="37"/>
  <c r="G37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F25" i="37"/>
  <c r="C25" i="37"/>
  <c r="C24" i="37"/>
  <c r="G23" i="37"/>
  <c r="F23" i="37"/>
  <c r="H23" i="37" s="1"/>
  <c r="C23" i="37"/>
  <c r="G22" i="37"/>
  <c r="C22" i="37"/>
  <c r="C21" i="37"/>
  <c r="C20" i="37"/>
  <c r="C19" i="37"/>
  <c r="C18" i="37"/>
  <c r="C17" i="37"/>
  <c r="C16" i="37"/>
  <c r="C15" i="37"/>
  <c r="G14" i="37"/>
  <c r="H14" i="37" s="1"/>
  <c r="C14" i="37"/>
  <c r="G13" i="37"/>
  <c r="C13" i="37"/>
  <c r="C12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U40" i="35"/>
  <c r="T40" i="35"/>
  <c r="S40" i="35"/>
  <c r="R40" i="35"/>
  <c r="G40" i="40" s="1"/>
  <c r="G53" i="43" s="1"/>
  <c r="Q40" i="35"/>
  <c r="F40" i="40" s="1"/>
  <c r="F53" i="43" s="1"/>
  <c r="P40" i="35"/>
  <c r="O40" i="35"/>
  <c r="F40" i="37" s="1"/>
  <c r="C40" i="35"/>
  <c r="T39" i="35"/>
  <c r="S39" i="35"/>
  <c r="R39" i="35"/>
  <c r="Q39" i="35"/>
  <c r="F39" i="40" s="1"/>
  <c r="F52" i="43" s="1"/>
  <c r="P39" i="35"/>
  <c r="G39" i="37" s="1"/>
  <c r="O39" i="35"/>
  <c r="D39" i="40" s="1"/>
  <c r="C39" i="35"/>
  <c r="T38" i="35"/>
  <c r="S38" i="35"/>
  <c r="H38" i="40" s="1"/>
  <c r="H51" i="43" s="1"/>
  <c r="R38" i="35"/>
  <c r="G38" i="40" s="1"/>
  <c r="G51" i="43" s="1"/>
  <c r="Q38" i="35"/>
  <c r="P38" i="35"/>
  <c r="O38" i="35"/>
  <c r="C38" i="35"/>
  <c r="T37" i="35"/>
  <c r="I37" i="40" s="1"/>
  <c r="I50" i="43" s="1"/>
  <c r="S37" i="35"/>
  <c r="H37" i="40" s="1"/>
  <c r="H50" i="43" s="1"/>
  <c r="R37" i="35"/>
  <c r="H37" i="38" s="1"/>
  <c r="Q37" i="35"/>
  <c r="P37" i="35"/>
  <c r="E37" i="40" s="1"/>
  <c r="E50" i="43" s="1"/>
  <c r="O37" i="35"/>
  <c r="C37" i="35"/>
  <c r="T36" i="35"/>
  <c r="I36" i="40" s="1"/>
  <c r="I49" i="43" s="1"/>
  <c r="S36" i="35"/>
  <c r="I36" i="38" s="1"/>
  <c r="R36" i="35"/>
  <c r="Q36" i="35"/>
  <c r="G36" i="38" s="1"/>
  <c r="P36" i="35"/>
  <c r="O36" i="35"/>
  <c r="F36" i="37" s="1"/>
  <c r="C36" i="35"/>
  <c r="U35" i="35"/>
  <c r="T35" i="35"/>
  <c r="S35" i="35"/>
  <c r="R35" i="35"/>
  <c r="G35" i="40" s="1"/>
  <c r="G48" i="43" s="1"/>
  <c r="Q35" i="35"/>
  <c r="F35" i="40" s="1"/>
  <c r="F48" i="43" s="1"/>
  <c r="P35" i="35"/>
  <c r="E35" i="40" s="1"/>
  <c r="E48" i="43" s="1"/>
  <c r="O35" i="35"/>
  <c r="F35" i="37" s="1"/>
  <c r="C35" i="35"/>
  <c r="T34" i="35"/>
  <c r="S34" i="35"/>
  <c r="R34" i="35"/>
  <c r="Q34" i="35"/>
  <c r="F34" i="40" s="1"/>
  <c r="P34" i="35"/>
  <c r="O34" i="35"/>
  <c r="F34" i="37" s="1"/>
  <c r="C34" i="35"/>
  <c r="T33" i="35"/>
  <c r="S33" i="35"/>
  <c r="H33" i="40" s="1"/>
  <c r="H46" i="43" s="1"/>
  <c r="R33" i="35"/>
  <c r="Q33" i="35"/>
  <c r="P33" i="35"/>
  <c r="E33" i="40" s="1"/>
  <c r="E46" i="43" s="1"/>
  <c r="O33" i="35"/>
  <c r="D33" i="40" s="1"/>
  <c r="C33" i="35"/>
  <c r="T32" i="35"/>
  <c r="I32" i="40" s="1"/>
  <c r="I45" i="43" s="1"/>
  <c r="S32" i="35"/>
  <c r="R32" i="35"/>
  <c r="Q32" i="35"/>
  <c r="P32" i="35"/>
  <c r="O32" i="35"/>
  <c r="C32" i="35"/>
  <c r="T31" i="35"/>
  <c r="I31" i="40" s="1"/>
  <c r="I44" i="43" s="1"/>
  <c r="S31" i="35"/>
  <c r="R31" i="35"/>
  <c r="Q31" i="35"/>
  <c r="P31" i="35"/>
  <c r="O31" i="35"/>
  <c r="F31" i="37" s="1"/>
  <c r="C31" i="35"/>
  <c r="U30" i="35"/>
  <c r="T30" i="35"/>
  <c r="F30" i="39" s="1"/>
  <c r="G30" i="39" s="1"/>
  <c r="S30" i="35"/>
  <c r="R30" i="35"/>
  <c r="G30" i="40" s="1"/>
  <c r="G43" i="43" s="1"/>
  <c r="Q30" i="35"/>
  <c r="F30" i="40" s="1"/>
  <c r="F43" i="43" s="1"/>
  <c r="P30" i="35"/>
  <c r="O30" i="35"/>
  <c r="C30" i="35"/>
  <c r="T29" i="35"/>
  <c r="S29" i="35"/>
  <c r="R29" i="35"/>
  <c r="H29" i="38" s="1"/>
  <c r="Q29" i="35"/>
  <c r="F29" i="40" s="1"/>
  <c r="F42" i="43" s="1"/>
  <c r="P29" i="35"/>
  <c r="G29" i="37" s="1"/>
  <c r="O29" i="35"/>
  <c r="D29" i="40" s="1"/>
  <c r="D42" i="43" s="1"/>
  <c r="C29" i="35"/>
  <c r="T28" i="35"/>
  <c r="S28" i="35"/>
  <c r="R28" i="35"/>
  <c r="Q28" i="35"/>
  <c r="P28" i="35"/>
  <c r="E28" i="40" s="1"/>
  <c r="E41" i="43" s="1"/>
  <c r="O28" i="35"/>
  <c r="F28" i="37" s="1"/>
  <c r="C28" i="35"/>
  <c r="T27" i="35"/>
  <c r="I27" i="40" s="1"/>
  <c r="I40" i="43" s="1"/>
  <c r="S27" i="35"/>
  <c r="H27" i="40" s="1"/>
  <c r="H40" i="43" s="1"/>
  <c r="R27" i="35"/>
  <c r="Q27" i="35"/>
  <c r="G27" i="38" s="1"/>
  <c r="P27" i="35"/>
  <c r="O27" i="35"/>
  <c r="C27" i="35"/>
  <c r="T26" i="35"/>
  <c r="S26" i="35"/>
  <c r="I26" i="38" s="1"/>
  <c r="R26" i="35"/>
  <c r="Q26" i="35"/>
  <c r="P26" i="35"/>
  <c r="O26" i="35"/>
  <c r="C26" i="35"/>
  <c r="U25" i="35"/>
  <c r="T25" i="35"/>
  <c r="S25" i="35"/>
  <c r="I25" i="38" s="1"/>
  <c r="R25" i="35"/>
  <c r="G25" i="40" s="1"/>
  <c r="G38" i="43" s="1"/>
  <c r="Q25" i="35"/>
  <c r="F25" i="40" s="1"/>
  <c r="F38" i="43" s="1"/>
  <c r="P25" i="35"/>
  <c r="E25" i="40" s="1"/>
  <c r="O25" i="35"/>
  <c r="D25" i="40" s="1"/>
  <c r="C25" i="35"/>
  <c r="T24" i="35"/>
  <c r="S24" i="35"/>
  <c r="R24" i="35"/>
  <c r="H24" i="38" s="1"/>
  <c r="Q24" i="35"/>
  <c r="F24" i="40" s="1"/>
  <c r="F37" i="43" s="1"/>
  <c r="P24" i="35"/>
  <c r="G24" i="37" s="1"/>
  <c r="H24" i="37" s="1"/>
  <c r="O24" i="35"/>
  <c r="F24" i="37" s="1"/>
  <c r="C24" i="35"/>
  <c r="T23" i="35"/>
  <c r="S23" i="35"/>
  <c r="H23" i="40" s="1"/>
  <c r="H36" i="43" s="1"/>
  <c r="R23" i="35"/>
  <c r="Q23" i="35"/>
  <c r="P23" i="35"/>
  <c r="O23" i="35"/>
  <c r="D23" i="40" s="1"/>
  <c r="C23" i="35"/>
  <c r="T22" i="35"/>
  <c r="S22" i="35"/>
  <c r="H22" i="40" s="1"/>
  <c r="H35" i="43" s="1"/>
  <c r="R22" i="35"/>
  <c r="Q22" i="35"/>
  <c r="P22" i="35"/>
  <c r="E22" i="40" s="1"/>
  <c r="E35" i="43" s="1"/>
  <c r="O22" i="35"/>
  <c r="C22" i="35"/>
  <c r="T21" i="35"/>
  <c r="I21" i="40" s="1"/>
  <c r="I34" i="43" s="1"/>
  <c r="S21" i="35"/>
  <c r="R21" i="35"/>
  <c r="Q21" i="35"/>
  <c r="P21" i="35"/>
  <c r="O21" i="35"/>
  <c r="C21" i="35"/>
  <c r="T20" i="35"/>
  <c r="F20" i="39" s="1"/>
  <c r="G20" i="39" s="1"/>
  <c r="S20" i="35"/>
  <c r="I20" i="38" s="1"/>
  <c r="R20" i="35"/>
  <c r="G20" i="40" s="1"/>
  <c r="G33" i="43" s="1"/>
  <c r="Q20" i="35"/>
  <c r="F20" i="40" s="1"/>
  <c r="F33" i="43" s="1"/>
  <c r="P20" i="35"/>
  <c r="O20" i="35"/>
  <c r="C20" i="35"/>
  <c r="T19" i="35"/>
  <c r="F19" i="39" s="1"/>
  <c r="G19" i="39" s="1"/>
  <c r="S19" i="35"/>
  <c r="R19" i="35"/>
  <c r="H19" i="38" s="1"/>
  <c r="Q19" i="35"/>
  <c r="F19" i="40" s="1"/>
  <c r="F32" i="43" s="1"/>
  <c r="P19" i="35"/>
  <c r="E19" i="40" s="1"/>
  <c r="E32" i="43" s="1"/>
  <c r="O19" i="35"/>
  <c r="D19" i="40" s="1"/>
  <c r="C19" i="35"/>
  <c r="U18" i="35"/>
  <c r="T18" i="35"/>
  <c r="S18" i="35"/>
  <c r="R18" i="35"/>
  <c r="Q18" i="35"/>
  <c r="P18" i="35"/>
  <c r="E18" i="40" s="1"/>
  <c r="E31" i="43" s="1"/>
  <c r="O18" i="35"/>
  <c r="C18" i="35"/>
  <c r="T17" i="35"/>
  <c r="S17" i="35"/>
  <c r="R17" i="35"/>
  <c r="Q17" i="35"/>
  <c r="P17" i="35"/>
  <c r="O17" i="35"/>
  <c r="C17" i="35"/>
  <c r="T16" i="35"/>
  <c r="I16" i="40" s="1"/>
  <c r="I29" i="43" s="1"/>
  <c r="S16" i="35"/>
  <c r="I16" i="38" s="1"/>
  <c r="R16" i="35"/>
  <c r="Q16" i="35"/>
  <c r="P16" i="35"/>
  <c r="O16" i="35"/>
  <c r="C16" i="35"/>
  <c r="T15" i="35"/>
  <c r="S15" i="35"/>
  <c r="H15" i="40" s="1"/>
  <c r="H28" i="43" s="1"/>
  <c r="R15" i="35"/>
  <c r="Q15" i="35"/>
  <c r="F15" i="40" s="1"/>
  <c r="F28" i="43" s="1"/>
  <c r="P15" i="35"/>
  <c r="O15" i="35"/>
  <c r="C15" i="35"/>
  <c r="T14" i="35"/>
  <c r="S14" i="35"/>
  <c r="R14" i="35"/>
  <c r="H14" i="38" s="1"/>
  <c r="Q14" i="35"/>
  <c r="P14" i="35"/>
  <c r="E14" i="40" s="1"/>
  <c r="E27" i="43" s="1"/>
  <c r="O14" i="35"/>
  <c r="F14" i="37" s="1"/>
  <c r="C14" i="35"/>
  <c r="U13" i="35"/>
  <c r="T13" i="35"/>
  <c r="S13" i="35"/>
  <c r="R13" i="35"/>
  <c r="Q13" i="35"/>
  <c r="P13" i="35"/>
  <c r="O13" i="35"/>
  <c r="D13" i="40" s="1"/>
  <c r="C13" i="35"/>
  <c r="T12" i="35"/>
  <c r="S12" i="35"/>
  <c r="R12" i="35"/>
  <c r="Q12" i="35"/>
  <c r="P12" i="35"/>
  <c r="O12" i="35"/>
  <c r="C12" i="35"/>
  <c r="T11" i="35"/>
  <c r="E23" i="44" s="1"/>
  <c r="S11" i="35"/>
  <c r="R11" i="35"/>
  <c r="Q11" i="35"/>
  <c r="P11" i="35"/>
  <c r="O11" i="35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I51" i="22"/>
  <c r="H51" i="22"/>
  <c r="G51" i="22"/>
  <c r="F51" i="22"/>
  <c r="E51" i="22"/>
  <c r="D51" i="22"/>
  <c r="C51" i="22"/>
  <c r="B51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C53" i="20"/>
  <c r="K47" i="20"/>
  <c r="K43" i="20"/>
  <c r="G42" i="20"/>
  <c r="C34" i="20"/>
  <c r="K33" i="20"/>
  <c r="C26" i="20"/>
  <c r="C24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D30" i="18"/>
  <c r="F30" i="18" s="1"/>
  <c r="G30" i="18" s="1"/>
  <c r="C30" i="18"/>
  <c r="F29" i="18"/>
  <c r="G29" i="18" s="1"/>
  <c r="D29" i="18"/>
  <c r="C29" i="18"/>
  <c r="G28" i="18"/>
  <c r="D28" i="18"/>
  <c r="F28" i="18" s="1"/>
  <c r="C28" i="18"/>
  <c r="F27" i="18"/>
  <c r="G27" i="18" s="1"/>
  <c r="D27" i="18"/>
  <c r="C27" i="18"/>
  <c r="F26" i="18"/>
  <c r="G26" i="18" s="1"/>
  <c r="D26" i="18"/>
  <c r="C26" i="18"/>
  <c r="D25" i="18"/>
  <c r="F25" i="18" s="1"/>
  <c r="G25" i="18" s="1"/>
  <c r="C25" i="18"/>
  <c r="F24" i="18"/>
  <c r="G24" i="18" s="1"/>
  <c r="D24" i="18"/>
  <c r="C24" i="18"/>
  <c r="D23" i="18"/>
  <c r="F23" i="18" s="1"/>
  <c r="G23" i="18" s="1"/>
  <c r="C23" i="18"/>
  <c r="F22" i="18"/>
  <c r="G22" i="18" s="1"/>
  <c r="D22" i="18"/>
  <c r="C22" i="18"/>
  <c r="F21" i="18"/>
  <c r="G21" i="18" s="1"/>
  <c r="D21" i="18"/>
  <c r="C21" i="18"/>
  <c r="G20" i="18"/>
  <c r="D20" i="18"/>
  <c r="F20" i="18" s="1"/>
  <c r="C20" i="18"/>
  <c r="D19" i="18"/>
  <c r="F19" i="18" s="1"/>
  <c r="G19" i="18" s="1"/>
  <c r="C19" i="18"/>
  <c r="D18" i="18"/>
  <c r="F18" i="18" s="1"/>
  <c r="G18" i="18" s="1"/>
  <c r="C18" i="18"/>
  <c r="G17" i="18"/>
  <c r="F17" i="18"/>
  <c r="D17" i="18"/>
  <c r="C17" i="18"/>
  <c r="D16" i="18"/>
  <c r="F16" i="18" s="1"/>
  <c r="G16" i="18" s="1"/>
  <c r="C16" i="18"/>
  <c r="D15" i="18"/>
  <c r="F15" i="18" s="1"/>
  <c r="G15" i="18" s="1"/>
  <c r="C15" i="18"/>
  <c r="D14" i="18"/>
  <c r="F14" i="18" s="1"/>
  <c r="G14" i="18" s="1"/>
  <c r="C14" i="18"/>
  <c r="D13" i="18"/>
  <c r="F13" i="18" s="1"/>
  <c r="G13" i="18" s="1"/>
  <c r="C13" i="18"/>
  <c r="F12" i="18"/>
  <c r="G12" i="18" s="1"/>
  <c r="D12" i="18"/>
  <c r="C12" i="18"/>
  <c r="F11" i="18"/>
  <c r="G11" i="18" s="1"/>
  <c r="D11" i="18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C40" i="17"/>
  <c r="E39" i="17"/>
  <c r="E52" i="20" s="1"/>
  <c r="D39" i="17"/>
  <c r="C39" i="17"/>
  <c r="C52" i="20" s="1"/>
  <c r="C38" i="17"/>
  <c r="C51" i="20" s="1"/>
  <c r="C37" i="17"/>
  <c r="C50" i="20" s="1"/>
  <c r="C36" i="17"/>
  <c r="C49" i="20" s="1"/>
  <c r="D35" i="17"/>
  <c r="C35" i="17"/>
  <c r="C48" i="20" s="1"/>
  <c r="K34" i="17"/>
  <c r="E34" i="17"/>
  <c r="E47" i="20" s="1"/>
  <c r="C34" i="17"/>
  <c r="C47" i="20" s="1"/>
  <c r="C33" i="17"/>
  <c r="C46" i="20" s="1"/>
  <c r="G32" i="17"/>
  <c r="G45" i="20" s="1"/>
  <c r="C32" i="17"/>
  <c r="C45" i="20" s="1"/>
  <c r="C31" i="17"/>
  <c r="C44" i="20" s="1"/>
  <c r="C30" i="17"/>
  <c r="C43" i="20" s="1"/>
  <c r="C29" i="17"/>
  <c r="C42" i="20" s="1"/>
  <c r="E28" i="17"/>
  <c r="E41" i="20" s="1"/>
  <c r="D28" i="17"/>
  <c r="C28" i="17"/>
  <c r="C41" i="20" s="1"/>
  <c r="C27" i="17"/>
  <c r="C40" i="20" s="1"/>
  <c r="K26" i="17"/>
  <c r="K39" i="20" s="1"/>
  <c r="C26" i="17"/>
  <c r="C39" i="20" s="1"/>
  <c r="C25" i="17"/>
  <c r="C38" i="20" s="1"/>
  <c r="K24" i="17"/>
  <c r="K37" i="20" s="1"/>
  <c r="J24" i="17"/>
  <c r="J37" i="20" s="1"/>
  <c r="C24" i="17"/>
  <c r="C37" i="20" s="1"/>
  <c r="C23" i="17"/>
  <c r="C36" i="20" s="1"/>
  <c r="E22" i="17"/>
  <c r="E35" i="20" s="1"/>
  <c r="D22" i="17"/>
  <c r="D35" i="20" s="1"/>
  <c r="C22" i="17"/>
  <c r="C35" i="20" s="1"/>
  <c r="C21" i="17"/>
  <c r="K20" i="17"/>
  <c r="J20" i="17"/>
  <c r="J33" i="20" s="1"/>
  <c r="E20" i="17"/>
  <c r="E33" i="20" s="1"/>
  <c r="C20" i="17"/>
  <c r="C33" i="20" s="1"/>
  <c r="C19" i="17"/>
  <c r="C32" i="20" s="1"/>
  <c r="E18" i="17"/>
  <c r="E31" i="20" s="1"/>
  <c r="D18" i="17"/>
  <c r="C18" i="17"/>
  <c r="C31" i="20" s="1"/>
  <c r="C17" i="17"/>
  <c r="C30" i="20" s="1"/>
  <c r="K16" i="17"/>
  <c r="K29" i="20" s="1"/>
  <c r="C16" i="17"/>
  <c r="C29" i="20" s="1"/>
  <c r="C15" i="17"/>
  <c r="C28" i="20" s="1"/>
  <c r="K14" i="17"/>
  <c r="K27" i="20" s="1"/>
  <c r="J14" i="17"/>
  <c r="J27" i="20" s="1"/>
  <c r="G14" i="17"/>
  <c r="G27" i="20" s="1"/>
  <c r="C14" i="17"/>
  <c r="C27" i="20" s="1"/>
  <c r="C13" i="17"/>
  <c r="I12" i="17"/>
  <c r="I25" i="20" s="1"/>
  <c r="C12" i="17"/>
  <c r="C25" i="20" s="1"/>
  <c r="E11" i="17"/>
  <c r="D11" i="17"/>
  <c r="C11" i="17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I40" i="16"/>
  <c r="H40" i="16"/>
  <c r="G40" i="16"/>
  <c r="J40" i="16" s="1"/>
  <c r="C40" i="16"/>
  <c r="C39" i="16"/>
  <c r="I38" i="16"/>
  <c r="H38" i="16"/>
  <c r="C38" i="16"/>
  <c r="C37" i="16"/>
  <c r="C36" i="16"/>
  <c r="C35" i="16"/>
  <c r="I34" i="16"/>
  <c r="H34" i="16"/>
  <c r="G34" i="16"/>
  <c r="J34" i="16" s="1"/>
  <c r="C34" i="16"/>
  <c r="C33" i="16"/>
  <c r="C32" i="16"/>
  <c r="C31" i="16"/>
  <c r="C30" i="16"/>
  <c r="I29" i="16"/>
  <c r="C29" i="16"/>
  <c r="C28" i="16"/>
  <c r="C27" i="16"/>
  <c r="C26" i="16"/>
  <c r="J25" i="16"/>
  <c r="C25" i="16"/>
  <c r="C24" i="16"/>
  <c r="C23" i="16"/>
  <c r="I22" i="16"/>
  <c r="C22" i="16"/>
  <c r="C21" i="16"/>
  <c r="I20" i="16"/>
  <c r="H20" i="16"/>
  <c r="G20" i="16"/>
  <c r="J20" i="16" s="1"/>
  <c r="C20" i="16"/>
  <c r="C19" i="16"/>
  <c r="I18" i="16"/>
  <c r="H18" i="16"/>
  <c r="C18" i="16"/>
  <c r="C17" i="16"/>
  <c r="C16" i="16"/>
  <c r="C15" i="16"/>
  <c r="I14" i="16"/>
  <c r="H14" i="16"/>
  <c r="G14" i="16"/>
  <c r="J14" i="16" s="1"/>
  <c r="C14" i="16"/>
  <c r="C13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C40" i="15"/>
  <c r="C39" i="15"/>
  <c r="C38" i="15"/>
  <c r="C37" i="15"/>
  <c r="H36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I17" i="15"/>
  <c r="C17" i="15"/>
  <c r="C16" i="15"/>
  <c r="C15" i="15"/>
  <c r="C14" i="15"/>
  <c r="I13" i="15"/>
  <c r="C13" i="15"/>
  <c r="C12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C40" i="14"/>
  <c r="F39" i="14"/>
  <c r="C39" i="14"/>
  <c r="G38" i="14"/>
  <c r="H38" i="14" s="1"/>
  <c r="F38" i="14"/>
  <c r="C38" i="14"/>
  <c r="F37" i="14"/>
  <c r="C37" i="14"/>
  <c r="G36" i="14"/>
  <c r="F36" i="14"/>
  <c r="H36" i="14" s="1"/>
  <c r="C36" i="14"/>
  <c r="C35" i="14"/>
  <c r="G34" i="14"/>
  <c r="F34" i="14"/>
  <c r="H34" i="14" s="1"/>
  <c r="C34" i="14"/>
  <c r="C33" i="14"/>
  <c r="G32" i="14"/>
  <c r="F32" i="14"/>
  <c r="H32" i="14" s="1"/>
  <c r="C32" i="14"/>
  <c r="C31" i="14"/>
  <c r="G30" i="14"/>
  <c r="F30" i="14"/>
  <c r="H30" i="14" s="1"/>
  <c r="C30" i="14"/>
  <c r="G29" i="14"/>
  <c r="F29" i="14"/>
  <c r="C29" i="14"/>
  <c r="F28" i="14"/>
  <c r="H28" i="14" s="1"/>
  <c r="C28" i="14"/>
  <c r="G27" i="14"/>
  <c r="F27" i="14"/>
  <c r="H27" i="14" s="1"/>
  <c r="I27" i="14" s="1"/>
  <c r="D50" i="31" s="1"/>
  <c r="C27" i="14"/>
  <c r="C26" i="14"/>
  <c r="G25" i="14"/>
  <c r="F25" i="14"/>
  <c r="H25" i="14" s="1"/>
  <c r="C25" i="14"/>
  <c r="C24" i="14"/>
  <c r="G23" i="14"/>
  <c r="F23" i="14"/>
  <c r="C23" i="14"/>
  <c r="C22" i="14"/>
  <c r="G21" i="14"/>
  <c r="F21" i="14"/>
  <c r="H21" i="14" s="1"/>
  <c r="C21" i="14"/>
  <c r="C20" i="14"/>
  <c r="C19" i="14"/>
  <c r="G18" i="14"/>
  <c r="C18" i="14"/>
  <c r="C17" i="14"/>
  <c r="G16" i="14"/>
  <c r="F16" i="14"/>
  <c r="H16" i="14" s="1"/>
  <c r="C16" i="14"/>
  <c r="C15" i="14"/>
  <c r="G14" i="14"/>
  <c r="F14" i="14"/>
  <c r="H14" i="14" s="1"/>
  <c r="C14" i="14"/>
  <c r="C13" i="14"/>
  <c r="G12" i="14"/>
  <c r="F12" i="14"/>
  <c r="H12" i="14" s="1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K40" i="17" s="1"/>
  <c r="K53" i="20" s="1"/>
  <c r="V40" i="12"/>
  <c r="J40" i="17" s="1"/>
  <c r="J53" i="20" s="1"/>
  <c r="U40" i="12"/>
  <c r="I40" i="17" s="1"/>
  <c r="I53" i="20" s="1"/>
  <c r="T40" i="12"/>
  <c r="S40" i="12"/>
  <c r="H40" i="15" s="1"/>
  <c r="R40" i="12"/>
  <c r="F40" i="17" s="1"/>
  <c r="F53" i="20" s="1"/>
  <c r="Q40" i="12"/>
  <c r="G40" i="14" s="1"/>
  <c r="P40" i="12"/>
  <c r="F40" i="14" s="1"/>
  <c r="H40" i="14" s="1"/>
  <c r="C40" i="12"/>
  <c r="W39" i="12"/>
  <c r="K39" i="17" s="1"/>
  <c r="K52" i="20" s="1"/>
  <c r="V39" i="12"/>
  <c r="U39" i="12"/>
  <c r="T39" i="12"/>
  <c r="H39" i="17" s="1"/>
  <c r="H52" i="20" s="1"/>
  <c r="S39" i="12"/>
  <c r="G39" i="17" s="1"/>
  <c r="G52" i="20" s="1"/>
  <c r="R39" i="12"/>
  <c r="F39" i="17" s="1"/>
  <c r="F52" i="20" s="1"/>
  <c r="Q39" i="12"/>
  <c r="G39" i="14" s="1"/>
  <c r="P39" i="12"/>
  <c r="X39" i="12" s="1"/>
  <c r="C39" i="12"/>
  <c r="W38" i="12"/>
  <c r="K38" i="17" s="1"/>
  <c r="K51" i="20" s="1"/>
  <c r="V38" i="12"/>
  <c r="J38" i="17" s="1"/>
  <c r="J51" i="20" s="1"/>
  <c r="U38" i="12"/>
  <c r="T38" i="12"/>
  <c r="H38" i="17" s="1"/>
  <c r="H51" i="20" s="1"/>
  <c r="S38" i="12"/>
  <c r="R38" i="12"/>
  <c r="F38" i="17" s="1"/>
  <c r="Q38" i="12"/>
  <c r="E38" i="17" s="1"/>
  <c r="E51" i="20" s="1"/>
  <c r="P38" i="12"/>
  <c r="D38" i="17" s="1"/>
  <c r="D51" i="20" s="1"/>
  <c r="C38" i="12"/>
  <c r="W37" i="12"/>
  <c r="V37" i="12"/>
  <c r="H37" i="16" s="1"/>
  <c r="U37" i="12"/>
  <c r="T37" i="12"/>
  <c r="H37" i="17" s="1"/>
  <c r="H50" i="20" s="1"/>
  <c r="S37" i="12"/>
  <c r="G37" i="17" s="1"/>
  <c r="G50" i="20" s="1"/>
  <c r="R37" i="12"/>
  <c r="Q37" i="12"/>
  <c r="E37" i="17" s="1"/>
  <c r="E50" i="20" s="1"/>
  <c r="P37" i="12"/>
  <c r="D37" i="17" s="1"/>
  <c r="D50" i="20" s="1"/>
  <c r="C37" i="12"/>
  <c r="W36" i="12"/>
  <c r="V36" i="12"/>
  <c r="U36" i="12"/>
  <c r="I36" i="17" s="1"/>
  <c r="I49" i="20" s="1"/>
  <c r="T36" i="12"/>
  <c r="I36" i="15" s="1"/>
  <c r="S36" i="12"/>
  <c r="G36" i="17" s="1"/>
  <c r="G49" i="20" s="1"/>
  <c r="R36" i="12"/>
  <c r="G36" i="15" s="1"/>
  <c r="J36" i="15" s="1"/>
  <c r="Q36" i="12"/>
  <c r="E36" i="17" s="1"/>
  <c r="E49" i="20" s="1"/>
  <c r="P36" i="12"/>
  <c r="D36" i="17" s="1"/>
  <c r="C36" i="12"/>
  <c r="W35" i="12"/>
  <c r="V35" i="12"/>
  <c r="H35" i="16" s="1"/>
  <c r="U35" i="12"/>
  <c r="T35" i="12"/>
  <c r="S35" i="12"/>
  <c r="R35" i="12"/>
  <c r="G35" i="15" s="1"/>
  <c r="Q35" i="12"/>
  <c r="G35" i="14" s="1"/>
  <c r="P35" i="12"/>
  <c r="F35" i="14" s="1"/>
  <c r="C35" i="12"/>
  <c r="W34" i="12"/>
  <c r="V34" i="12"/>
  <c r="J34" i="17" s="1"/>
  <c r="J47" i="20" s="1"/>
  <c r="U34" i="12"/>
  <c r="I34" i="17" s="1"/>
  <c r="I47" i="20" s="1"/>
  <c r="T34" i="12"/>
  <c r="S34" i="12"/>
  <c r="G34" i="17" s="1"/>
  <c r="G47" i="20" s="1"/>
  <c r="R34" i="12"/>
  <c r="Q34" i="12"/>
  <c r="P34" i="12"/>
  <c r="D34" i="17" s="1"/>
  <c r="C34" i="12"/>
  <c r="W33" i="12"/>
  <c r="V33" i="12"/>
  <c r="H33" i="16" s="1"/>
  <c r="U33" i="12"/>
  <c r="G33" i="16" s="1"/>
  <c r="T33" i="12"/>
  <c r="I33" i="15" s="1"/>
  <c r="S33" i="12"/>
  <c r="G33" i="17" s="1"/>
  <c r="G46" i="20" s="1"/>
  <c r="R33" i="12"/>
  <c r="G33" i="15" s="1"/>
  <c r="Q33" i="12"/>
  <c r="E33" i="17" s="1"/>
  <c r="E46" i="20" s="1"/>
  <c r="P33" i="12"/>
  <c r="D33" i="17" s="1"/>
  <c r="C33" i="12"/>
  <c r="W32" i="12"/>
  <c r="K32" i="17" s="1"/>
  <c r="K45" i="20" s="1"/>
  <c r="V32" i="12"/>
  <c r="H32" i="16" s="1"/>
  <c r="U32" i="12"/>
  <c r="G32" i="16" s="1"/>
  <c r="T32" i="12"/>
  <c r="I32" i="15" s="1"/>
  <c r="S32" i="12"/>
  <c r="H32" i="15" s="1"/>
  <c r="R32" i="12"/>
  <c r="Q32" i="12"/>
  <c r="E32" i="17" s="1"/>
  <c r="E45" i="20" s="1"/>
  <c r="P32" i="12"/>
  <c r="D32" i="17" s="1"/>
  <c r="C32" i="12"/>
  <c r="W31" i="12"/>
  <c r="V31" i="12"/>
  <c r="U31" i="12"/>
  <c r="T31" i="12"/>
  <c r="H31" i="17" s="1"/>
  <c r="H44" i="20" s="1"/>
  <c r="S31" i="12"/>
  <c r="G31" i="17" s="1"/>
  <c r="G44" i="20" s="1"/>
  <c r="R31" i="12"/>
  <c r="F31" i="17" s="1"/>
  <c r="F44" i="20" s="1"/>
  <c r="Q31" i="12"/>
  <c r="E31" i="17" s="1"/>
  <c r="E44" i="20" s="1"/>
  <c r="P31" i="12"/>
  <c r="F31" i="14" s="1"/>
  <c r="C31" i="12"/>
  <c r="W30" i="12"/>
  <c r="K30" i="17" s="1"/>
  <c r="V30" i="12"/>
  <c r="J30" i="17" s="1"/>
  <c r="J43" i="20" s="1"/>
  <c r="U30" i="12"/>
  <c r="I30" i="17" s="1"/>
  <c r="I43" i="20" s="1"/>
  <c r="T30" i="12"/>
  <c r="S30" i="12"/>
  <c r="H30" i="15" s="1"/>
  <c r="R30" i="12"/>
  <c r="Q30" i="12"/>
  <c r="E30" i="17" s="1"/>
  <c r="E43" i="20" s="1"/>
  <c r="P30" i="12"/>
  <c r="D30" i="17" s="1"/>
  <c r="D43" i="20" s="1"/>
  <c r="C30" i="12"/>
  <c r="W29" i="12"/>
  <c r="K29" i="17" s="1"/>
  <c r="K42" i="20" s="1"/>
  <c r="V29" i="12"/>
  <c r="H29" i="16" s="1"/>
  <c r="U29" i="12"/>
  <c r="T29" i="12"/>
  <c r="H29" i="17" s="1"/>
  <c r="H42" i="20" s="1"/>
  <c r="S29" i="12"/>
  <c r="G29" i="17" s="1"/>
  <c r="R29" i="12"/>
  <c r="F29" i="17" s="1"/>
  <c r="F42" i="20" s="1"/>
  <c r="Q29" i="12"/>
  <c r="E29" i="17" s="1"/>
  <c r="E42" i="20" s="1"/>
  <c r="P29" i="12"/>
  <c r="D29" i="17" s="1"/>
  <c r="D42" i="20" s="1"/>
  <c r="C29" i="12"/>
  <c r="W28" i="12"/>
  <c r="K28" i="17" s="1"/>
  <c r="K41" i="20" s="1"/>
  <c r="V28" i="12"/>
  <c r="J28" i="17" s="1"/>
  <c r="J41" i="20" s="1"/>
  <c r="U28" i="12"/>
  <c r="G28" i="16" s="1"/>
  <c r="T28" i="12"/>
  <c r="I28" i="15" s="1"/>
  <c r="S28" i="12"/>
  <c r="R28" i="12"/>
  <c r="F28" i="17" s="1"/>
  <c r="F41" i="20" s="1"/>
  <c r="Q28" i="12"/>
  <c r="G28" i="14" s="1"/>
  <c r="P28" i="12"/>
  <c r="X28" i="12" s="1"/>
  <c r="C28" i="12"/>
  <c r="W27" i="12"/>
  <c r="V27" i="12"/>
  <c r="U27" i="12"/>
  <c r="T27" i="12"/>
  <c r="H27" i="17" s="1"/>
  <c r="H40" i="20" s="1"/>
  <c r="S27" i="12"/>
  <c r="G27" i="17" s="1"/>
  <c r="G40" i="20" s="1"/>
  <c r="R27" i="12"/>
  <c r="F27" i="17" s="1"/>
  <c r="F40" i="20" s="1"/>
  <c r="Q27" i="12"/>
  <c r="E27" i="17" s="1"/>
  <c r="E40" i="20" s="1"/>
  <c r="P27" i="12"/>
  <c r="D27" i="17" s="1"/>
  <c r="C27" i="12"/>
  <c r="W26" i="12"/>
  <c r="I26" i="16" s="1"/>
  <c r="V26" i="12"/>
  <c r="U26" i="12"/>
  <c r="I26" i="17" s="1"/>
  <c r="I39" i="20" s="1"/>
  <c r="T26" i="12"/>
  <c r="H26" i="17" s="1"/>
  <c r="H39" i="20" s="1"/>
  <c r="S26" i="12"/>
  <c r="G26" i="17" s="1"/>
  <c r="G39" i="20" s="1"/>
  <c r="R26" i="12"/>
  <c r="F26" i="17" s="1"/>
  <c r="F39" i="20" s="1"/>
  <c r="Q26" i="12"/>
  <c r="E26" i="17" s="1"/>
  <c r="E39" i="20" s="1"/>
  <c r="P26" i="12"/>
  <c r="D26" i="17" s="1"/>
  <c r="C26" i="12"/>
  <c r="W25" i="12"/>
  <c r="I25" i="16" s="1"/>
  <c r="V25" i="12"/>
  <c r="H25" i="16" s="1"/>
  <c r="U25" i="12"/>
  <c r="G25" i="16" s="1"/>
  <c r="T25" i="12"/>
  <c r="H25" i="17" s="1"/>
  <c r="H38" i="20" s="1"/>
  <c r="S25" i="12"/>
  <c r="R25" i="12"/>
  <c r="F25" i="17" s="1"/>
  <c r="F38" i="20" s="1"/>
  <c r="Q25" i="12"/>
  <c r="E25" i="17" s="1"/>
  <c r="P25" i="12"/>
  <c r="D25" i="17" s="1"/>
  <c r="D38" i="20" s="1"/>
  <c r="C25" i="12"/>
  <c r="W24" i="12"/>
  <c r="I24" i="16" s="1"/>
  <c r="V24" i="12"/>
  <c r="H24" i="16" s="1"/>
  <c r="U24" i="12"/>
  <c r="G24" i="16" s="1"/>
  <c r="J24" i="16" s="1"/>
  <c r="T24" i="12"/>
  <c r="H24" i="17" s="1"/>
  <c r="H37" i="20" s="1"/>
  <c r="S24" i="12"/>
  <c r="G24" i="17" s="1"/>
  <c r="G37" i="20" s="1"/>
  <c r="R24" i="12"/>
  <c r="G24" i="15" s="1"/>
  <c r="Q24" i="12"/>
  <c r="E24" i="17" s="1"/>
  <c r="E37" i="20" s="1"/>
  <c r="P24" i="12"/>
  <c r="D24" i="17" s="1"/>
  <c r="D37" i="20" s="1"/>
  <c r="C24" i="12"/>
  <c r="W23" i="12"/>
  <c r="V23" i="12"/>
  <c r="H23" i="16" s="1"/>
  <c r="U23" i="12"/>
  <c r="G23" i="16" s="1"/>
  <c r="T23" i="12"/>
  <c r="H23" i="17" s="1"/>
  <c r="H36" i="20" s="1"/>
  <c r="S23" i="12"/>
  <c r="G23" i="17" s="1"/>
  <c r="G36" i="20" s="1"/>
  <c r="R23" i="12"/>
  <c r="G23" i="15" s="1"/>
  <c r="Q23" i="12"/>
  <c r="E23" i="17" s="1"/>
  <c r="E36" i="20" s="1"/>
  <c r="P23" i="12"/>
  <c r="X23" i="12" s="1"/>
  <c r="C23" i="12"/>
  <c r="W22" i="12"/>
  <c r="K22" i="17" s="1"/>
  <c r="K35" i="20" s="1"/>
  <c r="V22" i="12"/>
  <c r="J22" i="17" s="1"/>
  <c r="J35" i="20" s="1"/>
  <c r="U22" i="12"/>
  <c r="I22" i="17" s="1"/>
  <c r="I35" i="20" s="1"/>
  <c r="T22" i="12"/>
  <c r="H22" i="17" s="1"/>
  <c r="H35" i="20" s="1"/>
  <c r="S22" i="12"/>
  <c r="G22" i="17" s="1"/>
  <c r="G35" i="20" s="1"/>
  <c r="R22" i="12"/>
  <c r="F22" i="17" s="1"/>
  <c r="F35" i="20" s="1"/>
  <c r="Q22" i="12"/>
  <c r="G22" i="14" s="1"/>
  <c r="P22" i="12"/>
  <c r="F22" i="14" s="1"/>
  <c r="H22" i="14" s="1"/>
  <c r="C22" i="12"/>
  <c r="W21" i="12"/>
  <c r="V21" i="12"/>
  <c r="H21" i="16" s="1"/>
  <c r="U21" i="12"/>
  <c r="T21" i="12"/>
  <c r="S21" i="12"/>
  <c r="R21" i="12"/>
  <c r="F21" i="17" s="1"/>
  <c r="F34" i="20" s="1"/>
  <c r="Q21" i="12"/>
  <c r="E21" i="17" s="1"/>
  <c r="E34" i="20" s="1"/>
  <c r="P21" i="12"/>
  <c r="D21" i="17" s="1"/>
  <c r="C21" i="12"/>
  <c r="W20" i="12"/>
  <c r="V20" i="12"/>
  <c r="U20" i="12"/>
  <c r="I20" i="17" s="1"/>
  <c r="I33" i="20" s="1"/>
  <c r="T20" i="12"/>
  <c r="H20" i="17" s="1"/>
  <c r="H33" i="20" s="1"/>
  <c r="S20" i="12"/>
  <c r="R20" i="12"/>
  <c r="F20" i="17" s="1"/>
  <c r="F33" i="20" s="1"/>
  <c r="Q20" i="12"/>
  <c r="G20" i="14" s="1"/>
  <c r="P20" i="12"/>
  <c r="D20" i="17" s="1"/>
  <c r="D33" i="20" s="1"/>
  <c r="C20" i="12"/>
  <c r="W19" i="12"/>
  <c r="K19" i="17" s="1"/>
  <c r="K32" i="20" s="1"/>
  <c r="V19" i="12"/>
  <c r="H19" i="16" s="1"/>
  <c r="U19" i="12"/>
  <c r="T19" i="12"/>
  <c r="I19" i="15" s="1"/>
  <c r="S19" i="12"/>
  <c r="G19" i="17" s="1"/>
  <c r="G32" i="20" s="1"/>
  <c r="R19" i="12"/>
  <c r="F19" i="17" s="1"/>
  <c r="F32" i="20" s="1"/>
  <c r="Q19" i="12"/>
  <c r="E19" i="17" s="1"/>
  <c r="E32" i="20" s="1"/>
  <c r="P19" i="12"/>
  <c r="D19" i="17" s="1"/>
  <c r="D32" i="20" s="1"/>
  <c r="C19" i="12"/>
  <c r="W18" i="12"/>
  <c r="K18" i="17" s="1"/>
  <c r="K31" i="20" s="1"/>
  <c r="V18" i="12"/>
  <c r="J18" i="17" s="1"/>
  <c r="J31" i="20" s="1"/>
  <c r="U18" i="12"/>
  <c r="G18" i="16" s="1"/>
  <c r="J18" i="16" s="1"/>
  <c r="T18" i="12"/>
  <c r="I18" i="15" s="1"/>
  <c r="S18" i="12"/>
  <c r="G18" i="17" s="1"/>
  <c r="G31" i="20" s="1"/>
  <c r="R18" i="12"/>
  <c r="F18" i="17" s="1"/>
  <c r="F31" i="20" s="1"/>
  <c r="Q18" i="12"/>
  <c r="P18" i="12"/>
  <c r="F18" i="14" s="1"/>
  <c r="H18" i="14" s="1"/>
  <c r="C18" i="12"/>
  <c r="W17" i="12"/>
  <c r="V17" i="12"/>
  <c r="U17" i="12"/>
  <c r="T17" i="12"/>
  <c r="H17" i="17" s="1"/>
  <c r="H30" i="20" s="1"/>
  <c r="S17" i="12"/>
  <c r="G17" i="17" s="1"/>
  <c r="G30" i="20" s="1"/>
  <c r="R17" i="12"/>
  <c r="F17" i="17" s="1"/>
  <c r="F30" i="20" s="1"/>
  <c r="Q17" i="12"/>
  <c r="E17" i="17" s="1"/>
  <c r="E30" i="20" s="1"/>
  <c r="P17" i="12"/>
  <c r="D17" i="17" s="1"/>
  <c r="C17" i="12"/>
  <c r="W16" i="12"/>
  <c r="I16" i="16" s="1"/>
  <c r="V16" i="12"/>
  <c r="U16" i="12"/>
  <c r="G16" i="16" s="1"/>
  <c r="T16" i="12"/>
  <c r="H16" i="17" s="1"/>
  <c r="H29" i="20" s="1"/>
  <c r="S16" i="12"/>
  <c r="G16" i="17" s="1"/>
  <c r="G29" i="20" s="1"/>
  <c r="R16" i="12"/>
  <c r="Q16" i="12"/>
  <c r="E16" i="17" s="1"/>
  <c r="E29" i="20" s="1"/>
  <c r="P16" i="12"/>
  <c r="D16" i="17" s="1"/>
  <c r="C16" i="12"/>
  <c r="W15" i="12"/>
  <c r="I15" i="16" s="1"/>
  <c r="V15" i="12"/>
  <c r="H15" i="16" s="1"/>
  <c r="U15" i="12"/>
  <c r="T15" i="12"/>
  <c r="H15" i="17" s="1"/>
  <c r="H28" i="20" s="1"/>
  <c r="S15" i="12"/>
  <c r="R15" i="12"/>
  <c r="G15" i="15" s="1"/>
  <c r="Q15" i="12"/>
  <c r="E15" i="17" s="1"/>
  <c r="E28" i="20" s="1"/>
  <c r="P15" i="12"/>
  <c r="D15" i="17" s="1"/>
  <c r="D28" i="20" s="1"/>
  <c r="C15" i="12"/>
  <c r="W14" i="12"/>
  <c r="V14" i="12"/>
  <c r="U14" i="12"/>
  <c r="I14" i="17" s="1"/>
  <c r="I27" i="20" s="1"/>
  <c r="T14" i="12"/>
  <c r="H14" i="17" s="1"/>
  <c r="H27" i="20" s="1"/>
  <c r="S14" i="12"/>
  <c r="H14" i="15" s="1"/>
  <c r="R14" i="12"/>
  <c r="F14" i="17" s="1"/>
  <c r="F27" i="20" s="1"/>
  <c r="Q14" i="12"/>
  <c r="E14" i="17" s="1"/>
  <c r="E27" i="20" s="1"/>
  <c r="P14" i="12"/>
  <c r="D14" i="17" s="1"/>
  <c r="D27" i="20" s="1"/>
  <c r="C14" i="12"/>
  <c r="W13" i="12"/>
  <c r="I13" i="16" s="1"/>
  <c r="V13" i="12"/>
  <c r="U13" i="12"/>
  <c r="T13" i="12"/>
  <c r="H13" i="17" s="1"/>
  <c r="H26" i="20" s="1"/>
  <c r="S13" i="12"/>
  <c r="H13" i="15" s="1"/>
  <c r="R13" i="12"/>
  <c r="G13" i="15" s="1"/>
  <c r="J13" i="15" s="1"/>
  <c r="Q13" i="12"/>
  <c r="E13" i="17" s="1"/>
  <c r="E26" i="20" s="1"/>
  <c r="P13" i="12"/>
  <c r="F13" i="14" s="1"/>
  <c r="C13" i="12"/>
  <c r="W12" i="12"/>
  <c r="K12" i="17" s="1"/>
  <c r="K25" i="20" s="1"/>
  <c r="V12" i="12"/>
  <c r="J12" i="17" s="1"/>
  <c r="J25" i="20" s="1"/>
  <c r="U12" i="12"/>
  <c r="G12" i="16" s="1"/>
  <c r="T12" i="12"/>
  <c r="I12" i="15" s="1"/>
  <c r="S12" i="12"/>
  <c r="G12" i="17" s="1"/>
  <c r="G25" i="20" s="1"/>
  <c r="R12" i="12"/>
  <c r="F12" i="17" s="1"/>
  <c r="F25" i="20" s="1"/>
  <c r="Q12" i="12"/>
  <c r="E12" i="17" s="1"/>
  <c r="E25" i="20" s="1"/>
  <c r="P12" i="12"/>
  <c r="D12" i="17" s="1"/>
  <c r="C12" i="12"/>
  <c r="W11" i="12"/>
  <c r="V11" i="12"/>
  <c r="U11" i="12"/>
  <c r="T11" i="12"/>
  <c r="I11" i="15" s="1"/>
  <c r="S11" i="12"/>
  <c r="H11" i="15" s="1"/>
  <c r="R11" i="12"/>
  <c r="G11" i="15" s="1"/>
  <c r="J11" i="15" s="1"/>
  <c r="Q11" i="12"/>
  <c r="H13" i="21" s="1"/>
  <c r="P11" i="12"/>
  <c r="G13" i="21" s="1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1" i="7"/>
  <c r="D12" i="7" s="1"/>
  <c r="B11" i="7"/>
  <c r="D10" i="7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D23" i="22" l="1"/>
  <c r="C17" i="31"/>
  <c r="I16" i="14"/>
  <c r="D17" i="31" s="1"/>
  <c r="C77" i="31"/>
  <c r="D43" i="22"/>
  <c r="I36" i="14"/>
  <c r="D77" i="31" s="1"/>
  <c r="C78" i="31"/>
  <c r="E43" i="22"/>
  <c r="K36" i="15"/>
  <c r="D78" i="31" s="1"/>
  <c r="D29" i="22"/>
  <c r="C35" i="31"/>
  <c r="I22" i="14"/>
  <c r="D35" i="31" s="1"/>
  <c r="D19" i="22"/>
  <c r="C5" i="31"/>
  <c r="I12" i="14"/>
  <c r="D5" i="31" s="1"/>
  <c r="C65" i="31"/>
  <c r="D39" i="22"/>
  <c r="I32" i="14"/>
  <c r="D65" i="31" s="1"/>
  <c r="C53" i="31"/>
  <c r="I28" i="14"/>
  <c r="D53" i="31" s="1"/>
  <c r="D35" i="22"/>
  <c r="E38" i="20"/>
  <c r="C9" i="31"/>
  <c r="E20" i="22"/>
  <c r="K13" i="15"/>
  <c r="D9" i="31" s="1"/>
  <c r="D47" i="22"/>
  <c r="C89" i="31"/>
  <c r="I40" i="14"/>
  <c r="D89" i="31" s="1"/>
  <c r="E18" i="22"/>
  <c r="C3" i="31"/>
  <c r="I19" i="21"/>
  <c r="K11" i="15"/>
  <c r="C43" i="31"/>
  <c r="K24" i="16"/>
  <c r="D43" i="31" s="1"/>
  <c r="F31" i="22"/>
  <c r="D21" i="22"/>
  <c r="C11" i="31"/>
  <c r="I14" i="14"/>
  <c r="D11" i="31" s="1"/>
  <c r="D41" i="22"/>
  <c r="C71" i="31"/>
  <c r="I34" i="14"/>
  <c r="D71" i="31" s="1"/>
  <c r="C83" i="31"/>
  <c r="D45" i="22"/>
  <c r="I38" i="14"/>
  <c r="D83" i="31" s="1"/>
  <c r="F27" i="22"/>
  <c r="K20" i="16"/>
  <c r="D31" i="31" s="1"/>
  <c r="C31" i="31"/>
  <c r="D30" i="20"/>
  <c r="D40" i="20"/>
  <c r="F47" i="22"/>
  <c r="C91" i="31"/>
  <c r="K40" i="16"/>
  <c r="D91" i="31" s="1"/>
  <c r="F25" i="22"/>
  <c r="C25" i="31"/>
  <c r="K18" i="16"/>
  <c r="D25" i="31" s="1"/>
  <c r="C59" i="31"/>
  <c r="D37" i="22"/>
  <c r="I30" i="14"/>
  <c r="D59" i="31" s="1"/>
  <c r="C23" i="31"/>
  <c r="D25" i="22"/>
  <c r="I18" i="14"/>
  <c r="D23" i="31" s="1"/>
  <c r="H35" i="14"/>
  <c r="B28" i="21"/>
  <c r="F24" i="17"/>
  <c r="F37" i="20" s="1"/>
  <c r="D41" i="20"/>
  <c r="F36" i="17"/>
  <c r="F49" i="20" s="1"/>
  <c r="G13" i="44"/>
  <c r="U11" i="35"/>
  <c r="F11" i="37"/>
  <c r="G12" i="40"/>
  <c r="G25" i="43" s="1"/>
  <c r="H12" i="38"/>
  <c r="D15" i="40"/>
  <c r="F15" i="37"/>
  <c r="U15" i="35"/>
  <c r="G21" i="17"/>
  <c r="G34" i="20" s="1"/>
  <c r="H21" i="15"/>
  <c r="G20" i="15"/>
  <c r="H24" i="15"/>
  <c r="J24" i="15" s="1"/>
  <c r="H39" i="15"/>
  <c r="C73" i="31"/>
  <c r="F41" i="22"/>
  <c r="K34" i="16"/>
  <c r="D73" i="31" s="1"/>
  <c r="C28" i="21"/>
  <c r="I24" i="17"/>
  <c r="I37" i="20" s="1"/>
  <c r="G30" i="17"/>
  <c r="G43" i="20" s="1"/>
  <c r="H32" i="17"/>
  <c r="H45" i="20" s="1"/>
  <c r="G15" i="17"/>
  <c r="G28" i="20" s="1"/>
  <c r="H15" i="15"/>
  <c r="J15" i="15" s="1"/>
  <c r="H30" i="17"/>
  <c r="H43" i="20" s="1"/>
  <c r="I30" i="15"/>
  <c r="I34" i="15"/>
  <c r="H34" i="17"/>
  <c r="H47" i="20" s="1"/>
  <c r="I35" i="15"/>
  <c r="H35" i="17"/>
  <c r="H48" i="20" s="1"/>
  <c r="H40" i="17"/>
  <c r="H53" i="20" s="1"/>
  <c r="I40" i="15"/>
  <c r="H23" i="14"/>
  <c r="G18" i="15"/>
  <c r="I20" i="15"/>
  <c r="I22" i="15"/>
  <c r="I24" i="15"/>
  <c r="I26" i="15"/>
  <c r="H31" i="15"/>
  <c r="I39" i="15"/>
  <c r="G26" i="16"/>
  <c r="J26" i="16" s="1"/>
  <c r="F11" i="17"/>
  <c r="D13" i="17"/>
  <c r="B20" i="20" s="1"/>
  <c r="I16" i="17"/>
  <c r="I29" i="20" s="1"/>
  <c r="H18" i="17"/>
  <c r="H31" i="20" s="1"/>
  <c r="H28" i="17"/>
  <c r="H41" i="20" s="1"/>
  <c r="I32" i="17"/>
  <c r="I45" i="20" s="1"/>
  <c r="H36" i="17"/>
  <c r="H49" i="20" s="1"/>
  <c r="C79" i="54"/>
  <c r="F43" i="45"/>
  <c r="H36" i="39"/>
  <c r="D79" i="54" s="1"/>
  <c r="D11" i="40"/>
  <c r="H38" i="15"/>
  <c r="G38" i="17"/>
  <c r="G51" i="20" s="1"/>
  <c r="C13" i="31"/>
  <c r="K14" i="16"/>
  <c r="D13" i="31" s="1"/>
  <c r="F21" i="22"/>
  <c r="G11" i="17"/>
  <c r="F13" i="17"/>
  <c r="F26" i="20" s="1"/>
  <c r="L14" i="17"/>
  <c r="I18" i="17"/>
  <c r="I31" i="20" s="1"/>
  <c r="L22" i="17"/>
  <c r="I28" i="17"/>
  <c r="I41" i="20" s="1"/>
  <c r="J32" i="17"/>
  <c r="J45" i="20" s="1"/>
  <c r="D52" i="20"/>
  <c r="D24" i="20"/>
  <c r="G25" i="17"/>
  <c r="G38" i="20" s="1"/>
  <c r="H25" i="15"/>
  <c r="C44" i="31"/>
  <c r="D32" i="22"/>
  <c r="H22" i="15"/>
  <c r="H26" i="15"/>
  <c r="H16" i="16"/>
  <c r="J16" i="16" s="1"/>
  <c r="J16" i="17"/>
  <c r="J29" i="20" s="1"/>
  <c r="H26" i="16"/>
  <c r="J26" i="17"/>
  <c r="J39" i="20" s="1"/>
  <c r="J31" i="17"/>
  <c r="J44" i="20" s="1"/>
  <c r="H31" i="16"/>
  <c r="J36" i="17"/>
  <c r="J49" i="20" s="1"/>
  <c r="H36" i="16"/>
  <c r="F19" i="14"/>
  <c r="H19" i="14" s="1"/>
  <c r="H39" i="14"/>
  <c r="H12" i="15"/>
  <c r="I14" i="15"/>
  <c r="I16" i="15"/>
  <c r="G27" i="15"/>
  <c r="H29" i="15"/>
  <c r="H37" i="15"/>
  <c r="G40" i="15"/>
  <c r="H12" i="16"/>
  <c r="J12" i="16" s="1"/>
  <c r="H11" i="17"/>
  <c r="G13" i="17"/>
  <c r="G26" i="20" s="1"/>
  <c r="L20" i="17"/>
  <c r="L24" i="17"/>
  <c r="D48" i="20"/>
  <c r="E24" i="20"/>
  <c r="D48" i="43"/>
  <c r="G20" i="17"/>
  <c r="G33" i="20" s="1"/>
  <c r="H20" i="15"/>
  <c r="G28" i="17"/>
  <c r="G41" i="20" s="1"/>
  <c r="H28" i="15"/>
  <c r="H35" i="15"/>
  <c r="J35" i="15" s="1"/>
  <c r="G35" i="17"/>
  <c r="G48" i="20" s="1"/>
  <c r="G31" i="15"/>
  <c r="J31" i="15" s="1"/>
  <c r="I15" i="17"/>
  <c r="I28" i="20" s="1"/>
  <c r="G15" i="16"/>
  <c r="J15" i="16" s="1"/>
  <c r="I19" i="17"/>
  <c r="I32" i="20" s="1"/>
  <c r="G19" i="16"/>
  <c r="I37" i="17"/>
  <c r="I50" i="20" s="1"/>
  <c r="G37" i="16"/>
  <c r="J37" i="16" s="1"/>
  <c r="G38" i="16"/>
  <c r="J38" i="16" s="1"/>
  <c r="I38" i="17"/>
  <c r="I51" i="20" s="1"/>
  <c r="D28" i="22"/>
  <c r="C32" i="31"/>
  <c r="I25" i="14"/>
  <c r="D44" i="31" s="1"/>
  <c r="G12" i="15"/>
  <c r="G14" i="15"/>
  <c r="J14" i="15" s="1"/>
  <c r="H16" i="15"/>
  <c r="H18" i="15"/>
  <c r="G29" i="15"/>
  <c r="I31" i="15"/>
  <c r="H34" i="15"/>
  <c r="H23" i="21"/>
  <c r="H11" i="16"/>
  <c r="J11" i="17"/>
  <c r="J13" i="17"/>
  <c r="J26" i="20" s="1"/>
  <c r="H13" i="16"/>
  <c r="J17" i="17"/>
  <c r="J30" i="20" s="1"/>
  <c r="H17" i="16"/>
  <c r="I23" i="21"/>
  <c r="I11" i="16"/>
  <c r="K11" i="17"/>
  <c r="K31" i="17"/>
  <c r="K44" i="20" s="1"/>
  <c r="I31" i="16"/>
  <c r="K33" i="17"/>
  <c r="K46" i="20" s="1"/>
  <c r="I33" i="16"/>
  <c r="J33" i="16" s="1"/>
  <c r="K35" i="17"/>
  <c r="K48" i="20" s="1"/>
  <c r="I35" i="16"/>
  <c r="F17" i="14"/>
  <c r="H17" i="14" s="1"/>
  <c r="G19" i="14"/>
  <c r="I21" i="14"/>
  <c r="D32" i="31" s="1"/>
  <c r="F26" i="14"/>
  <c r="G25" i="15"/>
  <c r="J25" i="15" s="1"/>
  <c r="H27" i="15"/>
  <c r="I29" i="15"/>
  <c r="I37" i="15"/>
  <c r="I12" i="16"/>
  <c r="G30" i="16"/>
  <c r="J30" i="16" s="1"/>
  <c r="I32" i="16"/>
  <c r="J32" i="16" s="1"/>
  <c r="D23" i="17"/>
  <c r="D31" i="17"/>
  <c r="F33" i="17"/>
  <c r="F46" i="20" s="1"/>
  <c r="E35" i="17"/>
  <c r="E48" i="20" s="1"/>
  <c r="D34" i="20"/>
  <c r="F51" i="20"/>
  <c r="F30" i="17"/>
  <c r="G30" i="15"/>
  <c r="J30" i="15" s="1"/>
  <c r="G34" i="15"/>
  <c r="J34" i="15" s="1"/>
  <c r="F34" i="17"/>
  <c r="F47" i="20" s="1"/>
  <c r="G22" i="15"/>
  <c r="G39" i="15"/>
  <c r="J39" i="15" s="1"/>
  <c r="H21" i="17"/>
  <c r="H34" i="20" s="1"/>
  <c r="I21" i="15"/>
  <c r="G23" i="21"/>
  <c r="G11" i="16"/>
  <c r="I11" i="17"/>
  <c r="I29" i="17"/>
  <c r="I42" i="20" s="1"/>
  <c r="G29" i="16"/>
  <c r="J29" i="16" s="1"/>
  <c r="I39" i="17"/>
  <c r="I52" i="20" s="1"/>
  <c r="G39" i="16"/>
  <c r="J27" i="17"/>
  <c r="J40" i="20" s="1"/>
  <c r="H27" i="16"/>
  <c r="H39" i="16"/>
  <c r="J39" i="17"/>
  <c r="J52" i="20" s="1"/>
  <c r="K17" i="17"/>
  <c r="K30" i="20" s="1"/>
  <c r="I17" i="16"/>
  <c r="I21" i="16"/>
  <c r="K21" i="17"/>
  <c r="K34" i="20" s="1"/>
  <c r="I23" i="16"/>
  <c r="J23" i="16" s="1"/>
  <c r="K23" i="17"/>
  <c r="K36" i="20" s="1"/>
  <c r="K27" i="17"/>
  <c r="K40" i="20" s="1"/>
  <c r="I27" i="16"/>
  <c r="I36" i="16"/>
  <c r="K36" i="17"/>
  <c r="K49" i="20" s="1"/>
  <c r="K37" i="17"/>
  <c r="K50" i="20" s="1"/>
  <c r="I37" i="16"/>
  <c r="X11" i="12"/>
  <c r="X12" i="12"/>
  <c r="X13" i="12"/>
  <c r="X14" i="12"/>
  <c r="X15" i="12"/>
  <c r="X16" i="12"/>
  <c r="X17" i="12"/>
  <c r="X18" i="12"/>
  <c r="X19" i="12"/>
  <c r="X20" i="12"/>
  <c r="X21" i="12"/>
  <c r="X22" i="12"/>
  <c r="X24" i="12"/>
  <c r="X25" i="12"/>
  <c r="X26" i="12"/>
  <c r="X27" i="12"/>
  <c r="X29" i="12"/>
  <c r="X30" i="12"/>
  <c r="X31" i="12"/>
  <c r="X32" i="12"/>
  <c r="X33" i="12"/>
  <c r="X34" i="12"/>
  <c r="X35" i="12"/>
  <c r="X36" i="12"/>
  <c r="X37" i="12"/>
  <c r="X38" i="12"/>
  <c r="X40" i="12"/>
  <c r="F11" i="14"/>
  <c r="H11" i="14" s="1"/>
  <c r="F15" i="14"/>
  <c r="G17" i="14"/>
  <c r="F24" i="14"/>
  <c r="G26" i="14"/>
  <c r="G37" i="14"/>
  <c r="H37" i="14" s="1"/>
  <c r="G21" i="15"/>
  <c r="H23" i="15"/>
  <c r="I25" i="15"/>
  <c r="I27" i="15"/>
  <c r="H30" i="16"/>
  <c r="K13" i="17"/>
  <c r="K26" i="20" s="1"/>
  <c r="F15" i="17"/>
  <c r="F28" i="20" s="1"/>
  <c r="H19" i="17"/>
  <c r="H32" i="20" s="1"/>
  <c r="F23" i="17"/>
  <c r="F36" i="20" s="1"/>
  <c r="J29" i="17"/>
  <c r="J42" i="20" s="1"/>
  <c r="H33" i="17"/>
  <c r="H46" i="20" s="1"/>
  <c r="F35" i="17"/>
  <c r="F48" i="20" s="1"/>
  <c r="J37" i="17"/>
  <c r="J50" i="20" s="1"/>
  <c r="D40" i="17"/>
  <c r="G18" i="21"/>
  <c r="F32" i="17"/>
  <c r="F45" i="20" s="1"/>
  <c r="G32" i="15"/>
  <c r="J32" i="15" s="1"/>
  <c r="G37" i="15"/>
  <c r="J37" i="15" s="1"/>
  <c r="F37" i="17"/>
  <c r="F50" i="20" s="1"/>
  <c r="D31" i="20"/>
  <c r="L18" i="17"/>
  <c r="H33" i="15"/>
  <c r="J33" i="15" s="1"/>
  <c r="I27" i="17"/>
  <c r="I40" i="20" s="1"/>
  <c r="G27" i="16"/>
  <c r="J27" i="16" s="1"/>
  <c r="I31" i="17"/>
  <c r="I44" i="20" s="1"/>
  <c r="G31" i="16"/>
  <c r="G11" i="14"/>
  <c r="G13" i="14"/>
  <c r="H13" i="14" s="1"/>
  <c r="G15" i="14"/>
  <c r="G24" i="14"/>
  <c r="F33" i="14"/>
  <c r="H33" i="14" s="1"/>
  <c r="G19" i="15"/>
  <c r="I23" i="15"/>
  <c r="G38" i="15"/>
  <c r="I30" i="16"/>
  <c r="G36" i="16"/>
  <c r="J15" i="17"/>
  <c r="J28" i="20" s="1"/>
  <c r="J19" i="17"/>
  <c r="J32" i="20" s="1"/>
  <c r="J21" i="17"/>
  <c r="J34" i="20" s="1"/>
  <c r="I23" i="17"/>
  <c r="I36" i="20" s="1"/>
  <c r="I25" i="17"/>
  <c r="I38" i="20" s="1"/>
  <c r="I33" i="17"/>
  <c r="I46" i="20" s="1"/>
  <c r="J35" i="17"/>
  <c r="J48" i="20" s="1"/>
  <c r="E40" i="17"/>
  <c r="E53" i="20" s="1"/>
  <c r="H18" i="21"/>
  <c r="F12" i="37"/>
  <c r="U12" i="35"/>
  <c r="D12" i="40"/>
  <c r="G13" i="40"/>
  <c r="G26" i="43" s="1"/>
  <c r="H13" i="38"/>
  <c r="I14" i="40"/>
  <c r="I27" i="43" s="1"/>
  <c r="F14" i="39"/>
  <c r="G14" i="39" s="1"/>
  <c r="F16" i="37"/>
  <c r="U16" i="35"/>
  <c r="D16" i="40"/>
  <c r="G17" i="40"/>
  <c r="G30" i="43" s="1"/>
  <c r="H17" i="38"/>
  <c r="E20" i="40"/>
  <c r="E33" i="43" s="1"/>
  <c r="G20" i="37"/>
  <c r="U20" i="35"/>
  <c r="E27" i="40"/>
  <c r="E40" i="43" s="1"/>
  <c r="G27" i="37"/>
  <c r="G38" i="38"/>
  <c r="F38" i="40"/>
  <c r="F51" i="43" s="1"/>
  <c r="U38" i="35"/>
  <c r="F16" i="17"/>
  <c r="F29" i="20" s="1"/>
  <c r="G16" i="15"/>
  <c r="J16" i="15" s="1"/>
  <c r="J23" i="15"/>
  <c r="G28" i="15"/>
  <c r="J28" i="15" s="1"/>
  <c r="G13" i="16"/>
  <c r="J13" i="16" s="1"/>
  <c r="I13" i="17"/>
  <c r="I26" i="20" s="1"/>
  <c r="I21" i="17"/>
  <c r="I34" i="20" s="1"/>
  <c r="G21" i="16"/>
  <c r="J21" i="16" s="1"/>
  <c r="D25" i="20"/>
  <c r="D39" i="20"/>
  <c r="D45" i="20"/>
  <c r="L32" i="17"/>
  <c r="D46" i="20"/>
  <c r="D47" i="20"/>
  <c r="L34" i="17"/>
  <c r="D49" i="20"/>
  <c r="F20" i="14"/>
  <c r="H20" i="14" s="1"/>
  <c r="G33" i="14"/>
  <c r="G17" i="15"/>
  <c r="J17" i="15" s="1"/>
  <c r="H19" i="15"/>
  <c r="I38" i="15"/>
  <c r="I19" i="16"/>
  <c r="G22" i="16"/>
  <c r="H28" i="16"/>
  <c r="I39" i="16"/>
  <c r="K15" i="17"/>
  <c r="K28" i="20" s="1"/>
  <c r="J23" i="17"/>
  <c r="J36" i="20" s="1"/>
  <c r="J25" i="17"/>
  <c r="J38" i="20" s="1"/>
  <c r="L29" i="17"/>
  <c r="J33" i="17"/>
  <c r="J46" i="20" s="1"/>
  <c r="G40" i="17"/>
  <c r="G53" i="20" s="1"/>
  <c r="I18" i="21"/>
  <c r="E12" i="40"/>
  <c r="E25" i="43" s="1"/>
  <c r="G12" i="37"/>
  <c r="H13" i="40"/>
  <c r="H26" i="43" s="1"/>
  <c r="I13" i="38"/>
  <c r="U14" i="35"/>
  <c r="E16" i="40"/>
  <c r="E29" i="43" s="1"/>
  <c r="G16" i="37"/>
  <c r="H17" i="40"/>
  <c r="H30" i="43" s="1"/>
  <c r="I17" i="38"/>
  <c r="C50" i="31"/>
  <c r="D34" i="22"/>
  <c r="G26" i="15"/>
  <c r="J26" i="15" s="1"/>
  <c r="F32" i="22"/>
  <c r="C46" i="31"/>
  <c r="K25" i="16"/>
  <c r="D46" i="31" s="1"/>
  <c r="I17" i="17"/>
  <c r="I30" i="20" s="1"/>
  <c r="G17" i="16"/>
  <c r="J17" i="16" s="1"/>
  <c r="I35" i="17"/>
  <c r="I48" i="20" s="1"/>
  <c r="G35" i="16"/>
  <c r="J35" i="16" s="1"/>
  <c r="L16" i="17"/>
  <c r="D29" i="20"/>
  <c r="H29" i="14"/>
  <c r="G31" i="14"/>
  <c r="H31" i="14" s="1"/>
  <c r="I15" i="15"/>
  <c r="H17" i="15"/>
  <c r="H22" i="16"/>
  <c r="I28" i="16"/>
  <c r="H12" i="17"/>
  <c r="H25" i="20" s="1"/>
  <c r="L15" i="17"/>
  <c r="L19" i="17"/>
  <c r="K25" i="17"/>
  <c r="K38" i="20" s="1"/>
  <c r="F12" i="40"/>
  <c r="F25" i="43" s="1"/>
  <c r="G12" i="38"/>
  <c r="F13" i="39"/>
  <c r="G13" i="39" s="1"/>
  <c r="I13" i="40"/>
  <c r="I26" i="43" s="1"/>
  <c r="G16" i="38"/>
  <c r="J16" i="38" s="1"/>
  <c r="F16" i="40"/>
  <c r="F29" i="43" s="1"/>
  <c r="I17" i="40"/>
  <c r="I30" i="43" s="1"/>
  <c r="F17" i="39"/>
  <c r="G17" i="39" s="1"/>
  <c r="I22" i="40"/>
  <c r="I35" i="43" s="1"/>
  <c r="F22" i="39"/>
  <c r="G22" i="39" s="1"/>
  <c r="C41" i="54"/>
  <c r="D31" i="45"/>
  <c r="I24" i="37"/>
  <c r="D41" i="54" s="1"/>
  <c r="G28" i="38"/>
  <c r="J28" i="38" s="1"/>
  <c r="F28" i="40"/>
  <c r="F41" i="43" s="1"/>
  <c r="U28" i="35"/>
  <c r="I29" i="40"/>
  <c r="I42" i="43" s="1"/>
  <c r="F29" i="39"/>
  <c r="G29" i="39" s="1"/>
  <c r="G32" i="40"/>
  <c r="G45" i="43" s="1"/>
  <c r="H32" i="38"/>
  <c r="G17" i="38"/>
  <c r="F17" i="40"/>
  <c r="F30" i="43" s="1"/>
  <c r="F18" i="39"/>
  <c r="G18" i="39" s="1"/>
  <c r="I18" i="40"/>
  <c r="I31" i="43" s="1"/>
  <c r="G21" i="40"/>
  <c r="G34" i="43" s="1"/>
  <c r="H21" i="38"/>
  <c r="D27" i="40"/>
  <c r="F27" i="37"/>
  <c r="H27" i="37" s="1"/>
  <c r="U27" i="35"/>
  <c r="G28" i="40"/>
  <c r="G41" i="43" s="1"/>
  <c r="H28" i="38"/>
  <c r="U31" i="35"/>
  <c r="E31" i="40"/>
  <c r="E44" i="43" s="1"/>
  <c r="G31" i="37"/>
  <c r="H31" i="37" s="1"/>
  <c r="H34" i="37"/>
  <c r="I39" i="38"/>
  <c r="H39" i="40"/>
  <c r="H52" i="43" s="1"/>
  <c r="D34" i="43"/>
  <c r="C45" i="54"/>
  <c r="E32" i="45"/>
  <c r="K25" i="38"/>
  <c r="D45" i="54" s="1"/>
  <c r="E21" i="40"/>
  <c r="E34" i="43" s="1"/>
  <c r="G21" i="37"/>
  <c r="I29" i="38"/>
  <c r="H29" i="40"/>
  <c r="H42" i="43" s="1"/>
  <c r="D30" i="45"/>
  <c r="C38" i="54"/>
  <c r="I23" i="37"/>
  <c r="D38" i="54" s="1"/>
  <c r="H13" i="44"/>
  <c r="E11" i="40"/>
  <c r="G11" i="37"/>
  <c r="H12" i="40"/>
  <c r="H25" i="43" s="1"/>
  <c r="I12" i="38"/>
  <c r="E15" i="40"/>
  <c r="E28" i="43" s="1"/>
  <c r="G15" i="37"/>
  <c r="H16" i="38"/>
  <c r="G16" i="40"/>
  <c r="G29" i="43" s="1"/>
  <c r="I24" i="38"/>
  <c r="H24" i="40"/>
  <c r="H37" i="43" s="1"/>
  <c r="F28" i="39"/>
  <c r="G28" i="39" s="1"/>
  <c r="I28" i="40"/>
  <c r="I41" i="43" s="1"/>
  <c r="D37" i="40"/>
  <c r="U37" i="35"/>
  <c r="H18" i="44"/>
  <c r="F11" i="40"/>
  <c r="G11" i="38"/>
  <c r="I12" i="40"/>
  <c r="I25" i="43" s="1"/>
  <c r="F12" i="39"/>
  <c r="G12" i="39" s="1"/>
  <c r="G23" i="38"/>
  <c r="F23" i="40"/>
  <c r="F36" i="43" s="1"/>
  <c r="U23" i="35"/>
  <c r="I24" i="40"/>
  <c r="I37" i="43" s="1"/>
  <c r="F24" i="39"/>
  <c r="G24" i="39" s="1"/>
  <c r="G27" i="40"/>
  <c r="G40" i="43" s="1"/>
  <c r="H27" i="38"/>
  <c r="G11" i="40"/>
  <c r="H11" i="38"/>
  <c r="I18" i="44"/>
  <c r="F22" i="37"/>
  <c r="H22" i="37" s="1"/>
  <c r="U22" i="35"/>
  <c r="D22" i="40"/>
  <c r="G23" i="40"/>
  <c r="G36" i="43" s="1"/>
  <c r="H23" i="38"/>
  <c r="E26" i="40"/>
  <c r="E39" i="43" s="1"/>
  <c r="G26" i="37"/>
  <c r="U26" i="35"/>
  <c r="H34" i="40"/>
  <c r="H47" i="43" s="1"/>
  <c r="I34" i="38"/>
  <c r="F38" i="39"/>
  <c r="G38" i="39" s="1"/>
  <c r="I38" i="40"/>
  <c r="I51" i="43" s="1"/>
  <c r="G18" i="38"/>
  <c r="F18" i="40"/>
  <c r="F31" i="43" s="1"/>
  <c r="I19" i="38"/>
  <c r="J19" i="38" s="1"/>
  <c r="H19" i="40"/>
  <c r="H32" i="43" s="1"/>
  <c r="G33" i="38"/>
  <c r="U33" i="35"/>
  <c r="I34" i="40"/>
  <c r="I47" i="43" s="1"/>
  <c r="F34" i="39"/>
  <c r="G34" i="39" s="1"/>
  <c r="C11" i="54"/>
  <c r="D21" i="45"/>
  <c r="I14" i="37"/>
  <c r="D11" i="54" s="1"/>
  <c r="C49" i="54"/>
  <c r="F33" i="45"/>
  <c r="H26" i="39"/>
  <c r="D49" i="54" s="1"/>
  <c r="G37" i="40"/>
  <c r="G50" i="43" s="1"/>
  <c r="D17" i="40"/>
  <c r="F17" i="37"/>
  <c r="U17" i="35"/>
  <c r="H18" i="38"/>
  <c r="G18" i="40"/>
  <c r="G31" i="43" s="1"/>
  <c r="C28" i="54"/>
  <c r="F26" i="45"/>
  <c r="H19" i="39"/>
  <c r="D28" i="54" s="1"/>
  <c r="F22" i="40"/>
  <c r="F35" i="43" s="1"/>
  <c r="G22" i="38"/>
  <c r="F23" i="39"/>
  <c r="G23" i="39" s="1"/>
  <c r="I23" i="40"/>
  <c r="I36" i="43" s="1"/>
  <c r="F32" i="37"/>
  <c r="H32" i="37" s="1"/>
  <c r="D32" i="40"/>
  <c r="U32" i="35"/>
  <c r="H33" i="38"/>
  <c r="G33" i="40"/>
  <c r="G46" i="43" s="1"/>
  <c r="G36" i="37"/>
  <c r="H36" i="37" s="1"/>
  <c r="U36" i="35"/>
  <c r="E36" i="40"/>
  <c r="E49" i="43" s="1"/>
  <c r="F37" i="37"/>
  <c r="H37" i="37" s="1"/>
  <c r="C4" i="54"/>
  <c r="E24" i="44"/>
  <c r="F18" i="45"/>
  <c r="H11" i="39"/>
  <c r="G13" i="38"/>
  <c r="J13" i="38" s="1"/>
  <c r="F13" i="40"/>
  <c r="F26" i="43" s="1"/>
  <c r="I14" i="38"/>
  <c r="H14" i="40"/>
  <c r="H27" i="43" s="1"/>
  <c r="E17" i="40"/>
  <c r="E30" i="43" s="1"/>
  <c r="G17" i="37"/>
  <c r="I18" i="38"/>
  <c r="H18" i="40"/>
  <c r="H31" i="43" s="1"/>
  <c r="U19" i="35"/>
  <c r="U21" i="35"/>
  <c r="F21" i="37"/>
  <c r="H21" i="37" s="1"/>
  <c r="G22" i="40"/>
  <c r="G35" i="43" s="1"/>
  <c r="H22" i="38"/>
  <c r="G32" i="37"/>
  <c r="E32" i="40"/>
  <c r="E45" i="43" s="1"/>
  <c r="H35" i="37"/>
  <c r="J39" i="38"/>
  <c r="F34" i="45"/>
  <c r="H27" i="39"/>
  <c r="D52" i="54" s="1"/>
  <c r="C52" i="54"/>
  <c r="D37" i="43"/>
  <c r="F33" i="39"/>
  <c r="G33" i="39" s="1"/>
  <c r="I33" i="40"/>
  <c r="I46" i="43" s="1"/>
  <c r="I19" i="40"/>
  <c r="I32" i="43" s="1"/>
  <c r="F33" i="40"/>
  <c r="F46" i="43" s="1"/>
  <c r="F20" i="37"/>
  <c r="H20" i="37" s="1"/>
  <c r="D20" i="40"/>
  <c r="F21" i="40"/>
  <c r="F34" i="43" s="1"/>
  <c r="G21" i="38"/>
  <c r="J21" i="38" s="1"/>
  <c r="J25" i="40"/>
  <c r="D38" i="43"/>
  <c r="F26" i="40"/>
  <c r="F39" i="43" s="1"/>
  <c r="G26" i="38"/>
  <c r="F30" i="37"/>
  <c r="D30" i="40"/>
  <c r="F31" i="40"/>
  <c r="F44" i="43" s="1"/>
  <c r="G31" i="38"/>
  <c r="G25" i="37"/>
  <c r="H25" i="37" s="1"/>
  <c r="J14" i="40"/>
  <c r="G26" i="40"/>
  <c r="G39" i="43" s="1"/>
  <c r="H26" i="38"/>
  <c r="E30" i="40"/>
  <c r="E43" i="43" s="1"/>
  <c r="G30" i="37"/>
  <c r="H31" i="38"/>
  <c r="G31" i="40"/>
  <c r="G44" i="43" s="1"/>
  <c r="H36" i="38"/>
  <c r="J36" i="38" s="1"/>
  <c r="G36" i="40"/>
  <c r="G49" i="43" s="1"/>
  <c r="E40" i="40"/>
  <c r="E53" i="43" s="1"/>
  <c r="G40" i="37"/>
  <c r="H40" i="37" s="1"/>
  <c r="F32" i="39"/>
  <c r="G32" i="39" s="1"/>
  <c r="D44" i="43"/>
  <c r="J18" i="44"/>
  <c r="H11" i="40"/>
  <c r="I11" i="38"/>
  <c r="D32" i="43"/>
  <c r="J19" i="40"/>
  <c r="H21" i="40"/>
  <c r="H34" i="43" s="1"/>
  <c r="I21" i="38"/>
  <c r="H31" i="40"/>
  <c r="H44" i="43" s="1"/>
  <c r="I31" i="38"/>
  <c r="D52" i="43"/>
  <c r="F19" i="37"/>
  <c r="G35" i="37"/>
  <c r="J14" i="38"/>
  <c r="I22" i="38"/>
  <c r="J34" i="38"/>
  <c r="F16" i="39"/>
  <c r="G16" i="39" s="1"/>
  <c r="G14" i="40"/>
  <c r="G27" i="43" s="1"/>
  <c r="H16" i="40"/>
  <c r="H29" i="43" s="1"/>
  <c r="H20" i="40"/>
  <c r="H33" i="43" s="1"/>
  <c r="F36" i="40"/>
  <c r="F49" i="43" s="1"/>
  <c r="D49" i="43"/>
  <c r="G34" i="37"/>
  <c r="E34" i="40"/>
  <c r="E47" i="43" s="1"/>
  <c r="G19" i="37"/>
  <c r="G28" i="37"/>
  <c r="H28" i="37" s="1"/>
  <c r="F33" i="37"/>
  <c r="H33" i="37" s="1"/>
  <c r="G20" i="38"/>
  <c r="J20" i="38" s="1"/>
  <c r="I37" i="38"/>
  <c r="F37" i="39"/>
  <c r="G37" i="39" s="1"/>
  <c r="I20" i="40"/>
  <c r="I33" i="43" s="1"/>
  <c r="D34" i="40"/>
  <c r="H36" i="40"/>
  <c r="H49" i="43" s="1"/>
  <c r="D26" i="43"/>
  <c r="J13" i="40"/>
  <c r="D18" i="40"/>
  <c r="F18" i="37"/>
  <c r="D36" i="43"/>
  <c r="H30" i="40"/>
  <c r="H43" i="43" s="1"/>
  <c r="I30" i="38"/>
  <c r="D46" i="43"/>
  <c r="H35" i="40"/>
  <c r="H48" i="43" s="1"/>
  <c r="I35" i="38"/>
  <c r="F38" i="37"/>
  <c r="H38" i="37" s="1"/>
  <c r="D38" i="40"/>
  <c r="H40" i="40"/>
  <c r="H53" i="43" s="1"/>
  <c r="I40" i="38"/>
  <c r="J40" i="38" s="1"/>
  <c r="G33" i="37"/>
  <c r="H20" i="38"/>
  <c r="G35" i="38"/>
  <c r="F21" i="39"/>
  <c r="G21" i="39" s="1"/>
  <c r="F27" i="40"/>
  <c r="F40" i="43" s="1"/>
  <c r="J29" i="40"/>
  <c r="F15" i="39"/>
  <c r="G15" i="39" s="1"/>
  <c r="I15" i="40"/>
  <c r="I28" i="43" s="1"/>
  <c r="F27" i="45"/>
  <c r="C31" i="54"/>
  <c r="H20" i="39"/>
  <c r="D31" i="54" s="1"/>
  <c r="F25" i="39"/>
  <c r="G25" i="39" s="1"/>
  <c r="I25" i="40"/>
  <c r="I38" i="43" s="1"/>
  <c r="F37" i="45"/>
  <c r="C61" i="54"/>
  <c r="H30" i="39"/>
  <c r="D61" i="54" s="1"/>
  <c r="G34" i="40"/>
  <c r="G47" i="43" s="1"/>
  <c r="H34" i="38"/>
  <c r="I35" i="40"/>
  <c r="I48" i="43" s="1"/>
  <c r="F35" i="39"/>
  <c r="G35" i="39" s="1"/>
  <c r="E38" i="40"/>
  <c r="E51" i="43" s="1"/>
  <c r="G38" i="37"/>
  <c r="H39" i="38"/>
  <c r="G39" i="40"/>
  <c r="G52" i="43" s="1"/>
  <c r="F40" i="39"/>
  <c r="G40" i="39" s="1"/>
  <c r="I40" i="40"/>
  <c r="I53" i="43" s="1"/>
  <c r="F13" i="37"/>
  <c r="H13" i="37" s="1"/>
  <c r="G15" i="38"/>
  <c r="I23" i="38"/>
  <c r="G29" i="38"/>
  <c r="H35" i="38"/>
  <c r="H38" i="38"/>
  <c r="E39" i="40"/>
  <c r="E52" i="43" s="1"/>
  <c r="D27" i="43"/>
  <c r="I39" i="40"/>
  <c r="I52" i="43" s="1"/>
  <c r="F39" i="39"/>
  <c r="G39" i="39" s="1"/>
  <c r="F29" i="37"/>
  <c r="H29" i="37" s="1"/>
  <c r="F39" i="37"/>
  <c r="H39" i="37" s="1"/>
  <c r="I15" i="38"/>
  <c r="G30" i="38"/>
  <c r="I11" i="40"/>
  <c r="G19" i="40"/>
  <c r="G32" i="43" s="1"/>
  <c r="D28" i="40"/>
  <c r="I30" i="40"/>
  <c r="I43" i="43" s="1"/>
  <c r="D40" i="40"/>
  <c r="U24" i="35"/>
  <c r="F26" i="37"/>
  <c r="H26" i="37" s="1"/>
  <c r="D26" i="40"/>
  <c r="J27" i="38"/>
  <c r="U29" i="35"/>
  <c r="F32" i="40"/>
  <c r="F45" i="43" s="1"/>
  <c r="G32" i="38"/>
  <c r="J32" i="38" s="1"/>
  <c r="U34" i="35"/>
  <c r="F37" i="40"/>
  <c r="F50" i="43" s="1"/>
  <c r="G37" i="38"/>
  <c r="J37" i="38" s="1"/>
  <c r="U39" i="35"/>
  <c r="G18" i="37"/>
  <c r="G24" i="38"/>
  <c r="J24" i="38" s="1"/>
  <c r="H30" i="38"/>
  <c r="F31" i="39"/>
  <c r="G31" i="39" s="1"/>
  <c r="D47" i="45" l="1"/>
  <c r="C89" i="54"/>
  <c r="I40" i="37"/>
  <c r="D89" i="54" s="1"/>
  <c r="E31" i="22"/>
  <c r="C42" i="31"/>
  <c r="K24" i="15"/>
  <c r="D42" i="31" s="1"/>
  <c r="E42" i="22"/>
  <c r="C75" i="31"/>
  <c r="K35" i="15"/>
  <c r="D75" i="31" s="1"/>
  <c r="C70" i="31"/>
  <c r="F40" i="22"/>
  <c r="K33" i="16"/>
  <c r="D70" i="31" s="1"/>
  <c r="D38" i="45"/>
  <c r="C62" i="54"/>
  <c r="I31" i="37"/>
  <c r="D62" i="54" s="1"/>
  <c r="K33" i="15"/>
  <c r="D69" i="31" s="1"/>
  <c r="C69" i="31"/>
  <c r="E40" i="22"/>
  <c r="C44" i="54"/>
  <c r="D32" i="45"/>
  <c r="I25" i="37"/>
  <c r="D44" i="54" s="1"/>
  <c r="C7" i="31"/>
  <c r="F19" i="22"/>
  <c r="K12" i="16"/>
  <c r="D7" i="31" s="1"/>
  <c r="D35" i="45"/>
  <c r="C53" i="54"/>
  <c r="I28" i="37"/>
  <c r="D53" i="54" s="1"/>
  <c r="D38" i="22"/>
  <c r="C62" i="31"/>
  <c r="I31" i="14"/>
  <c r="D62" i="31" s="1"/>
  <c r="C80" i="31"/>
  <c r="D44" i="22"/>
  <c r="I37" i="14"/>
  <c r="D80" i="31" s="1"/>
  <c r="F39" i="22"/>
  <c r="C67" i="31"/>
  <c r="K32" i="16"/>
  <c r="D67" i="31" s="1"/>
  <c r="E47" i="45"/>
  <c r="C90" i="54"/>
  <c r="K40" i="38"/>
  <c r="D90" i="54" s="1"/>
  <c r="C15" i="31"/>
  <c r="E22" i="22"/>
  <c r="K15" i="15"/>
  <c r="D15" i="31" s="1"/>
  <c r="K19" i="38"/>
  <c r="D27" i="54" s="1"/>
  <c r="E26" i="45"/>
  <c r="C27" i="54"/>
  <c r="F30" i="22"/>
  <c r="C40" i="31"/>
  <c r="K23" i="16"/>
  <c r="D40" i="31" s="1"/>
  <c r="F23" i="22"/>
  <c r="C19" i="31"/>
  <c r="K16" i="16"/>
  <c r="D19" i="31" s="1"/>
  <c r="C8" i="31"/>
  <c r="D20" i="22"/>
  <c r="I13" i="14"/>
  <c r="D8" i="31" s="1"/>
  <c r="J23" i="40"/>
  <c r="E27" i="45"/>
  <c r="C30" i="54"/>
  <c r="K20" i="38"/>
  <c r="D30" i="54" s="1"/>
  <c r="K24" i="38"/>
  <c r="D42" i="54" s="1"/>
  <c r="C42" i="54"/>
  <c r="E31" i="45"/>
  <c r="D39" i="43"/>
  <c r="J26" i="40"/>
  <c r="C86" i="54"/>
  <c r="D46" i="45"/>
  <c r="I39" i="37"/>
  <c r="D86" i="54" s="1"/>
  <c r="J15" i="38"/>
  <c r="D51" i="43"/>
  <c r="J38" i="40"/>
  <c r="H18" i="37"/>
  <c r="D40" i="45"/>
  <c r="C68" i="54"/>
  <c r="I33" i="37"/>
  <c r="D68" i="54" s="1"/>
  <c r="C19" i="54"/>
  <c r="F23" i="45"/>
  <c r="H16" i="39"/>
  <c r="D19" i="54" s="1"/>
  <c r="J24" i="40"/>
  <c r="D28" i="44"/>
  <c r="F24" i="43"/>
  <c r="F42" i="40"/>
  <c r="D20" i="43"/>
  <c r="F24" i="45"/>
  <c r="H17" i="39"/>
  <c r="D22" i="54" s="1"/>
  <c r="C22" i="54"/>
  <c r="G22" i="22"/>
  <c r="H22" i="22" s="1"/>
  <c r="L28" i="20"/>
  <c r="M15" i="17"/>
  <c r="M28" i="20" s="1"/>
  <c r="F42" i="22"/>
  <c r="C76" i="31"/>
  <c r="K35" i="16"/>
  <c r="D76" i="31" s="1"/>
  <c r="F20" i="22"/>
  <c r="K13" i="16"/>
  <c r="D10" i="31" s="1"/>
  <c r="C10" i="31"/>
  <c r="C68" i="31"/>
  <c r="D40" i="22"/>
  <c r="I40" i="22" s="1"/>
  <c r="I33" i="14"/>
  <c r="D68" i="31" s="1"/>
  <c r="L31" i="20"/>
  <c r="G25" i="22"/>
  <c r="H25" i="22" s="1"/>
  <c r="M18" i="17"/>
  <c r="M31" i="20" s="1"/>
  <c r="J21" i="15"/>
  <c r="J39" i="16"/>
  <c r="J22" i="15"/>
  <c r="D36" i="20"/>
  <c r="L23" i="17"/>
  <c r="F45" i="22"/>
  <c r="C85" i="31"/>
  <c r="K38" i="16"/>
  <c r="D85" i="31" s="1"/>
  <c r="L33" i="20"/>
  <c r="G27" i="22"/>
  <c r="H27" i="22" s="1"/>
  <c r="M20" i="17"/>
  <c r="M33" i="20" s="1"/>
  <c r="J18" i="15"/>
  <c r="L38" i="17"/>
  <c r="D33" i="45"/>
  <c r="C47" i="54"/>
  <c r="I26" i="37"/>
  <c r="D47" i="54" s="1"/>
  <c r="C56" i="54"/>
  <c r="D36" i="45"/>
  <c r="I29" i="37"/>
  <c r="D56" i="54" s="1"/>
  <c r="D20" i="45"/>
  <c r="C8" i="54"/>
  <c r="I13" i="37"/>
  <c r="D8" i="54" s="1"/>
  <c r="C16" i="54"/>
  <c r="F22" i="45"/>
  <c r="H15" i="39"/>
  <c r="D16" i="54" s="1"/>
  <c r="D45" i="45"/>
  <c r="C83" i="54"/>
  <c r="I38" i="37"/>
  <c r="D83" i="54" s="1"/>
  <c r="D31" i="43"/>
  <c r="J18" i="40"/>
  <c r="E41" i="45"/>
  <c r="K34" i="38"/>
  <c r="D72" i="54" s="1"/>
  <c r="C72" i="54"/>
  <c r="J36" i="40"/>
  <c r="J38" i="43"/>
  <c r="G32" i="45"/>
  <c r="H32" i="45" s="1"/>
  <c r="K25" i="40"/>
  <c r="K38" i="43" s="1"/>
  <c r="D43" i="45"/>
  <c r="C77" i="54"/>
  <c r="I36" i="37"/>
  <c r="D77" i="54" s="1"/>
  <c r="C71" i="54"/>
  <c r="D41" i="45"/>
  <c r="I34" i="37"/>
  <c r="D71" i="54" s="1"/>
  <c r="G39" i="22"/>
  <c r="H39" i="22" s="1"/>
  <c r="L45" i="20"/>
  <c r="M32" i="17"/>
  <c r="M45" i="20" s="1"/>
  <c r="E35" i="22"/>
  <c r="C54" i="31"/>
  <c r="K28" i="15"/>
  <c r="D54" i="31" s="1"/>
  <c r="J29" i="15"/>
  <c r="F44" i="22"/>
  <c r="K37" i="16"/>
  <c r="D82" i="31" s="1"/>
  <c r="C82" i="31"/>
  <c r="C86" i="31"/>
  <c r="D46" i="22"/>
  <c r="I39" i="14"/>
  <c r="D86" i="31" s="1"/>
  <c r="D26" i="20"/>
  <c r="L13" i="17"/>
  <c r="C38" i="31"/>
  <c r="I23" i="14"/>
  <c r="D38" i="31" s="1"/>
  <c r="D30" i="22"/>
  <c r="H11" i="37"/>
  <c r="L27" i="17"/>
  <c r="J26" i="43"/>
  <c r="K13" i="40"/>
  <c r="K26" i="43" s="1"/>
  <c r="G20" i="45"/>
  <c r="H20" i="45" s="1"/>
  <c r="D28" i="45"/>
  <c r="C32" i="54"/>
  <c r="I21" i="37"/>
  <c r="D32" i="54" s="1"/>
  <c r="F31" i="45"/>
  <c r="C43" i="54"/>
  <c r="H24" i="39"/>
  <c r="D43" i="54" s="1"/>
  <c r="E24" i="22"/>
  <c r="C21" i="31"/>
  <c r="K17" i="15"/>
  <c r="D21" i="31" s="1"/>
  <c r="J12" i="40"/>
  <c r="D25" i="43"/>
  <c r="C58" i="31"/>
  <c r="K29" i="16"/>
  <c r="D58" i="31" s="1"/>
  <c r="F36" i="22"/>
  <c r="C72" i="31"/>
  <c r="E41" i="22"/>
  <c r="K34" i="15"/>
  <c r="D72" i="31" s="1"/>
  <c r="F37" i="22"/>
  <c r="K30" i="16"/>
  <c r="D61" i="31" s="1"/>
  <c r="C61" i="31"/>
  <c r="C20" i="31"/>
  <c r="I17" i="14"/>
  <c r="D20" i="31" s="1"/>
  <c r="D24" i="22"/>
  <c r="H42" i="17"/>
  <c r="F28" i="21"/>
  <c r="F20" i="20"/>
  <c r="H24" i="20"/>
  <c r="D26" i="22"/>
  <c r="I19" i="14"/>
  <c r="D26" i="31" s="1"/>
  <c r="C26" i="31"/>
  <c r="G29" i="22"/>
  <c r="H29" i="22" s="1"/>
  <c r="M22" i="17"/>
  <c r="M35" i="20" s="1"/>
  <c r="L35" i="20"/>
  <c r="B20" i="43"/>
  <c r="B28" i="44"/>
  <c r="D24" i="43"/>
  <c r="D42" i="40"/>
  <c r="J11" i="40"/>
  <c r="D28" i="21"/>
  <c r="F42" i="17"/>
  <c r="D20" i="20"/>
  <c r="F24" i="20"/>
  <c r="C74" i="31"/>
  <c r="D42" i="22"/>
  <c r="I42" i="22" s="1"/>
  <c r="I35" i="14"/>
  <c r="D74" i="31" s="1"/>
  <c r="D3" i="31"/>
  <c r="J19" i="21"/>
  <c r="G26" i="45"/>
  <c r="H26" i="45" s="1"/>
  <c r="J32" i="43"/>
  <c r="K19" i="40"/>
  <c r="K32" i="43" s="1"/>
  <c r="E28" i="45"/>
  <c r="C33" i="54"/>
  <c r="K21" i="38"/>
  <c r="D33" i="54" s="1"/>
  <c r="L42" i="20"/>
  <c r="G36" i="22"/>
  <c r="H36" i="22" s="1"/>
  <c r="M29" i="17"/>
  <c r="M42" i="20" s="1"/>
  <c r="C12" i="54"/>
  <c r="K14" i="38"/>
  <c r="D12" i="54" s="1"/>
  <c r="E21" i="45"/>
  <c r="I21" i="45" s="1"/>
  <c r="D4" i="54"/>
  <c r="F24" i="44"/>
  <c r="J18" i="38"/>
  <c r="D35" i="43"/>
  <c r="J22" i="40"/>
  <c r="D50" i="43"/>
  <c r="J37" i="40"/>
  <c r="C25" i="54"/>
  <c r="F25" i="45"/>
  <c r="H18" i="39"/>
  <c r="D25" i="54" s="1"/>
  <c r="C54" i="54"/>
  <c r="E35" i="45"/>
  <c r="K28" i="38"/>
  <c r="D54" i="54" s="1"/>
  <c r="C18" i="54"/>
  <c r="E23" i="45"/>
  <c r="K16" i="38"/>
  <c r="D18" i="54" s="1"/>
  <c r="C18" i="31"/>
  <c r="E23" i="22"/>
  <c r="K16" i="15"/>
  <c r="D18" i="31" s="1"/>
  <c r="E44" i="22"/>
  <c r="K37" i="15"/>
  <c r="D81" i="31" s="1"/>
  <c r="C81" i="31"/>
  <c r="H24" i="14"/>
  <c r="E37" i="22"/>
  <c r="C60" i="31"/>
  <c r="K30" i="15"/>
  <c r="D60" i="31" s="1"/>
  <c r="J19" i="16"/>
  <c r="C49" i="31"/>
  <c r="F33" i="22"/>
  <c r="K26" i="16"/>
  <c r="D49" i="31" s="1"/>
  <c r="J20" i="15"/>
  <c r="L17" i="17"/>
  <c r="D53" i="43"/>
  <c r="J40" i="40"/>
  <c r="F47" i="45"/>
  <c r="C91" i="54"/>
  <c r="H40" i="39"/>
  <c r="D91" i="54" s="1"/>
  <c r="C34" i="54"/>
  <c r="F28" i="45"/>
  <c r="H21" i="39"/>
  <c r="D34" i="54" s="1"/>
  <c r="C78" i="54"/>
  <c r="E43" i="45"/>
  <c r="K36" i="38"/>
  <c r="D78" i="54" s="1"/>
  <c r="J31" i="38"/>
  <c r="D33" i="43"/>
  <c r="J20" i="40"/>
  <c r="C29" i="31"/>
  <c r="D27" i="22"/>
  <c r="I20" i="14"/>
  <c r="D29" i="31" s="1"/>
  <c r="L26" i="17"/>
  <c r="H12" i="37"/>
  <c r="C66" i="31"/>
  <c r="E39" i="22"/>
  <c r="I39" i="22" s="1"/>
  <c r="K32" i="15"/>
  <c r="D66" i="31" s="1"/>
  <c r="I24" i="20"/>
  <c r="I42" i="17"/>
  <c r="G20" i="20"/>
  <c r="G28" i="21"/>
  <c r="F43" i="20"/>
  <c r="L30" i="17"/>
  <c r="C12" i="31"/>
  <c r="E21" i="22"/>
  <c r="K14" i="15"/>
  <c r="D12" i="31" s="1"/>
  <c r="J40" i="15"/>
  <c r="L27" i="20"/>
  <c r="G21" i="22"/>
  <c r="H21" i="22" s="1"/>
  <c r="M14" i="17"/>
  <c r="M27" i="20" s="1"/>
  <c r="I41" i="22"/>
  <c r="L25" i="17"/>
  <c r="C88" i="54"/>
  <c r="F46" i="45"/>
  <c r="H39" i="39"/>
  <c r="D88" i="54" s="1"/>
  <c r="E20" i="45"/>
  <c r="C9" i="54"/>
  <c r="K13" i="38"/>
  <c r="D9" i="54" s="1"/>
  <c r="C22" i="31"/>
  <c r="K17" i="16"/>
  <c r="D22" i="31" s="1"/>
  <c r="F24" i="22"/>
  <c r="C39" i="31"/>
  <c r="K23" i="15"/>
  <c r="D39" i="31" s="1"/>
  <c r="E30" i="22"/>
  <c r="C81" i="54"/>
  <c r="E44" i="45"/>
  <c r="K37" i="38"/>
  <c r="D81" i="54" s="1"/>
  <c r="D27" i="45"/>
  <c r="I27" i="45" s="1"/>
  <c r="C29" i="54"/>
  <c r="I20" i="37"/>
  <c r="D29" i="54" s="1"/>
  <c r="J32" i="40"/>
  <c r="D45" i="43"/>
  <c r="C85" i="54"/>
  <c r="F45" i="45"/>
  <c r="H38" i="39"/>
  <c r="D85" i="54" s="1"/>
  <c r="C35" i="54"/>
  <c r="D29" i="45"/>
  <c r="I22" i="37"/>
  <c r="D35" i="54" s="1"/>
  <c r="C55" i="54"/>
  <c r="F35" i="45"/>
  <c r="H28" i="39"/>
  <c r="D55" i="54" s="1"/>
  <c r="C20" i="43"/>
  <c r="E24" i="43"/>
  <c r="E42" i="40"/>
  <c r="C28" i="44"/>
  <c r="J17" i="38"/>
  <c r="I31" i="45"/>
  <c r="C10" i="54"/>
  <c r="F20" i="45"/>
  <c r="H13" i="39"/>
  <c r="D10" i="54" s="1"/>
  <c r="L36" i="17"/>
  <c r="L12" i="17"/>
  <c r="J16" i="40"/>
  <c r="D29" i="43"/>
  <c r="J36" i="16"/>
  <c r="J31" i="16"/>
  <c r="H15" i="14"/>
  <c r="J11" i="16"/>
  <c r="J12" i="15"/>
  <c r="F22" i="22"/>
  <c r="C16" i="31"/>
  <c r="K15" i="16"/>
  <c r="D16" i="31" s="1"/>
  <c r="J35" i="40"/>
  <c r="E42" i="17"/>
  <c r="L28" i="17"/>
  <c r="J33" i="40"/>
  <c r="H19" i="37"/>
  <c r="F28" i="44"/>
  <c r="H24" i="43"/>
  <c r="H42" i="40"/>
  <c r="F20" i="43"/>
  <c r="J39" i="40"/>
  <c r="J23" i="38"/>
  <c r="J12" i="38"/>
  <c r="D18" i="22"/>
  <c r="H14" i="21"/>
  <c r="C2" i="31"/>
  <c r="I11" i="14"/>
  <c r="H28" i="21"/>
  <c r="H20" i="20"/>
  <c r="J42" i="17"/>
  <c r="J24" i="20"/>
  <c r="E28" i="21"/>
  <c r="E20" i="20"/>
  <c r="G24" i="20"/>
  <c r="G42" i="17"/>
  <c r="C20" i="20"/>
  <c r="G36" i="45"/>
  <c r="H36" i="45" s="1"/>
  <c r="J42" i="43"/>
  <c r="K29" i="40"/>
  <c r="K42" i="43" s="1"/>
  <c r="G21" i="45"/>
  <c r="H21" i="45" s="1"/>
  <c r="J27" i="43"/>
  <c r="K14" i="40"/>
  <c r="K27" i="43" s="1"/>
  <c r="C87" i="54"/>
  <c r="K39" i="38"/>
  <c r="D87" i="54" s="1"/>
  <c r="E46" i="45"/>
  <c r="C46" i="54"/>
  <c r="F32" i="45"/>
  <c r="H25" i="39"/>
  <c r="D46" i="54" s="1"/>
  <c r="J30" i="40"/>
  <c r="D43" i="43"/>
  <c r="C74" i="54"/>
  <c r="D42" i="45"/>
  <c r="I35" i="37"/>
  <c r="D74" i="54" s="1"/>
  <c r="C65" i="54"/>
  <c r="D39" i="45"/>
  <c r="I32" i="37"/>
  <c r="D65" i="54" s="1"/>
  <c r="F41" i="45"/>
  <c r="C73" i="54"/>
  <c r="H34" i="39"/>
  <c r="D73" i="54" s="1"/>
  <c r="I42" i="40"/>
  <c r="G20" i="43"/>
  <c r="G28" i="44"/>
  <c r="I24" i="43"/>
  <c r="F44" i="45"/>
  <c r="C82" i="54"/>
  <c r="H37" i="39"/>
  <c r="D82" i="54" s="1"/>
  <c r="C80" i="54"/>
  <c r="D44" i="45"/>
  <c r="I37" i="37"/>
  <c r="D80" i="54" s="1"/>
  <c r="H17" i="37"/>
  <c r="J21" i="40"/>
  <c r="C48" i="31"/>
  <c r="E33" i="22"/>
  <c r="K26" i="15"/>
  <c r="D48" i="31" s="1"/>
  <c r="G41" i="22"/>
  <c r="H41" i="22" s="1"/>
  <c r="L47" i="20"/>
  <c r="M34" i="17"/>
  <c r="M47" i="20" s="1"/>
  <c r="J38" i="38"/>
  <c r="J38" i="15"/>
  <c r="F34" i="22"/>
  <c r="K27" i="16"/>
  <c r="D52" i="31" s="1"/>
  <c r="C52" i="31"/>
  <c r="C45" i="31"/>
  <c r="E32" i="22"/>
  <c r="I32" i="22" s="1"/>
  <c r="K25" i="15"/>
  <c r="D45" i="31" s="1"/>
  <c r="E38" i="22"/>
  <c r="C63" i="31"/>
  <c r="K31" i="15"/>
  <c r="D63" i="31" s="1"/>
  <c r="L35" i="17"/>
  <c r="J27" i="15"/>
  <c r="H15" i="37"/>
  <c r="I21" i="22"/>
  <c r="D41" i="43"/>
  <c r="J28" i="40"/>
  <c r="J35" i="38"/>
  <c r="J34" i="40"/>
  <c r="D47" i="43"/>
  <c r="C66" i="54"/>
  <c r="E39" i="45"/>
  <c r="K32" i="38"/>
  <c r="D66" i="54" s="1"/>
  <c r="J31" i="40"/>
  <c r="H30" i="37"/>
  <c r="F19" i="45"/>
  <c r="C7" i="54"/>
  <c r="H12" i="39"/>
  <c r="D7" i="54" s="1"/>
  <c r="F29" i="45"/>
  <c r="C37" i="54"/>
  <c r="H22" i="39"/>
  <c r="D37" i="54" s="1"/>
  <c r="D36" i="22"/>
  <c r="C56" i="31"/>
  <c r="I29" i="14"/>
  <c r="D56" i="31" s="1"/>
  <c r="J28" i="16"/>
  <c r="F28" i="22"/>
  <c r="C34" i="31"/>
  <c r="K21" i="16"/>
  <c r="D34" i="31" s="1"/>
  <c r="H16" i="37"/>
  <c r="L37" i="17"/>
  <c r="D53" i="20"/>
  <c r="L40" i="17"/>
  <c r="C64" i="54"/>
  <c r="H31" i="39"/>
  <c r="D64" i="54" s="1"/>
  <c r="F38" i="45"/>
  <c r="J30" i="38"/>
  <c r="J29" i="38"/>
  <c r="C76" i="54"/>
  <c r="F42" i="45"/>
  <c r="H35" i="39"/>
  <c r="D76" i="54" s="1"/>
  <c r="J26" i="38"/>
  <c r="C40" i="54"/>
  <c r="F30" i="45"/>
  <c r="H23" i="39"/>
  <c r="D40" i="54" s="1"/>
  <c r="D30" i="43"/>
  <c r="J17" i="40"/>
  <c r="E28" i="44"/>
  <c r="G24" i="43"/>
  <c r="G42" i="40"/>
  <c r="E20" i="43"/>
  <c r="C50" i="54"/>
  <c r="D34" i="45"/>
  <c r="I34" i="45" s="1"/>
  <c r="I27" i="37"/>
  <c r="D50" i="54" s="1"/>
  <c r="J22" i="16"/>
  <c r="F21" i="45"/>
  <c r="C13" i="54"/>
  <c r="H14" i="39"/>
  <c r="D13" i="54" s="1"/>
  <c r="L39" i="17"/>
  <c r="D28" i="43"/>
  <c r="J15" i="40"/>
  <c r="D42" i="17"/>
  <c r="I37" i="22"/>
  <c r="C51" i="54"/>
  <c r="E34" i="45"/>
  <c r="K27" i="38"/>
  <c r="D51" i="54" s="1"/>
  <c r="F39" i="45"/>
  <c r="H32" i="39"/>
  <c r="D67" i="54" s="1"/>
  <c r="C67" i="54"/>
  <c r="C70" i="54"/>
  <c r="F40" i="45"/>
  <c r="H33" i="39"/>
  <c r="D70" i="54" s="1"/>
  <c r="J22" i="38"/>
  <c r="J33" i="38"/>
  <c r="J11" i="38"/>
  <c r="D40" i="43"/>
  <c r="J27" i="40"/>
  <c r="C58" i="54"/>
  <c r="F36" i="45"/>
  <c r="H29" i="39"/>
  <c r="D58" i="54" s="1"/>
  <c r="L32" i="20"/>
  <c r="M19" i="17"/>
  <c r="M32" i="20" s="1"/>
  <c r="G26" i="22"/>
  <c r="H26" i="22" s="1"/>
  <c r="G23" i="22"/>
  <c r="H23" i="22" s="1"/>
  <c r="L29" i="20"/>
  <c r="M16" i="17"/>
  <c r="M29" i="20" s="1"/>
  <c r="L33" i="17"/>
  <c r="J19" i="15"/>
  <c r="C87" i="31"/>
  <c r="K39" i="15"/>
  <c r="D87" i="31" s="1"/>
  <c r="E46" i="22"/>
  <c r="D44" i="20"/>
  <c r="L31" i="17"/>
  <c r="H26" i="14"/>
  <c r="K24" i="20"/>
  <c r="K42" i="17"/>
  <c r="I28" i="21"/>
  <c r="I20" i="20"/>
  <c r="G31" i="22"/>
  <c r="H31" i="22" s="1"/>
  <c r="L37" i="20"/>
  <c r="M24" i="17"/>
  <c r="M37" i="20" s="1"/>
  <c r="L11" i="17"/>
  <c r="L21" i="17"/>
  <c r="I23" i="22"/>
  <c r="E47" i="22" l="1"/>
  <c r="I47" i="22" s="1"/>
  <c r="C90" i="31"/>
  <c r="K40" i="15"/>
  <c r="D90" i="31" s="1"/>
  <c r="C36" i="54"/>
  <c r="E29" i="45"/>
  <c r="K22" i="38"/>
  <c r="D36" i="54" s="1"/>
  <c r="C14" i="54"/>
  <c r="D22" i="45"/>
  <c r="I22" i="45" s="1"/>
  <c r="I15" i="37"/>
  <c r="D14" i="54" s="1"/>
  <c r="G28" i="45"/>
  <c r="H28" i="45" s="1"/>
  <c r="J34" i="43"/>
  <c r="K21" i="40"/>
  <c r="K34" i="43" s="1"/>
  <c r="C51" i="31"/>
  <c r="E34" i="22"/>
  <c r="I34" i="22" s="1"/>
  <c r="K27" i="15"/>
  <c r="D51" i="31" s="1"/>
  <c r="C20" i="54"/>
  <c r="D24" i="45"/>
  <c r="I24" i="45" s="1"/>
  <c r="I17" i="37"/>
  <c r="D20" i="54" s="1"/>
  <c r="G46" i="45"/>
  <c r="H46" i="45" s="1"/>
  <c r="K39" i="40"/>
  <c r="K52" i="43" s="1"/>
  <c r="J52" i="43"/>
  <c r="I24" i="22"/>
  <c r="E36" i="22"/>
  <c r="C57" i="31"/>
  <c r="K29" i="15"/>
  <c r="D57" i="31" s="1"/>
  <c r="G25" i="45"/>
  <c r="H25" i="45" s="1"/>
  <c r="K18" i="40"/>
  <c r="K31" i="43" s="1"/>
  <c r="J31" i="43"/>
  <c r="I20" i="45"/>
  <c r="E28" i="22"/>
  <c r="I28" i="22" s="1"/>
  <c r="C33" i="31"/>
  <c r="K21" i="15"/>
  <c r="D33" i="31" s="1"/>
  <c r="D25" i="45"/>
  <c r="C23" i="54"/>
  <c r="I18" i="37"/>
  <c r="D23" i="54" s="1"/>
  <c r="I32" i="45"/>
  <c r="I36" i="22"/>
  <c r="G42" i="22"/>
  <c r="H42" i="22" s="1"/>
  <c r="M35" i="17"/>
  <c r="M48" i="20" s="1"/>
  <c r="L48" i="20"/>
  <c r="E45" i="22"/>
  <c r="I45" i="22" s="1"/>
  <c r="K38" i="15"/>
  <c r="D84" i="31" s="1"/>
  <c r="C84" i="31"/>
  <c r="G37" i="45"/>
  <c r="H37" i="45" s="1"/>
  <c r="J43" i="43"/>
  <c r="K30" i="40"/>
  <c r="K43" i="43" s="1"/>
  <c r="J48" i="43"/>
  <c r="G42" i="45"/>
  <c r="H42" i="45" s="1"/>
  <c r="K35" i="40"/>
  <c r="K48" i="43" s="1"/>
  <c r="G23" i="45"/>
  <c r="H23" i="45" s="1"/>
  <c r="J29" i="43"/>
  <c r="K16" i="40"/>
  <c r="K29" i="43" s="1"/>
  <c r="C5" i="54"/>
  <c r="D19" i="45"/>
  <c r="I12" i="37"/>
  <c r="D5" i="54" s="1"/>
  <c r="L30" i="20"/>
  <c r="M17" i="17"/>
  <c r="M30" i="20" s="1"/>
  <c r="G24" i="22"/>
  <c r="H24" i="22" s="1"/>
  <c r="D31" i="22"/>
  <c r="I31" i="22" s="1"/>
  <c r="C41" i="31"/>
  <c r="I24" i="14"/>
  <c r="D41" i="31" s="1"/>
  <c r="C24" i="54"/>
  <c r="E25" i="45"/>
  <c r="K18" i="38"/>
  <c r="D24" i="54" s="1"/>
  <c r="J51" i="43"/>
  <c r="G45" i="45"/>
  <c r="H45" i="45" s="1"/>
  <c r="K38" i="40"/>
  <c r="K51" i="43" s="1"/>
  <c r="G19" i="22"/>
  <c r="H19" i="22" s="1"/>
  <c r="M12" i="17"/>
  <c r="M25" i="20" s="1"/>
  <c r="L25" i="20"/>
  <c r="G32" i="22"/>
  <c r="H32" i="22" s="1"/>
  <c r="M25" i="17"/>
  <c r="M38" i="20" s="1"/>
  <c r="L38" i="20"/>
  <c r="G37" i="22"/>
  <c r="H37" i="22" s="1"/>
  <c r="L43" i="20"/>
  <c r="M30" i="17"/>
  <c r="M43" i="20" s="1"/>
  <c r="L39" i="20"/>
  <c r="G33" i="22"/>
  <c r="H33" i="22" s="1"/>
  <c r="M26" i="17"/>
  <c r="M39" i="20" s="1"/>
  <c r="C30" i="31"/>
  <c r="E27" i="22"/>
  <c r="K20" i="15"/>
  <c r="D30" i="31" s="1"/>
  <c r="I28" i="45"/>
  <c r="G20" i="22"/>
  <c r="H20" i="22" s="1"/>
  <c r="M13" i="17"/>
  <c r="M26" i="20" s="1"/>
  <c r="L26" i="20"/>
  <c r="I43" i="45"/>
  <c r="I36" i="45"/>
  <c r="I38" i="22"/>
  <c r="C84" i="54"/>
  <c r="E45" i="45"/>
  <c r="K38" i="38"/>
  <c r="D84" i="54" s="1"/>
  <c r="G46" i="22"/>
  <c r="H46" i="22" s="1"/>
  <c r="L52" i="20"/>
  <c r="M39" i="17"/>
  <c r="M52" i="20" s="1"/>
  <c r="G39" i="45"/>
  <c r="H39" i="45" s="1"/>
  <c r="K32" i="40"/>
  <c r="K45" i="43" s="1"/>
  <c r="J45" i="43"/>
  <c r="G19" i="45"/>
  <c r="H19" i="45" s="1"/>
  <c r="J25" i="43"/>
  <c r="K12" i="40"/>
  <c r="K25" i="43" s="1"/>
  <c r="G31" i="45"/>
  <c r="H31" i="45" s="1"/>
  <c r="J37" i="43"/>
  <c r="K24" i="40"/>
  <c r="K37" i="43" s="1"/>
  <c r="C15" i="54"/>
  <c r="E22" i="45"/>
  <c r="K15" i="38"/>
  <c r="D15" i="54" s="1"/>
  <c r="F35" i="22"/>
  <c r="I35" i="22" s="1"/>
  <c r="C55" i="31"/>
  <c r="K28" i="16"/>
  <c r="D55" i="31" s="1"/>
  <c r="C64" i="31"/>
  <c r="F38" i="22"/>
  <c r="K31" i="16"/>
  <c r="D64" i="31" s="1"/>
  <c r="J28" i="43"/>
  <c r="G22" i="45"/>
  <c r="H22" i="45" s="1"/>
  <c r="K15" i="40"/>
  <c r="K28" i="43" s="1"/>
  <c r="C48" i="54"/>
  <c r="E33" i="45"/>
  <c r="I33" i="45" s="1"/>
  <c r="K26" i="38"/>
  <c r="D48" i="54" s="1"/>
  <c r="I44" i="45"/>
  <c r="C27" i="31"/>
  <c r="K19" i="15"/>
  <c r="D27" i="31" s="1"/>
  <c r="E26" i="22"/>
  <c r="G34" i="45"/>
  <c r="H34" i="45" s="1"/>
  <c r="J40" i="43"/>
  <c r="K27" i="40"/>
  <c r="K40" i="43" s="1"/>
  <c r="G41" i="45"/>
  <c r="H41" i="45" s="1"/>
  <c r="J47" i="43"/>
  <c r="K34" i="40"/>
  <c r="K47" i="43" s="1"/>
  <c r="I14" i="21"/>
  <c r="D2" i="31"/>
  <c r="I27" i="22"/>
  <c r="I45" i="45"/>
  <c r="L44" i="20"/>
  <c r="G38" i="22"/>
  <c r="H38" i="22" s="1"/>
  <c r="M31" i="17"/>
  <c r="M44" i="20" s="1"/>
  <c r="C6" i="31"/>
  <c r="E19" i="22"/>
  <c r="I19" i="22" s="1"/>
  <c r="K12" i="15"/>
  <c r="D6" i="31" s="1"/>
  <c r="J42" i="40"/>
  <c r="G18" i="45"/>
  <c r="H18" i="45" s="1"/>
  <c r="C16" i="43"/>
  <c r="C14" i="43"/>
  <c r="F13" i="45"/>
  <c r="H28" i="44"/>
  <c r="D13" i="45"/>
  <c r="B13" i="45"/>
  <c r="J24" i="43"/>
  <c r="K11" i="40"/>
  <c r="H11" i="7"/>
  <c r="G11" i="7"/>
  <c r="I46" i="45"/>
  <c r="J36" i="43"/>
  <c r="G30" i="45"/>
  <c r="H30" i="45" s="1"/>
  <c r="K23" i="40"/>
  <c r="K36" i="43" s="1"/>
  <c r="I35" i="45"/>
  <c r="I42" i="45"/>
  <c r="C21" i="54"/>
  <c r="E24" i="45"/>
  <c r="K17" i="38"/>
  <c r="D21" i="54" s="1"/>
  <c r="G47" i="22"/>
  <c r="H47" i="22" s="1"/>
  <c r="M40" i="17"/>
  <c r="M53" i="20" s="1"/>
  <c r="L53" i="20"/>
  <c r="L50" i="20"/>
  <c r="G44" i="22"/>
  <c r="H44" i="22" s="1"/>
  <c r="M37" i="17"/>
  <c r="M50" i="20" s="1"/>
  <c r="G43" i="22"/>
  <c r="H43" i="22" s="1"/>
  <c r="L49" i="20"/>
  <c r="M36" i="17"/>
  <c r="M49" i="20" s="1"/>
  <c r="M33" i="17"/>
  <c r="M46" i="20" s="1"/>
  <c r="L46" i="20"/>
  <c r="G40" i="22"/>
  <c r="H40" i="22" s="1"/>
  <c r="D23" i="45"/>
  <c r="I23" i="45" s="1"/>
  <c r="C17" i="54"/>
  <c r="I16" i="37"/>
  <c r="D17" i="54" s="1"/>
  <c r="C75" i="54"/>
  <c r="E42" i="45"/>
  <c r="K35" i="38"/>
  <c r="D75" i="54" s="1"/>
  <c r="I39" i="45"/>
  <c r="C26" i="54"/>
  <c r="D26" i="45"/>
  <c r="I26" i="45" s="1"/>
  <c r="I19" i="37"/>
  <c r="D26" i="54" s="1"/>
  <c r="K29" i="38"/>
  <c r="D57" i="54" s="1"/>
  <c r="C57" i="54"/>
  <c r="E36" i="45"/>
  <c r="K28" i="40"/>
  <c r="K41" i="43" s="1"/>
  <c r="G35" i="45"/>
  <c r="H35" i="45" s="1"/>
  <c r="J41" i="43"/>
  <c r="J46" i="43"/>
  <c r="G40" i="45"/>
  <c r="H40" i="45" s="1"/>
  <c r="K33" i="40"/>
  <c r="K46" i="43" s="1"/>
  <c r="F18" i="22"/>
  <c r="C4" i="31"/>
  <c r="I24" i="21"/>
  <c r="K11" i="16"/>
  <c r="K36" i="40"/>
  <c r="K49" i="43" s="1"/>
  <c r="G43" i="45"/>
  <c r="H43" i="45" s="1"/>
  <c r="J49" i="43"/>
  <c r="G30" i="22"/>
  <c r="H30" i="22" s="1"/>
  <c r="L36" i="20"/>
  <c r="M23" i="17"/>
  <c r="M36" i="20" s="1"/>
  <c r="E40" i="45"/>
  <c r="C69" i="54"/>
  <c r="K33" i="38"/>
  <c r="D69" i="54" s="1"/>
  <c r="D37" i="45"/>
  <c r="I37" i="45" s="1"/>
  <c r="C59" i="54"/>
  <c r="I30" i="37"/>
  <c r="D59" i="54" s="1"/>
  <c r="G28" i="22"/>
  <c r="H28" i="22" s="1"/>
  <c r="L34" i="20"/>
  <c r="M21" i="17"/>
  <c r="M34" i="20" s="1"/>
  <c r="D33" i="22"/>
  <c r="I33" i="22" s="1"/>
  <c r="I26" i="14"/>
  <c r="D47" i="31" s="1"/>
  <c r="C47" i="31"/>
  <c r="J19" i="44"/>
  <c r="E18" i="45"/>
  <c r="C3" i="54"/>
  <c r="K11" i="38"/>
  <c r="G24" i="45"/>
  <c r="H24" i="45" s="1"/>
  <c r="J30" i="43"/>
  <c r="K17" i="40"/>
  <c r="K30" i="43" s="1"/>
  <c r="E37" i="45"/>
  <c r="C60" i="54"/>
  <c r="K30" i="38"/>
  <c r="D60" i="54" s="1"/>
  <c r="I18" i="22"/>
  <c r="D22" i="22"/>
  <c r="I22" i="22" s="1"/>
  <c r="C14" i="31"/>
  <c r="I15" i="14"/>
  <c r="D14" i="31" s="1"/>
  <c r="I29" i="45"/>
  <c r="K20" i="40"/>
  <c r="K33" i="43" s="1"/>
  <c r="J33" i="43"/>
  <c r="G27" i="45"/>
  <c r="H27" i="45" s="1"/>
  <c r="C28" i="31"/>
  <c r="K19" i="16"/>
  <c r="D28" i="31" s="1"/>
  <c r="F26" i="22"/>
  <c r="I26" i="22" s="1"/>
  <c r="G44" i="45"/>
  <c r="H44" i="45" s="1"/>
  <c r="J50" i="43"/>
  <c r="K37" i="40"/>
  <c r="K50" i="43" s="1"/>
  <c r="G34" i="22"/>
  <c r="H34" i="22" s="1"/>
  <c r="L40" i="20"/>
  <c r="M27" i="17"/>
  <c r="M40" i="20" s="1"/>
  <c r="K26" i="40"/>
  <c r="K39" i="43" s="1"/>
  <c r="G33" i="45"/>
  <c r="H33" i="45" s="1"/>
  <c r="J39" i="43"/>
  <c r="I20" i="22"/>
  <c r="I38" i="45"/>
  <c r="H14" i="44"/>
  <c r="D18" i="45"/>
  <c r="I18" i="45" s="1"/>
  <c r="C2" i="54"/>
  <c r="I11" i="37"/>
  <c r="I41" i="45"/>
  <c r="L51" i="20"/>
  <c r="G45" i="22"/>
  <c r="H45" i="22" s="1"/>
  <c r="M38" i="17"/>
  <c r="M51" i="20" s="1"/>
  <c r="C36" i="31"/>
  <c r="E29" i="22"/>
  <c r="I29" i="22" s="1"/>
  <c r="K22" i="15"/>
  <c r="D36" i="31" s="1"/>
  <c r="I44" i="22"/>
  <c r="C37" i="31"/>
  <c r="F29" i="22"/>
  <c r="K22" i="16"/>
  <c r="D37" i="31" s="1"/>
  <c r="C6" i="54"/>
  <c r="E19" i="45"/>
  <c r="K12" i="38"/>
  <c r="D6" i="54" s="1"/>
  <c r="G18" i="22"/>
  <c r="H18" i="22" s="1"/>
  <c r="L42" i="17"/>
  <c r="L24" i="20"/>
  <c r="C16" i="20"/>
  <c r="C14" i="20"/>
  <c r="D13" i="22"/>
  <c r="B13" i="22"/>
  <c r="M11" i="17"/>
  <c r="H10" i="7"/>
  <c r="G10" i="7"/>
  <c r="G12" i="7" s="1"/>
  <c r="J28" i="21"/>
  <c r="F13" i="22"/>
  <c r="G38" i="45"/>
  <c r="H38" i="45" s="1"/>
  <c r="J44" i="43"/>
  <c r="K31" i="40"/>
  <c r="K44" i="43" s="1"/>
  <c r="E30" i="45"/>
  <c r="I30" i="45" s="1"/>
  <c r="C39" i="54"/>
  <c r="K23" i="38"/>
  <c r="D39" i="54" s="1"/>
  <c r="L41" i="20"/>
  <c r="G35" i="22"/>
  <c r="H35" i="22" s="1"/>
  <c r="M28" i="17"/>
  <c r="M41" i="20" s="1"/>
  <c r="F43" i="22"/>
  <c r="I43" i="22" s="1"/>
  <c r="C79" i="31"/>
  <c r="K36" i="16"/>
  <c r="D79" i="31" s="1"/>
  <c r="E38" i="45"/>
  <c r="C63" i="54"/>
  <c r="K31" i="38"/>
  <c r="D63" i="54" s="1"/>
  <c r="J53" i="43"/>
  <c r="G47" i="45"/>
  <c r="H47" i="45" s="1"/>
  <c r="K40" i="40"/>
  <c r="K53" i="43" s="1"/>
  <c r="G29" i="45"/>
  <c r="H29" i="45" s="1"/>
  <c r="K22" i="40"/>
  <c r="K35" i="43" s="1"/>
  <c r="J35" i="43"/>
  <c r="I30" i="22"/>
  <c r="E25" i="22"/>
  <c r="I25" i="22" s="1"/>
  <c r="C24" i="31"/>
  <c r="K18" i="15"/>
  <c r="D24" i="31" s="1"/>
  <c r="C88" i="31"/>
  <c r="K39" i="16"/>
  <c r="D88" i="31" s="1"/>
  <c r="F46" i="22"/>
  <c r="I46" i="22" s="1"/>
  <c r="I40" i="45"/>
  <c r="I47" i="45"/>
  <c r="F10" i="45" l="1"/>
  <c r="K42" i="40"/>
  <c r="D10" i="45"/>
  <c r="I28" i="44"/>
  <c r="C13" i="43"/>
  <c r="C12" i="43"/>
  <c r="C11" i="43"/>
  <c r="K24" i="43"/>
  <c r="I11" i="7"/>
  <c r="E11" i="7"/>
  <c r="I12" i="7" s="1"/>
  <c r="F11" i="7"/>
  <c r="J24" i="21"/>
  <c r="D4" i="31"/>
  <c r="H12" i="7"/>
  <c r="F10" i="22"/>
  <c r="C13" i="20"/>
  <c r="C11" i="20"/>
  <c r="M24" i="20"/>
  <c r="D10" i="22"/>
  <c r="C12" i="20"/>
  <c r="F10" i="7"/>
  <c r="F12" i="7" s="1"/>
  <c r="E10" i="7"/>
  <c r="K28" i="21"/>
  <c r="I10" i="7"/>
  <c r="M42" i="17"/>
  <c r="I19" i="45"/>
  <c r="K19" i="44"/>
  <c r="D3" i="54"/>
  <c r="I25" i="45"/>
  <c r="I14" i="44"/>
  <c r="D2" i="54"/>
  <c r="E12" i="7" l="1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<sst xmlns="http://schemas.openxmlformats.org/spreadsheetml/2006/main" count="3145" uniqueCount="932">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</sst>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umno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g.%20No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o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 t="str">
        <f>IFERROR(INDEX([1]Alumnos!E:E,9+C8),"")</f>
        <v/>
      </c>
      <c r="D9" s="254" t="s">
        <v>356</v>
      </c>
      <c r="E9" s="255" t="str">
        <f>IFERROR(INDEX([1]Alumnos!G:G,9+C8),"")</f>
        <v/>
      </c>
      <c r="F9" s="254" t="s">
        <v>662</v>
      </c>
      <c r="G9" s="255" t="str">
        <f>IFERROR(INDEX([1]Alumnos!H:H,9+C8),"")</f>
        <v/>
      </c>
      <c r="H9" s="254" t="s">
        <v>232</v>
      </c>
      <c r="I9" s="255" t="str">
        <f>IFERROR(INDEX([1]Alumnos!J:J,9+C8),"")</f>
        <v/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IFERROR(ROUND(AVERAGE([2]Reg!P11:P40),2),"–")</f>
        <v>–</v>
      </c>
      <c r="C51" s="284" t="str">
        <f>IFERROR(ROUND(AVERAGE([2]Reg!Q11:Q40),2),"–")</f>
        <v>–</v>
      </c>
      <c r="D51" s="285" t="str">
        <f>IFERROR(ROUND(AVERAGE([2]Reg!R11:R40),2),"–")</f>
        <v>–</v>
      </c>
      <c r="E51" s="286" t="str">
        <f>IFERROR(ROUND(AVERAGE([2]Reg!S11:S40),2),"–")</f>
        <v>–</v>
      </c>
      <c r="F51" s="287" t="str">
        <f>IFERROR(ROUND(AVERAGE([2]Reg!T11:T40),2),"–")</f>
        <v>–</v>
      </c>
      <c r="G51" s="288" t="str">
        <f>IFERROR(ROUND(AVERAGE([2]Reg!U11:U40),2),"–")</f>
        <v>–</v>
      </c>
      <c r="H51" s="285" t="str">
        <f>IFERROR(ROUND(AVERAGE([2]Reg!V11:V40),2),"–")</f>
        <v>–</v>
      </c>
      <c r="I51" s="289" t="str">
        <f>IFERROR(ROUND(AVERAGE([2]Reg!W11:W40),2),"–")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 t="str">
        <f>IFERROR([1]Alumnos!C10,"")</f>
        <v/>
      </c>
      <c r="C2" t="str">
        <f>IFERROR([1]Alumnos!D10,"")</f>
        <v/>
      </c>
      <c r="D2" t="str">
        <f>IFERROR([1]Alumnos!E10,"")</f>
        <v/>
      </c>
      <c r="E2" t="str">
        <f>IFERROR([1]Alumnos!F10,"")</f>
        <v/>
      </c>
      <c r="F2" t="str">
        <f>IFERROR([1]Alumnos!G10,"")</f>
        <v/>
      </c>
      <c r="G2" t="str">
        <f>IFERROR([1]Alumnos!H10,"")</f>
        <v/>
      </c>
      <c r="H2" t="str">
        <f>IFERROR([1]Alumnos!I10,"")</f>
        <v/>
      </c>
      <c r="I2" t="str">
        <f>IFERROR([1]Alumnos!J10,"")</f>
        <v/>
      </c>
    </row>
    <row r="3" spans="1:9" x14ac:dyDescent="0.2">
      <c r="A3">
        <v>2</v>
      </c>
      <c r="B3" t="str">
        <f>IFERROR([1]Alumnos!C11,"")</f>
        <v/>
      </c>
      <c r="C3" t="str">
        <f>IFERROR([1]Alumnos!D11,"")</f>
        <v/>
      </c>
      <c r="D3" t="str">
        <f>IFERROR([1]Alumnos!E11,"")</f>
        <v/>
      </c>
      <c r="E3" t="str">
        <f>IFERROR([1]Alumnos!F11,"")</f>
        <v/>
      </c>
      <c r="F3" t="str">
        <f>IFERROR([1]Alumnos!G11,"")</f>
        <v/>
      </c>
      <c r="G3" t="str">
        <f>IFERROR([1]Alumnos!H11,"")</f>
        <v/>
      </c>
      <c r="H3" t="str">
        <f>IFERROR([1]Alumnos!I11,"")</f>
        <v/>
      </c>
      <c r="I3" t="str">
        <f>IFERROR([1]Alumnos!J11,"")</f>
        <v/>
      </c>
    </row>
    <row r="4" spans="1:9" x14ac:dyDescent="0.2">
      <c r="A4">
        <v>3</v>
      </c>
      <c r="B4" t="str">
        <f>IFERROR([1]Alumnos!C12,"")</f>
        <v/>
      </c>
      <c r="C4" t="str">
        <f>IFERROR([1]Alumnos!D12,"")</f>
        <v/>
      </c>
      <c r="D4" t="str">
        <f>IFERROR([1]Alumnos!E12,"")</f>
        <v/>
      </c>
      <c r="E4" t="str">
        <f>IFERROR([1]Alumnos!F12,"")</f>
        <v/>
      </c>
      <c r="F4" t="str">
        <f>IFERROR([1]Alumnos!G12,"")</f>
        <v/>
      </c>
      <c r="G4" t="str">
        <f>IFERROR([1]Alumnos!H12,"")</f>
        <v/>
      </c>
      <c r="H4" t="str">
        <f>IFERROR([1]Alumnos!I12,"")</f>
        <v/>
      </c>
      <c r="I4" t="str">
        <f>IFERROR([1]Alumnos!J12,"")</f>
        <v/>
      </c>
    </row>
    <row r="5" spans="1:9" x14ac:dyDescent="0.2">
      <c r="A5">
        <v>4</v>
      </c>
      <c r="B5" t="str">
        <f>IFERROR([1]Alumnos!C13,"")</f>
        <v/>
      </c>
      <c r="C5" t="str">
        <f>IFERROR([1]Alumnos!D13,"")</f>
        <v/>
      </c>
      <c r="D5" t="str">
        <f>IFERROR([1]Alumnos!E13,"")</f>
        <v/>
      </c>
      <c r="E5" t="str">
        <f>IFERROR([1]Alumnos!F13,"")</f>
        <v/>
      </c>
      <c r="F5" t="str">
        <f>IFERROR([1]Alumnos!G13,"")</f>
        <v/>
      </c>
      <c r="G5" t="str">
        <f>IFERROR([1]Alumnos!H13,"")</f>
        <v/>
      </c>
      <c r="H5" t="str">
        <f>IFERROR([1]Alumnos!I13,"")</f>
        <v/>
      </c>
      <c r="I5" t="str">
        <f>IFERROR([1]Alumnos!J13,"")</f>
        <v/>
      </c>
    </row>
    <row r="6" spans="1:9" x14ac:dyDescent="0.2">
      <c r="A6">
        <v>5</v>
      </c>
      <c r="B6" t="str">
        <f>IFERROR([1]Alumnos!C14,"")</f>
        <v/>
      </c>
      <c r="C6" t="str">
        <f>IFERROR([1]Alumnos!D14,"")</f>
        <v/>
      </c>
      <c r="D6" t="str">
        <f>IFERROR([1]Alumnos!E14,"")</f>
        <v/>
      </c>
      <c r="E6" t="str">
        <f>IFERROR([1]Alumnos!F14,"")</f>
        <v/>
      </c>
      <c r="F6" t="str">
        <f>IFERROR([1]Alumnos!G14,"")</f>
        <v/>
      </c>
      <c r="G6" t="str">
        <f>IFERROR([1]Alumnos!H14,"")</f>
        <v/>
      </c>
      <c r="H6" t="str">
        <f>IFERROR([1]Alumnos!I14,"")</f>
        <v/>
      </c>
      <c r="I6" t="str">
        <f>IFERROR([1]Alumnos!J14,"")</f>
        <v/>
      </c>
    </row>
    <row r="7" spans="1:9" x14ac:dyDescent="0.2">
      <c r="A7">
        <v>6</v>
      </c>
      <c r="B7" t="str">
        <f>IFERROR([1]Alumnos!C15,"")</f>
        <v/>
      </c>
      <c r="C7" t="str">
        <f>IFERROR([1]Alumnos!D15,"")</f>
        <v/>
      </c>
      <c r="D7" t="str">
        <f>IFERROR([1]Alumnos!E15,"")</f>
        <v/>
      </c>
      <c r="E7" t="str">
        <f>IFERROR([1]Alumnos!F15,"")</f>
        <v/>
      </c>
      <c r="F7" t="str">
        <f>IFERROR([1]Alumnos!G15,"")</f>
        <v/>
      </c>
      <c r="G7" t="str">
        <f>IFERROR([1]Alumnos!H15,"")</f>
        <v/>
      </c>
      <c r="H7" t="str">
        <f>IFERROR([1]Alumnos!I15,"")</f>
        <v/>
      </c>
      <c r="I7" t="str">
        <f>IFERROR([1]Alumnos!J15,"")</f>
        <v/>
      </c>
    </row>
    <row r="8" spans="1:9" x14ac:dyDescent="0.2">
      <c r="A8">
        <v>7</v>
      </c>
      <c r="B8" t="str">
        <f>IFERROR([1]Alumnos!C16,"")</f>
        <v/>
      </c>
      <c r="C8" t="str">
        <f>IFERROR([1]Alumnos!D16,"")</f>
        <v/>
      </c>
      <c r="D8" t="str">
        <f>IFERROR([1]Alumnos!E16,"")</f>
        <v/>
      </c>
      <c r="E8" t="str">
        <f>IFERROR([1]Alumnos!F16,"")</f>
        <v/>
      </c>
      <c r="F8" t="str">
        <f>IFERROR([1]Alumnos!G16,"")</f>
        <v/>
      </c>
      <c r="G8" t="str">
        <f>IFERROR([1]Alumnos!H16,"")</f>
        <v/>
      </c>
      <c r="H8" t="str">
        <f>IFERROR([1]Alumnos!I16,"")</f>
        <v/>
      </c>
      <c r="I8" t="str">
        <f>IFERROR([1]Alumnos!J16,"")</f>
        <v/>
      </c>
    </row>
    <row r="9" spans="1:9" x14ac:dyDescent="0.2">
      <c r="A9">
        <v>8</v>
      </c>
      <c r="B9" t="str">
        <f>IFERROR([1]Alumnos!C17,"")</f>
        <v/>
      </c>
      <c r="C9" t="str">
        <f>IFERROR([1]Alumnos!D17,"")</f>
        <v/>
      </c>
      <c r="D9" t="str">
        <f>IFERROR([1]Alumnos!E17,"")</f>
        <v/>
      </c>
      <c r="E9" t="str">
        <f>IFERROR([1]Alumnos!F17,"")</f>
        <v/>
      </c>
      <c r="F9" t="str">
        <f>IFERROR([1]Alumnos!G17,"")</f>
        <v/>
      </c>
      <c r="G9" t="str">
        <f>IFERROR([1]Alumnos!H17,"")</f>
        <v/>
      </c>
      <c r="H9" t="str">
        <f>IFERROR([1]Alumnos!I17,"")</f>
        <v/>
      </c>
      <c r="I9" t="str">
        <f>IFERROR([1]Alumnos!J17,"")</f>
        <v/>
      </c>
    </row>
    <row r="10" spans="1:9" x14ac:dyDescent="0.2">
      <c r="A10">
        <v>9</v>
      </c>
      <c r="B10" t="str">
        <f>IFERROR([1]Alumnos!C18,"")</f>
        <v/>
      </c>
      <c r="C10" t="str">
        <f>IFERROR([1]Alumnos!D18,"")</f>
        <v/>
      </c>
      <c r="D10" t="str">
        <f>IFERROR([1]Alumnos!E18,"")</f>
        <v/>
      </c>
      <c r="E10" t="str">
        <f>IFERROR([1]Alumnos!F18,"")</f>
        <v/>
      </c>
      <c r="F10" t="str">
        <f>IFERROR([1]Alumnos!G18,"")</f>
        <v/>
      </c>
      <c r="G10" t="str">
        <f>IFERROR([1]Alumnos!H18,"")</f>
        <v/>
      </c>
      <c r="H10" t="str">
        <f>IFERROR([1]Alumnos!I18,"")</f>
        <v/>
      </c>
      <c r="I10" t="str">
        <f>IFERROR([1]Alumnos!J18,"")</f>
        <v/>
      </c>
    </row>
    <row r="11" spans="1:9" x14ac:dyDescent="0.2">
      <c r="A11">
        <v>10</v>
      </c>
      <c r="B11" t="str">
        <f>IFERROR([1]Alumnos!C19,"")</f>
        <v/>
      </c>
      <c r="C11" t="str">
        <f>IFERROR([1]Alumnos!D19,"")</f>
        <v/>
      </c>
      <c r="D11" t="str">
        <f>IFERROR([1]Alumnos!E19,"")</f>
        <v/>
      </c>
      <c r="E11" t="str">
        <f>IFERROR([1]Alumnos!F19,"")</f>
        <v/>
      </c>
      <c r="F11" t="str">
        <f>IFERROR([1]Alumnos!G19,"")</f>
        <v/>
      </c>
      <c r="G11" t="str">
        <f>IFERROR([1]Alumnos!H19,"")</f>
        <v/>
      </c>
      <c r="H11" t="str">
        <f>IFERROR([1]Alumnos!I19,"")</f>
        <v/>
      </c>
      <c r="I11" t="str">
        <f>IFERROR([1]Alumnos!J19,"")</f>
        <v/>
      </c>
    </row>
    <row r="12" spans="1:9" x14ac:dyDescent="0.2">
      <c r="A12">
        <v>11</v>
      </c>
      <c r="B12" t="str">
        <f>IFERROR([1]Alumnos!C20,"")</f>
        <v/>
      </c>
      <c r="C12" t="str">
        <f>IFERROR([1]Alumnos!D20,"")</f>
        <v/>
      </c>
      <c r="D12" t="str">
        <f>IFERROR([1]Alumnos!E20,"")</f>
        <v/>
      </c>
      <c r="E12" t="str">
        <f>IFERROR([1]Alumnos!F20,"")</f>
        <v/>
      </c>
      <c r="F12" t="str">
        <f>IFERROR([1]Alumnos!G20,"")</f>
        <v/>
      </c>
      <c r="G12" t="str">
        <f>IFERROR([1]Alumnos!H20,"")</f>
        <v/>
      </c>
      <c r="H12" t="str">
        <f>IFERROR([1]Alumnos!I20,"")</f>
        <v/>
      </c>
      <c r="I12" t="str">
        <f>IFERROR([1]Alumnos!J20,"")</f>
        <v/>
      </c>
    </row>
    <row r="13" spans="1:9" x14ac:dyDescent="0.2">
      <c r="A13">
        <v>12</v>
      </c>
      <c r="B13" t="str">
        <f>IFERROR([1]Alumnos!C21,"")</f>
        <v/>
      </c>
      <c r="C13" t="str">
        <f>IFERROR([1]Alumnos!D21,"")</f>
        <v/>
      </c>
      <c r="D13" t="str">
        <f>IFERROR([1]Alumnos!E21,"")</f>
        <v/>
      </c>
      <c r="E13" t="str">
        <f>IFERROR([1]Alumnos!F21,"")</f>
        <v/>
      </c>
      <c r="F13" t="str">
        <f>IFERROR([1]Alumnos!G21,"")</f>
        <v/>
      </c>
      <c r="G13" t="str">
        <f>IFERROR([1]Alumnos!H21,"")</f>
        <v/>
      </c>
      <c r="H13" t="str">
        <f>IFERROR([1]Alumnos!I21,"")</f>
        <v/>
      </c>
      <c r="I13" t="str">
        <f>IFERROR([1]Alumnos!J21,"")</f>
        <v/>
      </c>
    </row>
    <row r="14" spans="1:9" x14ac:dyDescent="0.2">
      <c r="A14">
        <v>13</v>
      </c>
      <c r="B14" t="str">
        <f>IFERROR([1]Alumnos!C22,"")</f>
        <v/>
      </c>
      <c r="C14" t="str">
        <f>IFERROR([1]Alumnos!D22,"")</f>
        <v/>
      </c>
      <c r="D14" t="str">
        <f>IFERROR([1]Alumnos!E22,"")</f>
        <v/>
      </c>
      <c r="E14" t="str">
        <f>IFERROR([1]Alumnos!F22,"")</f>
        <v/>
      </c>
      <c r="F14" t="str">
        <f>IFERROR([1]Alumnos!G22,"")</f>
        <v/>
      </c>
      <c r="G14" t="str">
        <f>IFERROR([1]Alumnos!H22,"")</f>
        <v/>
      </c>
      <c r="H14" t="str">
        <f>IFERROR([1]Alumnos!I22,"")</f>
        <v/>
      </c>
      <c r="I14" t="str">
        <f>IFERROR([1]Alumnos!J22,"")</f>
        <v/>
      </c>
    </row>
    <row r="15" spans="1:9" x14ac:dyDescent="0.2">
      <c r="A15">
        <v>14</v>
      </c>
      <c r="B15" t="str">
        <f>IFERROR([1]Alumnos!C23,"")</f>
        <v/>
      </c>
      <c r="C15" t="str">
        <f>IFERROR([1]Alumnos!D23,"")</f>
        <v/>
      </c>
      <c r="D15" t="str">
        <f>IFERROR([1]Alumnos!E23,"")</f>
        <v/>
      </c>
      <c r="E15" t="str">
        <f>IFERROR([1]Alumnos!F23,"")</f>
        <v/>
      </c>
      <c r="F15" t="str">
        <f>IFERROR([1]Alumnos!G23,"")</f>
        <v/>
      </c>
      <c r="G15" t="str">
        <f>IFERROR([1]Alumnos!H23,"")</f>
        <v/>
      </c>
      <c r="H15" t="str">
        <f>IFERROR([1]Alumnos!I23,"")</f>
        <v/>
      </c>
      <c r="I15" t="str">
        <f>IFERROR([1]Alumnos!J23,"")</f>
        <v/>
      </c>
    </row>
    <row r="16" spans="1:9" x14ac:dyDescent="0.2">
      <c r="A16">
        <v>15</v>
      </c>
      <c r="B16" t="str">
        <f>IFERROR([1]Alumnos!C24,"")</f>
        <v/>
      </c>
      <c r="C16" t="str">
        <f>IFERROR([1]Alumnos!D24,"")</f>
        <v/>
      </c>
      <c r="D16" t="str">
        <f>IFERROR([1]Alumnos!E24,"")</f>
        <v/>
      </c>
      <c r="E16" t="str">
        <f>IFERROR([1]Alumnos!F24,"")</f>
        <v/>
      </c>
      <c r="F16" t="str">
        <f>IFERROR([1]Alumnos!G24,"")</f>
        <v/>
      </c>
      <c r="G16" t="str">
        <f>IFERROR([1]Alumnos!H24,"")</f>
        <v/>
      </c>
      <c r="H16" t="str">
        <f>IFERROR([1]Alumnos!I24,"")</f>
        <v/>
      </c>
      <c r="I16" t="str">
        <f>IFERROR([1]Alumnos!J24,"")</f>
        <v/>
      </c>
    </row>
    <row r="17" spans="1:9" x14ac:dyDescent="0.2">
      <c r="A17">
        <v>16</v>
      </c>
      <c r="B17" t="str">
        <f>IFERROR([1]Alumnos!C25,"")</f>
        <v/>
      </c>
      <c r="C17" t="str">
        <f>IFERROR([1]Alumnos!D25,"")</f>
        <v/>
      </c>
      <c r="D17" t="str">
        <f>IFERROR([1]Alumnos!E25,"")</f>
        <v/>
      </c>
      <c r="E17" t="str">
        <f>IFERROR([1]Alumnos!F25,"")</f>
        <v/>
      </c>
      <c r="F17" t="str">
        <f>IFERROR([1]Alumnos!G25,"")</f>
        <v/>
      </c>
      <c r="G17" t="str">
        <f>IFERROR([1]Alumnos!H25,"")</f>
        <v/>
      </c>
      <c r="H17" t="str">
        <f>IFERROR([1]Alumnos!I25,"")</f>
        <v/>
      </c>
      <c r="I17" t="str">
        <f>IFERROR([1]Alumnos!J25,"")</f>
        <v/>
      </c>
    </row>
    <row r="18" spans="1:9" x14ac:dyDescent="0.2">
      <c r="A18">
        <v>17</v>
      </c>
      <c r="B18" t="str">
        <f>IFERROR([1]Alumnos!C26,"")</f>
        <v/>
      </c>
      <c r="C18" t="str">
        <f>IFERROR([1]Alumnos!D26,"")</f>
        <v/>
      </c>
      <c r="D18" t="str">
        <f>IFERROR([1]Alumnos!E26,"")</f>
        <v/>
      </c>
      <c r="E18" t="str">
        <f>IFERROR([1]Alumnos!F26,"")</f>
        <v/>
      </c>
      <c r="F18" t="str">
        <f>IFERROR([1]Alumnos!G26,"")</f>
        <v/>
      </c>
      <c r="G18" t="str">
        <f>IFERROR([1]Alumnos!H26,"")</f>
        <v/>
      </c>
      <c r="H18" t="str">
        <f>IFERROR([1]Alumnos!I26,"")</f>
        <v/>
      </c>
      <c r="I18" t="str">
        <f>IFERROR([1]Alumnos!J26,"")</f>
        <v/>
      </c>
    </row>
    <row r="19" spans="1:9" x14ac:dyDescent="0.2">
      <c r="A19">
        <v>18</v>
      </c>
      <c r="B19" t="str">
        <f>IFERROR([1]Alumnos!C27,"")</f>
        <v/>
      </c>
      <c r="C19" t="str">
        <f>IFERROR([1]Alumnos!D27,"")</f>
        <v/>
      </c>
      <c r="D19" t="str">
        <f>IFERROR([1]Alumnos!E27,"")</f>
        <v/>
      </c>
      <c r="E19" t="str">
        <f>IFERROR([1]Alumnos!F27,"")</f>
        <v/>
      </c>
      <c r="F19" t="str">
        <f>IFERROR([1]Alumnos!G27,"")</f>
        <v/>
      </c>
      <c r="G19" t="str">
        <f>IFERROR([1]Alumnos!H27,"")</f>
        <v/>
      </c>
      <c r="H19" t="str">
        <f>IFERROR([1]Alumnos!I27,"")</f>
        <v/>
      </c>
      <c r="I19" t="str">
        <f>IFERROR([1]Alumnos!J27,"")</f>
        <v/>
      </c>
    </row>
    <row r="20" spans="1:9" x14ac:dyDescent="0.2">
      <c r="A20">
        <v>19</v>
      </c>
      <c r="B20" t="str">
        <f>IFERROR([1]Alumnos!C28,"")</f>
        <v/>
      </c>
      <c r="C20" t="str">
        <f>IFERROR([1]Alumnos!D28,"")</f>
        <v/>
      </c>
      <c r="D20" t="str">
        <f>IFERROR([1]Alumnos!E28,"")</f>
        <v/>
      </c>
      <c r="E20" t="str">
        <f>IFERROR([1]Alumnos!F28,"")</f>
        <v/>
      </c>
      <c r="F20" t="str">
        <f>IFERROR([1]Alumnos!G28,"")</f>
        <v/>
      </c>
      <c r="G20" t="str">
        <f>IFERROR([1]Alumnos!H28,"")</f>
        <v/>
      </c>
      <c r="H20" t="str">
        <f>IFERROR([1]Alumnos!I28,"")</f>
        <v/>
      </c>
      <c r="I20" t="str">
        <f>IFERROR([1]Alumnos!J28,"")</f>
        <v/>
      </c>
    </row>
    <row r="21" spans="1:9" x14ac:dyDescent="0.2">
      <c r="A21">
        <v>20</v>
      </c>
      <c r="B21" t="str">
        <f>IFERROR([1]Alumnos!C29,"")</f>
        <v/>
      </c>
      <c r="C21" t="str">
        <f>IFERROR([1]Alumnos!D29,"")</f>
        <v/>
      </c>
      <c r="D21" t="str">
        <f>IFERROR([1]Alumnos!E29,"")</f>
        <v/>
      </c>
      <c r="E21" t="str">
        <f>IFERROR([1]Alumnos!F29,"")</f>
        <v/>
      </c>
      <c r="F21" t="str">
        <f>IFERROR([1]Alumnos!G29,"")</f>
        <v/>
      </c>
      <c r="G21" t="str">
        <f>IFERROR([1]Alumnos!H29,"")</f>
        <v/>
      </c>
      <c r="H21" t="str">
        <f>IFERROR([1]Alumnos!I29,"")</f>
        <v/>
      </c>
      <c r="I21" t="str">
        <f>IFERROR([1]Alumnos!J29,"")</f>
        <v/>
      </c>
    </row>
    <row r="22" spans="1:9" x14ac:dyDescent="0.2">
      <c r="A22">
        <v>21</v>
      </c>
      <c r="B22" t="str">
        <f>IFERROR([1]Alumnos!C30,"")</f>
        <v/>
      </c>
      <c r="C22" t="str">
        <f>IFERROR([1]Alumnos!D30,"")</f>
        <v/>
      </c>
      <c r="D22" t="str">
        <f>IFERROR([1]Alumnos!E30,"")</f>
        <v/>
      </c>
      <c r="E22" t="str">
        <f>IFERROR([1]Alumnos!F30,"")</f>
        <v/>
      </c>
      <c r="F22" t="str">
        <f>IFERROR([1]Alumnos!G30,"")</f>
        <v/>
      </c>
      <c r="G22" t="str">
        <f>IFERROR([1]Alumnos!H30,"")</f>
        <v/>
      </c>
      <c r="H22" t="str">
        <f>IFERROR([1]Alumnos!I30,"")</f>
        <v/>
      </c>
      <c r="I22" t="str">
        <f>IFERROR([1]Alumnos!J30,"")</f>
        <v/>
      </c>
    </row>
    <row r="23" spans="1:9" x14ac:dyDescent="0.2">
      <c r="A23">
        <v>22</v>
      </c>
      <c r="B23" t="str">
        <f>IFERROR([1]Alumnos!C31,"")</f>
        <v/>
      </c>
      <c r="C23" t="str">
        <f>IFERROR([1]Alumnos!D31,"")</f>
        <v/>
      </c>
      <c r="D23" t="str">
        <f>IFERROR([1]Alumnos!E31,"")</f>
        <v/>
      </c>
      <c r="E23" t="str">
        <f>IFERROR([1]Alumnos!F31,"")</f>
        <v/>
      </c>
      <c r="F23" t="str">
        <f>IFERROR([1]Alumnos!G31,"")</f>
        <v/>
      </c>
      <c r="G23" t="str">
        <f>IFERROR([1]Alumnos!H31,"")</f>
        <v/>
      </c>
      <c r="H23" t="str">
        <f>IFERROR([1]Alumnos!I31,"")</f>
        <v/>
      </c>
      <c r="I23" t="str">
        <f>IFERROR([1]Alumnos!J31,"")</f>
        <v/>
      </c>
    </row>
    <row r="24" spans="1:9" x14ac:dyDescent="0.2">
      <c r="A24">
        <v>23</v>
      </c>
      <c r="B24" t="str">
        <f>IFERROR([1]Alumnos!C32,"")</f>
        <v/>
      </c>
      <c r="C24" t="str">
        <f>IFERROR([1]Alumnos!D32,"")</f>
        <v/>
      </c>
      <c r="D24" t="str">
        <f>IFERROR([1]Alumnos!E32,"")</f>
        <v/>
      </c>
      <c r="E24" t="str">
        <f>IFERROR([1]Alumnos!F32,"")</f>
        <v/>
      </c>
      <c r="F24" t="str">
        <f>IFERROR([1]Alumnos!G32,"")</f>
        <v/>
      </c>
      <c r="G24" t="str">
        <f>IFERROR([1]Alumnos!H32,"")</f>
        <v/>
      </c>
      <c r="H24" t="str">
        <f>IFERROR([1]Alumnos!I32,"")</f>
        <v/>
      </c>
      <c r="I24" t="str">
        <f>IFERROR([1]Alumnos!J32,"")</f>
        <v/>
      </c>
    </row>
    <row r="25" spans="1:9" x14ac:dyDescent="0.2">
      <c r="A25">
        <v>24</v>
      </c>
      <c r="B25" t="str">
        <f>IFERROR([1]Alumnos!C33,"")</f>
        <v/>
      </c>
      <c r="C25" t="str">
        <f>IFERROR([1]Alumnos!D33,"")</f>
        <v/>
      </c>
      <c r="D25" t="str">
        <f>IFERROR([1]Alumnos!E33,"")</f>
        <v/>
      </c>
      <c r="E25" t="str">
        <f>IFERROR([1]Alumnos!F33,"")</f>
        <v/>
      </c>
      <c r="F25" t="str">
        <f>IFERROR([1]Alumnos!G33,"")</f>
        <v/>
      </c>
      <c r="G25" t="str">
        <f>IFERROR([1]Alumnos!H33,"")</f>
        <v/>
      </c>
      <c r="H25" t="str">
        <f>IFERROR([1]Alumnos!I33,"")</f>
        <v/>
      </c>
      <c r="I25" t="str">
        <f>IFERROR([1]Alumnos!J33,"")</f>
        <v/>
      </c>
    </row>
    <row r="26" spans="1:9" x14ac:dyDescent="0.2">
      <c r="A26">
        <v>25</v>
      </c>
      <c r="B26" t="str">
        <f>IFERROR([1]Alumnos!C34,"")</f>
        <v/>
      </c>
      <c r="C26" t="str">
        <f>IFERROR([1]Alumnos!D34,"")</f>
        <v/>
      </c>
      <c r="D26" t="str">
        <f>IFERROR([1]Alumnos!E34,"")</f>
        <v/>
      </c>
      <c r="E26" t="str">
        <f>IFERROR([1]Alumnos!F34,"")</f>
        <v/>
      </c>
      <c r="F26" t="str">
        <f>IFERROR([1]Alumnos!G34,"")</f>
        <v/>
      </c>
      <c r="G26" t="str">
        <f>IFERROR([1]Alumnos!H34,"")</f>
        <v/>
      </c>
      <c r="H26" t="str">
        <f>IFERROR([1]Alumnos!I34,"")</f>
        <v/>
      </c>
      <c r="I26" t="str">
        <f>IFERROR([1]Alumnos!J34,"")</f>
        <v/>
      </c>
    </row>
    <row r="27" spans="1:9" x14ac:dyDescent="0.2">
      <c r="A27">
        <v>26</v>
      </c>
      <c r="B27" t="str">
        <f>IFERROR([1]Alumnos!C35,"")</f>
        <v/>
      </c>
      <c r="C27" t="str">
        <f>IFERROR([1]Alumnos!D35,"")</f>
        <v/>
      </c>
      <c r="D27" t="str">
        <f>IFERROR([1]Alumnos!E35,"")</f>
        <v/>
      </c>
      <c r="E27" t="str">
        <f>IFERROR([1]Alumnos!F35,"")</f>
        <v/>
      </c>
      <c r="F27" t="str">
        <f>IFERROR([1]Alumnos!G35,"")</f>
        <v/>
      </c>
      <c r="G27" t="str">
        <f>IFERROR([1]Alumnos!H35,"")</f>
        <v/>
      </c>
      <c r="H27" t="str">
        <f>IFERROR([1]Alumnos!I35,"")</f>
        <v/>
      </c>
      <c r="I27" t="str">
        <f>IFERROR([1]Alumnos!J35,"")</f>
        <v/>
      </c>
    </row>
    <row r="28" spans="1:9" x14ac:dyDescent="0.2">
      <c r="A28">
        <v>27</v>
      </c>
      <c r="B28" t="str">
        <f>IFERROR([1]Alumnos!C36,"")</f>
        <v/>
      </c>
      <c r="C28" t="str">
        <f>IFERROR([1]Alumnos!D36,"")</f>
        <v/>
      </c>
      <c r="D28" t="str">
        <f>IFERROR([1]Alumnos!E36,"")</f>
        <v/>
      </c>
      <c r="E28" t="str">
        <f>IFERROR([1]Alumnos!F36,"")</f>
        <v/>
      </c>
      <c r="F28" t="str">
        <f>IFERROR([1]Alumnos!G36,"")</f>
        <v/>
      </c>
      <c r="G28" t="str">
        <f>IFERROR([1]Alumnos!H36,"")</f>
        <v/>
      </c>
      <c r="H28" t="str">
        <f>IFERROR([1]Alumnos!I36,"")</f>
        <v/>
      </c>
      <c r="I28" t="str">
        <f>IFERROR([1]Alumnos!J36,"")</f>
        <v/>
      </c>
    </row>
    <row r="29" spans="1:9" x14ac:dyDescent="0.2">
      <c r="A29">
        <v>28</v>
      </c>
      <c r="B29" t="str">
        <f>IFERROR([1]Alumnos!C37,"")</f>
        <v/>
      </c>
      <c r="C29" t="str">
        <f>IFERROR([1]Alumnos!D37,"")</f>
        <v/>
      </c>
      <c r="D29" t="str">
        <f>IFERROR([1]Alumnos!E37,"")</f>
        <v/>
      </c>
      <c r="E29" t="str">
        <f>IFERROR([1]Alumnos!F37,"")</f>
        <v/>
      </c>
      <c r="F29" t="str">
        <f>IFERROR([1]Alumnos!G37,"")</f>
        <v/>
      </c>
      <c r="G29" t="str">
        <f>IFERROR([1]Alumnos!H37,"")</f>
        <v/>
      </c>
      <c r="H29" t="str">
        <f>IFERROR([1]Alumnos!I37,"")</f>
        <v/>
      </c>
      <c r="I29" t="str">
        <f>IFERROR([1]Alumnos!J37,"")</f>
        <v/>
      </c>
    </row>
    <row r="30" spans="1:9" x14ac:dyDescent="0.2">
      <c r="A30">
        <v>29</v>
      </c>
      <c r="B30" t="str">
        <f>IFERROR([1]Alumnos!C38,"")</f>
        <v/>
      </c>
      <c r="C30" t="str">
        <f>IFERROR([1]Alumnos!D38,"")</f>
        <v/>
      </c>
      <c r="D30" t="str">
        <f>IFERROR([1]Alumnos!E38,"")</f>
        <v/>
      </c>
      <c r="E30" t="str">
        <f>IFERROR([1]Alumnos!F38,"")</f>
        <v/>
      </c>
      <c r="F30" t="str">
        <f>IFERROR([1]Alumnos!G38,"")</f>
        <v/>
      </c>
      <c r="G30" t="str">
        <f>IFERROR([1]Alumnos!H38,"")</f>
        <v/>
      </c>
      <c r="H30" t="str">
        <f>IFERROR([1]Alumnos!I38,"")</f>
        <v/>
      </c>
      <c r="I30" t="str">
        <f>IFERROR([1]Alumnos!J38,"")</f>
        <v/>
      </c>
    </row>
    <row r="31" spans="1:9" x14ac:dyDescent="0.2">
      <c r="A31">
        <v>30</v>
      </c>
      <c r="B31" t="str">
        <f>IFERROR([1]Alumnos!C39,"")</f>
        <v/>
      </c>
      <c r="C31" t="str">
        <f>IFERROR([1]Alumnos!D39,"")</f>
        <v/>
      </c>
      <c r="D31" t="str">
        <f>IFERROR([1]Alumnos!E39,"")</f>
        <v/>
      </c>
      <c r="E31" t="str">
        <f>IFERROR([1]Alumnos!F39,"")</f>
        <v/>
      </c>
      <c r="F31" t="str">
        <f>IFERROR([1]Alumnos!G39,"")</f>
        <v/>
      </c>
      <c r="G31" t="str">
        <f>IFERROR([1]Alumnos!H39,"")</f>
        <v/>
      </c>
      <c r="H31" t="str">
        <f>IFERROR([1]Alumnos!I39,"")</f>
        <v/>
      </c>
      <c r="I31" t="str">
        <f>IFERROR([1]Alumnos!J39,"")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 t="str">
        <f>IFERROR(INDEX([1]Alumnos!E:E,9+C8),"")</f>
        <v/>
      </c>
      <c r="D9" s="254" t="s">
        <v>356</v>
      </c>
      <c r="E9" s="255" t="str">
        <f>IFERROR(INDEX([1]Alumnos!G:G,9+C8),"")</f>
        <v/>
      </c>
      <c r="F9" s="254" t="s">
        <v>662</v>
      </c>
      <c r="G9" s="255" t="str">
        <f>IFERROR(INDEX([1]Alumnos!H:H,9+C8),"")</f>
        <v/>
      </c>
      <c r="H9" s="254" t="s">
        <v>232</v>
      </c>
      <c r="I9" s="255" t="str">
        <f>IFERROR(INDEX([1]Alumnos!J:J,9+C8),"")</f>
        <v/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IFERROR(ROUND(AVERAGE([2]Reg!O11:O40),2),"–")</f>
        <v>–</v>
      </c>
      <c r="C51" s="284" t="str">
        <f>IFERROR(ROUND(AVERAGE([2]Reg!P11:P40),2),"–")</f>
        <v>–</v>
      </c>
      <c r="D51" s="285" t="str">
        <f>IFERROR(ROUND(AVERAGE([2]Reg!Q11:Q40),2),"–")</f>
        <v>–</v>
      </c>
      <c r="E51" s="286" t="str">
        <f>IFERROR(ROUND(AVERAGE([2]Reg!R11:R40),2),"–")</f>
        <v>–</v>
      </c>
      <c r="F51" s="287" t="str">
        <f>IFERROR(ROUND(AVERAGE([2]Reg!S11:S40),2),"–")</f>
        <v>–</v>
      </c>
      <c r="G51" s="288" t="str">
        <f>IFERROR(ROUND(AVERAGE([2]Reg!T11:T40),2),"–")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 t="str">
        <f>IFERROR([1]Alumnos!C10,"")</f>
        <v/>
      </c>
      <c r="C2" t="str">
        <f>IFERROR([1]Alumnos!D10,"")</f>
        <v/>
      </c>
      <c r="D2" t="str">
        <f>IFERROR([1]Alumnos!E10,"")</f>
        <v/>
      </c>
      <c r="E2" t="str">
        <f>IFERROR([1]Alumnos!F10,"")</f>
        <v/>
      </c>
      <c r="F2" t="str">
        <f>IFERROR([1]Alumnos!G10,"")</f>
        <v/>
      </c>
      <c r="G2" t="str">
        <f>IFERROR([1]Alumnos!H10,"")</f>
        <v/>
      </c>
      <c r="H2" t="str">
        <f>IFERROR([1]Alumnos!I10,"")</f>
        <v/>
      </c>
      <c r="I2" t="str">
        <f>IFERROR([1]Alumnos!J10,"")</f>
        <v/>
      </c>
    </row>
    <row r="3" spans="1:9" x14ac:dyDescent="0.2">
      <c r="A3">
        <v>2</v>
      </c>
      <c r="B3" t="str">
        <f>IFERROR([1]Alumnos!C11,"")</f>
        <v/>
      </c>
      <c r="C3" t="str">
        <f>IFERROR([1]Alumnos!D11,"")</f>
        <v/>
      </c>
      <c r="D3" t="str">
        <f>IFERROR([1]Alumnos!E11,"")</f>
        <v/>
      </c>
      <c r="E3" t="str">
        <f>IFERROR([1]Alumnos!F11,"")</f>
        <v/>
      </c>
      <c r="F3" t="str">
        <f>IFERROR([1]Alumnos!G11,"")</f>
        <v/>
      </c>
      <c r="G3" t="str">
        <f>IFERROR([1]Alumnos!H11,"")</f>
        <v/>
      </c>
      <c r="H3" t="str">
        <f>IFERROR([1]Alumnos!I11,"")</f>
        <v/>
      </c>
      <c r="I3" t="str">
        <f>IFERROR([1]Alumnos!J11,"")</f>
        <v/>
      </c>
    </row>
    <row r="4" spans="1:9" x14ac:dyDescent="0.2">
      <c r="A4">
        <v>3</v>
      </c>
      <c r="B4" t="str">
        <f>IFERROR([1]Alumnos!C12,"")</f>
        <v/>
      </c>
      <c r="C4" t="str">
        <f>IFERROR([1]Alumnos!D12,"")</f>
        <v/>
      </c>
      <c r="D4" t="str">
        <f>IFERROR([1]Alumnos!E12,"")</f>
        <v/>
      </c>
      <c r="E4" t="str">
        <f>IFERROR([1]Alumnos!F12,"")</f>
        <v/>
      </c>
      <c r="F4" t="str">
        <f>IFERROR([1]Alumnos!G12,"")</f>
        <v/>
      </c>
      <c r="G4" t="str">
        <f>IFERROR([1]Alumnos!H12,"")</f>
        <v/>
      </c>
      <c r="H4" t="str">
        <f>IFERROR([1]Alumnos!I12,"")</f>
        <v/>
      </c>
      <c r="I4" t="str">
        <f>IFERROR([1]Alumnos!J12,"")</f>
        <v/>
      </c>
    </row>
    <row r="5" spans="1:9" x14ac:dyDescent="0.2">
      <c r="A5">
        <v>4</v>
      </c>
      <c r="B5" t="str">
        <f>IFERROR([1]Alumnos!C13,"")</f>
        <v/>
      </c>
      <c r="C5" t="str">
        <f>IFERROR([1]Alumnos!D13,"")</f>
        <v/>
      </c>
      <c r="D5" t="str">
        <f>IFERROR([1]Alumnos!E13,"")</f>
        <v/>
      </c>
      <c r="E5" t="str">
        <f>IFERROR([1]Alumnos!F13,"")</f>
        <v/>
      </c>
      <c r="F5" t="str">
        <f>IFERROR([1]Alumnos!G13,"")</f>
        <v/>
      </c>
      <c r="G5" t="str">
        <f>IFERROR([1]Alumnos!H13,"")</f>
        <v/>
      </c>
      <c r="H5" t="str">
        <f>IFERROR([1]Alumnos!I13,"")</f>
        <v/>
      </c>
      <c r="I5" t="str">
        <f>IFERROR([1]Alumnos!J13,"")</f>
        <v/>
      </c>
    </row>
    <row r="6" spans="1:9" x14ac:dyDescent="0.2">
      <c r="A6">
        <v>5</v>
      </c>
      <c r="B6" t="str">
        <f>IFERROR([1]Alumnos!C14,"")</f>
        <v/>
      </c>
      <c r="C6" t="str">
        <f>IFERROR([1]Alumnos!D14,"")</f>
        <v/>
      </c>
      <c r="D6" t="str">
        <f>IFERROR([1]Alumnos!E14,"")</f>
        <v/>
      </c>
      <c r="E6" t="str">
        <f>IFERROR([1]Alumnos!F14,"")</f>
        <v/>
      </c>
      <c r="F6" t="str">
        <f>IFERROR([1]Alumnos!G14,"")</f>
        <v/>
      </c>
      <c r="G6" t="str">
        <f>IFERROR([1]Alumnos!H14,"")</f>
        <v/>
      </c>
      <c r="H6" t="str">
        <f>IFERROR([1]Alumnos!I14,"")</f>
        <v/>
      </c>
      <c r="I6" t="str">
        <f>IFERROR([1]Alumnos!J14,"")</f>
        <v/>
      </c>
    </row>
    <row r="7" spans="1:9" x14ac:dyDescent="0.2">
      <c r="A7">
        <v>6</v>
      </c>
      <c r="B7" t="str">
        <f>IFERROR([1]Alumnos!C15,"")</f>
        <v/>
      </c>
      <c r="C7" t="str">
        <f>IFERROR([1]Alumnos!D15,"")</f>
        <v/>
      </c>
      <c r="D7" t="str">
        <f>IFERROR([1]Alumnos!E15,"")</f>
        <v/>
      </c>
      <c r="E7" t="str">
        <f>IFERROR([1]Alumnos!F15,"")</f>
        <v/>
      </c>
      <c r="F7" t="str">
        <f>IFERROR([1]Alumnos!G15,"")</f>
        <v/>
      </c>
      <c r="G7" t="str">
        <f>IFERROR([1]Alumnos!H15,"")</f>
        <v/>
      </c>
      <c r="H7" t="str">
        <f>IFERROR([1]Alumnos!I15,"")</f>
        <v/>
      </c>
      <c r="I7" t="str">
        <f>IFERROR([1]Alumnos!J15,"")</f>
        <v/>
      </c>
    </row>
    <row r="8" spans="1:9" x14ac:dyDescent="0.2">
      <c r="A8">
        <v>7</v>
      </c>
      <c r="B8" t="str">
        <f>IFERROR([1]Alumnos!C16,"")</f>
        <v/>
      </c>
      <c r="C8" t="str">
        <f>IFERROR([1]Alumnos!D16,"")</f>
        <v/>
      </c>
      <c r="D8" t="str">
        <f>IFERROR([1]Alumnos!E16,"")</f>
        <v/>
      </c>
      <c r="E8" t="str">
        <f>IFERROR([1]Alumnos!F16,"")</f>
        <v/>
      </c>
      <c r="F8" t="str">
        <f>IFERROR([1]Alumnos!G16,"")</f>
        <v/>
      </c>
      <c r="G8" t="str">
        <f>IFERROR([1]Alumnos!H16,"")</f>
        <v/>
      </c>
      <c r="H8" t="str">
        <f>IFERROR([1]Alumnos!I16,"")</f>
        <v/>
      </c>
      <c r="I8" t="str">
        <f>IFERROR([1]Alumnos!J16,"")</f>
        <v/>
      </c>
    </row>
    <row r="9" spans="1:9" x14ac:dyDescent="0.2">
      <c r="A9">
        <v>8</v>
      </c>
      <c r="B9" t="str">
        <f>IFERROR([1]Alumnos!C17,"")</f>
        <v/>
      </c>
      <c r="C9" t="str">
        <f>IFERROR([1]Alumnos!D17,"")</f>
        <v/>
      </c>
      <c r="D9" t="str">
        <f>IFERROR([1]Alumnos!E17,"")</f>
        <v/>
      </c>
      <c r="E9" t="str">
        <f>IFERROR([1]Alumnos!F17,"")</f>
        <v/>
      </c>
      <c r="F9" t="str">
        <f>IFERROR([1]Alumnos!G17,"")</f>
        <v/>
      </c>
      <c r="G9" t="str">
        <f>IFERROR([1]Alumnos!H17,"")</f>
        <v/>
      </c>
      <c r="H9" t="str">
        <f>IFERROR([1]Alumnos!I17,"")</f>
        <v/>
      </c>
      <c r="I9" t="str">
        <f>IFERROR([1]Alumnos!J17,"")</f>
        <v/>
      </c>
    </row>
    <row r="10" spans="1:9" x14ac:dyDescent="0.2">
      <c r="A10">
        <v>9</v>
      </c>
      <c r="B10" t="str">
        <f>IFERROR([1]Alumnos!C18,"")</f>
        <v/>
      </c>
      <c r="C10" t="str">
        <f>IFERROR([1]Alumnos!D18,"")</f>
        <v/>
      </c>
      <c r="D10" t="str">
        <f>IFERROR([1]Alumnos!E18,"")</f>
        <v/>
      </c>
      <c r="E10" t="str">
        <f>IFERROR([1]Alumnos!F18,"")</f>
        <v/>
      </c>
      <c r="F10" t="str">
        <f>IFERROR([1]Alumnos!G18,"")</f>
        <v/>
      </c>
      <c r="G10" t="str">
        <f>IFERROR([1]Alumnos!H18,"")</f>
        <v/>
      </c>
      <c r="H10" t="str">
        <f>IFERROR([1]Alumnos!I18,"")</f>
        <v/>
      </c>
      <c r="I10" t="str">
        <f>IFERROR([1]Alumnos!J18,"")</f>
        <v/>
      </c>
    </row>
    <row r="11" spans="1:9" x14ac:dyDescent="0.2">
      <c r="A11">
        <v>10</v>
      </c>
      <c r="B11" t="str">
        <f>IFERROR([1]Alumnos!C19,"")</f>
        <v/>
      </c>
      <c r="C11" t="str">
        <f>IFERROR([1]Alumnos!D19,"")</f>
        <v/>
      </c>
      <c r="D11" t="str">
        <f>IFERROR([1]Alumnos!E19,"")</f>
        <v/>
      </c>
      <c r="E11" t="str">
        <f>IFERROR([1]Alumnos!F19,"")</f>
        <v/>
      </c>
      <c r="F11" t="str">
        <f>IFERROR([1]Alumnos!G19,"")</f>
        <v/>
      </c>
      <c r="G11" t="str">
        <f>IFERROR([1]Alumnos!H19,"")</f>
        <v/>
      </c>
      <c r="H11" t="str">
        <f>IFERROR([1]Alumnos!I19,"")</f>
        <v/>
      </c>
      <c r="I11" t="str">
        <f>IFERROR([1]Alumnos!J19,"")</f>
        <v/>
      </c>
    </row>
    <row r="12" spans="1:9" x14ac:dyDescent="0.2">
      <c r="A12">
        <v>11</v>
      </c>
      <c r="B12" t="str">
        <f>IFERROR([1]Alumnos!C20,"")</f>
        <v/>
      </c>
      <c r="C12" t="str">
        <f>IFERROR([1]Alumnos!D20,"")</f>
        <v/>
      </c>
      <c r="D12" t="str">
        <f>IFERROR([1]Alumnos!E20,"")</f>
        <v/>
      </c>
      <c r="E12" t="str">
        <f>IFERROR([1]Alumnos!F20,"")</f>
        <v/>
      </c>
      <c r="F12" t="str">
        <f>IFERROR([1]Alumnos!G20,"")</f>
        <v/>
      </c>
      <c r="G12" t="str">
        <f>IFERROR([1]Alumnos!H20,"")</f>
        <v/>
      </c>
      <c r="H12" t="str">
        <f>IFERROR([1]Alumnos!I20,"")</f>
        <v/>
      </c>
      <c r="I12" t="str">
        <f>IFERROR([1]Alumnos!J20,"")</f>
        <v/>
      </c>
    </row>
    <row r="13" spans="1:9" x14ac:dyDescent="0.2">
      <c r="A13">
        <v>12</v>
      </c>
      <c r="B13" t="str">
        <f>IFERROR([1]Alumnos!C21,"")</f>
        <v/>
      </c>
      <c r="C13" t="str">
        <f>IFERROR([1]Alumnos!D21,"")</f>
        <v/>
      </c>
      <c r="D13" t="str">
        <f>IFERROR([1]Alumnos!E21,"")</f>
        <v/>
      </c>
      <c r="E13" t="str">
        <f>IFERROR([1]Alumnos!F21,"")</f>
        <v/>
      </c>
      <c r="F13" t="str">
        <f>IFERROR([1]Alumnos!G21,"")</f>
        <v/>
      </c>
      <c r="G13" t="str">
        <f>IFERROR([1]Alumnos!H21,"")</f>
        <v/>
      </c>
      <c r="H13" t="str">
        <f>IFERROR([1]Alumnos!I21,"")</f>
        <v/>
      </c>
      <c r="I13" t="str">
        <f>IFERROR([1]Alumnos!J21,"")</f>
        <v/>
      </c>
    </row>
    <row r="14" spans="1:9" x14ac:dyDescent="0.2">
      <c r="A14">
        <v>13</v>
      </c>
      <c r="B14" t="str">
        <f>IFERROR([1]Alumnos!C22,"")</f>
        <v/>
      </c>
      <c r="C14" t="str">
        <f>IFERROR([1]Alumnos!D22,"")</f>
        <v/>
      </c>
      <c r="D14" t="str">
        <f>IFERROR([1]Alumnos!E22,"")</f>
        <v/>
      </c>
      <c r="E14" t="str">
        <f>IFERROR([1]Alumnos!F22,"")</f>
        <v/>
      </c>
      <c r="F14" t="str">
        <f>IFERROR([1]Alumnos!G22,"")</f>
        <v/>
      </c>
      <c r="G14" t="str">
        <f>IFERROR([1]Alumnos!H22,"")</f>
        <v/>
      </c>
      <c r="H14" t="str">
        <f>IFERROR([1]Alumnos!I22,"")</f>
        <v/>
      </c>
      <c r="I14" t="str">
        <f>IFERROR([1]Alumnos!J22,"")</f>
        <v/>
      </c>
    </row>
    <row r="15" spans="1:9" x14ac:dyDescent="0.2">
      <c r="A15">
        <v>14</v>
      </c>
      <c r="B15" t="str">
        <f>IFERROR([1]Alumnos!C23,"")</f>
        <v/>
      </c>
      <c r="C15" t="str">
        <f>IFERROR([1]Alumnos!D23,"")</f>
        <v/>
      </c>
      <c r="D15" t="str">
        <f>IFERROR([1]Alumnos!E23,"")</f>
        <v/>
      </c>
      <c r="E15" t="str">
        <f>IFERROR([1]Alumnos!F23,"")</f>
        <v/>
      </c>
      <c r="F15" t="str">
        <f>IFERROR([1]Alumnos!G23,"")</f>
        <v/>
      </c>
      <c r="G15" t="str">
        <f>IFERROR([1]Alumnos!H23,"")</f>
        <v/>
      </c>
      <c r="H15" t="str">
        <f>IFERROR([1]Alumnos!I23,"")</f>
        <v/>
      </c>
      <c r="I15" t="str">
        <f>IFERROR([1]Alumnos!J23,"")</f>
        <v/>
      </c>
    </row>
    <row r="16" spans="1:9" x14ac:dyDescent="0.2">
      <c r="A16">
        <v>15</v>
      </c>
      <c r="B16" t="str">
        <f>IFERROR([1]Alumnos!C24,"")</f>
        <v/>
      </c>
      <c r="C16" t="str">
        <f>IFERROR([1]Alumnos!D24,"")</f>
        <v/>
      </c>
      <c r="D16" t="str">
        <f>IFERROR([1]Alumnos!E24,"")</f>
        <v/>
      </c>
      <c r="E16" t="str">
        <f>IFERROR([1]Alumnos!F24,"")</f>
        <v/>
      </c>
      <c r="F16" t="str">
        <f>IFERROR([1]Alumnos!G24,"")</f>
        <v/>
      </c>
      <c r="G16" t="str">
        <f>IFERROR([1]Alumnos!H24,"")</f>
        <v/>
      </c>
      <c r="H16" t="str">
        <f>IFERROR([1]Alumnos!I24,"")</f>
        <v/>
      </c>
      <c r="I16" t="str">
        <f>IFERROR([1]Alumnos!J24,"")</f>
        <v/>
      </c>
    </row>
    <row r="17" spans="1:9" x14ac:dyDescent="0.2">
      <c r="A17">
        <v>16</v>
      </c>
      <c r="B17" t="str">
        <f>IFERROR([1]Alumnos!C25,"")</f>
        <v/>
      </c>
      <c r="C17" t="str">
        <f>IFERROR([1]Alumnos!D25,"")</f>
        <v/>
      </c>
      <c r="D17" t="str">
        <f>IFERROR([1]Alumnos!E25,"")</f>
        <v/>
      </c>
      <c r="E17" t="str">
        <f>IFERROR([1]Alumnos!F25,"")</f>
        <v/>
      </c>
      <c r="F17" t="str">
        <f>IFERROR([1]Alumnos!G25,"")</f>
        <v/>
      </c>
      <c r="G17" t="str">
        <f>IFERROR([1]Alumnos!H25,"")</f>
        <v/>
      </c>
      <c r="H17" t="str">
        <f>IFERROR([1]Alumnos!I25,"")</f>
        <v/>
      </c>
      <c r="I17" t="str">
        <f>IFERROR([1]Alumnos!J25,"")</f>
        <v/>
      </c>
    </row>
    <row r="18" spans="1:9" x14ac:dyDescent="0.2">
      <c r="A18">
        <v>17</v>
      </c>
      <c r="B18" t="str">
        <f>IFERROR([1]Alumnos!C26,"")</f>
        <v/>
      </c>
      <c r="C18" t="str">
        <f>IFERROR([1]Alumnos!D26,"")</f>
        <v/>
      </c>
      <c r="D18" t="str">
        <f>IFERROR([1]Alumnos!E26,"")</f>
        <v/>
      </c>
      <c r="E18" t="str">
        <f>IFERROR([1]Alumnos!F26,"")</f>
        <v/>
      </c>
      <c r="F18" t="str">
        <f>IFERROR([1]Alumnos!G26,"")</f>
        <v/>
      </c>
      <c r="G18" t="str">
        <f>IFERROR([1]Alumnos!H26,"")</f>
        <v/>
      </c>
      <c r="H18" t="str">
        <f>IFERROR([1]Alumnos!I26,"")</f>
        <v/>
      </c>
      <c r="I18" t="str">
        <f>IFERROR([1]Alumnos!J26,"")</f>
        <v/>
      </c>
    </row>
    <row r="19" spans="1:9" x14ac:dyDescent="0.2">
      <c r="A19">
        <v>18</v>
      </c>
      <c r="B19" t="str">
        <f>IFERROR([1]Alumnos!C27,"")</f>
        <v/>
      </c>
      <c r="C19" t="str">
        <f>IFERROR([1]Alumnos!D27,"")</f>
        <v/>
      </c>
      <c r="D19" t="str">
        <f>IFERROR([1]Alumnos!E27,"")</f>
        <v/>
      </c>
      <c r="E19" t="str">
        <f>IFERROR([1]Alumnos!F27,"")</f>
        <v/>
      </c>
      <c r="F19" t="str">
        <f>IFERROR([1]Alumnos!G27,"")</f>
        <v/>
      </c>
      <c r="G19" t="str">
        <f>IFERROR([1]Alumnos!H27,"")</f>
        <v/>
      </c>
      <c r="H19" t="str">
        <f>IFERROR([1]Alumnos!I27,"")</f>
        <v/>
      </c>
      <c r="I19" t="str">
        <f>IFERROR([1]Alumnos!J27,"")</f>
        <v/>
      </c>
    </row>
    <row r="20" spans="1:9" x14ac:dyDescent="0.2">
      <c r="A20">
        <v>19</v>
      </c>
      <c r="B20" t="str">
        <f>IFERROR([1]Alumnos!C28,"")</f>
        <v/>
      </c>
      <c r="C20" t="str">
        <f>IFERROR([1]Alumnos!D28,"")</f>
        <v/>
      </c>
      <c r="D20" t="str">
        <f>IFERROR([1]Alumnos!E28,"")</f>
        <v/>
      </c>
      <c r="E20" t="str">
        <f>IFERROR([1]Alumnos!F28,"")</f>
        <v/>
      </c>
      <c r="F20" t="str">
        <f>IFERROR([1]Alumnos!G28,"")</f>
        <v/>
      </c>
      <c r="G20" t="str">
        <f>IFERROR([1]Alumnos!H28,"")</f>
        <v/>
      </c>
      <c r="H20" t="str">
        <f>IFERROR([1]Alumnos!I28,"")</f>
        <v/>
      </c>
      <c r="I20" t="str">
        <f>IFERROR([1]Alumnos!J28,"")</f>
        <v/>
      </c>
    </row>
    <row r="21" spans="1:9" x14ac:dyDescent="0.2">
      <c r="A21">
        <v>20</v>
      </c>
      <c r="B21" t="str">
        <f>IFERROR([1]Alumnos!C29,"")</f>
        <v/>
      </c>
      <c r="C21" t="str">
        <f>IFERROR([1]Alumnos!D29,"")</f>
        <v/>
      </c>
      <c r="D21" t="str">
        <f>IFERROR([1]Alumnos!E29,"")</f>
        <v/>
      </c>
      <c r="E21" t="str">
        <f>IFERROR([1]Alumnos!F29,"")</f>
        <v/>
      </c>
      <c r="F21" t="str">
        <f>IFERROR([1]Alumnos!G29,"")</f>
        <v/>
      </c>
      <c r="G21" t="str">
        <f>IFERROR([1]Alumnos!H29,"")</f>
        <v/>
      </c>
      <c r="H21" t="str">
        <f>IFERROR([1]Alumnos!I29,"")</f>
        <v/>
      </c>
      <c r="I21" t="str">
        <f>IFERROR([1]Alumnos!J29,"")</f>
        <v/>
      </c>
    </row>
    <row r="22" spans="1:9" x14ac:dyDescent="0.2">
      <c r="A22">
        <v>21</v>
      </c>
      <c r="B22" t="str">
        <f>IFERROR([1]Alumnos!C30,"")</f>
        <v/>
      </c>
      <c r="C22" t="str">
        <f>IFERROR([1]Alumnos!D30,"")</f>
        <v/>
      </c>
      <c r="D22" t="str">
        <f>IFERROR([1]Alumnos!E30,"")</f>
        <v/>
      </c>
      <c r="E22" t="str">
        <f>IFERROR([1]Alumnos!F30,"")</f>
        <v/>
      </c>
      <c r="F22" t="str">
        <f>IFERROR([1]Alumnos!G30,"")</f>
        <v/>
      </c>
      <c r="G22" t="str">
        <f>IFERROR([1]Alumnos!H30,"")</f>
        <v/>
      </c>
      <c r="H22" t="str">
        <f>IFERROR([1]Alumnos!I30,"")</f>
        <v/>
      </c>
      <c r="I22" t="str">
        <f>IFERROR([1]Alumnos!J30,"")</f>
        <v/>
      </c>
    </row>
    <row r="23" spans="1:9" x14ac:dyDescent="0.2">
      <c r="A23">
        <v>22</v>
      </c>
      <c r="B23" t="str">
        <f>IFERROR([1]Alumnos!C31,"")</f>
        <v/>
      </c>
      <c r="C23" t="str">
        <f>IFERROR([1]Alumnos!D31,"")</f>
        <v/>
      </c>
      <c r="D23" t="str">
        <f>IFERROR([1]Alumnos!E31,"")</f>
        <v/>
      </c>
      <c r="E23" t="str">
        <f>IFERROR([1]Alumnos!F31,"")</f>
        <v/>
      </c>
      <c r="F23" t="str">
        <f>IFERROR([1]Alumnos!G31,"")</f>
        <v/>
      </c>
      <c r="G23" t="str">
        <f>IFERROR([1]Alumnos!H31,"")</f>
        <v/>
      </c>
      <c r="H23" t="str">
        <f>IFERROR([1]Alumnos!I31,"")</f>
        <v/>
      </c>
      <c r="I23" t="str">
        <f>IFERROR([1]Alumnos!J31,"")</f>
        <v/>
      </c>
    </row>
    <row r="24" spans="1:9" x14ac:dyDescent="0.2">
      <c r="A24">
        <v>23</v>
      </c>
      <c r="B24" t="str">
        <f>IFERROR([1]Alumnos!C32,"")</f>
        <v/>
      </c>
      <c r="C24" t="str">
        <f>IFERROR([1]Alumnos!D32,"")</f>
        <v/>
      </c>
      <c r="D24" t="str">
        <f>IFERROR([1]Alumnos!E32,"")</f>
        <v/>
      </c>
      <c r="E24" t="str">
        <f>IFERROR([1]Alumnos!F32,"")</f>
        <v/>
      </c>
      <c r="F24" t="str">
        <f>IFERROR([1]Alumnos!G32,"")</f>
        <v/>
      </c>
      <c r="G24" t="str">
        <f>IFERROR([1]Alumnos!H32,"")</f>
        <v/>
      </c>
      <c r="H24" t="str">
        <f>IFERROR([1]Alumnos!I32,"")</f>
        <v/>
      </c>
      <c r="I24" t="str">
        <f>IFERROR([1]Alumnos!J32,"")</f>
        <v/>
      </c>
    </row>
    <row r="25" spans="1:9" x14ac:dyDescent="0.2">
      <c r="A25">
        <v>24</v>
      </c>
      <c r="B25" t="str">
        <f>IFERROR([1]Alumnos!C33,"")</f>
        <v/>
      </c>
      <c r="C25" t="str">
        <f>IFERROR([1]Alumnos!D33,"")</f>
        <v/>
      </c>
      <c r="D25" t="str">
        <f>IFERROR([1]Alumnos!E33,"")</f>
        <v/>
      </c>
      <c r="E25" t="str">
        <f>IFERROR([1]Alumnos!F33,"")</f>
        <v/>
      </c>
      <c r="F25" t="str">
        <f>IFERROR([1]Alumnos!G33,"")</f>
        <v/>
      </c>
      <c r="G25" t="str">
        <f>IFERROR([1]Alumnos!H33,"")</f>
        <v/>
      </c>
      <c r="H25" t="str">
        <f>IFERROR([1]Alumnos!I33,"")</f>
        <v/>
      </c>
      <c r="I25" t="str">
        <f>IFERROR([1]Alumnos!J33,"")</f>
        <v/>
      </c>
    </row>
    <row r="26" spans="1:9" x14ac:dyDescent="0.2">
      <c r="A26">
        <v>25</v>
      </c>
      <c r="B26" t="str">
        <f>IFERROR([1]Alumnos!C34,"")</f>
        <v/>
      </c>
      <c r="C26" t="str">
        <f>IFERROR([1]Alumnos!D34,"")</f>
        <v/>
      </c>
      <c r="D26" t="str">
        <f>IFERROR([1]Alumnos!E34,"")</f>
        <v/>
      </c>
      <c r="E26" t="str">
        <f>IFERROR([1]Alumnos!F34,"")</f>
        <v/>
      </c>
      <c r="F26" t="str">
        <f>IFERROR([1]Alumnos!G34,"")</f>
        <v/>
      </c>
      <c r="G26" t="str">
        <f>IFERROR([1]Alumnos!H34,"")</f>
        <v/>
      </c>
      <c r="H26" t="str">
        <f>IFERROR([1]Alumnos!I34,"")</f>
        <v/>
      </c>
      <c r="I26" t="str">
        <f>IFERROR([1]Alumnos!J34,"")</f>
        <v/>
      </c>
    </row>
    <row r="27" spans="1:9" x14ac:dyDescent="0.2">
      <c r="A27">
        <v>26</v>
      </c>
      <c r="B27" t="str">
        <f>IFERROR([1]Alumnos!C35,"")</f>
        <v/>
      </c>
      <c r="C27" t="str">
        <f>IFERROR([1]Alumnos!D35,"")</f>
        <v/>
      </c>
      <c r="D27" t="str">
        <f>IFERROR([1]Alumnos!E35,"")</f>
        <v/>
      </c>
      <c r="E27" t="str">
        <f>IFERROR([1]Alumnos!F35,"")</f>
        <v/>
      </c>
      <c r="F27" t="str">
        <f>IFERROR([1]Alumnos!G35,"")</f>
        <v/>
      </c>
      <c r="G27" t="str">
        <f>IFERROR([1]Alumnos!H35,"")</f>
        <v/>
      </c>
      <c r="H27" t="str">
        <f>IFERROR([1]Alumnos!I35,"")</f>
        <v/>
      </c>
      <c r="I27" t="str">
        <f>IFERROR([1]Alumnos!J35,"")</f>
        <v/>
      </c>
    </row>
    <row r="28" spans="1:9" x14ac:dyDescent="0.2">
      <c r="A28">
        <v>27</v>
      </c>
      <c r="B28" t="str">
        <f>IFERROR([1]Alumnos!C36,"")</f>
        <v/>
      </c>
      <c r="C28" t="str">
        <f>IFERROR([1]Alumnos!D36,"")</f>
        <v/>
      </c>
      <c r="D28" t="str">
        <f>IFERROR([1]Alumnos!E36,"")</f>
        <v/>
      </c>
      <c r="E28" t="str">
        <f>IFERROR([1]Alumnos!F36,"")</f>
        <v/>
      </c>
      <c r="F28" t="str">
        <f>IFERROR([1]Alumnos!G36,"")</f>
        <v/>
      </c>
      <c r="G28" t="str">
        <f>IFERROR([1]Alumnos!H36,"")</f>
        <v/>
      </c>
      <c r="H28" t="str">
        <f>IFERROR([1]Alumnos!I36,"")</f>
        <v/>
      </c>
      <c r="I28" t="str">
        <f>IFERROR([1]Alumnos!J36,"")</f>
        <v/>
      </c>
    </row>
    <row r="29" spans="1:9" x14ac:dyDescent="0.2">
      <c r="A29">
        <v>28</v>
      </c>
      <c r="B29" t="str">
        <f>IFERROR([1]Alumnos!C37,"")</f>
        <v/>
      </c>
      <c r="C29" t="str">
        <f>IFERROR([1]Alumnos!D37,"")</f>
        <v/>
      </c>
      <c r="D29" t="str">
        <f>IFERROR([1]Alumnos!E37,"")</f>
        <v/>
      </c>
      <c r="E29" t="str">
        <f>IFERROR([1]Alumnos!F37,"")</f>
        <v/>
      </c>
      <c r="F29" t="str">
        <f>IFERROR([1]Alumnos!G37,"")</f>
        <v/>
      </c>
      <c r="G29" t="str">
        <f>IFERROR([1]Alumnos!H37,"")</f>
        <v/>
      </c>
      <c r="H29" t="str">
        <f>IFERROR([1]Alumnos!I37,"")</f>
        <v/>
      </c>
      <c r="I29" t="str">
        <f>IFERROR([1]Alumnos!J37,"")</f>
        <v/>
      </c>
    </row>
    <row r="30" spans="1:9" x14ac:dyDescent="0.2">
      <c r="A30">
        <v>29</v>
      </c>
      <c r="B30" t="str">
        <f>IFERROR([1]Alumnos!C38,"")</f>
        <v/>
      </c>
      <c r="C30" t="str">
        <f>IFERROR([1]Alumnos!D38,"")</f>
        <v/>
      </c>
      <c r="D30" t="str">
        <f>IFERROR([1]Alumnos!E38,"")</f>
        <v/>
      </c>
      <c r="E30" t="str">
        <f>IFERROR([1]Alumnos!F38,"")</f>
        <v/>
      </c>
      <c r="F30" t="str">
        <f>IFERROR([1]Alumnos!G38,"")</f>
        <v/>
      </c>
      <c r="G30" t="str">
        <f>IFERROR([1]Alumnos!H38,"")</f>
        <v/>
      </c>
      <c r="H30" t="str">
        <f>IFERROR([1]Alumnos!I38,"")</f>
        <v/>
      </c>
      <c r="I30" t="str">
        <f>IFERROR([1]Alumnos!J38,"")</f>
        <v/>
      </c>
    </row>
    <row r="31" spans="1:9" x14ac:dyDescent="0.2">
      <c r="A31">
        <v>30</v>
      </c>
      <c r="B31" t="str">
        <f>IFERROR([1]Alumnos!C39,"")</f>
        <v/>
      </c>
      <c r="C31" t="str">
        <f>IFERROR([1]Alumnos!D39,"")</f>
        <v/>
      </c>
      <c r="D31" t="str">
        <f>IFERROR([1]Alumnos!E39,"")</f>
        <v/>
      </c>
      <c r="E31" t="str">
        <f>IFERROR([1]Alumnos!F39,"")</f>
        <v/>
      </c>
      <c r="F31" t="str">
        <f>IFERROR([1]Alumnos!G39,"")</f>
        <v/>
      </c>
      <c r="G31" t="str">
        <f>IFERROR([1]Alumnos!H39,"")</f>
        <v/>
      </c>
      <c r="H31" t="str">
        <f>IFERROR([1]Alumnos!I39,"")</f>
        <v/>
      </c>
      <c r="I31" t="str">
        <f>IFERROR([1]Alumnos!J39,"")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2026-06-29T17:12:22Z</dcterms:created>
  <dcterms:modified xsi:type="dcterms:W3CDTF">2026-06-29T17:18:03Z</dcterms:modified>
</cp:coreProperties>
</file>