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AA96BFB-95A2-4424-AE6D-FD89DC95E951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nm._FilterDatabase" localSheetId="0" hidden="1">Sheet1!$B$1:$D$6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<sst xmlns="http://schemas.openxmlformats.org/spreadsheetml/2006/main" count="20" uniqueCount="15">
  <si>
    <t>search</t>
  </si>
  <si>
    <t>terms</t>
  </si>
  <si>
    <t>hits</t>
  </si>
  <si>
    <t>cact* and fruit* and size</t>
  </si>
  <si>
    <t>cact* and allocat*</t>
  </si>
  <si>
    <t>refines</t>
  </si>
  <si>
    <t>topic, last five years</t>
  </si>
  <si>
    <t>cact* and seed and fruit*</t>
  </si>
  <si>
    <t>topic, last five years, articles</t>
  </si>
  <si>
    <t>cact* and seed and size</t>
  </si>
  <si>
    <t xml:space="preserve">fruit* and seed and size and allocat* </t>
  </si>
  <si>
    <t>cact* and size and allocat*</t>
  </si>
  <si>
    <t>total</t>
  </si>
  <si>
    <t>total without dupes</t>
  </si>
  <si>
    <t>cact* and fruit and agricultur*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</si>
</sst>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5" x14ac:dyDescent="0.35"/>
  <cols>
    <col min="2" max="2" width="31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5</v>
      </c>
    </row>
    <row r="2" spans="1:4" x14ac:dyDescent="0.35">
      <c r="A2">
        <v>1</v>
      </c>
      <c r="B2" t="s">
        <v>4</v>
      </c>
      <c r="C2">
        <v>25</v>
      </c>
      <c r="D2" t="s">
        <v>6</v>
      </c>
    </row>
    <row r="3" spans="1:4" x14ac:dyDescent="0.35">
      <c r="A3">
        <v>2</v>
      </c>
      <c r="B3" t="s">
        <v>3</v>
      </c>
      <c r="C3">
        <v>63</v>
      </c>
      <c r="D3" t="s">
        <v>6</v>
      </c>
    </row>
    <row r="4" spans="1:4" x14ac:dyDescent="0.35">
      <c r="A4">
        <v>3</v>
      </c>
      <c r="B4" t="s">
        <v>7</v>
      </c>
      <c r="C4">
        <v>110</v>
      </c>
      <c r="D4" t="s">
        <v>8</v>
      </c>
    </row>
    <row r="5" spans="1:4" x14ac:dyDescent="0.35">
      <c r="A5">
        <v>4</v>
      </c>
      <c r="B5" t="s">
        <v>9</v>
      </c>
      <c r="C5">
        <v>53</v>
      </c>
      <c r="D5" t="s">
        <v>6</v>
      </c>
    </row>
    <row r="6" spans="1:4" x14ac:dyDescent="0.35">
      <c r="A6">
        <v>5</v>
      </c>
      <c r="B6" t="s">
        <v>10</v>
      </c>
      <c r="C6">
        <v>69</v>
      </c>
      <c r="D6" t="s">
        <v>6</v>
      </c>
    </row>
    <row r="7" spans="1:4" x14ac:dyDescent="0.35">
      <c r="A7">
        <v>6</v>
      </c>
      <c r="B7" t="s">
        <v>11</v>
      </c>
      <c r="C7">
        <v>10</v>
      </c>
      <c r="D7" t="s">
        <v>6</v>
      </c>
    </row>
    <row r="8" spans="1:4" x14ac:dyDescent="0.35">
      <c r="A8">
        <v>7</v>
      </c>
      <c r="B8" t="s">
        <v>14</v>
      </c>
      <c r="C8">
        <v>18</v>
      </c>
      <c r="D8" t="s">
        <v>6</v>
      </c>
    </row>
    <row r="10" spans="1:4" x14ac:dyDescent="0.35">
      <c r="B10" t="s">
        <v>12</v>
      </c>
      <c r="C10">
        <f>SUM(C2:C8)</f>
        <v>348</v>
      </c>
    </row>
    <row r="11" spans="1:4" x14ac:dyDescent="0.35">
      <c r="B11" t="s">
        <v>13</v>
      </c>
      <c r="C11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2018-12-11T16:04:47Z</dcterms:modified>
</cp:coreProperties>
</file>