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n67580/Downloads/"/>
    </mc:Choice>
  </mc:AlternateContent>
  <xr:revisionPtr revIDLastSave="0" documentId="13_ncr:1_{A5EFC196-5D5D-FD41-871E-05C5CA5AF8F8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Historie kurz NAV" sheetId="1" r:id="rId1"/>
  </sheets>
  <definedNames>
    <definedName name="_xlnm._FilterDatabase" localSheetId="0" hidden="1">'Historie kurz NAV'!$A$1:$A$119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X106" i="1" l="1"/>
  <c r="IT106" i="1"/>
  <c r="IF106" i="1"/>
  <c r="HM106" i="1"/>
  <c r="GV106" i="1"/>
  <c r="FX106" i="1"/>
  <c r="ES106" i="1"/>
  <c r="EC106" i="1"/>
  <c r="CT106" i="1"/>
  <c r="CG106" i="1"/>
  <c r="AU106" i="1"/>
  <c r="AE106" i="1"/>
  <c r="AE112" i="1"/>
  <c r="AU112" i="1"/>
  <c r="CT112" i="1"/>
  <c r="ES112" i="1"/>
  <c r="GV112" i="1"/>
  <c r="IF112" i="1"/>
  <c r="IT112" i="1"/>
  <c r="IX112" i="1"/>
  <c r="IX90" i="1"/>
  <c r="IT90" i="1"/>
  <c r="IF90" i="1"/>
  <c r="GV90" i="1"/>
  <c r="FV90" i="1"/>
  <c r="IX83" i="1"/>
  <c r="IT83" i="1"/>
  <c r="IF83" i="1"/>
  <c r="GV83" i="1"/>
  <c r="ES83" i="1"/>
  <c r="CT83" i="1"/>
  <c r="AU83" i="1"/>
  <c r="AE83" i="1"/>
  <c r="IF80" i="1"/>
  <c r="ES80" i="1"/>
  <c r="EC80" i="1"/>
  <c r="CT80" i="1"/>
  <c r="CG80" i="1"/>
  <c r="AU80" i="1"/>
  <c r="AE80" i="1"/>
  <c r="IX79" i="1"/>
  <c r="IT79" i="1"/>
  <c r="IF79" i="1"/>
  <c r="GV79" i="1"/>
  <c r="ES79" i="1"/>
  <c r="CT79" i="1"/>
  <c r="AU79" i="1"/>
  <c r="AE79" i="1"/>
  <c r="IX65" i="1"/>
  <c r="IT65" i="1"/>
  <c r="IF65" i="1"/>
  <c r="GV65" i="1"/>
  <c r="ES65" i="1"/>
  <c r="CT65" i="1"/>
  <c r="AU65" i="1"/>
  <c r="AE65" i="1"/>
  <c r="IX43" i="1"/>
  <c r="IT43" i="1"/>
  <c r="IF43" i="1"/>
  <c r="GV43" i="1"/>
  <c r="ES43" i="1"/>
  <c r="CT43" i="1"/>
  <c r="AU43" i="1"/>
  <c r="AE43" i="1"/>
  <c r="IX35" i="1"/>
  <c r="IT35" i="1"/>
  <c r="IF35" i="1"/>
  <c r="GV35" i="1"/>
  <c r="ES35" i="1"/>
  <c r="CT35" i="1"/>
  <c r="AU35" i="1"/>
  <c r="AE35" i="1"/>
  <c r="IY34" i="1"/>
  <c r="IX34" i="1"/>
  <c r="IT34" i="1"/>
  <c r="IF34" i="1"/>
  <c r="GV34" i="1"/>
  <c r="FG34" i="1"/>
  <c r="ES34" i="1"/>
  <c r="DZ34" i="1"/>
  <c r="CT34" i="1"/>
  <c r="BW34" i="1"/>
  <c r="AU34" i="1"/>
  <c r="AE34" i="1"/>
  <c r="IX30" i="1"/>
  <c r="IT30" i="1"/>
  <c r="IF30" i="1"/>
  <c r="GV30" i="1"/>
  <c r="ES30" i="1"/>
  <c r="CT30" i="1"/>
  <c r="AU30" i="1"/>
  <c r="AE30" i="1"/>
  <c r="IX23" i="1"/>
  <c r="IT23" i="1"/>
  <c r="IF23" i="1"/>
  <c r="GV23" i="1"/>
  <c r="ES23" i="1"/>
  <c r="CT23" i="1"/>
  <c r="AU23" i="1"/>
  <c r="AE23" i="1"/>
  <c r="IY22" i="1"/>
  <c r="IX22" i="1"/>
  <c r="IT22" i="1"/>
  <c r="IF22" i="1"/>
  <c r="GV22" i="1"/>
  <c r="FG22" i="1"/>
  <c r="ES22" i="1"/>
  <c r="DZ22" i="1"/>
  <c r="CT22" i="1"/>
  <c r="BW22" i="1"/>
  <c r="AU22" i="1"/>
  <c r="AE22" i="1"/>
  <c r="IY21" i="1"/>
  <c r="IX21" i="1"/>
  <c r="IT21" i="1"/>
  <c r="IF21" i="1"/>
  <c r="GV21" i="1"/>
  <c r="FG21" i="1"/>
  <c r="ES21" i="1"/>
  <c r="DZ21" i="1"/>
  <c r="CT21" i="1"/>
  <c r="BW21" i="1"/>
  <c r="AU21" i="1"/>
  <c r="AE21" i="1"/>
  <c r="AE3" i="1"/>
  <c r="AU3" i="1"/>
  <c r="BW3" i="1"/>
  <c r="CT3" i="1"/>
  <c r="DZ3" i="1"/>
  <c r="ES3" i="1"/>
  <c r="FG3" i="1"/>
  <c r="GV3" i="1"/>
  <c r="IF3" i="1"/>
  <c r="IT3" i="1"/>
  <c r="IX3" i="1"/>
  <c r="IY3" i="1"/>
  <c r="AE4" i="1"/>
  <c r="AU4" i="1"/>
  <c r="BW4" i="1"/>
  <c r="CT4" i="1"/>
  <c r="DZ4" i="1"/>
  <c r="ES4" i="1"/>
  <c r="FG4" i="1"/>
  <c r="GV4" i="1"/>
  <c r="IF4" i="1"/>
  <c r="IT4" i="1"/>
  <c r="IX4" i="1"/>
  <c r="IY4" i="1"/>
  <c r="AE7" i="1"/>
  <c r="AU7" i="1"/>
  <c r="BW7" i="1"/>
  <c r="CT7" i="1"/>
  <c r="DZ7" i="1"/>
  <c r="ES7" i="1"/>
  <c r="FG7" i="1"/>
  <c r="GV7" i="1"/>
  <c r="IF7" i="1"/>
  <c r="IT7" i="1"/>
  <c r="IX7" i="1"/>
  <c r="IY7" i="1"/>
  <c r="AE10" i="1"/>
  <c r="AU10" i="1"/>
  <c r="BW10" i="1"/>
  <c r="CT10" i="1"/>
  <c r="DZ10" i="1"/>
  <c r="ES10" i="1"/>
  <c r="FG10" i="1"/>
  <c r="GV10" i="1"/>
  <c r="IF10" i="1"/>
  <c r="IT10" i="1"/>
  <c r="IX10" i="1"/>
  <c r="IY10" i="1"/>
  <c r="AE13" i="1"/>
  <c r="AU13" i="1"/>
  <c r="BW13" i="1"/>
  <c r="CT13" i="1"/>
  <c r="DZ13" i="1"/>
  <c r="ES13" i="1"/>
  <c r="FG13" i="1"/>
  <c r="GV13" i="1"/>
  <c r="IF13" i="1"/>
  <c r="IT13" i="1"/>
  <c r="IX13" i="1"/>
  <c r="IY13" i="1"/>
  <c r="AE14" i="1"/>
  <c r="AU14" i="1"/>
  <c r="CT14" i="1"/>
  <c r="ES14" i="1"/>
  <c r="GV14" i="1"/>
  <c r="IF14" i="1"/>
  <c r="IT14" i="1"/>
  <c r="IX14" i="1"/>
</calcChain>
</file>

<file path=xl/sharedStrings.xml><?xml version="1.0" encoding="utf-8"?>
<sst xmlns="http://schemas.openxmlformats.org/spreadsheetml/2006/main" count="1045" uniqueCount="626">
  <si>
    <t>ISIN:</t>
  </si>
  <si>
    <t>02.07.2021</t>
  </si>
  <si>
    <t>09.07.2021</t>
  </si>
  <si>
    <t>16.07.2021</t>
  </si>
  <si>
    <t>23.07.2021</t>
  </si>
  <si>
    <t>30.07.2021</t>
  </si>
  <si>
    <t>06.08.2021</t>
  </si>
  <si>
    <t>13.08.2021</t>
  </si>
  <si>
    <t>20.08.2021</t>
  </si>
  <si>
    <t>27.08.2021</t>
  </si>
  <si>
    <t>03.09.2021</t>
  </si>
  <si>
    <t>10.09.2021</t>
  </si>
  <si>
    <t>17.09.2021</t>
  </si>
  <si>
    <t>24.09.2021</t>
  </si>
  <si>
    <t>01.10.2021</t>
  </si>
  <si>
    <t>08.10.2021</t>
  </si>
  <si>
    <t>15.10.2021</t>
  </si>
  <si>
    <t>22.10.2021</t>
  </si>
  <si>
    <t>29.10.2021</t>
  </si>
  <si>
    <t>05.11.2021</t>
  </si>
  <si>
    <t>12.11.2021</t>
  </si>
  <si>
    <t>19.11.2021</t>
  </si>
  <si>
    <t>26.11.2021</t>
  </si>
  <si>
    <t>03.12.2021</t>
  </si>
  <si>
    <t>10.12.2021</t>
  </si>
  <si>
    <t>17.12.2021</t>
  </si>
  <si>
    <t>24.12.2021</t>
  </si>
  <si>
    <t>31.12.2021</t>
  </si>
  <si>
    <t>07.01.2022</t>
  </si>
  <si>
    <t>14.01.2022</t>
  </si>
  <si>
    <t>21.01.2022</t>
  </si>
  <si>
    <t>28.01.2022</t>
  </si>
  <si>
    <t>04.02.2022</t>
  </si>
  <si>
    <t>11.02.2022</t>
  </si>
  <si>
    <t>18.02.2022</t>
  </si>
  <si>
    <t>25.02.2022</t>
  </si>
  <si>
    <t>04.03.2022</t>
  </si>
  <si>
    <t>11.03.2022</t>
  </si>
  <si>
    <t>18.03.2022</t>
  </si>
  <si>
    <t>25.03.2022</t>
  </si>
  <si>
    <t>01.04.2022</t>
  </si>
  <si>
    <t>08.04.2022</t>
  </si>
  <si>
    <t>15.04.2022</t>
  </si>
  <si>
    <t>22.04.2022</t>
  </si>
  <si>
    <t>29.04.2022</t>
  </si>
  <si>
    <t>06.05.2022</t>
  </si>
  <si>
    <t>13.05.2022</t>
  </si>
  <si>
    <t>20.05.2022</t>
  </si>
  <si>
    <t>27.05.2022</t>
  </si>
  <si>
    <t>03.06.2022</t>
  </si>
  <si>
    <t>10.06.2022</t>
  </si>
  <si>
    <t>17.06.2022</t>
  </si>
  <si>
    <t>24.06.2022</t>
  </si>
  <si>
    <t>01.07.2022</t>
  </si>
  <si>
    <t>08.07.2022</t>
  </si>
  <si>
    <t>15.07.2022</t>
  </si>
  <si>
    <t>22.07.2022</t>
  </si>
  <si>
    <t>29.07.2022</t>
  </si>
  <si>
    <t>05.08.2022</t>
  </si>
  <si>
    <t>12.08.2022</t>
  </si>
  <si>
    <t>19.08.2022</t>
  </si>
  <si>
    <t>26.08.2022</t>
  </si>
  <si>
    <t>02.09.2022</t>
  </si>
  <si>
    <t>09.09.2022</t>
  </si>
  <si>
    <t>16.09.2022</t>
  </si>
  <si>
    <t>23.09.2022</t>
  </si>
  <si>
    <t>30.09.2022</t>
  </si>
  <si>
    <t>07.10.2022</t>
  </si>
  <si>
    <t>14.10.2022</t>
  </si>
  <si>
    <t>21.10.2022</t>
  </si>
  <si>
    <t>28.10.2022</t>
  </si>
  <si>
    <t>04.11.2022</t>
  </si>
  <si>
    <t>11.11.2022</t>
  </si>
  <si>
    <t>18.11.2022</t>
  </si>
  <si>
    <t>25.11.2022</t>
  </si>
  <si>
    <t>02.12.2022</t>
  </si>
  <si>
    <t>09.12.2022</t>
  </si>
  <si>
    <t>16.12.2022</t>
  </si>
  <si>
    <t>23.12.2022</t>
  </si>
  <si>
    <t>30.12.2022</t>
  </si>
  <si>
    <t>06.01.2023</t>
  </si>
  <si>
    <t>13.01.2023</t>
  </si>
  <si>
    <t>20.01.2023</t>
  </si>
  <si>
    <t>27.01.2023</t>
  </si>
  <si>
    <t>03.02.2023</t>
  </si>
  <si>
    <t>10.02.2023</t>
  </si>
  <si>
    <t>17.02.2023</t>
  </si>
  <si>
    <t>24.02.2023</t>
  </si>
  <si>
    <t>03.03.2023</t>
  </si>
  <si>
    <t>10.03.2023</t>
  </si>
  <si>
    <t>17.03.2023</t>
  </si>
  <si>
    <t>24.03.2023</t>
  </si>
  <si>
    <t>31.03.2023</t>
  </si>
  <si>
    <t>07.04.2023</t>
  </si>
  <si>
    <t>14.04.2023</t>
  </si>
  <si>
    <t>21.04.2023</t>
  </si>
  <si>
    <t>28.04.2023</t>
  </si>
  <si>
    <t>05.05.2023</t>
  </si>
  <si>
    <t>12.05.2023</t>
  </si>
  <si>
    <t>19.05.2023</t>
  </si>
  <si>
    <t>26.05.2023</t>
  </si>
  <si>
    <t>02.06.2023</t>
  </si>
  <si>
    <t>09.06.2023</t>
  </si>
  <si>
    <t>16.06.2023</t>
  </si>
  <si>
    <t>23.06.2023</t>
  </si>
  <si>
    <t>30.06.2023</t>
  </si>
  <si>
    <t>07.07.2023</t>
  </si>
  <si>
    <t>14.07.2023</t>
  </si>
  <si>
    <t>21.07.2023</t>
  </si>
  <si>
    <t>28.07.2023</t>
  </si>
  <si>
    <t>04.08.2023</t>
  </si>
  <si>
    <t>11.08.2023</t>
  </si>
  <si>
    <t>18.08.2023</t>
  </si>
  <si>
    <t>25.08.2023</t>
  </si>
  <si>
    <t>01.09.2023</t>
  </si>
  <si>
    <t>08.09.2023</t>
  </si>
  <si>
    <t>15.09.2023</t>
  </si>
  <si>
    <t>22.09.2023</t>
  </si>
  <si>
    <t>29.09.2023</t>
  </si>
  <si>
    <t>06.10.2023</t>
  </si>
  <si>
    <t>13.10.2023</t>
  </si>
  <si>
    <t>20.10.2023</t>
  </si>
  <si>
    <t>27.10.2023</t>
  </si>
  <si>
    <t>03.11.2023</t>
  </si>
  <si>
    <t>10.11.2023</t>
  </si>
  <si>
    <t>17.11.2023</t>
  </si>
  <si>
    <t>24.11.2023</t>
  </si>
  <si>
    <t>01.12.2023</t>
  </si>
  <si>
    <t>08.12.2023</t>
  </si>
  <si>
    <t>15.12.2023</t>
  </si>
  <si>
    <t>22.12.2023</t>
  </si>
  <si>
    <t>29.12.2023</t>
  </si>
  <si>
    <t>05.01.2024</t>
  </si>
  <si>
    <t>12.01.2024</t>
  </si>
  <si>
    <t>19.01.2024</t>
  </si>
  <si>
    <t>26.01.2024</t>
  </si>
  <si>
    <t>02.02.2024</t>
  </si>
  <si>
    <t>09.02.2024</t>
  </si>
  <si>
    <t>16.02.2024</t>
  </si>
  <si>
    <t>23.02.2024</t>
  </si>
  <si>
    <t>01.03.2024</t>
  </si>
  <si>
    <t>08.03.2024</t>
  </si>
  <si>
    <t>15.03.2024</t>
  </si>
  <si>
    <t>22.03.2024</t>
  </si>
  <si>
    <t>29.03.2024</t>
  </si>
  <si>
    <t>05.04.2024</t>
  </si>
  <si>
    <t>12.04.2024</t>
  </si>
  <si>
    <t>19.04.2024</t>
  </si>
  <si>
    <t>26.04.2024</t>
  </si>
  <si>
    <t>03.05.2024</t>
  </si>
  <si>
    <t>10.05.2024</t>
  </si>
  <si>
    <t>17.05.2024</t>
  </si>
  <si>
    <t>24.05.2024</t>
  </si>
  <si>
    <t>31.05.2024</t>
  </si>
  <si>
    <t>07.06.2024</t>
  </si>
  <si>
    <t>14.06.2024</t>
  </si>
  <si>
    <t>21.06.2024</t>
  </si>
  <si>
    <t>28.06.2024</t>
  </si>
  <si>
    <t>05.07.2024</t>
  </si>
  <si>
    <t>12.07.2024</t>
  </si>
  <si>
    <t>19.07.2024</t>
  </si>
  <si>
    <t>26.07.2024</t>
  </si>
  <si>
    <t>02.08.2024</t>
  </si>
  <si>
    <t>09.08.2024</t>
  </si>
  <si>
    <t>16.08.2024</t>
  </si>
  <si>
    <t>23.08.2024</t>
  </si>
  <si>
    <t>30.08.2024</t>
  </si>
  <si>
    <t>06.09.2024</t>
  </si>
  <si>
    <t>13.09.2024</t>
  </si>
  <si>
    <t>20.09.2024</t>
  </si>
  <si>
    <t>27.09.2024</t>
  </si>
  <si>
    <t>04.10.2024</t>
  </si>
  <si>
    <t>11.10.2024</t>
  </si>
  <si>
    <t>18.10.2024</t>
  </si>
  <si>
    <t>25.10.2024</t>
  </si>
  <si>
    <t>01.11.2024</t>
  </si>
  <si>
    <t>08.11.2024</t>
  </si>
  <si>
    <t>15.11.2024</t>
  </si>
  <si>
    <t>22.11.2024</t>
  </si>
  <si>
    <t>29.11.2024</t>
  </si>
  <si>
    <t>06.12.2024</t>
  </si>
  <si>
    <t>13.12.2024</t>
  </si>
  <si>
    <t>20.12.2024</t>
  </si>
  <si>
    <t>27.12.2024</t>
  </si>
  <si>
    <t>03.01.2025</t>
  </si>
  <si>
    <t>10.01.2025</t>
  </si>
  <si>
    <t>17.01.2025</t>
  </si>
  <si>
    <t>24.01.2025</t>
  </si>
  <si>
    <t>31.01.2025</t>
  </si>
  <si>
    <t>07.02.2025</t>
  </si>
  <si>
    <t>14.02.2025</t>
  </si>
  <si>
    <t>21.02.2025</t>
  </si>
  <si>
    <t>28.02.2025</t>
  </si>
  <si>
    <t>07.03.2025</t>
  </si>
  <si>
    <t>14.03.2025</t>
  </si>
  <si>
    <t>21.03.2025</t>
  </si>
  <si>
    <t>28.03.2025</t>
  </si>
  <si>
    <t>04.04.2025</t>
  </si>
  <si>
    <t>11.04.2025</t>
  </si>
  <si>
    <t>18.04.2025</t>
  </si>
  <si>
    <t>25.04.2025</t>
  </si>
  <si>
    <t>02.05.2025</t>
  </si>
  <si>
    <t>09.05.2025</t>
  </si>
  <si>
    <t>16.05.2025</t>
  </si>
  <si>
    <t>23.05.2025</t>
  </si>
  <si>
    <t>30.05.2025</t>
  </si>
  <si>
    <t>06.06.2025</t>
  </si>
  <si>
    <t>13.06.2025</t>
  </si>
  <si>
    <t>20.06.2025</t>
  </si>
  <si>
    <t>27.06.2025</t>
  </si>
  <si>
    <t>04.07.2025</t>
  </si>
  <si>
    <t>11.07.2025</t>
  </si>
  <si>
    <t>18.07.2025</t>
  </si>
  <si>
    <t>25.07.2025</t>
  </si>
  <si>
    <t>01.08.2025</t>
  </si>
  <si>
    <t>08.08.2025</t>
  </si>
  <si>
    <t>15.08.2025</t>
  </si>
  <si>
    <t>22.08.2025</t>
  </si>
  <si>
    <t>29.08.2025</t>
  </si>
  <si>
    <t>05.09.2025</t>
  </si>
  <si>
    <t>12.09.2025</t>
  </si>
  <si>
    <t>19.09.2025</t>
  </si>
  <si>
    <t>26.09.2025</t>
  </si>
  <si>
    <t>03.10.2025</t>
  </si>
  <si>
    <t>10.10.2025</t>
  </si>
  <si>
    <t>17.10.2025</t>
  </si>
  <si>
    <t>24.10.2025</t>
  </si>
  <si>
    <t>31.10.2025</t>
  </si>
  <si>
    <t>07.11.2025</t>
  </si>
  <si>
    <t>14.11.2025</t>
  </si>
  <si>
    <t>21.11.2025</t>
  </si>
  <si>
    <t>28.11.2025</t>
  </si>
  <si>
    <t>05.12.2025</t>
  </si>
  <si>
    <t>12.12.2025</t>
  </si>
  <si>
    <t>19.12.2025</t>
  </si>
  <si>
    <t>26.12.2025</t>
  </si>
  <si>
    <t>02.01.2026</t>
  </si>
  <si>
    <t>09.01.2026</t>
  </si>
  <si>
    <t>16.01.2026</t>
  </si>
  <si>
    <t>23.01.2026</t>
  </si>
  <si>
    <t>30.01.2026</t>
  </si>
  <si>
    <t>06.02.2026</t>
  </si>
  <si>
    <t>13.02.2026</t>
  </si>
  <si>
    <t>20.02.2026</t>
  </si>
  <si>
    <t>27.02.2026</t>
  </si>
  <si>
    <t>06.03.2026</t>
  </si>
  <si>
    <t>13.03.2026</t>
  </si>
  <si>
    <t>20.03.2026</t>
  </si>
  <si>
    <t>27.03.2026</t>
  </si>
  <si>
    <t>03.04.2026</t>
  </si>
  <si>
    <t>10.04.2026</t>
  </si>
  <si>
    <t>17.04.2026</t>
  </si>
  <si>
    <t>24.04.2026</t>
  </si>
  <si>
    <t>01.05.2026</t>
  </si>
  <si>
    <t>08.05.2026</t>
  </si>
  <si>
    <t>15.05.2026</t>
  </si>
  <si>
    <t>22.05.2026</t>
  </si>
  <si>
    <t>29.05.2026</t>
  </si>
  <si>
    <t>05.06.2026</t>
  </si>
  <si>
    <t>CZK</t>
  </si>
  <si>
    <t>Sporoinvest</t>
  </si>
  <si>
    <t>CZ0008472271</t>
  </si>
  <si>
    <t>CZ0008472263</t>
  </si>
  <si>
    <t>Goldman Sachs Czech Crown Bond</t>
  </si>
  <si>
    <t>LU0082087437</t>
  </si>
  <si>
    <t>Templeton Global Bond</t>
  </si>
  <si>
    <t>LU0768356593</t>
  </si>
  <si>
    <t>CZ0008472230</t>
  </si>
  <si>
    <t>BNP Euro Corporate Bond</t>
  </si>
  <si>
    <t>LU1022391483</t>
  </si>
  <si>
    <t>Fidelity Global Income Fund</t>
  </si>
  <si>
    <t>LU1692483032</t>
  </si>
  <si>
    <t>CZ0008472412</t>
  </si>
  <si>
    <t>Fidelity Global High Yield</t>
  </si>
  <si>
    <t>LU1114574418</t>
  </si>
  <si>
    <t>Fidelity European High Yield</t>
  </si>
  <si>
    <t>LU0979393146</t>
  </si>
  <si>
    <t>Trendbond</t>
  </si>
  <si>
    <t>CZ0008472297</t>
  </si>
  <si>
    <t>AT0000A1E119</t>
  </si>
  <si>
    <t>BNPP Flexi I Commodities</t>
  </si>
  <si>
    <t>LU1931956285</t>
  </si>
  <si>
    <t>CZ0008472545</t>
  </si>
  <si>
    <t>CZ0008476280</t>
  </si>
  <si>
    <t>BNP Paribas Funds Global Convertible</t>
  </si>
  <si>
    <t>LU0823394423</t>
  </si>
  <si>
    <t>Goldman Sachs Commodity Enhanced</t>
  </si>
  <si>
    <t>LU0629872945</t>
  </si>
  <si>
    <t>BNPP Flexi I Absolute Return Convertible</t>
  </si>
  <si>
    <t>LU2020654062</t>
  </si>
  <si>
    <t>BNPP Paribas Global Absolute Return</t>
  </si>
  <si>
    <t>LU2155808657</t>
  </si>
  <si>
    <t>Top Stocks</t>
  </si>
  <si>
    <t>CZ0008472404</t>
  </si>
  <si>
    <t>Stock Small Caps</t>
  </si>
  <si>
    <t>CZ0008475043</t>
  </si>
  <si>
    <t>AT0000A1AW14</t>
  </si>
  <si>
    <t>Fidelity World Fund</t>
  </si>
  <si>
    <t xml:space="preserve">LU1400167216 </t>
  </si>
  <si>
    <t>Fidelity Global Dividend</t>
  </si>
  <si>
    <t>LU0979392924</t>
  </si>
  <si>
    <t>Goldman Sachs Global Sustainable Equity</t>
  </si>
  <si>
    <t>LU1542713687</t>
  </si>
  <si>
    <t>LU2484078758</t>
  </si>
  <si>
    <t>IE000YC7FPB6</t>
  </si>
  <si>
    <t>Goldman Sachs Patrimonial Aggressive</t>
  </si>
  <si>
    <t>LU0405489047</t>
  </si>
  <si>
    <t>AT0000639463</t>
  </si>
  <si>
    <t>Fidelity America Fund</t>
  </si>
  <si>
    <t>LU0979392767</t>
  </si>
  <si>
    <t>Goldman Sachs US Enhanced Equity</t>
  </si>
  <si>
    <t>LU0405488825</t>
  </si>
  <si>
    <t>BNP US Growth</t>
  </si>
  <si>
    <t>LU0823434310</t>
  </si>
  <si>
    <t>Sporotrend</t>
  </si>
  <si>
    <t>CZ0008472289</t>
  </si>
  <si>
    <t>AT0000A2QP89</t>
  </si>
  <si>
    <t>Goldman Sachs Central European Equity</t>
  </si>
  <si>
    <t>LU0082087353</t>
  </si>
  <si>
    <t>BNP Euro Equity</t>
  </si>
  <si>
    <t>LU0823401228</t>
  </si>
  <si>
    <t>BNP Nordic Small Cap</t>
  </si>
  <si>
    <t>LU2451817873</t>
  </si>
  <si>
    <t>LU0768356080</t>
  </si>
  <si>
    <t>Fidelity Asian Special Situations</t>
  </si>
  <si>
    <t>LU1213835512</t>
  </si>
  <si>
    <t>LU3215558704</t>
  </si>
  <si>
    <t>Templeton Asian Growth</t>
  </si>
  <si>
    <t>LU0768356247</t>
  </si>
  <si>
    <t>AT0000A10QN3</t>
  </si>
  <si>
    <t>AT0000A0XYP0</t>
  </si>
  <si>
    <t>AT0000A3N017</t>
  </si>
  <si>
    <t>BNP Disruptive Technology</t>
  </si>
  <si>
    <t>LU1789409619</t>
  </si>
  <si>
    <t>Goldman Sachs Social Impact Equity</t>
  </si>
  <si>
    <t>LU2033393641</t>
  </si>
  <si>
    <t>Allianz Artificial Intelligence</t>
  </si>
  <si>
    <t>LU1641601064</t>
  </si>
  <si>
    <t>LU2898087106</t>
  </si>
  <si>
    <t>AT0000A044X2</t>
  </si>
  <si>
    <t>BNP Aqua</t>
  </si>
  <si>
    <t>LU1458425730</t>
  </si>
  <si>
    <t>Goldman Sachs Global Impact Opportunities</t>
  </si>
  <si>
    <t>LU0295015134</t>
  </si>
  <si>
    <t>BNP Health Care Innovators</t>
  </si>
  <si>
    <t>LU2739071228</t>
  </si>
  <si>
    <t>EUR</t>
  </si>
  <si>
    <t>BNP Paribas Funds Aqua</t>
  </si>
  <si>
    <t>LU1165135440</t>
  </si>
  <si>
    <t>LU0119216553</t>
  </si>
  <si>
    <t>BNP Paribas Funds US Growth</t>
  </si>
  <si>
    <t>LU0823434237</t>
  </si>
  <si>
    <t>BNP Paribas Funds Disruptive Technology</t>
  </si>
  <si>
    <t>LU2250351991</t>
  </si>
  <si>
    <t>BNP Paribas Funds Euro Equity</t>
  </si>
  <si>
    <t>LU0823401574</t>
  </si>
  <si>
    <t>AT0000A0A1P0</t>
  </si>
  <si>
    <t xml:space="preserve">LU0605515377 </t>
  </si>
  <si>
    <t>LU1548497699</t>
  </si>
  <si>
    <t>LU0261950553</t>
  </si>
  <si>
    <t>Fidelity Fund Global Income</t>
  </si>
  <si>
    <t>LU0882574998</t>
  </si>
  <si>
    <t>BNP Paribas Funds Euro Government Bond</t>
  </si>
  <si>
    <t>LU0111549050</t>
  </si>
  <si>
    <t>LU0823394852</t>
  </si>
  <si>
    <t>BNP Paribas Funds Euro Corporate Bond</t>
  </si>
  <si>
    <t>LU0131210360</t>
  </si>
  <si>
    <t>Templeton Global Bond Fund</t>
  </si>
  <si>
    <t>LU0152980495</t>
  </si>
  <si>
    <t>Franklin Euro Government Bond Fund</t>
  </si>
  <si>
    <t>LU0093669546</t>
  </si>
  <si>
    <t>LU0251130638</t>
  </si>
  <si>
    <t>LU2020654575</t>
  </si>
  <si>
    <t>BNPP Flexi I Flexible Convertible Bond</t>
  </si>
  <si>
    <t>LU2020653924</t>
  </si>
  <si>
    <t>AT0000673215</t>
  </si>
  <si>
    <t>AT0000673280</t>
  </si>
  <si>
    <t>Franklin European Corporate Bond Fund</t>
  </si>
  <si>
    <t>LU0496369546</t>
  </si>
  <si>
    <t>BNP Paribas Funds Euro Money Market</t>
  </si>
  <si>
    <t>LU0083138064</t>
  </si>
  <si>
    <t>AT0000A0C8W9</t>
  </si>
  <si>
    <t>USD</t>
  </si>
  <si>
    <t>LU1548497426</t>
  </si>
  <si>
    <t>LU1620156130</t>
  </si>
  <si>
    <t>LU0823434583</t>
  </si>
  <si>
    <t>LU0823421333</t>
  </si>
  <si>
    <t>AT0000673371</t>
  </si>
  <si>
    <t>LU0082087940</t>
  </si>
  <si>
    <t>Franklin Technology</t>
  </si>
  <si>
    <t>LU0109392836</t>
  </si>
  <si>
    <t>LU0109391861</t>
  </si>
  <si>
    <t>LU0772969993</t>
  </si>
  <si>
    <t>Fidelity Global Financial Services</t>
  </si>
  <si>
    <t>LU1711970159</t>
  </si>
  <si>
    <t>IE000YUTMIU2</t>
  </si>
  <si>
    <t>LU0261946288</t>
  </si>
  <si>
    <t>LU0282388437</t>
  </si>
  <si>
    <t>LU2020653767</t>
  </si>
  <si>
    <t>LU0543330301</t>
  </si>
  <si>
    <t>LU0128526901</t>
  </si>
  <si>
    <t>LU0012186622</t>
  </si>
  <si>
    <t>12.06.2026</t>
  </si>
  <si>
    <t>19.06.2026</t>
  </si>
  <si>
    <t>26.06.2026</t>
  </si>
  <si>
    <t>03.07.2026</t>
  </si>
  <si>
    <t>10.07.2026</t>
  </si>
  <si>
    <t>17.07.2026</t>
  </si>
  <si>
    <t>24.07.2026</t>
  </si>
  <si>
    <t>31.07.2026</t>
  </si>
  <si>
    <t>07.08.2026</t>
  </si>
  <si>
    <t>14.08.2026</t>
  </si>
  <si>
    <t>21.08.2026</t>
  </si>
  <si>
    <t>28.08.2026</t>
  </si>
  <si>
    <t>04.09.2026</t>
  </si>
  <si>
    <t>11.09.2026</t>
  </si>
  <si>
    <t>18.09.2026</t>
  </si>
  <si>
    <t>25.09.2026</t>
  </si>
  <si>
    <t>02.10.2026</t>
  </si>
  <si>
    <t>09.10.2026</t>
  </si>
  <si>
    <t>16.10.2026</t>
  </si>
  <si>
    <t>23.10.2026</t>
  </si>
  <si>
    <t>30.10.2026</t>
  </si>
  <si>
    <t>06.11.2026</t>
  </si>
  <si>
    <t>13.11.2026</t>
  </si>
  <si>
    <t>20.11.2026</t>
  </si>
  <si>
    <t>27.11.2026</t>
  </si>
  <si>
    <t>04.12.2026</t>
  </si>
  <si>
    <t>11.12.2026</t>
  </si>
  <si>
    <t>18.12.2026</t>
  </si>
  <si>
    <t>25.12.2026</t>
  </si>
  <si>
    <t>01.01.2027</t>
  </si>
  <si>
    <t>08.01.2027</t>
  </si>
  <si>
    <t>15.01.2027</t>
  </si>
  <si>
    <t>22.01.2027</t>
  </si>
  <si>
    <t>29.01.2027</t>
  </si>
  <si>
    <t>05.02.2027</t>
  </si>
  <si>
    <t>12.02.2027</t>
  </si>
  <si>
    <t>19.02.2027</t>
  </si>
  <si>
    <t>26.02.2027</t>
  </si>
  <si>
    <t>05.03.2027</t>
  </si>
  <si>
    <t>12.03.2027</t>
  </si>
  <si>
    <t>19.03.2027</t>
  </si>
  <si>
    <t>26.03.2027</t>
  </si>
  <si>
    <t>02.04.2027</t>
  </si>
  <si>
    <t>09.04.2027</t>
  </si>
  <si>
    <t>16.04.2027</t>
  </si>
  <si>
    <t>23.04.2027</t>
  </si>
  <si>
    <t>30.04.2027</t>
  </si>
  <si>
    <t>07.05.2027</t>
  </si>
  <si>
    <t>14.05.2027</t>
  </si>
  <si>
    <t>21.05.2027</t>
  </si>
  <si>
    <t>28.05.2027</t>
  </si>
  <si>
    <t>04.06.2027</t>
  </si>
  <si>
    <t>11.06.2027</t>
  </si>
  <si>
    <t>18.06.2027</t>
  </si>
  <si>
    <t>25.06.2027</t>
  </si>
  <si>
    <t>02.07.2027</t>
  </si>
  <si>
    <t>09.07.2027</t>
  </si>
  <si>
    <t>16.07.2027</t>
  </si>
  <si>
    <t>23.07.2027</t>
  </si>
  <si>
    <t>30.07.2027</t>
  </si>
  <si>
    <t>06.08.2027</t>
  </si>
  <si>
    <t>13.08.2027</t>
  </si>
  <si>
    <t>20.08.2027</t>
  </si>
  <si>
    <t>27.08.2027</t>
  </si>
  <si>
    <t>03.09.2027</t>
  </si>
  <si>
    <t>10.09.2027</t>
  </si>
  <si>
    <t>17.09.2027</t>
  </si>
  <si>
    <t>24.09.2027</t>
  </si>
  <si>
    <t>01.10.2027</t>
  </si>
  <si>
    <t>08.10.2027</t>
  </si>
  <si>
    <t>15.10.2027</t>
  </si>
  <si>
    <t>22.10.2027</t>
  </si>
  <si>
    <t>29.10.2027</t>
  </si>
  <si>
    <t>05.11.2027</t>
  </si>
  <si>
    <t>12.11.2027</t>
  </si>
  <si>
    <t>19.11.2027</t>
  </si>
  <si>
    <t>26.11.2027</t>
  </si>
  <si>
    <t>03.12.2027</t>
  </si>
  <si>
    <t>10.12.2027</t>
  </si>
  <si>
    <t>17.12.2027</t>
  </si>
  <si>
    <t>24.12.2027</t>
  </si>
  <si>
    <t>31.12.2027</t>
  </si>
  <si>
    <t>Konzervativní MIX</t>
  </si>
  <si>
    <t>Vyvážený MIX</t>
  </si>
  <si>
    <t>CZ0008472321</t>
  </si>
  <si>
    <t>CZ0008472339</t>
  </si>
  <si>
    <t>CZ0008472347</t>
  </si>
  <si>
    <t>CZ0008472305</t>
  </si>
  <si>
    <t>BNP Paribas Funds Europe Dividend</t>
  </si>
  <si>
    <t>LU0111491469</t>
  </si>
  <si>
    <t>BNP Paribas Funds Global High Yield Bond</t>
  </si>
  <si>
    <t>LU0823388615</t>
  </si>
  <si>
    <t>BNP Paribas Funds Global Low Vol Equity</t>
  </si>
  <si>
    <t>LU0823417810</t>
  </si>
  <si>
    <t>AT0000A03N37</t>
  </si>
  <si>
    <t>AT0000673199</t>
  </si>
  <si>
    <t>AT0000673165</t>
  </si>
  <si>
    <t>AT0000673181</t>
  </si>
  <si>
    <t>AT0000A00GK1</t>
  </si>
  <si>
    <t>AT0000494893</t>
  </si>
  <si>
    <t>LU1097728288</t>
  </si>
  <si>
    <t>LU0370787193</t>
  </si>
  <si>
    <t>LU0131126574</t>
  </si>
  <si>
    <t>LU0523919115</t>
  </si>
  <si>
    <t>LU0140363002</t>
  </si>
  <si>
    <t>Goldman Sachs Euro Fixed Income</t>
  </si>
  <si>
    <t>LU0546917773</t>
  </si>
  <si>
    <t>Goldman Sachs Euromix Bond</t>
  </si>
  <si>
    <t>LU0546916619</t>
  </si>
  <si>
    <t>LU0146257711</t>
  </si>
  <si>
    <t>LU0546918664</t>
  </si>
  <si>
    <t>LU0768355603</t>
  </si>
  <si>
    <t>LU0626262082</t>
  </si>
  <si>
    <t>LU0294219869</t>
  </si>
  <si>
    <t>LU0300743944</t>
  </si>
  <si>
    <t>BNP Paribas Emerging Bond</t>
  </si>
  <si>
    <t>LU0089276934</t>
  </si>
  <si>
    <t>BNP Paribas Funds US Short Duration Bond</t>
  </si>
  <si>
    <t>LU0012182399</t>
  </si>
  <si>
    <t>LU0900495697</t>
  </si>
  <si>
    <t>LU0238205958</t>
  </si>
  <si>
    <t>LU0261950470</t>
  </si>
  <si>
    <t>LU0740037022</t>
  </si>
  <si>
    <t>LU0261947682</t>
  </si>
  <si>
    <t>LU0605520377</t>
  </si>
  <si>
    <t>LU0131126228</t>
  </si>
  <si>
    <t>LU0390134368</t>
  </si>
  <si>
    <t>LU1458427785</t>
  </si>
  <si>
    <t>LU0478345209</t>
  </si>
  <si>
    <t>LU0128522744</t>
  </si>
  <si>
    <t>LU0252652382</t>
  </si>
  <si>
    <t>LU0300740767</t>
  </si>
  <si>
    <t>LU0052750758</t>
  </si>
  <si>
    <t>Sporobond</t>
  </si>
  <si>
    <t>Franklin Mutual European</t>
  </si>
  <si>
    <t>Fidelity Global Industrials</t>
  </si>
  <si>
    <t>ERSTE Responsible Stock America</t>
  </si>
  <si>
    <t>Fidelity European Multi Asset Income Fund</t>
  </si>
  <si>
    <t>Fidelity Global Quality Income</t>
  </si>
  <si>
    <t>Fidelity Euro Bond Fund</t>
  </si>
  <si>
    <t>Fidelity Funds - Emerging Markets Fund</t>
  </si>
  <si>
    <t>Fidelity Funds - Euro Corporate Bond Fund</t>
  </si>
  <si>
    <t>Franklin Euro High Yield Fund</t>
  </si>
  <si>
    <t>Franklin Global Real Estate Fund</t>
  </si>
  <si>
    <t>Franklin Mutual European Fund</t>
  </si>
  <si>
    <t>Templeton Emerging Markets Bond Fund</t>
  </si>
  <si>
    <t>Templeton Emerging Markets Fund</t>
  </si>
  <si>
    <t>Templeton Global High Yield Fund</t>
  </si>
  <si>
    <t>Fidelity Global Bond</t>
  </si>
  <si>
    <t>Fidelity Funds - Emerging Market Corporate Debt Fund</t>
  </si>
  <si>
    <t>Fidelity Funds - Global High Yield Fund</t>
  </si>
  <si>
    <t>Templeton China Fund</t>
  </si>
  <si>
    <t>Allianz Global Artificial Intelligence</t>
  </si>
  <si>
    <t>93.08</t>
  </si>
  <si>
    <t>Goldman Sachs Global Equity</t>
  </si>
  <si>
    <t>Měna</t>
  </si>
  <si>
    <t>Třída</t>
  </si>
  <si>
    <t>Podtřída</t>
  </si>
  <si>
    <t>Akciové</t>
  </si>
  <si>
    <t>Asie</t>
  </si>
  <si>
    <t>Evropa</t>
  </si>
  <si>
    <t>Global</t>
  </si>
  <si>
    <t>Sektory</t>
  </si>
  <si>
    <t>Udržitelnost</t>
  </si>
  <si>
    <t>Severní Amerika</t>
  </si>
  <si>
    <t>Akcie rozvíjející se trhy</t>
  </si>
  <si>
    <t>Akcie rozvíjející se trhy CEE</t>
  </si>
  <si>
    <t>Akcie vyspělé trhy globální</t>
  </si>
  <si>
    <t>Dluhopisové</t>
  </si>
  <si>
    <t>Konvertibilní dluhopisy</t>
  </si>
  <si>
    <t>Emerging markets dluhopisy</t>
  </si>
  <si>
    <t>High Yield dluhopisy</t>
  </si>
  <si>
    <t>Státní dluhopisy</t>
  </si>
  <si>
    <t>Korporátní dluhopisy</t>
  </si>
  <si>
    <t>Peněžní trh</t>
  </si>
  <si>
    <t>Komodity</t>
  </si>
  <si>
    <t>Nemovitosti a alternativy</t>
  </si>
  <si>
    <t>Reality</t>
  </si>
  <si>
    <t>Smíšené</t>
  </si>
  <si>
    <t>Multi-asset</t>
  </si>
  <si>
    <t/>
  </si>
  <si>
    <t>Název</t>
  </si>
  <si>
    <t>AT0000A07YK9</t>
  </si>
  <si>
    <t>Franklin High Yield Fund</t>
  </si>
  <si>
    <t>BNP Paribas Funds Responsible US Value Multi-Factor Equity</t>
  </si>
  <si>
    <t>Franklin Sustainable Global Growth Fund</t>
  </si>
  <si>
    <t>Akciový MIX</t>
  </si>
  <si>
    <t>ČS Korporátní Dluhopisový</t>
  </si>
  <si>
    <t>High Yield Dluhopisový</t>
  </si>
  <si>
    <t>Bluesphere World Equity UCITS ETF Accum Hedged</t>
  </si>
  <si>
    <t>Goldman Sachs Global High Yield P Hedged</t>
  </si>
  <si>
    <t>Sustainable Global Corporate Bond</t>
  </si>
  <si>
    <t>BNP Paribas Funds Usd Money Market</t>
  </si>
  <si>
    <t>Fidelity Funds - Emerging Market Debt Fund</t>
  </si>
  <si>
    <t>Fidelity Funds - US Dollar Bond Fund</t>
  </si>
  <si>
    <t>Fidelity Funds - US High Yield Fund</t>
  </si>
  <si>
    <t>Franklin U.s Oportunities</t>
  </si>
  <si>
    <t>Franklin U.s. Government Fund</t>
  </si>
  <si>
    <t>Franklin U.s. Dollar Short-Term Money Market</t>
  </si>
  <si>
    <t>ERSTE Stock Commodities</t>
  </si>
  <si>
    <t>ERSTE Responsible Stock Global</t>
  </si>
  <si>
    <t>Invesco Metaverse And AI Fund</t>
  </si>
  <si>
    <t>ERSTE Responsible Stock Europe</t>
  </si>
  <si>
    <t>BNPPF Asia Ex-Japan Equity</t>
  </si>
  <si>
    <t>ERSTE Stock EM Global</t>
  </si>
  <si>
    <t>ERSTE Stock Biotec</t>
  </si>
  <si>
    <t>ERSTE Security Invest</t>
  </si>
  <si>
    <t>ERSTE WWF Stock Environment</t>
  </si>
  <si>
    <t>BNP Paribas Flexi I Abs Return Convertible</t>
  </si>
  <si>
    <t>ERSTE Portfolio Bond Europe</t>
  </si>
  <si>
    <t>ERSTE Bond Europe High Yield</t>
  </si>
  <si>
    <t>ERSTE Reserve Dollar</t>
  </si>
  <si>
    <t>ESPA Bond Danubia</t>
  </si>
  <si>
    <t>ESPA Stock Biotec</t>
  </si>
  <si>
    <t>ESPA Stock Europe-Emerging</t>
  </si>
  <si>
    <t>ESPA Stock Global-Emerging Markets</t>
  </si>
  <si>
    <t>ESPA Stock Istanbul</t>
  </si>
  <si>
    <t>ERSTE Stock Real Estate</t>
  </si>
  <si>
    <t>Dynamický MIX</t>
  </si>
  <si>
    <t>Reico ČS Nemovitostní</t>
  </si>
  <si>
    <t>Reico ČS Long Lease</t>
  </si>
  <si>
    <t>AT0000A2STH3</t>
  </si>
  <si>
    <t>Erste Stock Value</t>
  </si>
  <si>
    <t>Fidelity Global Dividend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</si>
</sst>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3" borderId="1" xfId="0" applyFont="1" applyFill="1" applyBorder="1"/>
    <xf numFmtId="4" fontId="2" fillId="8" borderId="1" xfId="0" applyNumberFormat="1" applyFont="1" applyFill="1" applyBorder="1"/>
    <xf numFmtId="4" fontId="2" fillId="3" borderId="1" xfId="0" applyNumberFormat="1" applyFont="1" applyFill="1" applyBorder="1"/>
    <xf numFmtId="2" fontId="2" fillId="8" borderId="1" xfId="0" applyNumberFormat="1" applyFont="1" applyFill="1" applyBorder="1"/>
    <xf numFmtId="2" fontId="2" fillId="3" borderId="1" xfId="0" applyNumberFormat="1" applyFont="1" applyFill="1" applyBorder="1"/>
    <xf numFmtId="2" fontId="2" fillId="0" borderId="1" xfId="0" applyNumberFormat="1" applyFont="1" applyBorder="1"/>
    <xf numFmtId="165" fontId="2" fillId="8" borderId="1" xfId="0" applyNumberFormat="1" applyFont="1" applyFill="1" applyBorder="1"/>
    <xf numFmtId="165" fontId="2" fillId="3" borderId="1" xfId="0" applyNumberFormat="1" applyFont="1" applyFill="1" applyBorder="1"/>
    <xf numFmtId="165" fontId="2" fillId="0" borderId="1" xfId="0" applyNumberFormat="1" applyFont="1" applyBorder="1"/>
    <xf numFmtId="0" fontId="2" fillId="5" borderId="7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1" xfId="0" applyFont="1" applyFill="1" applyBorder="1"/>
    <xf numFmtId="0" fontId="2" fillId="0" borderId="2" xfId="0" applyFont="1" applyBorder="1"/>
    <xf numFmtId="0" fontId="2" fillId="6" borderId="3" xfId="0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49" fontId="2" fillId="6" borderId="6" xfId="0" applyNumberFormat="1" applyFont="1" applyFill="1" applyBorder="1" applyAlignment="1">
      <alignment horizontal="left"/>
    </xf>
    <xf numFmtId="2" fontId="2" fillId="8" borderId="10" xfId="0" applyNumberFormat="1" applyFont="1" applyFill="1" applyBorder="1"/>
    <xf numFmtId="2" fontId="2" fillId="3" borderId="10" xfId="0" applyNumberFormat="1" applyFont="1" applyFill="1" applyBorder="1"/>
    <xf numFmtId="2" fontId="2" fillId="0" borderId="10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8" borderId="2" xfId="0" applyFont="1" applyFill="1" applyBorder="1"/>
    <xf numFmtId="165" fontId="2" fillId="8" borderId="2" xfId="0" applyNumberFormat="1" applyFont="1" applyFill="1" applyBorder="1"/>
    <xf numFmtId="2" fontId="2" fillId="8" borderId="2" xfId="0" applyNumberFormat="1" applyFont="1" applyFill="1" applyBorder="1"/>
    <xf numFmtId="4" fontId="2" fillId="8" borderId="2" xfId="0" applyNumberFormat="1" applyFont="1" applyFill="1" applyBorder="1"/>
    <xf numFmtId="2" fontId="2" fillId="8" borderId="12" xfId="0" applyNumberFormat="1" applyFont="1" applyFill="1" applyBorder="1"/>
    <xf numFmtId="0" fontId="2" fillId="0" borderId="9" xfId="0" applyFont="1" applyBorder="1"/>
    <xf numFmtId="49" fontId="2" fillId="6" borderId="1" xfId="0" applyNumberFormat="1" applyFont="1" applyFill="1" applyBorder="1"/>
    <xf numFmtId="49" fontId="2" fillId="0" borderId="1" xfId="0" applyNumberFormat="1" applyFont="1" applyBorder="1"/>
    <xf numFmtId="0" fontId="1" fillId="0" borderId="13" xfId="0" applyFont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1" fillId="8" borderId="14" xfId="0" applyFont="1" applyFill="1" applyBorder="1" applyAlignment="1">
      <alignment horizontal="center" vertical="top"/>
    </xf>
    <xf numFmtId="164" fontId="1" fillId="8" borderId="14" xfId="0" applyNumberFormat="1" applyFont="1" applyFill="1" applyBorder="1"/>
    <xf numFmtId="164" fontId="1" fillId="3" borderId="14" xfId="0" applyNumberFormat="1" applyFont="1" applyFill="1" applyBorder="1"/>
    <xf numFmtId="0" fontId="2" fillId="0" borderId="14" xfId="0" applyFont="1" applyBorder="1"/>
    <xf numFmtId="0" fontId="2" fillId="6" borderId="19" xfId="0" applyFont="1" applyFill="1" applyBorder="1"/>
    <xf numFmtId="49" fontId="2" fillId="6" borderId="19" xfId="0" applyNumberFormat="1" applyFont="1" applyFill="1" applyBorder="1"/>
    <xf numFmtId="0" fontId="1" fillId="0" borderId="21" xfId="0" applyFont="1" applyBorder="1" applyAlignment="1">
      <alignment horizontal="center" vertical="top"/>
    </xf>
    <xf numFmtId="0" fontId="2" fillId="6" borderId="22" xfId="0" applyFont="1" applyFill="1" applyBorder="1"/>
    <xf numFmtId="49" fontId="2" fillId="6" borderId="22" xfId="0" applyNumberFormat="1" applyFont="1" applyFill="1" applyBorder="1"/>
    <xf numFmtId="49" fontId="2" fillId="0" borderId="22" xfId="0" applyNumberFormat="1" applyFont="1" applyBorder="1"/>
    <xf numFmtId="0" fontId="2" fillId="0" borderId="22" xfId="0" applyFont="1" applyBorder="1"/>
    <xf numFmtId="0" fontId="3" fillId="0" borderId="5" xfId="0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49" fontId="2" fillId="6" borderId="10" xfId="0" applyNumberFormat="1" applyFont="1" applyFill="1" applyBorder="1"/>
    <xf numFmtId="49" fontId="2" fillId="6" borderId="23" xfId="0" applyNumberFormat="1" applyFont="1" applyFill="1" applyBorder="1"/>
    <xf numFmtId="0" fontId="2" fillId="0" borderId="24" xfId="0" applyFont="1" applyBorder="1"/>
    <xf numFmtId="0" fontId="2" fillId="0" borderId="4" xfId="0" applyFont="1" applyBorder="1" applyAlignment="1">
      <alignment horizontal="left"/>
    </xf>
    <xf numFmtId="165" fontId="2" fillId="0" borderId="2" xfId="0" applyNumberFormat="1" applyFont="1" applyBorder="1"/>
    <xf numFmtId="0" fontId="2" fillId="0" borderId="1" xfId="0" applyFont="1" applyBorder="1" applyAlignment="1">
      <alignment horizontal="center"/>
    </xf>
    <xf numFmtId="2" fontId="2" fillId="4" borderId="1" xfId="0" applyNumberFormat="1" applyFont="1" applyFill="1" applyBorder="1"/>
    <xf numFmtId="2" fontId="2" fillId="0" borderId="1" xfId="0" applyNumberFormat="1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49" fontId="2" fillId="6" borderId="27" xfId="0" applyNumberFormat="1" applyFont="1" applyFill="1" applyBorder="1"/>
    <xf numFmtId="0" fontId="2" fillId="6" borderId="20" xfId="0" applyFont="1" applyFill="1" applyBorder="1"/>
    <xf numFmtId="165" fontId="2" fillId="8" borderId="12" xfId="0" applyNumberFormat="1" applyFont="1" applyFill="1" applyBorder="1"/>
    <xf numFmtId="165" fontId="2" fillId="8" borderId="10" xfId="0" applyNumberFormat="1" applyFont="1" applyFill="1" applyBorder="1"/>
    <xf numFmtId="165" fontId="2" fillId="3" borderId="10" xfId="0" applyNumberFormat="1" applyFont="1" applyFill="1" applyBorder="1"/>
    <xf numFmtId="165" fontId="2" fillId="0" borderId="10" xfId="0" applyNumberFormat="1" applyFont="1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G145"/>
  <sheetViews>
    <sheetView tabSelected="1" topLeftCell="A30" zoomScale="93" workbookViewId="0">
      <pane xSplit="5" topLeftCell="JL1" activePane="topRight" state="frozen"/>
      <selection pane="topRight" activeCell="B58" sqref="B58"/>
    </sheetView>
  </sheetViews>
  <sheetFormatPr baseColWidth="10" defaultColWidth="8.83203125" defaultRowHeight="15" x14ac:dyDescent="0.2"/>
  <cols>
    <col min="1" max="1" width="44.6640625" style="1" customWidth="1"/>
    <col min="2" max="2" width="13.6640625" style="46" bestFit="1" customWidth="1"/>
    <col min="3" max="3" width="5.5" style="49" bestFit="1" customWidth="1"/>
    <col min="4" max="4" width="20.33203125" style="49" bestFit="1" customWidth="1"/>
    <col min="5" max="5" width="23.6640625" style="49" bestFit="1" customWidth="1"/>
    <col min="6" max="6" width="10.1640625" style="15" bestFit="1" customWidth="1"/>
    <col min="7" max="1310" width="10.1640625" style="1" bestFit="1" customWidth="1"/>
    <col min="1311" max="16384" width="8.83203125" style="1"/>
  </cols>
  <sheetData>
    <row r="1" spans="1:345" s="39" customFormat="1" ht="16" thickBot="1" x14ac:dyDescent="0.25">
      <c r="A1" s="32" t="s">
        <v>583</v>
      </c>
      <c r="B1" s="42" t="s">
        <v>0</v>
      </c>
      <c r="C1" s="47" t="s">
        <v>557</v>
      </c>
      <c r="D1" s="47" t="s">
        <v>558</v>
      </c>
      <c r="E1" s="47" t="s">
        <v>559</v>
      </c>
      <c r="F1" s="33" t="s">
        <v>1</v>
      </c>
      <c r="G1" s="34" t="s">
        <v>2</v>
      </c>
      <c r="H1" s="34" t="s">
        <v>3</v>
      </c>
      <c r="I1" s="34" t="s">
        <v>4</v>
      </c>
      <c r="J1" s="34" t="s">
        <v>5</v>
      </c>
      <c r="K1" s="34" t="s">
        <v>6</v>
      </c>
      <c r="L1" s="34" t="s">
        <v>7</v>
      </c>
      <c r="M1" s="34" t="s">
        <v>8</v>
      </c>
      <c r="N1" s="34" t="s">
        <v>9</v>
      </c>
      <c r="O1" s="34" t="s">
        <v>10</v>
      </c>
      <c r="P1" s="34" t="s">
        <v>11</v>
      </c>
      <c r="Q1" s="34" t="s">
        <v>12</v>
      </c>
      <c r="R1" s="34" t="s">
        <v>13</v>
      </c>
      <c r="S1" s="34" t="s">
        <v>14</v>
      </c>
      <c r="T1" s="34" t="s">
        <v>15</v>
      </c>
      <c r="U1" s="34" t="s">
        <v>16</v>
      </c>
      <c r="V1" s="34" t="s">
        <v>17</v>
      </c>
      <c r="W1" s="34" t="s">
        <v>18</v>
      </c>
      <c r="X1" s="34" t="s">
        <v>19</v>
      </c>
      <c r="Y1" s="34" t="s">
        <v>20</v>
      </c>
      <c r="Z1" s="34" t="s">
        <v>21</v>
      </c>
      <c r="AA1" s="34" t="s">
        <v>22</v>
      </c>
      <c r="AB1" s="34" t="s">
        <v>23</v>
      </c>
      <c r="AC1" s="34" t="s">
        <v>24</v>
      </c>
      <c r="AD1" s="34" t="s">
        <v>25</v>
      </c>
      <c r="AE1" s="35" t="s">
        <v>26</v>
      </c>
      <c r="AF1" s="36" t="s">
        <v>27</v>
      </c>
      <c r="AG1" s="34" t="s">
        <v>28</v>
      </c>
      <c r="AH1" s="34" t="s">
        <v>29</v>
      </c>
      <c r="AI1" s="34" t="s">
        <v>30</v>
      </c>
      <c r="AJ1" s="34" t="s">
        <v>31</v>
      </c>
      <c r="AK1" s="34" t="s">
        <v>32</v>
      </c>
      <c r="AL1" s="34" t="s">
        <v>33</v>
      </c>
      <c r="AM1" s="34" t="s">
        <v>34</v>
      </c>
      <c r="AN1" s="34" t="s">
        <v>35</v>
      </c>
      <c r="AO1" s="34" t="s">
        <v>36</v>
      </c>
      <c r="AP1" s="34" t="s">
        <v>37</v>
      </c>
      <c r="AQ1" s="34" t="s">
        <v>38</v>
      </c>
      <c r="AR1" s="34" t="s">
        <v>39</v>
      </c>
      <c r="AS1" s="34" t="s">
        <v>40</v>
      </c>
      <c r="AT1" s="34" t="s">
        <v>41</v>
      </c>
      <c r="AU1" s="35" t="s">
        <v>42</v>
      </c>
      <c r="AV1" s="34" t="s">
        <v>43</v>
      </c>
      <c r="AW1" s="34" t="s">
        <v>44</v>
      </c>
      <c r="AX1" s="34" t="s">
        <v>45</v>
      </c>
      <c r="AY1" s="34" t="s">
        <v>46</v>
      </c>
      <c r="AZ1" s="34" t="s">
        <v>47</v>
      </c>
      <c r="BA1" s="34" t="s">
        <v>48</v>
      </c>
      <c r="BB1" s="34" t="s">
        <v>49</v>
      </c>
      <c r="BC1" s="34" t="s">
        <v>50</v>
      </c>
      <c r="BD1" s="34" t="s">
        <v>51</v>
      </c>
      <c r="BE1" s="34" t="s">
        <v>52</v>
      </c>
      <c r="BF1" s="34" t="s">
        <v>53</v>
      </c>
      <c r="BG1" s="34" t="s">
        <v>54</v>
      </c>
      <c r="BH1" s="34" t="s">
        <v>55</v>
      </c>
      <c r="BI1" s="34" t="s">
        <v>56</v>
      </c>
      <c r="BJ1" s="34" t="s">
        <v>57</v>
      </c>
      <c r="BK1" s="34" t="s">
        <v>58</v>
      </c>
      <c r="BL1" s="34" t="s">
        <v>59</v>
      </c>
      <c r="BM1" s="34" t="s">
        <v>60</v>
      </c>
      <c r="BN1" s="34" t="s">
        <v>61</v>
      </c>
      <c r="BO1" s="34" t="s">
        <v>62</v>
      </c>
      <c r="BP1" s="34" t="s">
        <v>63</v>
      </c>
      <c r="BQ1" s="34" t="s">
        <v>64</v>
      </c>
      <c r="BR1" s="34" t="s">
        <v>65</v>
      </c>
      <c r="BS1" s="34" t="s">
        <v>66</v>
      </c>
      <c r="BT1" s="34" t="s">
        <v>67</v>
      </c>
      <c r="BU1" s="34" t="s">
        <v>68</v>
      </c>
      <c r="BV1" s="34" t="s">
        <v>69</v>
      </c>
      <c r="BW1" s="35" t="s">
        <v>70</v>
      </c>
      <c r="BX1" s="34" t="s">
        <v>71</v>
      </c>
      <c r="BY1" s="34" t="s">
        <v>72</v>
      </c>
      <c r="BZ1" s="34" t="s">
        <v>73</v>
      </c>
      <c r="CA1" s="34" t="s">
        <v>74</v>
      </c>
      <c r="CB1" s="34" t="s">
        <v>75</v>
      </c>
      <c r="CC1" s="34" t="s">
        <v>76</v>
      </c>
      <c r="CD1" s="34" t="s">
        <v>77</v>
      </c>
      <c r="CE1" s="34" t="s">
        <v>78</v>
      </c>
      <c r="CF1" s="34" t="s">
        <v>79</v>
      </c>
      <c r="CG1" s="36" t="s">
        <v>80</v>
      </c>
      <c r="CH1" s="34" t="s">
        <v>81</v>
      </c>
      <c r="CI1" s="34" t="s">
        <v>82</v>
      </c>
      <c r="CJ1" s="34" t="s">
        <v>83</v>
      </c>
      <c r="CK1" s="34" t="s">
        <v>84</v>
      </c>
      <c r="CL1" s="34" t="s">
        <v>85</v>
      </c>
      <c r="CM1" s="34" t="s">
        <v>86</v>
      </c>
      <c r="CN1" s="36" t="s">
        <v>87</v>
      </c>
      <c r="CO1" s="36" t="s">
        <v>88</v>
      </c>
      <c r="CP1" s="34" t="s">
        <v>89</v>
      </c>
      <c r="CQ1" s="34" t="s">
        <v>90</v>
      </c>
      <c r="CR1" s="34" t="s">
        <v>91</v>
      </c>
      <c r="CS1" s="34" t="s">
        <v>92</v>
      </c>
      <c r="CT1" s="35" t="s">
        <v>93</v>
      </c>
      <c r="CU1" s="34" t="s">
        <v>94</v>
      </c>
      <c r="CV1" s="34" t="s">
        <v>95</v>
      </c>
      <c r="CW1" s="34" t="s">
        <v>96</v>
      </c>
      <c r="CX1" s="34" t="s">
        <v>97</v>
      </c>
      <c r="CY1" s="34" t="s">
        <v>98</v>
      </c>
      <c r="CZ1" s="34" t="s">
        <v>99</v>
      </c>
      <c r="DA1" s="34" t="s">
        <v>100</v>
      </c>
      <c r="DB1" s="34" t="s">
        <v>101</v>
      </c>
      <c r="DC1" s="34" t="s">
        <v>102</v>
      </c>
      <c r="DD1" s="34" t="s">
        <v>103</v>
      </c>
      <c r="DE1" s="34" t="s">
        <v>104</v>
      </c>
      <c r="DF1" s="34" t="s">
        <v>105</v>
      </c>
      <c r="DG1" s="34" t="s">
        <v>106</v>
      </c>
      <c r="DH1" s="34" t="s">
        <v>107</v>
      </c>
      <c r="DI1" s="34" t="s">
        <v>108</v>
      </c>
      <c r="DJ1" s="34" t="s">
        <v>109</v>
      </c>
      <c r="DK1" s="34" t="s">
        <v>110</v>
      </c>
      <c r="DL1" s="34" t="s">
        <v>111</v>
      </c>
      <c r="DM1" s="34" t="s">
        <v>112</v>
      </c>
      <c r="DN1" s="34" t="s">
        <v>113</v>
      </c>
      <c r="DO1" s="34" t="s">
        <v>114</v>
      </c>
      <c r="DP1" s="34" t="s">
        <v>115</v>
      </c>
      <c r="DQ1" s="34" t="s">
        <v>116</v>
      </c>
      <c r="DR1" s="34" t="s">
        <v>117</v>
      </c>
      <c r="DS1" s="34" t="s">
        <v>118</v>
      </c>
      <c r="DT1" s="34" t="s">
        <v>119</v>
      </c>
      <c r="DU1" s="34" t="s">
        <v>120</v>
      </c>
      <c r="DV1" s="34" t="s">
        <v>121</v>
      </c>
      <c r="DW1" s="34" t="s">
        <v>122</v>
      </c>
      <c r="DX1" s="34" t="s">
        <v>123</v>
      </c>
      <c r="DY1" s="34" t="s">
        <v>124</v>
      </c>
      <c r="DZ1" s="35" t="s">
        <v>125</v>
      </c>
      <c r="EA1" s="34" t="s">
        <v>126</v>
      </c>
      <c r="EB1" s="34" t="s">
        <v>127</v>
      </c>
      <c r="EC1" s="36" t="s">
        <v>128</v>
      </c>
      <c r="ED1" s="34" t="s">
        <v>129</v>
      </c>
      <c r="EE1" s="34" t="s">
        <v>130</v>
      </c>
      <c r="EF1" s="34" t="s">
        <v>131</v>
      </c>
      <c r="EG1" s="34" t="s">
        <v>132</v>
      </c>
      <c r="EH1" s="34" t="s">
        <v>133</v>
      </c>
      <c r="EI1" s="34" t="s">
        <v>134</v>
      </c>
      <c r="EJ1" s="34" t="s">
        <v>135</v>
      </c>
      <c r="EK1" s="34" t="s">
        <v>136</v>
      </c>
      <c r="EL1" s="34" t="s">
        <v>137</v>
      </c>
      <c r="EM1" s="34" t="s">
        <v>138</v>
      </c>
      <c r="EN1" s="34" t="s">
        <v>139</v>
      </c>
      <c r="EO1" s="34" t="s">
        <v>140</v>
      </c>
      <c r="EP1" s="34" t="s">
        <v>141</v>
      </c>
      <c r="EQ1" s="34" t="s">
        <v>142</v>
      </c>
      <c r="ER1" s="34" t="s">
        <v>143</v>
      </c>
      <c r="ES1" s="35" t="s">
        <v>144</v>
      </c>
      <c r="ET1" s="34" t="s">
        <v>145</v>
      </c>
      <c r="EU1" s="34" t="s">
        <v>146</v>
      </c>
      <c r="EV1" s="34" t="s">
        <v>147</v>
      </c>
      <c r="EW1" s="34" t="s">
        <v>148</v>
      </c>
      <c r="EX1" s="34" t="s">
        <v>149</v>
      </c>
      <c r="EY1" s="34" t="s">
        <v>150</v>
      </c>
      <c r="EZ1" s="34" t="s">
        <v>151</v>
      </c>
      <c r="FA1" s="34" t="s">
        <v>152</v>
      </c>
      <c r="FB1" s="34" t="s">
        <v>153</v>
      </c>
      <c r="FC1" s="34" t="s">
        <v>154</v>
      </c>
      <c r="FD1" s="34" t="s">
        <v>155</v>
      </c>
      <c r="FE1" s="34" t="s">
        <v>156</v>
      </c>
      <c r="FF1" s="34" t="s">
        <v>157</v>
      </c>
      <c r="FG1" s="35" t="s">
        <v>158</v>
      </c>
      <c r="FH1" s="34" t="s">
        <v>159</v>
      </c>
      <c r="FI1" s="34" t="s">
        <v>160</v>
      </c>
      <c r="FJ1" s="34" t="s">
        <v>161</v>
      </c>
      <c r="FK1" s="34" t="s">
        <v>162</v>
      </c>
      <c r="FL1" s="34" t="s">
        <v>163</v>
      </c>
      <c r="FM1" s="34" t="s">
        <v>164</v>
      </c>
      <c r="FN1" s="34" t="s">
        <v>165</v>
      </c>
      <c r="FO1" s="34" t="s">
        <v>166</v>
      </c>
      <c r="FP1" s="34" t="s">
        <v>167</v>
      </c>
      <c r="FQ1" s="34" t="s">
        <v>168</v>
      </c>
      <c r="FR1" s="34" t="s">
        <v>169</v>
      </c>
      <c r="FS1" s="34" t="s">
        <v>170</v>
      </c>
      <c r="FT1" s="34" t="s">
        <v>171</v>
      </c>
      <c r="FU1" s="34" t="s">
        <v>172</v>
      </c>
      <c r="FV1" s="34" t="s">
        <v>173</v>
      </c>
      <c r="FW1" s="34" t="s">
        <v>174</v>
      </c>
      <c r="FX1" s="36" t="s">
        <v>175</v>
      </c>
      <c r="FY1" s="34" t="s">
        <v>176</v>
      </c>
      <c r="FZ1" s="34" t="s">
        <v>177</v>
      </c>
      <c r="GA1" s="34" t="s">
        <v>178</v>
      </c>
      <c r="GB1" s="34" t="s">
        <v>179</v>
      </c>
      <c r="GC1" s="34" t="s">
        <v>180</v>
      </c>
      <c r="GD1" s="34" t="s">
        <v>181</v>
      </c>
      <c r="GE1" s="34" t="s">
        <v>182</v>
      </c>
      <c r="GF1" s="34" t="s">
        <v>183</v>
      </c>
      <c r="GG1" s="34" t="s">
        <v>184</v>
      </c>
      <c r="GH1" s="34" t="s">
        <v>185</v>
      </c>
      <c r="GI1" s="34" t="s">
        <v>186</v>
      </c>
      <c r="GJ1" s="34" t="s">
        <v>187</v>
      </c>
      <c r="GK1" s="34" t="s">
        <v>188</v>
      </c>
      <c r="GL1" s="34" t="s">
        <v>189</v>
      </c>
      <c r="GM1" s="34" t="s">
        <v>190</v>
      </c>
      <c r="GN1" s="34" t="s">
        <v>191</v>
      </c>
      <c r="GO1" s="34" t="s">
        <v>192</v>
      </c>
      <c r="GP1" s="34" t="s">
        <v>193</v>
      </c>
      <c r="GQ1" s="34" t="s">
        <v>194</v>
      </c>
      <c r="GR1" s="34" t="s">
        <v>195</v>
      </c>
      <c r="GS1" s="34" t="s">
        <v>196</v>
      </c>
      <c r="GT1" s="34" t="s">
        <v>197</v>
      </c>
      <c r="GU1" s="34" t="s">
        <v>198</v>
      </c>
      <c r="GV1" s="35" t="s">
        <v>199</v>
      </c>
      <c r="GW1" s="34" t="s">
        <v>200</v>
      </c>
      <c r="GX1" s="34" t="s">
        <v>201</v>
      </c>
      <c r="GY1" s="34" t="s">
        <v>202</v>
      </c>
      <c r="GZ1" s="34" t="s">
        <v>203</v>
      </c>
      <c r="HA1" s="34" t="s">
        <v>204</v>
      </c>
      <c r="HB1" s="34" t="s">
        <v>205</v>
      </c>
      <c r="HC1" s="34" t="s">
        <v>206</v>
      </c>
      <c r="HD1" s="34" t="s">
        <v>207</v>
      </c>
      <c r="HE1" s="34" t="s">
        <v>208</v>
      </c>
      <c r="HF1" s="34" t="s">
        <v>209</v>
      </c>
      <c r="HG1" s="34" t="s">
        <v>210</v>
      </c>
      <c r="HH1" s="34" t="s">
        <v>211</v>
      </c>
      <c r="HI1" s="34" t="s">
        <v>212</v>
      </c>
      <c r="HJ1" s="34" t="s">
        <v>213</v>
      </c>
      <c r="HK1" s="34" t="s">
        <v>214</v>
      </c>
      <c r="HL1" s="34" t="s">
        <v>215</v>
      </c>
      <c r="HM1" s="36" t="s">
        <v>216</v>
      </c>
      <c r="HN1" s="34" t="s">
        <v>217</v>
      </c>
      <c r="HO1" s="34" t="s">
        <v>218</v>
      </c>
      <c r="HP1" s="34" t="s">
        <v>219</v>
      </c>
      <c r="HQ1" s="34" t="s">
        <v>220</v>
      </c>
      <c r="HR1" s="34" t="s">
        <v>221</v>
      </c>
      <c r="HS1" s="34" t="s">
        <v>222</v>
      </c>
      <c r="HT1" s="34" t="s">
        <v>223</v>
      </c>
      <c r="HU1" s="34" t="s">
        <v>224</v>
      </c>
      <c r="HV1" s="34" t="s">
        <v>225</v>
      </c>
      <c r="HW1" s="34" t="s">
        <v>226</v>
      </c>
      <c r="HX1" s="34" t="s">
        <v>227</v>
      </c>
      <c r="HY1" s="34" t="s">
        <v>228</v>
      </c>
      <c r="HZ1" s="34" t="s">
        <v>229</v>
      </c>
      <c r="IA1" s="34" t="s">
        <v>230</v>
      </c>
      <c r="IB1" s="34" t="s">
        <v>231</v>
      </c>
      <c r="IC1" s="34" t="s">
        <v>232</v>
      </c>
      <c r="ID1" s="34" t="s">
        <v>233</v>
      </c>
      <c r="IE1" s="34" t="s">
        <v>234</v>
      </c>
      <c r="IF1" s="35" t="s">
        <v>235</v>
      </c>
      <c r="IG1" s="34" t="s">
        <v>236</v>
      </c>
      <c r="IH1" s="34" t="s">
        <v>237</v>
      </c>
      <c r="II1" s="34" t="s">
        <v>238</v>
      </c>
      <c r="IJ1" s="34" t="s">
        <v>239</v>
      </c>
      <c r="IK1" s="34" t="s">
        <v>240</v>
      </c>
      <c r="IL1" s="36" t="s">
        <v>241</v>
      </c>
      <c r="IM1" s="36" t="s">
        <v>242</v>
      </c>
      <c r="IN1" s="36" t="s">
        <v>243</v>
      </c>
      <c r="IO1" s="36" t="s">
        <v>244</v>
      </c>
      <c r="IP1" s="36" t="s">
        <v>245</v>
      </c>
      <c r="IQ1" s="36" t="s">
        <v>246</v>
      </c>
      <c r="IR1" s="36" t="s">
        <v>247</v>
      </c>
      <c r="IS1" s="36" t="s">
        <v>248</v>
      </c>
      <c r="IT1" s="35" t="s">
        <v>249</v>
      </c>
      <c r="IU1" s="34" t="s">
        <v>250</v>
      </c>
      <c r="IV1" s="34" t="s">
        <v>251</v>
      </c>
      <c r="IW1" s="34" t="s">
        <v>252</v>
      </c>
      <c r="IX1" s="35" t="s">
        <v>253</v>
      </c>
      <c r="IY1" s="35" t="s">
        <v>254</v>
      </c>
      <c r="IZ1" s="34" t="s">
        <v>255</v>
      </c>
      <c r="JA1" s="34" t="s">
        <v>256</v>
      </c>
      <c r="JB1" s="34" t="s">
        <v>257</v>
      </c>
      <c r="JC1" s="34" t="s">
        <v>258</v>
      </c>
      <c r="JD1" s="37" t="s">
        <v>402</v>
      </c>
      <c r="JE1" s="37" t="s">
        <v>403</v>
      </c>
      <c r="JF1" s="37" t="s">
        <v>404</v>
      </c>
      <c r="JG1" s="37" t="s">
        <v>405</v>
      </c>
      <c r="JH1" s="37" t="s">
        <v>406</v>
      </c>
      <c r="JI1" s="37" t="s">
        <v>407</v>
      </c>
      <c r="JJ1" s="37" t="s">
        <v>408</v>
      </c>
      <c r="JK1" s="37" t="s">
        <v>409</v>
      </c>
      <c r="JL1" s="37" t="s">
        <v>410</v>
      </c>
      <c r="JM1" s="37" t="s">
        <v>411</v>
      </c>
      <c r="JN1" s="37" t="s">
        <v>412</v>
      </c>
      <c r="JO1" s="37" t="s">
        <v>413</v>
      </c>
      <c r="JP1" s="37" t="s">
        <v>414</v>
      </c>
      <c r="JQ1" s="37" t="s">
        <v>415</v>
      </c>
      <c r="JR1" s="37" t="s">
        <v>416</v>
      </c>
      <c r="JS1" s="37" t="s">
        <v>417</v>
      </c>
      <c r="JT1" s="37" t="s">
        <v>418</v>
      </c>
      <c r="JU1" s="37" t="s">
        <v>419</v>
      </c>
      <c r="JV1" s="37" t="s">
        <v>420</v>
      </c>
      <c r="JW1" s="37" t="s">
        <v>421</v>
      </c>
      <c r="JX1" s="37" t="s">
        <v>422</v>
      </c>
      <c r="JY1" s="37" t="s">
        <v>423</v>
      </c>
      <c r="JZ1" s="37" t="s">
        <v>424</v>
      </c>
      <c r="KA1" s="37" t="s">
        <v>425</v>
      </c>
      <c r="KB1" s="37" t="s">
        <v>426</v>
      </c>
      <c r="KC1" s="37" t="s">
        <v>427</v>
      </c>
      <c r="KD1" s="37" t="s">
        <v>428</v>
      </c>
      <c r="KE1" s="37" t="s">
        <v>429</v>
      </c>
      <c r="KF1" s="38" t="s">
        <v>430</v>
      </c>
      <c r="KG1" s="38" t="s">
        <v>431</v>
      </c>
      <c r="KH1" s="37" t="s">
        <v>432</v>
      </c>
      <c r="KI1" s="37" t="s">
        <v>433</v>
      </c>
      <c r="KJ1" s="37" t="s">
        <v>434</v>
      </c>
      <c r="KK1" s="37" t="s">
        <v>435</v>
      </c>
      <c r="KL1" s="37" t="s">
        <v>436</v>
      </c>
      <c r="KM1" s="37" t="s">
        <v>437</v>
      </c>
      <c r="KN1" s="37" t="s">
        <v>438</v>
      </c>
      <c r="KO1" s="37" t="s">
        <v>439</v>
      </c>
      <c r="KP1" s="37" t="s">
        <v>440</v>
      </c>
      <c r="KQ1" s="37" t="s">
        <v>441</v>
      </c>
      <c r="KR1" s="37" t="s">
        <v>442</v>
      </c>
      <c r="KS1" s="38" t="s">
        <v>443</v>
      </c>
      <c r="KT1" s="37" t="s">
        <v>444</v>
      </c>
      <c r="KU1" s="37" t="s">
        <v>445</v>
      </c>
      <c r="KV1" s="37" t="s">
        <v>446</v>
      </c>
      <c r="KW1" s="37" t="s">
        <v>447</v>
      </c>
      <c r="KX1" s="37" t="s">
        <v>448</v>
      </c>
      <c r="KY1" s="37" t="s">
        <v>449</v>
      </c>
      <c r="KZ1" s="37" t="s">
        <v>450</v>
      </c>
      <c r="LA1" s="37" t="s">
        <v>451</v>
      </c>
      <c r="LB1" s="37" t="s">
        <v>452</v>
      </c>
      <c r="LC1" s="37" t="s">
        <v>453</v>
      </c>
      <c r="LD1" s="37" t="s">
        <v>454</v>
      </c>
      <c r="LE1" s="37" t="s">
        <v>455</v>
      </c>
      <c r="LF1" s="37" t="s">
        <v>456</v>
      </c>
      <c r="LG1" s="37" t="s">
        <v>457</v>
      </c>
      <c r="LH1" s="37" t="s">
        <v>458</v>
      </c>
      <c r="LI1" s="37" t="s">
        <v>459</v>
      </c>
      <c r="LJ1" s="37" t="s">
        <v>460</v>
      </c>
      <c r="LK1" s="37" t="s">
        <v>461</v>
      </c>
      <c r="LL1" s="37" t="s">
        <v>462</v>
      </c>
      <c r="LM1" s="37" t="s">
        <v>463</v>
      </c>
      <c r="LN1" s="37" t="s">
        <v>464</v>
      </c>
      <c r="LO1" s="37" t="s">
        <v>465</v>
      </c>
      <c r="LP1" s="37" t="s">
        <v>466</v>
      </c>
      <c r="LQ1" s="37" t="s">
        <v>467</v>
      </c>
      <c r="LR1" s="37" t="s">
        <v>468</v>
      </c>
      <c r="LS1" s="37" t="s">
        <v>469</v>
      </c>
      <c r="LT1" s="37" t="s">
        <v>470</v>
      </c>
      <c r="LU1" s="37" t="s">
        <v>471</v>
      </c>
      <c r="LV1" s="37" t="s">
        <v>472</v>
      </c>
      <c r="LW1" s="37" t="s">
        <v>473</v>
      </c>
      <c r="LX1" s="37" t="s">
        <v>474</v>
      </c>
      <c r="LY1" s="37" t="s">
        <v>475</v>
      </c>
      <c r="LZ1" s="37" t="s">
        <v>476</v>
      </c>
      <c r="MA1" s="37" t="s">
        <v>477</v>
      </c>
      <c r="MB1" s="37" t="s">
        <v>478</v>
      </c>
      <c r="MC1" s="37" t="s">
        <v>479</v>
      </c>
      <c r="MD1" s="37" t="s">
        <v>480</v>
      </c>
      <c r="ME1" s="37" t="s">
        <v>481</v>
      </c>
      <c r="MF1" s="38" t="s">
        <v>482</v>
      </c>
      <c r="MG1" s="37" t="s">
        <v>483</v>
      </c>
    </row>
    <row r="2" spans="1:345" s="23" customFormat="1" x14ac:dyDescent="0.2">
      <c r="A2" s="60" t="s">
        <v>259</v>
      </c>
      <c r="B2" s="61"/>
      <c r="C2" s="61"/>
      <c r="D2" s="61"/>
      <c r="E2" s="62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58"/>
      <c r="JZ2" s="58"/>
      <c r="KA2" s="58"/>
      <c r="KB2" s="58"/>
      <c r="KC2" s="58"/>
      <c r="KD2" s="58"/>
      <c r="KE2" s="58"/>
      <c r="KF2" s="58"/>
      <c r="KG2" s="58"/>
      <c r="KH2" s="58"/>
      <c r="KI2" s="58"/>
      <c r="KJ2" s="58"/>
      <c r="KK2" s="58"/>
      <c r="KL2" s="58"/>
      <c r="KM2" s="58"/>
      <c r="KN2" s="58"/>
      <c r="KO2" s="58"/>
      <c r="KP2" s="58"/>
      <c r="KQ2" s="58"/>
      <c r="KR2" s="58"/>
      <c r="KS2" s="58"/>
      <c r="KT2" s="58"/>
      <c r="KU2" s="58"/>
      <c r="KV2" s="58"/>
      <c r="KW2" s="58"/>
      <c r="KX2" s="58"/>
      <c r="KY2" s="58"/>
      <c r="KZ2" s="58"/>
      <c r="LA2" s="58"/>
      <c r="LB2" s="58"/>
      <c r="LC2" s="58"/>
      <c r="LD2" s="58"/>
      <c r="LE2" s="58"/>
      <c r="LF2" s="58"/>
      <c r="LG2" s="58"/>
      <c r="LH2" s="58"/>
      <c r="LI2" s="58"/>
      <c r="LJ2" s="58"/>
      <c r="LK2" s="58"/>
      <c r="LL2" s="58"/>
      <c r="LM2" s="58"/>
      <c r="LN2" s="58"/>
      <c r="LO2" s="58"/>
      <c r="LP2" s="58"/>
      <c r="LQ2" s="58"/>
      <c r="LR2" s="58"/>
      <c r="LS2" s="58"/>
      <c r="LT2" s="58"/>
      <c r="LU2" s="58"/>
      <c r="LV2" s="58"/>
      <c r="LW2" s="58"/>
      <c r="LX2" s="58"/>
      <c r="LY2" s="58"/>
      <c r="LZ2" s="58"/>
      <c r="MA2" s="58"/>
      <c r="MB2" s="58"/>
      <c r="MC2" s="58"/>
      <c r="MD2" s="58"/>
      <c r="ME2" s="58"/>
      <c r="MF2" s="58"/>
      <c r="MG2" s="59"/>
    </row>
    <row r="3" spans="1:345" x14ac:dyDescent="0.2">
      <c r="A3" s="40" t="s">
        <v>260</v>
      </c>
      <c r="B3" s="43" t="s">
        <v>261</v>
      </c>
      <c r="C3" s="16" t="s">
        <v>259</v>
      </c>
      <c r="D3" s="16" t="s">
        <v>570</v>
      </c>
      <c r="E3" s="16" t="s">
        <v>576</v>
      </c>
      <c r="F3" s="24">
        <v>1.8738999999999999</v>
      </c>
      <c r="G3" s="2">
        <v>1.8737999999999999</v>
      </c>
      <c r="H3" s="2">
        <v>1.8734999999999999</v>
      </c>
      <c r="I3" s="2">
        <v>1.8738999999999999</v>
      </c>
      <c r="J3" s="2">
        <v>1.8737999999999999</v>
      </c>
      <c r="K3" s="2">
        <v>1.8735999999999999</v>
      </c>
      <c r="L3" s="2">
        <v>1.8711</v>
      </c>
      <c r="M3" s="2">
        <v>1.8717999999999999</v>
      </c>
      <c r="N3" s="2">
        <v>1.8718999999999999</v>
      </c>
      <c r="O3" s="2">
        <v>1.8720000000000001</v>
      </c>
      <c r="P3" s="2">
        <v>1.8705000000000001</v>
      </c>
      <c r="Q3" s="2">
        <v>1.8694999999999999</v>
      </c>
      <c r="R3" s="2">
        <v>1.8694999999999999</v>
      </c>
      <c r="S3" s="2">
        <v>1.8681000000000001</v>
      </c>
      <c r="T3" s="2">
        <v>1.8674999999999999</v>
      </c>
      <c r="U3" s="2">
        <v>1.8653</v>
      </c>
      <c r="V3" s="2">
        <v>1.8632</v>
      </c>
      <c r="W3" s="2">
        <v>1.8613999999999999</v>
      </c>
      <c r="X3" s="2">
        <v>1.859</v>
      </c>
      <c r="Y3" s="2">
        <v>1.8592</v>
      </c>
      <c r="Z3" s="2">
        <v>1.861</v>
      </c>
      <c r="AA3" s="2">
        <v>1.8635999999999999</v>
      </c>
      <c r="AB3" s="2">
        <v>1.8634999999999999</v>
      </c>
      <c r="AC3" s="2">
        <v>1.8649</v>
      </c>
      <c r="AD3" s="2">
        <v>1.8622000000000001</v>
      </c>
      <c r="AE3" s="3">
        <f>AVERAGE(AD3,AF3)</f>
        <v>1.8609</v>
      </c>
      <c r="AF3" s="2">
        <v>1.8595999999999999</v>
      </c>
      <c r="AG3" s="2">
        <v>1.8582000000000001</v>
      </c>
      <c r="AH3" s="2">
        <v>1.8585</v>
      </c>
      <c r="AI3" s="2">
        <v>1.8588</v>
      </c>
      <c r="AJ3" s="2">
        <v>1.8591</v>
      </c>
      <c r="AK3" s="2">
        <v>1.8617999999999999</v>
      </c>
      <c r="AL3" s="2">
        <v>1.8621000000000001</v>
      </c>
      <c r="AM3" s="2">
        <v>1.8633999999999999</v>
      </c>
      <c r="AN3" s="2">
        <v>1.8633</v>
      </c>
      <c r="AO3" s="2">
        <v>1.8632</v>
      </c>
      <c r="AP3" s="2">
        <v>1.8613</v>
      </c>
      <c r="AQ3" s="2">
        <v>1.8648</v>
      </c>
      <c r="AR3" s="2">
        <v>1.8611</v>
      </c>
      <c r="AS3" s="2">
        <v>1.8632</v>
      </c>
      <c r="AT3" s="2">
        <v>1.8606</v>
      </c>
      <c r="AU3" s="3">
        <f>AVERAGE(AT3,AV3)</f>
        <v>1.8618000000000001</v>
      </c>
      <c r="AV3" s="2">
        <v>1.863</v>
      </c>
      <c r="AW3" s="2">
        <v>1.8648</v>
      </c>
      <c r="AX3" s="2">
        <v>1.8606</v>
      </c>
      <c r="AY3" s="2">
        <v>1.8615999999999999</v>
      </c>
      <c r="AZ3" s="2">
        <v>1.8654999999999999</v>
      </c>
      <c r="BA3" s="2">
        <v>1.8674999999999999</v>
      </c>
      <c r="BB3" s="2">
        <v>1.8688</v>
      </c>
      <c r="BC3" s="2">
        <v>1.8647</v>
      </c>
      <c r="BD3" s="2">
        <v>1.8609</v>
      </c>
      <c r="BE3" s="2">
        <v>1.865</v>
      </c>
      <c r="BF3" s="2">
        <v>1.8703000000000001</v>
      </c>
      <c r="BG3" s="2">
        <v>1.8708</v>
      </c>
      <c r="BH3" s="2">
        <v>1.8709</v>
      </c>
      <c r="BI3" s="2">
        <v>1.8740000000000001</v>
      </c>
      <c r="BJ3" s="2">
        <v>1.8806</v>
      </c>
      <c r="BK3" s="2">
        <v>1.8855999999999999</v>
      </c>
      <c r="BL3" s="2">
        <v>1.8903000000000001</v>
      </c>
      <c r="BM3" s="2">
        <v>1.8898999999999999</v>
      </c>
      <c r="BN3" s="2">
        <v>1.8865000000000001</v>
      </c>
      <c r="BO3" s="2">
        <v>1.8892</v>
      </c>
      <c r="BP3" s="2">
        <v>1.8902000000000001</v>
      </c>
      <c r="BQ3" s="2">
        <v>1.8955</v>
      </c>
      <c r="BR3" s="2">
        <v>1.8958999999999999</v>
      </c>
      <c r="BS3" s="2">
        <v>1.8963000000000001</v>
      </c>
      <c r="BT3" s="2">
        <v>1.8985000000000001</v>
      </c>
      <c r="BU3" s="2">
        <v>1.8980999999999999</v>
      </c>
      <c r="BV3" s="2">
        <v>1.8966000000000001</v>
      </c>
      <c r="BW3" s="3">
        <f>AVERAGE(BV3,BX3)</f>
        <v>1.89995</v>
      </c>
      <c r="BX3" s="2">
        <v>1.9033</v>
      </c>
      <c r="BY3" s="2">
        <v>1.9116</v>
      </c>
      <c r="BZ3" s="2">
        <v>1.9138999999999999</v>
      </c>
      <c r="CA3" s="2">
        <v>1.9175</v>
      </c>
      <c r="CB3" s="2">
        <v>1.9216</v>
      </c>
      <c r="CC3" s="2">
        <v>1.9236</v>
      </c>
      <c r="CD3" s="2">
        <v>1.925</v>
      </c>
      <c r="CE3" s="2">
        <v>1.9257</v>
      </c>
      <c r="CF3" s="2">
        <v>1.927</v>
      </c>
      <c r="CG3" s="2">
        <v>1.9306000000000001</v>
      </c>
      <c r="CH3" s="2">
        <v>1.9318</v>
      </c>
      <c r="CI3" s="2">
        <v>1.9331</v>
      </c>
      <c r="CJ3" s="2">
        <v>1.9339</v>
      </c>
      <c r="CK3" s="2">
        <v>1.9372</v>
      </c>
      <c r="CL3" s="2">
        <v>1.9382999999999999</v>
      </c>
      <c r="CM3" s="2">
        <v>1.9387000000000001</v>
      </c>
      <c r="CN3" s="2">
        <v>1.9408000000000001</v>
      </c>
      <c r="CO3" s="2">
        <v>1.9422999999999999</v>
      </c>
      <c r="CP3" s="2">
        <v>1.9463999999999999</v>
      </c>
      <c r="CQ3" s="2">
        <v>1.9527000000000001</v>
      </c>
      <c r="CR3" s="2">
        <v>1.9545999999999999</v>
      </c>
      <c r="CS3" s="2">
        <v>1.9552</v>
      </c>
      <c r="CT3" s="3">
        <f>AVERAGE(CS3,CU3)</f>
        <v>1.9558499999999999</v>
      </c>
      <c r="CU3" s="2">
        <v>1.9564999999999999</v>
      </c>
      <c r="CV3" s="2">
        <v>1.9592000000000001</v>
      </c>
      <c r="CW3" s="2">
        <v>1.9624999999999999</v>
      </c>
      <c r="CX3" s="2">
        <v>1.9642999999999999</v>
      </c>
      <c r="CY3" s="2">
        <v>1.9674</v>
      </c>
      <c r="CZ3" s="2">
        <v>1.9684999999999999</v>
      </c>
      <c r="DA3" s="2">
        <v>1.9690000000000001</v>
      </c>
      <c r="DB3" s="2">
        <v>1.9725999999999999</v>
      </c>
      <c r="DC3" s="2">
        <v>1.9753000000000001</v>
      </c>
      <c r="DD3" s="2">
        <v>1.9763999999999999</v>
      </c>
      <c r="DE3" s="2">
        <v>1.9789000000000001</v>
      </c>
      <c r="DF3" s="2">
        <v>1.9810000000000001</v>
      </c>
      <c r="DG3" s="2">
        <v>1.9821</v>
      </c>
      <c r="DH3" s="2">
        <v>1.9867999999999999</v>
      </c>
      <c r="DI3" s="2">
        <v>1.9894000000000001</v>
      </c>
      <c r="DJ3" s="2">
        <v>1.9913000000000001</v>
      </c>
      <c r="DK3" s="2">
        <v>1.9937</v>
      </c>
      <c r="DL3" s="2">
        <v>1.9957</v>
      </c>
      <c r="DM3" s="2">
        <v>1.9967999999999999</v>
      </c>
      <c r="DN3" s="2">
        <v>1.9994000000000001</v>
      </c>
      <c r="DO3" s="2">
        <v>2.0026000000000002</v>
      </c>
      <c r="DP3" s="2">
        <v>2.0044</v>
      </c>
      <c r="DQ3" s="2">
        <v>2.0066999999999999</v>
      </c>
      <c r="DR3" s="2">
        <v>2.0076000000000001</v>
      </c>
      <c r="DS3" s="2">
        <v>2.0082</v>
      </c>
      <c r="DT3" s="2">
        <v>2.0110999999999999</v>
      </c>
      <c r="DU3" s="2">
        <v>2.0169999999999999</v>
      </c>
      <c r="DV3" s="2">
        <v>2.0173999999999999</v>
      </c>
      <c r="DW3" s="2">
        <v>2.0213000000000001</v>
      </c>
      <c r="DX3" s="2">
        <v>2.0263</v>
      </c>
      <c r="DY3" s="2">
        <v>2.0261</v>
      </c>
      <c r="DZ3" s="3">
        <f>AVERAGE(DY3,EA3)</f>
        <v>2.0279499999999997</v>
      </c>
      <c r="EA3" s="2">
        <v>2.0297999999999998</v>
      </c>
      <c r="EB3" s="2">
        <v>2.0348999999999999</v>
      </c>
      <c r="EC3" s="2">
        <v>2.0379</v>
      </c>
      <c r="ED3" s="2">
        <v>2.0434000000000001</v>
      </c>
      <c r="EE3" s="2">
        <v>2.0472999999999999</v>
      </c>
      <c r="EF3" s="2">
        <v>2.0497999999999998</v>
      </c>
      <c r="EG3" s="2">
        <v>2.0485000000000002</v>
      </c>
      <c r="EH3" s="2">
        <v>2.0546000000000002</v>
      </c>
      <c r="EI3" s="2">
        <v>2.0552000000000001</v>
      </c>
      <c r="EJ3" s="2">
        <v>2.0579000000000001</v>
      </c>
      <c r="EK3" s="2">
        <v>2.0627</v>
      </c>
      <c r="EL3" s="2">
        <v>2.0651000000000002</v>
      </c>
      <c r="EM3" s="2">
        <v>2.0684999999999998</v>
      </c>
      <c r="EN3" s="2">
        <v>2.0699000000000001</v>
      </c>
      <c r="EO3" s="2">
        <v>2.0712000000000002</v>
      </c>
      <c r="EP3" s="2">
        <v>2.0741000000000001</v>
      </c>
      <c r="EQ3" s="2">
        <v>2.0746000000000002</v>
      </c>
      <c r="ER3" s="2">
        <v>2.0758999999999999</v>
      </c>
      <c r="ES3" s="3">
        <f>AVERAGE(ER3,ET3)</f>
        <v>2.0770999999999997</v>
      </c>
      <c r="ET3" s="2">
        <v>2.0783</v>
      </c>
      <c r="EU3" s="2">
        <v>2.0771999999999999</v>
      </c>
      <c r="EV3" s="2">
        <v>2.077</v>
      </c>
      <c r="EW3" s="2">
        <v>2.0771000000000002</v>
      </c>
      <c r="EX3" s="2">
        <v>2.0809000000000002</v>
      </c>
      <c r="EY3" s="2">
        <v>2.0834000000000001</v>
      </c>
      <c r="EZ3" s="2">
        <v>2.0836999999999999</v>
      </c>
      <c r="FA3" s="2">
        <v>2.0836999999999999</v>
      </c>
      <c r="FB3" s="2">
        <v>2.085</v>
      </c>
      <c r="FC3" s="2">
        <v>2.0863999999999998</v>
      </c>
      <c r="FD3" s="2">
        <v>2.0888</v>
      </c>
      <c r="FE3" s="2">
        <v>2.0916000000000001</v>
      </c>
      <c r="FF3" s="2">
        <v>2.0941999999999998</v>
      </c>
      <c r="FG3" s="3">
        <f>AVERAGE(FF3,FH3)</f>
        <v>2.0984499999999997</v>
      </c>
      <c r="FH3" s="2">
        <v>2.1027</v>
      </c>
      <c r="FI3" s="2">
        <v>2.1036000000000001</v>
      </c>
      <c r="FJ3" s="2">
        <v>2.1059999999999999</v>
      </c>
      <c r="FK3" s="2">
        <v>2.1112000000000002</v>
      </c>
      <c r="FL3" s="2">
        <v>2.1116000000000001</v>
      </c>
      <c r="FM3" s="2">
        <v>2.1133000000000002</v>
      </c>
      <c r="FN3" s="2">
        <v>2.1154000000000002</v>
      </c>
      <c r="FO3" s="2">
        <v>2.1153</v>
      </c>
      <c r="FP3" s="2">
        <v>2.1193</v>
      </c>
      <c r="FQ3" s="2">
        <v>2.1206999999999998</v>
      </c>
      <c r="FR3" s="2">
        <v>2.1221999999999999</v>
      </c>
      <c r="FS3" s="2">
        <v>2.1253000000000002</v>
      </c>
      <c r="FT3" s="2">
        <v>2.1251000000000002</v>
      </c>
      <c r="FU3" s="2">
        <v>2.1254</v>
      </c>
      <c r="FV3" s="2">
        <v>2.1269</v>
      </c>
      <c r="FW3" s="2">
        <v>2.1273</v>
      </c>
      <c r="FX3" s="2">
        <v>2.1278999999999999</v>
      </c>
      <c r="FY3" s="2">
        <v>2.1303999999999998</v>
      </c>
      <c r="FZ3" s="2">
        <v>2.1312000000000002</v>
      </c>
      <c r="GA3" s="2">
        <v>2.1334</v>
      </c>
      <c r="GB3" s="2">
        <v>2.1349999999999998</v>
      </c>
      <c r="GC3" s="2">
        <v>2.1358999999999999</v>
      </c>
      <c r="GD3" s="2">
        <v>2.1360000000000001</v>
      </c>
      <c r="GE3" s="2">
        <v>2.1368</v>
      </c>
      <c r="GF3" s="2">
        <v>2.1366999999999998</v>
      </c>
      <c r="GG3" s="2">
        <v>2.1375999999999999</v>
      </c>
      <c r="GH3" s="2">
        <v>2.1381000000000001</v>
      </c>
      <c r="GI3" s="2">
        <v>2.141</v>
      </c>
      <c r="GJ3" s="2">
        <v>2.1427</v>
      </c>
      <c r="GK3" s="2">
        <v>2.1457999999999999</v>
      </c>
      <c r="GL3" s="2">
        <v>2.1476000000000002</v>
      </c>
      <c r="GM3" s="2">
        <v>2.1482000000000001</v>
      </c>
      <c r="GN3" s="2">
        <v>2.1492</v>
      </c>
      <c r="GO3" s="2">
        <v>2.1511999999999998</v>
      </c>
      <c r="GP3" s="2">
        <v>2.1488</v>
      </c>
      <c r="GQ3" s="2">
        <v>2.1509999999999998</v>
      </c>
      <c r="GR3" s="2">
        <v>2.1528999999999998</v>
      </c>
      <c r="GS3" s="2">
        <v>2.1545000000000001</v>
      </c>
      <c r="GT3" s="2">
        <v>2.1581000000000001</v>
      </c>
      <c r="GU3" s="2">
        <v>2.1587999999999998</v>
      </c>
      <c r="GV3" s="3">
        <f>AVERAGE(GU3,GW3)</f>
        <v>2.1608499999999999</v>
      </c>
      <c r="GW3" s="2">
        <v>2.1629</v>
      </c>
      <c r="GX3" s="2">
        <v>2.1636000000000002</v>
      </c>
      <c r="GY3" s="2">
        <v>2.1648999999999998</v>
      </c>
      <c r="GZ3" s="2">
        <v>2.1646000000000001</v>
      </c>
      <c r="HA3" s="2">
        <v>2.1659000000000002</v>
      </c>
      <c r="HB3" s="2">
        <v>2.1677</v>
      </c>
      <c r="HC3" s="2">
        <v>2.1671</v>
      </c>
      <c r="HD3" s="2">
        <v>2.1680000000000001</v>
      </c>
      <c r="HE3" s="2">
        <v>2.169</v>
      </c>
      <c r="HF3" s="2">
        <v>2.1705000000000001</v>
      </c>
      <c r="HG3" s="2">
        <v>2.1722999999999999</v>
      </c>
      <c r="HH3" s="2">
        <v>2.1720999999999999</v>
      </c>
      <c r="HI3" s="2">
        <v>2.1730999999999998</v>
      </c>
      <c r="HJ3" s="2">
        <v>2.1739000000000002</v>
      </c>
      <c r="HK3" s="2">
        <v>2.1753</v>
      </c>
      <c r="HL3" s="2">
        <v>2.1764999999999999</v>
      </c>
      <c r="HM3" s="2">
        <v>2.1783000000000001</v>
      </c>
      <c r="HN3" s="2">
        <v>2.1797</v>
      </c>
      <c r="HO3" s="2">
        <v>2.1802000000000001</v>
      </c>
      <c r="HP3" s="2">
        <v>2.1815000000000002</v>
      </c>
      <c r="HQ3" s="2">
        <v>2.1821999999999999</v>
      </c>
      <c r="HR3" s="2">
        <v>2.1827999999999999</v>
      </c>
      <c r="HS3" s="2">
        <v>2.1829000000000001</v>
      </c>
      <c r="HT3" s="2">
        <v>2.1844999999999999</v>
      </c>
      <c r="HU3" s="2">
        <v>2.1863999999999999</v>
      </c>
      <c r="HV3" s="2">
        <v>2.1884999999999999</v>
      </c>
      <c r="HW3" s="2">
        <v>2.1898</v>
      </c>
      <c r="HX3" s="2">
        <v>2.1905000000000001</v>
      </c>
      <c r="HY3" s="2">
        <v>2.1911</v>
      </c>
      <c r="HZ3" s="2">
        <v>2.1907000000000001</v>
      </c>
      <c r="IA3" s="2">
        <v>2.1915</v>
      </c>
      <c r="IB3" s="2">
        <v>2.1928000000000001</v>
      </c>
      <c r="IC3" s="2">
        <v>2.1945999999999999</v>
      </c>
      <c r="ID3" s="2">
        <v>2.1939000000000002</v>
      </c>
      <c r="IE3" s="2">
        <v>2.1968000000000001</v>
      </c>
      <c r="IF3" s="3">
        <f>AVERAGE(IE3,IG3)</f>
        <v>2.19815</v>
      </c>
      <c r="IG3" s="2">
        <v>2.1995</v>
      </c>
      <c r="IH3" s="2">
        <v>2.2033999999999998</v>
      </c>
      <c r="II3" s="2">
        <v>2.2039</v>
      </c>
      <c r="IJ3" s="2">
        <v>2.2056</v>
      </c>
      <c r="IK3" s="2">
        <v>2.2097000000000002</v>
      </c>
      <c r="IL3" s="2">
        <v>2.2090999999999998</v>
      </c>
      <c r="IM3" s="2">
        <v>2.2121</v>
      </c>
      <c r="IN3" s="2">
        <v>2.2132000000000001</v>
      </c>
      <c r="IO3" s="2">
        <v>2.2149000000000001</v>
      </c>
      <c r="IP3" s="2">
        <v>2.2065999999999999</v>
      </c>
      <c r="IQ3" s="2">
        <v>2.2029999999999998</v>
      </c>
      <c r="IR3" s="2">
        <v>2.2025000000000001</v>
      </c>
      <c r="IS3" s="2">
        <v>2.2014999999999998</v>
      </c>
      <c r="IT3" s="3">
        <f>AVERAGE(IS3,IU3)</f>
        <v>2.2059499999999996</v>
      </c>
      <c r="IU3" s="2">
        <v>2.2103999999999999</v>
      </c>
      <c r="IV3" s="2">
        <v>2.2151999999999998</v>
      </c>
      <c r="IW3" s="2">
        <v>2.2120000000000002</v>
      </c>
      <c r="IX3" s="3">
        <f>AVERAGE(IW3,IZ3)</f>
        <v>2.2121000000000004</v>
      </c>
      <c r="IY3" s="3">
        <f>AVERAGE(IW3,IZ3)</f>
        <v>2.2121000000000004</v>
      </c>
      <c r="IZ3" s="2">
        <v>2.2122000000000002</v>
      </c>
      <c r="JA3" s="2">
        <v>2.2153999999999998</v>
      </c>
      <c r="JB3" s="2">
        <v>2.2210999999999999</v>
      </c>
      <c r="JC3" s="2">
        <v>2.2197</v>
      </c>
      <c r="JD3" s="11">
        <v>2.2222</v>
      </c>
      <c r="JE3" s="11">
        <v>2.2242000000000002</v>
      </c>
      <c r="JF3" s="11">
        <v>2.2273000000000001</v>
      </c>
      <c r="JG3" s="11">
        <v>2.2284999999999999</v>
      </c>
      <c r="JH3" s="11">
        <v>2.2292999999999998</v>
      </c>
      <c r="JI3" s="11">
        <v>2.2269000000000001</v>
      </c>
      <c r="JJ3" s="11">
        <v>2.2252999999999998</v>
      </c>
      <c r="JK3" s="11">
        <v>2.2288000000000001</v>
      </c>
      <c r="JL3" s="11">
        <v>2.234</v>
      </c>
      <c r="JM3" s="11">
        <v>2.2334999999999998</v>
      </c>
      <c r="JN3" s="11">
        <v>2.2328000000000001</v>
      </c>
      <c r="JO3" s="11">
        <v>2.2324000000000002</v>
      </c>
      <c r="KF3" s="3"/>
      <c r="KG3" s="3"/>
      <c r="KS3" s="3"/>
      <c r="MF3" s="3"/>
    </row>
    <row r="4" spans="1:345" x14ac:dyDescent="0.2">
      <c r="A4" s="40" t="s">
        <v>535</v>
      </c>
      <c r="B4" s="43" t="s">
        <v>262</v>
      </c>
      <c r="C4" s="16" t="s">
        <v>259</v>
      </c>
      <c r="D4" s="16" t="s">
        <v>570</v>
      </c>
      <c r="E4" s="16" t="s">
        <v>574</v>
      </c>
      <c r="F4" s="24">
        <v>2.3193999999999999</v>
      </c>
      <c r="G4" s="2">
        <v>2.3233999999999999</v>
      </c>
      <c r="H4" s="2">
        <v>2.3228</v>
      </c>
      <c r="I4" s="2">
        <v>2.3296999999999999</v>
      </c>
      <c r="J4" s="2">
        <v>2.3315000000000001</v>
      </c>
      <c r="K4" s="2">
        <v>2.3317000000000001</v>
      </c>
      <c r="L4" s="2">
        <v>2.3163999999999998</v>
      </c>
      <c r="M4" s="2">
        <v>2.3208000000000002</v>
      </c>
      <c r="N4" s="2">
        <v>2.3199999999999998</v>
      </c>
      <c r="O4" s="2">
        <v>2.3193000000000001</v>
      </c>
      <c r="P4" s="2">
        <v>2.3105000000000002</v>
      </c>
      <c r="Q4" s="2">
        <v>2.3018999999999998</v>
      </c>
      <c r="R4" s="2">
        <v>2.3039000000000001</v>
      </c>
      <c r="S4" s="2">
        <v>2.2946</v>
      </c>
      <c r="T4" s="2">
        <v>2.2938000000000001</v>
      </c>
      <c r="U4" s="2">
        <v>2.2686000000000002</v>
      </c>
      <c r="V4" s="2">
        <v>2.2526000000000002</v>
      </c>
      <c r="W4" s="2">
        <v>2.2465000000000002</v>
      </c>
      <c r="X4" s="2">
        <v>2.2423000000000002</v>
      </c>
      <c r="Y4" s="2">
        <v>2.2408999999999999</v>
      </c>
      <c r="Z4" s="2">
        <v>2.2502</v>
      </c>
      <c r="AA4" s="2">
        <v>2.2572000000000001</v>
      </c>
      <c r="AB4" s="2">
        <v>2.2593000000000001</v>
      </c>
      <c r="AC4" s="2">
        <v>2.2677999999999998</v>
      </c>
      <c r="AD4" s="2">
        <v>2.2446999999999999</v>
      </c>
      <c r="AE4" s="3">
        <f>AVERAGE(AD4,AF4)</f>
        <v>2.2374000000000001</v>
      </c>
      <c r="AF4" s="2">
        <v>2.2301000000000002</v>
      </c>
      <c r="AG4" s="2">
        <v>2.21</v>
      </c>
      <c r="AH4" s="2">
        <v>2.2141000000000002</v>
      </c>
      <c r="AI4" s="2">
        <v>2.2080000000000002</v>
      </c>
      <c r="AJ4" s="2">
        <v>2.2018</v>
      </c>
      <c r="AK4" s="2">
        <v>2.2122000000000002</v>
      </c>
      <c r="AL4" s="2">
        <v>2.21</v>
      </c>
      <c r="AM4" s="2">
        <v>2.2200000000000002</v>
      </c>
      <c r="AN4" s="2">
        <v>2.2118000000000002</v>
      </c>
      <c r="AO4" s="2">
        <v>2.2054</v>
      </c>
      <c r="AP4" s="2">
        <v>2.1625000000000001</v>
      </c>
      <c r="AQ4" s="2">
        <v>2.1766999999999999</v>
      </c>
      <c r="AR4" s="2">
        <v>2.1358000000000001</v>
      </c>
      <c r="AS4" s="2">
        <v>2.1514000000000002</v>
      </c>
      <c r="AT4" s="2">
        <v>2.1230000000000002</v>
      </c>
      <c r="AU4" s="3">
        <f>AVERAGE(AT4,AV4)</f>
        <v>2.1149500000000003</v>
      </c>
      <c r="AV4" s="2">
        <v>2.1069</v>
      </c>
      <c r="AW4" s="2">
        <v>2.1116999999999999</v>
      </c>
      <c r="AX4" s="2">
        <v>2.0802999999999998</v>
      </c>
      <c r="AY4" s="2">
        <v>2.0543999999999998</v>
      </c>
      <c r="AZ4" s="2">
        <v>2.0806</v>
      </c>
      <c r="BA4" s="2">
        <v>2.0834000000000001</v>
      </c>
      <c r="BB4" s="2">
        <v>2.0819999999999999</v>
      </c>
      <c r="BC4" s="2">
        <v>2.0287999999999999</v>
      </c>
      <c r="BD4" s="2">
        <v>1.9950000000000001</v>
      </c>
      <c r="BE4" s="2">
        <v>2.04</v>
      </c>
      <c r="BF4" s="2">
        <v>2.0794000000000001</v>
      </c>
      <c r="BG4" s="2">
        <v>2.0815999999999999</v>
      </c>
      <c r="BH4" s="2">
        <v>2.0838999999999999</v>
      </c>
      <c r="BI4" s="2">
        <v>2.0991</v>
      </c>
      <c r="BJ4" s="2">
        <v>2.1309</v>
      </c>
      <c r="BK4" s="2">
        <v>2.1518000000000002</v>
      </c>
      <c r="BL4" s="2">
        <v>2.1606000000000001</v>
      </c>
      <c r="BM4" s="2">
        <v>2.1326000000000001</v>
      </c>
      <c r="BN4" s="2">
        <v>2.0994000000000002</v>
      </c>
      <c r="BO4" s="2">
        <v>2.0958000000000001</v>
      </c>
      <c r="BP4" s="2">
        <v>2.0954000000000002</v>
      </c>
      <c r="BQ4" s="2">
        <v>2.1072000000000002</v>
      </c>
      <c r="BR4" s="2">
        <v>2.0872000000000002</v>
      </c>
      <c r="BS4" s="2">
        <v>2.0594999999999999</v>
      </c>
      <c r="BT4" s="2">
        <v>2.0663</v>
      </c>
      <c r="BU4" s="2">
        <v>2.0455000000000001</v>
      </c>
      <c r="BV4" s="2">
        <v>2.0089999999999999</v>
      </c>
      <c r="BW4" s="3">
        <f>AVERAGE(BV4,BX4)</f>
        <v>2.0224000000000002</v>
      </c>
      <c r="BX4" s="2">
        <v>2.0358000000000001</v>
      </c>
      <c r="BY4" s="2">
        <v>2.1046</v>
      </c>
      <c r="BZ4" s="2">
        <v>2.1059999999999999</v>
      </c>
      <c r="CA4" s="2">
        <v>2.125</v>
      </c>
      <c r="CB4" s="2">
        <v>2.1429</v>
      </c>
      <c r="CC4" s="2">
        <v>2.1444000000000001</v>
      </c>
      <c r="CD4" s="2">
        <v>2.1301999999999999</v>
      </c>
      <c r="CE4" s="2">
        <v>2.1214</v>
      </c>
      <c r="CF4" s="2">
        <v>2.1105999999999998</v>
      </c>
      <c r="CG4" s="2">
        <v>2.1490999999999998</v>
      </c>
      <c r="CH4" s="2">
        <v>2.1711</v>
      </c>
      <c r="CI4" s="2">
        <v>2.1697000000000002</v>
      </c>
      <c r="CJ4" s="2">
        <v>2.1577999999999999</v>
      </c>
      <c r="CK4" s="2">
        <v>2.1715</v>
      </c>
      <c r="CL4" s="2">
        <v>2.1619000000000002</v>
      </c>
      <c r="CM4" s="2">
        <v>2.1421000000000001</v>
      </c>
      <c r="CN4" s="2">
        <v>2.1381999999999999</v>
      </c>
      <c r="CO4" s="2">
        <v>2.1230000000000002</v>
      </c>
      <c r="CP4" s="2">
        <v>2.1488999999999998</v>
      </c>
      <c r="CQ4" s="2">
        <v>2.1772</v>
      </c>
      <c r="CR4" s="2">
        <v>2.1741999999999999</v>
      </c>
      <c r="CS4" s="2">
        <v>2.1686000000000001</v>
      </c>
      <c r="CT4" s="3">
        <f>AVERAGE(CS4,CU4)</f>
        <v>2.1630000000000003</v>
      </c>
      <c r="CU4" s="2">
        <v>2.1574</v>
      </c>
      <c r="CV4" s="2">
        <v>2.1633</v>
      </c>
      <c r="CW4" s="2">
        <v>2.1842999999999999</v>
      </c>
      <c r="CX4" s="2">
        <v>2.1840999999999999</v>
      </c>
      <c r="CY4" s="2">
        <v>2.1972</v>
      </c>
      <c r="CZ4" s="2">
        <v>2.1869999999999998</v>
      </c>
      <c r="DA4" s="2">
        <v>2.1778</v>
      </c>
      <c r="DB4" s="2">
        <v>2.1951000000000001</v>
      </c>
      <c r="DC4" s="2">
        <v>2.2058</v>
      </c>
      <c r="DD4" s="2">
        <v>2.2040999999999999</v>
      </c>
      <c r="DE4" s="2">
        <v>2.2132000000000001</v>
      </c>
      <c r="DF4" s="2">
        <v>2.2120000000000002</v>
      </c>
      <c r="DG4" s="2">
        <v>2.2065000000000001</v>
      </c>
      <c r="DH4" s="2">
        <v>2.2303000000000002</v>
      </c>
      <c r="DI4" s="2">
        <v>2.2383999999999999</v>
      </c>
      <c r="DJ4" s="2">
        <v>2.2429999999999999</v>
      </c>
      <c r="DK4" s="2">
        <v>2.2376999999999998</v>
      </c>
      <c r="DL4" s="2">
        <v>2.2381000000000002</v>
      </c>
      <c r="DM4" s="2">
        <v>2.2210999999999999</v>
      </c>
      <c r="DN4" s="2">
        <v>2.2275</v>
      </c>
      <c r="DO4" s="2">
        <v>2.2324000000000002</v>
      </c>
      <c r="DP4" s="2">
        <v>2.2240000000000002</v>
      </c>
      <c r="DQ4" s="2">
        <v>2.2307999999999999</v>
      </c>
      <c r="DR4" s="2">
        <v>2.2195999999999998</v>
      </c>
      <c r="DS4" s="2">
        <v>2.2090000000000001</v>
      </c>
      <c r="DT4" s="2">
        <v>2.2023999999999999</v>
      </c>
      <c r="DU4" s="2">
        <v>2.2326000000000001</v>
      </c>
      <c r="DV4" s="2">
        <v>2.2115</v>
      </c>
      <c r="DW4" s="2">
        <v>2.2279</v>
      </c>
      <c r="DX4" s="2">
        <v>2.2557999999999998</v>
      </c>
      <c r="DY4" s="2">
        <v>2.2473000000000001</v>
      </c>
      <c r="DZ4" s="3">
        <f>AVERAGE(DY4,EA4)</f>
        <v>2.2552500000000002</v>
      </c>
      <c r="EA4" s="2">
        <v>2.2631999999999999</v>
      </c>
      <c r="EB4" s="2">
        <v>2.2826</v>
      </c>
      <c r="EC4" s="2">
        <v>2.3001</v>
      </c>
      <c r="ED4" s="2">
        <v>2.3222999999999998</v>
      </c>
      <c r="EE4" s="2">
        <v>2.3321000000000001</v>
      </c>
      <c r="EF4" s="2">
        <v>2.339</v>
      </c>
      <c r="EG4" s="2">
        <v>2.3222</v>
      </c>
      <c r="EH4" s="2">
        <v>2.3386999999999998</v>
      </c>
      <c r="EI4" s="2">
        <v>2.3296999999999999</v>
      </c>
      <c r="EJ4" s="2">
        <v>2.3309000000000002</v>
      </c>
      <c r="EK4" s="2">
        <v>2.3515999999999999</v>
      </c>
      <c r="EL4" s="2">
        <v>2.3489</v>
      </c>
      <c r="EM4" s="2">
        <v>2.3567999999999998</v>
      </c>
      <c r="EN4" s="2">
        <v>2.3589000000000002</v>
      </c>
      <c r="EO4" s="2">
        <v>2.3534999999999999</v>
      </c>
      <c r="EP4" s="2">
        <v>2.3664999999999998</v>
      </c>
      <c r="EQ4" s="2">
        <v>2.3570000000000002</v>
      </c>
      <c r="ER4" s="2">
        <v>2.3519999999999999</v>
      </c>
      <c r="ES4" s="3">
        <f>AVERAGE(ER4,ET4)</f>
        <v>2.3485499999999999</v>
      </c>
      <c r="ET4" s="2">
        <v>2.3451</v>
      </c>
      <c r="EU4" s="2">
        <v>2.3292000000000002</v>
      </c>
      <c r="EV4" s="2">
        <v>2.3197000000000001</v>
      </c>
      <c r="EW4" s="2">
        <v>2.3129</v>
      </c>
      <c r="EX4" s="2">
        <v>2.3380999999999998</v>
      </c>
      <c r="EY4" s="2">
        <v>2.3456999999999999</v>
      </c>
      <c r="EZ4" s="2">
        <v>2.3397000000000001</v>
      </c>
      <c r="FA4" s="2">
        <v>2.3256999999999999</v>
      </c>
      <c r="FB4" s="2">
        <v>2.3237999999999999</v>
      </c>
      <c r="FC4" s="2">
        <v>2.3329</v>
      </c>
      <c r="FD4" s="2">
        <v>2.3384</v>
      </c>
      <c r="FE4" s="2">
        <v>2.3445999999999998</v>
      </c>
      <c r="FF4" s="2">
        <v>2.3472</v>
      </c>
      <c r="FG4" s="3">
        <f>AVERAGE(FF4,FH4)</f>
        <v>2.3636999999999997</v>
      </c>
      <c r="FH4" s="2">
        <v>2.3801999999999999</v>
      </c>
      <c r="FI4" s="2">
        <v>2.3778000000000001</v>
      </c>
      <c r="FJ4" s="2">
        <v>2.3885000000000001</v>
      </c>
      <c r="FK4" s="2">
        <v>2.4106000000000001</v>
      </c>
      <c r="FL4" s="2">
        <v>2.4013</v>
      </c>
      <c r="FM4" s="2">
        <v>2.4024000000000001</v>
      </c>
      <c r="FN4" s="2">
        <v>2.4053</v>
      </c>
      <c r="FO4" s="2">
        <v>2.3957000000000002</v>
      </c>
      <c r="FP4" s="2">
        <v>2.4140999999999999</v>
      </c>
      <c r="FQ4" s="2">
        <v>2.4173</v>
      </c>
      <c r="FR4" s="2">
        <v>2.4129999999999998</v>
      </c>
      <c r="FS4" s="2">
        <v>2.4251</v>
      </c>
      <c r="FT4" s="2">
        <v>2.4104000000000001</v>
      </c>
      <c r="FU4" s="2">
        <v>2.4039000000000001</v>
      </c>
      <c r="FV4" s="2">
        <v>2.4110999999999998</v>
      </c>
      <c r="FW4" s="2">
        <v>2.3973</v>
      </c>
      <c r="FX4" s="2">
        <v>2.3940999999999999</v>
      </c>
      <c r="FY4" s="2">
        <v>2.4068000000000001</v>
      </c>
      <c r="FZ4" s="2">
        <v>2.4070999999999998</v>
      </c>
      <c r="GA4" s="2">
        <v>2.4165999999999999</v>
      </c>
      <c r="GB4" s="2">
        <v>2.4222999999999999</v>
      </c>
      <c r="GC4" s="2">
        <v>2.4203000000000001</v>
      </c>
      <c r="GD4" s="2">
        <v>2.4104999999999999</v>
      </c>
      <c r="GE4" s="2">
        <v>2.4070999999999998</v>
      </c>
      <c r="GF4" s="2">
        <v>2.4020000000000001</v>
      </c>
      <c r="GG4" s="2">
        <v>2.4037999999999999</v>
      </c>
      <c r="GH4" s="2">
        <v>2.3961999999999999</v>
      </c>
      <c r="GI4" s="2">
        <v>2.4073000000000002</v>
      </c>
      <c r="GJ4" s="2">
        <v>2.4125000000000001</v>
      </c>
      <c r="GK4" s="2">
        <v>2.4285000000000001</v>
      </c>
      <c r="GL4" s="2">
        <v>2.4352999999999998</v>
      </c>
      <c r="GM4" s="2">
        <v>2.4325999999999999</v>
      </c>
      <c r="GN4" s="2">
        <v>2.4283000000000001</v>
      </c>
      <c r="GO4" s="2">
        <v>2.4348999999999998</v>
      </c>
      <c r="GP4" s="2">
        <v>2.4009</v>
      </c>
      <c r="GQ4" s="2">
        <v>2.4066000000000001</v>
      </c>
      <c r="GR4" s="2">
        <v>2.4138000000000002</v>
      </c>
      <c r="GS4" s="2">
        <v>2.4152</v>
      </c>
      <c r="GT4" s="2">
        <v>2.4388000000000001</v>
      </c>
      <c r="GU4" s="2">
        <v>2.4314</v>
      </c>
      <c r="GV4" s="3">
        <f>AVERAGE(GU4,GW4)</f>
        <v>2.4383999999999997</v>
      </c>
      <c r="GW4" s="2">
        <v>2.4453999999999998</v>
      </c>
      <c r="GX4" s="2">
        <v>2.4438</v>
      </c>
      <c r="GY4" s="2">
        <v>2.4459</v>
      </c>
      <c r="GZ4" s="2">
        <v>2.4377</v>
      </c>
      <c r="HA4" s="2">
        <v>2.4401000000000002</v>
      </c>
      <c r="HB4" s="2">
        <v>2.4485000000000001</v>
      </c>
      <c r="HC4" s="2">
        <v>2.4377</v>
      </c>
      <c r="HD4" s="2">
        <v>2.4373</v>
      </c>
      <c r="HE4" s="2">
        <v>2.4371</v>
      </c>
      <c r="HF4" s="2">
        <v>2.4432</v>
      </c>
      <c r="HG4" s="2">
        <v>2.4474999999999998</v>
      </c>
      <c r="HH4" s="2">
        <v>2.4413999999999998</v>
      </c>
      <c r="HI4" s="2">
        <v>2.4382999999999999</v>
      </c>
      <c r="HJ4" s="2">
        <v>2.4398</v>
      </c>
      <c r="HK4" s="2">
        <v>2.4426999999999999</v>
      </c>
      <c r="HL4" s="2">
        <v>2.4428000000000001</v>
      </c>
      <c r="HM4" s="2">
        <v>2.4451000000000001</v>
      </c>
      <c r="HN4" s="2">
        <v>2.4504999999999999</v>
      </c>
      <c r="HO4" s="2">
        <v>2.4500999999999999</v>
      </c>
      <c r="HP4" s="2">
        <v>2.4487000000000001</v>
      </c>
      <c r="HQ4" s="2">
        <v>2.4493</v>
      </c>
      <c r="HR4" s="2">
        <v>2.4457</v>
      </c>
      <c r="HS4" s="2">
        <v>2.4346999999999999</v>
      </c>
      <c r="HT4" s="2">
        <v>2.4422000000000001</v>
      </c>
      <c r="HU4" s="2">
        <v>2.4497</v>
      </c>
      <c r="HV4" s="2">
        <v>2.4571999999999998</v>
      </c>
      <c r="HW4" s="2">
        <v>2.4592999999999998</v>
      </c>
      <c r="HX4" s="2">
        <v>2.4510999999999998</v>
      </c>
      <c r="HY4" s="2">
        <v>2.448</v>
      </c>
      <c r="HZ4" s="2">
        <v>2.4394999999999998</v>
      </c>
      <c r="IA4" s="2">
        <v>2.4384999999999999</v>
      </c>
      <c r="IB4" s="2">
        <v>2.4455</v>
      </c>
      <c r="IC4" s="2">
        <v>2.4470000000000001</v>
      </c>
      <c r="ID4" s="2">
        <v>2.4350999999999998</v>
      </c>
      <c r="IE4" s="2">
        <v>2.4485000000000001</v>
      </c>
      <c r="IF4" s="3">
        <f>AVERAGE(IE4,IG4)</f>
        <v>2.4518</v>
      </c>
      <c r="IG4" s="2">
        <v>2.4550999999999998</v>
      </c>
      <c r="IH4" s="2">
        <v>2.4765999999999999</v>
      </c>
      <c r="II4" s="2">
        <v>2.472</v>
      </c>
      <c r="IJ4" s="2">
        <v>2.4723000000000002</v>
      </c>
      <c r="IK4" s="2">
        <v>2.4876999999999998</v>
      </c>
      <c r="IL4" s="2">
        <v>2.4796</v>
      </c>
      <c r="IM4" s="2">
        <v>2.4967999999999999</v>
      </c>
      <c r="IN4" s="2">
        <v>2.4986999999999999</v>
      </c>
      <c r="IO4" s="2">
        <v>2.5066999999999999</v>
      </c>
      <c r="IP4" s="2">
        <v>2.4796</v>
      </c>
      <c r="IQ4" s="2">
        <v>2.4967999999999999</v>
      </c>
      <c r="IR4" s="2">
        <v>2.4986999999999999</v>
      </c>
      <c r="IS4" s="2">
        <v>2.5066999999999999</v>
      </c>
      <c r="IT4" s="3">
        <f>AVERAGE(IS4,IU4)</f>
        <v>2.4831500000000002</v>
      </c>
      <c r="IU4" s="2">
        <v>2.4596</v>
      </c>
      <c r="IV4" s="2">
        <v>2.4771000000000001</v>
      </c>
      <c r="IW4" s="2">
        <v>2.4563000000000001</v>
      </c>
      <c r="IX4" s="3">
        <f>AVERAGE(IW4,IZ4)</f>
        <v>2.4447000000000001</v>
      </c>
      <c r="IY4" s="3">
        <f>AVERAGE(IW4,IZ4)</f>
        <v>2.4447000000000001</v>
      </c>
      <c r="IZ4" s="2">
        <v>2.4331</v>
      </c>
      <c r="JA4" s="2">
        <v>2.4411999999999998</v>
      </c>
      <c r="JB4" s="2">
        <v>2.4712999999999998</v>
      </c>
      <c r="JC4" s="2">
        <v>2.4586999999999999</v>
      </c>
      <c r="JD4" s="11">
        <v>2.4742000000000002</v>
      </c>
      <c r="JE4" s="11">
        <v>2.4883000000000002</v>
      </c>
      <c r="JF4" s="11">
        <v>2.5015000000000001</v>
      </c>
      <c r="JG4" s="11">
        <v>2.5021</v>
      </c>
      <c r="JH4" s="11">
        <v>2.492</v>
      </c>
      <c r="JI4" s="11">
        <v>2.4689000000000001</v>
      </c>
      <c r="JJ4" s="11">
        <v>2.4470999999999998</v>
      </c>
      <c r="JK4" s="11">
        <v>2.4579</v>
      </c>
      <c r="JL4" s="11">
        <v>2.4881000000000002</v>
      </c>
      <c r="JM4" s="11">
        <v>2.4756</v>
      </c>
      <c r="JN4" s="11">
        <v>2.4622999999999999</v>
      </c>
      <c r="JO4" s="11">
        <v>2.4499</v>
      </c>
      <c r="KF4" s="3"/>
      <c r="KG4" s="3"/>
      <c r="KS4" s="3"/>
      <c r="MF4" s="3"/>
    </row>
    <row r="5" spans="1:345" x14ac:dyDescent="0.2">
      <c r="A5" s="40" t="s">
        <v>263</v>
      </c>
      <c r="B5" s="43" t="s">
        <v>264</v>
      </c>
      <c r="C5" s="16" t="s">
        <v>259</v>
      </c>
      <c r="D5" s="16" t="s">
        <v>570</v>
      </c>
      <c r="E5" s="16" t="s">
        <v>574</v>
      </c>
      <c r="F5" s="24">
        <v>2737.43</v>
      </c>
      <c r="G5" s="2">
        <v>2741.98</v>
      </c>
      <c r="H5" s="2">
        <v>2739.14</v>
      </c>
      <c r="I5" s="2">
        <v>2747.93</v>
      </c>
      <c r="J5" s="2">
        <v>2748.3</v>
      </c>
      <c r="K5" s="2">
        <v>2748.87</v>
      </c>
      <c r="L5" s="2">
        <v>2725.42</v>
      </c>
      <c r="M5" s="2">
        <v>2731.79</v>
      </c>
      <c r="N5" s="2">
        <v>2732.84</v>
      </c>
      <c r="O5" s="2">
        <v>2732.31</v>
      </c>
      <c r="P5" s="2">
        <v>2717.33</v>
      </c>
      <c r="Q5" s="2">
        <v>2703.37</v>
      </c>
      <c r="R5" s="2">
        <v>2707.47</v>
      </c>
      <c r="S5" s="2">
        <v>2690.1</v>
      </c>
      <c r="T5" s="2">
        <v>2689.19</v>
      </c>
      <c r="U5" s="2">
        <v>2649.3</v>
      </c>
      <c r="V5" s="2">
        <v>2622.36</v>
      </c>
      <c r="W5" s="2">
        <v>2612.69</v>
      </c>
      <c r="X5" s="2">
        <v>2599.16</v>
      </c>
      <c r="Y5" s="2">
        <v>2594.7199999999998</v>
      </c>
      <c r="Z5" s="2">
        <v>2607.35</v>
      </c>
      <c r="AA5" s="2">
        <v>2618.08</v>
      </c>
      <c r="AB5" s="2">
        <v>2620.27</v>
      </c>
      <c r="AC5" s="2">
        <v>2630.28</v>
      </c>
      <c r="AD5" s="2">
        <v>2594.4499999999998</v>
      </c>
      <c r="AE5" s="3">
        <v>2573.29</v>
      </c>
      <c r="AF5" s="2">
        <v>2570.15</v>
      </c>
      <c r="AG5" s="2">
        <v>2535.46</v>
      </c>
      <c r="AH5" s="2">
        <v>2536.7800000000002</v>
      </c>
      <c r="AI5" s="2">
        <v>2528.11</v>
      </c>
      <c r="AJ5" s="2">
        <v>2518.5300000000002</v>
      </c>
      <c r="AK5" s="2">
        <v>2534.84</v>
      </c>
      <c r="AL5" s="2">
        <v>2532.31</v>
      </c>
      <c r="AM5" s="2">
        <v>2541.84</v>
      </c>
      <c r="AN5" s="2">
        <v>2528.06</v>
      </c>
      <c r="AO5" s="2">
        <v>2507.62</v>
      </c>
      <c r="AP5" s="2">
        <v>2445.63</v>
      </c>
      <c r="AQ5" s="2">
        <v>2462.86</v>
      </c>
      <c r="AR5" s="2">
        <v>2405.75</v>
      </c>
      <c r="AS5" s="2">
        <v>2422.33</v>
      </c>
      <c r="AT5" s="2">
        <v>2378.89</v>
      </c>
      <c r="AU5" s="3">
        <v>2389.9</v>
      </c>
      <c r="AV5" s="2">
        <v>2362.6799999999998</v>
      </c>
      <c r="AW5" s="2">
        <v>2367.52</v>
      </c>
      <c r="AX5" s="2">
        <v>2329.89</v>
      </c>
      <c r="AY5" s="2">
        <v>2292.29</v>
      </c>
      <c r="AZ5" s="2">
        <v>2328.27</v>
      </c>
      <c r="BA5" s="2">
        <v>2329.2399999999998</v>
      </c>
      <c r="BB5" s="2">
        <v>2329.2199999999998</v>
      </c>
      <c r="BC5" s="2">
        <v>2251.63</v>
      </c>
      <c r="BD5" s="2">
        <v>2208.67</v>
      </c>
      <c r="BE5" s="2">
        <v>2266.1</v>
      </c>
      <c r="BF5" s="2">
        <v>2312.6999999999998</v>
      </c>
      <c r="BG5" s="2">
        <v>2307.3000000000002</v>
      </c>
      <c r="BH5" s="2">
        <v>2301.13</v>
      </c>
      <c r="BI5" s="2">
        <v>2320.73</v>
      </c>
      <c r="BJ5" s="2">
        <v>2362.44</v>
      </c>
      <c r="BK5" s="2">
        <v>2390.98</v>
      </c>
      <c r="BL5" s="2">
        <v>2408.58</v>
      </c>
      <c r="BM5" s="2">
        <v>2371.25</v>
      </c>
      <c r="BN5" s="2">
        <v>2325.81</v>
      </c>
      <c r="BO5" s="2">
        <v>2322.21</v>
      </c>
      <c r="BP5" s="2">
        <v>2319.6799999999998</v>
      </c>
      <c r="BQ5" s="2">
        <v>2337.83</v>
      </c>
      <c r="BR5" s="2">
        <v>2310.09</v>
      </c>
      <c r="BS5" s="2">
        <v>2262.19</v>
      </c>
      <c r="BT5" s="2">
        <v>2273.96</v>
      </c>
      <c r="BU5" s="2">
        <v>2237.41</v>
      </c>
      <c r="BV5" s="2">
        <v>2189.3000000000002</v>
      </c>
      <c r="BW5" s="3">
        <v>2222.4499999999998</v>
      </c>
      <c r="BX5" s="2">
        <v>2219.86</v>
      </c>
      <c r="BY5" s="2">
        <v>2317.81</v>
      </c>
      <c r="BZ5" s="2">
        <v>2314.4899999999998</v>
      </c>
      <c r="CA5" s="2">
        <v>2337.5700000000002</v>
      </c>
      <c r="CB5" s="2">
        <v>2362.11</v>
      </c>
      <c r="CC5" s="2">
        <v>2363.13</v>
      </c>
      <c r="CD5" s="2">
        <v>2346.27</v>
      </c>
      <c r="CE5" s="2">
        <v>2334.8200000000002</v>
      </c>
      <c r="CF5" s="2">
        <v>2315.8000000000002</v>
      </c>
      <c r="CG5" s="2">
        <v>2366.79</v>
      </c>
      <c r="CH5" s="2">
        <v>2394.06</v>
      </c>
      <c r="CI5" s="2">
        <v>2392.96</v>
      </c>
      <c r="CJ5" s="2">
        <v>2373.8000000000002</v>
      </c>
      <c r="CK5" s="2">
        <v>2390.7800000000002</v>
      </c>
      <c r="CL5" s="2">
        <v>2376.16</v>
      </c>
      <c r="CM5" s="2">
        <v>2344.81</v>
      </c>
      <c r="CN5" s="2">
        <v>2343.4899999999998</v>
      </c>
      <c r="CO5" s="2">
        <v>2324.12</v>
      </c>
      <c r="CP5" s="2">
        <v>2359.34</v>
      </c>
      <c r="CQ5" s="2">
        <v>2403.17</v>
      </c>
      <c r="CR5" s="2">
        <v>2393.1</v>
      </c>
      <c r="CS5" s="2">
        <v>2383.4299999999998</v>
      </c>
      <c r="CT5" s="3">
        <v>2393.59</v>
      </c>
      <c r="CU5" s="2">
        <v>2367.16</v>
      </c>
      <c r="CV5" s="2">
        <v>2372.66</v>
      </c>
      <c r="CW5" s="2">
        <v>2397.29</v>
      </c>
      <c r="CX5" s="2">
        <v>2390.11</v>
      </c>
      <c r="CY5" s="2">
        <v>2403.27</v>
      </c>
      <c r="CZ5" s="2">
        <v>2390.35</v>
      </c>
      <c r="DA5" s="2">
        <v>2379.64</v>
      </c>
      <c r="DB5" s="2">
        <v>2396.81</v>
      </c>
      <c r="DC5" s="2">
        <v>2412.4899999999998</v>
      </c>
      <c r="DD5" s="2">
        <v>2411.14</v>
      </c>
      <c r="DE5" s="2">
        <v>2413.4299999999998</v>
      </c>
      <c r="DF5" s="2">
        <v>2422.0300000000002</v>
      </c>
      <c r="DG5" s="2">
        <v>2410.33</v>
      </c>
      <c r="DH5" s="2">
        <v>2445.34</v>
      </c>
      <c r="DI5" s="2">
        <v>2453.66</v>
      </c>
      <c r="DJ5" s="2">
        <v>2460.9699999999998</v>
      </c>
      <c r="DK5" s="2">
        <v>2451.86</v>
      </c>
      <c r="DL5" s="2">
        <v>2451.3200000000002</v>
      </c>
      <c r="DM5" s="2">
        <v>2423.52</v>
      </c>
      <c r="DN5" s="2">
        <v>2430.12</v>
      </c>
      <c r="DO5" s="2">
        <v>2433.94</v>
      </c>
      <c r="DP5" s="2">
        <v>2421.9</v>
      </c>
      <c r="DQ5" s="2">
        <v>2431.17</v>
      </c>
      <c r="DR5" s="2">
        <v>2414.52</v>
      </c>
      <c r="DS5" s="2">
        <v>2399.59</v>
      </c>
      <c r="DT5" s="2">
        <v>2392.81</v>
      </c>
      <c r="DU5" s="2">
        <v>2432.73</v>
      </c>
      <c r="DV5" s="2">
        <v>2405.4499999999998</v>
      </c>
      <c r="DW5" s="2">
        <v>2424.02</v>
      </c>
      <c r="DX5" s="2">
        <v>2458.41</v>
      </c>
      <c r="DY5" s="2">
        <v>2449.27</v>
      </c>
      <c r="DZ5" s="3">
        <v>2466.98</v>
      </c>
      <c r="EA5" s="2">
        <v>2468.7399999999998</v>
      </c>
      <c r="EB5" s="2">
        <v>2485.81</v>
      </c>
      <c r="EC5" s="2">
        <v>2508.81</v>
      </c>
      <c r="ED5" s="2">
        <v>2533.17</v>
      </c>
      <c r="EE5" s="2">
        <v>2549.69</v>
      </c>
      <c r="EF5" s="2">
        <v>2563.0700000000002</v>
      </c>
      <c r="EG5" s="2">
        <v>2543.75</v>
      </c>
      <c r="EH5" s="2">
        <v>2563.87</v>
      </c>
      <c r="EI5" s="2">
        <v>2553.67</v>
      </c>
      <c r="EJ5" s="2">
        <v>2552.37</v>
      </c>
      <c r="EK5" s="2">
        <v>2575.0300000000002</v>
      </c>
      <c r="EL5" s="2">
        <v>2575.7600000000002</v>
      </c>
      <c r="EM5" s="2">
        <v>2581.0700000000002</v>
      </c>
      <c r="EN5" s="2">
        <v>2581.4699999999998</v>
      </c>
      <c r="EO5" s="2">
        <v>2578.59</v>
      </c>
      <c r="EP5" s="2">
        <v>2588.46</v>
      </c>
      <c r="EQ5" s="2">
        <v>2577.98</v>
      </c>
      <c r="ER5" s="2">
        <v>2564.85</v>
      </c>
      <c r="ES5" s="3">
        <v>2563.9699999999998</v>
      </c>
      <c r="ET5" s="2">
        <v>2555.63</v>
      </c>
      <c r="EU5" s="2">
        <v>2529.86</v>
      </c>
      <c r="EV5" s="2">
        <v>2514.6799999999998</v>
      </c>
      <c r="EW5" s="2">
        <v>2509.44</v>
      </c>
      <c r="EX5" s="2">
        <v>2540.8200000000002</v>
      </c>
      <c r="EY5" s="2">
        <v>2556.4299999999998</v>
      </c>
      <c r="EZ5" s="2">
        <v>2544.91</v>
      </c>
      <c r="FA5" s="2">
        <v>2529.1799999999998</v>
      </c>
      <c r="FB5" s="2">
        <v>2522.09</v>
      </c>
      <c r="FC5" s="2">
        <v>2533.4499999999998</v>
      </c>
      <c r="FD5" s="2">
        <v>2532.44</v>
      </c>
      <c r="FE5" s="2">
        <v>2539.13</v>
      </c>
      <c r="FF5" s="2">
        <v>2549.65</v>
      </c>
      <c r="FG5" s="3">
        <v>2555.58</v>
      </c>
      <c r="FH5" s="2">
        <v>2591.41</v>
      </c>
      <c r="FI5" s="2">
        <v>2588.77</v>
      </c>
      <c r="FJ5" s="2">
        <v>2599</v>
      </c>
      <c r="FK5" s="2">
        <v>2626.28</v>
      </c>
      <c r="FL5" s="2">
        <v>2608.88</v>
      </c>
      <c r="FM5" s="2">
        <v>2615.12</v>
      </c>
      <c r="FN5" s="2">
        <v>2617.66</v>
      </c>
      <c r="FO5" s="2">
        <v>2604.44</v>
      </c>
      <c r="FP5" s="2">
        <v>2628.01</v>
      </c>
      <c r="FQ5" s="2">
        <v>2631.38</v>
      </c>
      <c r="FR5" s="2">
        <v>2625.72</v>
      </c>
      <c r="FS5" s="2">
        <v>2634.11</v>
      </c>
      <c r="FT5" s="2">
        <v>2613.6999999999998</v>
      </c>
      <c r="FU5" s="2">
        <v>2603.8000000000002</v>
      </c>
      <c r="FV5" s="2">
        <v>2609.0300000000002</v>
      </c>
      <c r="FW5" s="2">
        <v>2590.9499999999998</v>
      </c>
      <c r="FX5" s="2">
        <v>2590.12</v>
      </c>
      <c r="FY5" s="2">
        <v>2604.9899999999998</v>
      </c>
      <c r="FZ5" s="2">
        <v>2602.38</v>
      </c>
      <c r="GA5" s="2">
        <v>2614.62</v>
      </c>
      <c r="GB5" s="2">
        <v>2618.96</v>
      </c>
      <c r="GC5" s="2">
        <v>2611.38</v>
      </c>
      <c r="GD5" s="2">
        <v>2598.12</v>
      </c>
      <c r="GE5" s="2">
        <v>2600.91</v>
      </c>
      <c r="GF5" s="2">
        <v>2594.3200000000002</v>
      </c>
      <c r="GG5" s="2">
        <v>2600.0300000000002</v>
      </c>
      <c r="GH5" s="2">
        <v>2590.98</v>
      </c>
      <c r="GI5" s="2">
        <v>2604.58</v>
      </c>
      <c r="GJ5" s="2">
        <v>2612.6999999999998</v>
      </c>
      <c r="GK5" s="2">
        <v>2630.59</v>
      </c>
      <c r="GL5" s="2">
        <v>2636.88</v>
      </c>
      <c r="GM5" s="2">
        <v>2634.3</v>
      </c>
      <c r="GN5" s="2">
        <v>2623.75</v>
      </c>
      <c r="GO5" s="2">
        <v>2633.65</v>
      </c>
      <c r="GP5" s="2">
        <v>2587.04</v>
      </c>
      <c r="GQ5" s="2">
        <v>2599.48</v>
      </c>
      <c r="GR5" s="2">
        <v>2601.77</v>
      </c>
      <c r="GS5" s="2">
        <v>2602.67</v>
      </c>
      <c r="GT5" s="2">
        <v>2636.43</v>
      </c>
      <c r="GU5" s="2">
        <v>2618.4699999999998</v>
      </c>
      <c r="GV5" s="3">
        <v>2629.08</v>
      </c>
      <c r="GW5" s="2">
        <v>2630.07</v>
      </c>
      <c r="GX5" s="2">
        <v>2631.84</v>
      </c>
      <c r="GY5" s="2">
        <v>2637.87</v>
      </c>
      <c r="GZ5" s="2">
        <v>2621.13</v>
      </c>
      <c r="HA5" s="2">
        <v>2621.0500000000002</v>
      </c>
      <c r="HB5" s="2">
        <v>2632.73</v>
      </c>
      <c r="HC5" s="2">
        <v>2615.5</v>
      </c>
      <c r="HD5" s="2">
        <v>2614.63</v>
      </c>
      <c r="HE5" s="2">
        <v>2612.1799999999998</v>
      </c>
      <c r="HF5" s="2">
        <v>2624.68</v>
      </c>
      <c r="HG5" s="2">
        <v>2626.53</v>
      </c>
      <c r="HH5" s="2">
        <v>2619.02</v>
      </c>
      <c r="HI5" s="2">
        <v>2611.73</v>
      </c>
      <c r="HJ5" s="4">
        <v>2616.13</v>
      </c>
      <c r="HK5" s="4">
        <v>2618.92</v>
      </c>
      <c r="HL5" s="4">
        <v>2618.2399999999998</v>
      </c>
      <c r="HM5" s="4">
        <v>2624.2</v>
      </c>
      <c r="HN5" s="4">
        <v>2630.1</v>
      </c>
      <c r="HO5" s="4">
        <v>2631.52</v>
      </c>
      <c r="HP5" s="4">
        <v>2626.26</v>
      </c>
      <c r="HQ5" s="4">
        <v>2628.29</v>
      </c>
      <c r="HR5" s="4">
        <v>2623.14</v>
      </c>
      <c r="HS5" s="4">
        <v>2608.54</v>
      </c>
      <c r="HT5" s="4">
        <v>2616.0700000000002</v>
      </c>
      <c r="HU5" s="4">
        <v>2622.27</v>
      </c>
      <c r="HV5" s="4">
        <v>2628.64</v>
      </c>
      <c r="HW5" s="4">
        <v>2629.59</v>
      </c>
      <c r="HX5" s="4">
        <v>2618.9899999999998</v>
      </c>
      <c r="HY5" s="4">
        <v>2615.9299999999998</v>
      </c>
      <c r="HZ5" s="4">
        <v>2605.5500000000002</v>
      </c>
      <c r="IA5" s="4">
        <v>2603.4899999999998</v>
      </c>
      <c r="IB5" s="4">
        <v>2612.37</v>
      </c>
      <c r="IC5" s="4">
        <v>2615.23</v>
      </c>
      <c r="ID5" s="4">
        <v>2600.13</v>
      </c>
      <c r="IE5" s="4">
        <v>2618.16</v>
      </c>
      <c r="IF5" s="5">
        <v>2621.0300000000002</v>
      </c>
      <c r="IG5" s="4">
        <v>2624.7</v>
      </c>
      <c r="IH5" s="4">
        <v>2653.37</v>
      </c>
      <c r="II5" s="4">
        <v>2644.94</v>
      </c>
      <c r="IJ5" s="4">
        <v>2645.78</v>
      </c>
      <c r="IK5" s="4">
        <v>2662.53</v>
      </c>
      <c r="IL5" s="4">
        <v>2650.3</v>
      </c>
      <c r="IM5" s="4">
        <v>2670.91</v>
      </c>
      <c r="IN5" s="4">
        <v>2672.4</v>
      </c>
      <c r="IO5" s="4">
        <v>2680.94</v>
      </c>
      <c r="IP5" s="4">
        <v>2606.67</v>
      </c>
      <c r="IQ5" s="4">
        <v>2588.61</v>
      </c>
      <c r="IR5" s="4">
        <v>2602.4499999999998</v>
      </c>
      <c r="IS5" s="4">
        <v>2590.0300000000002</v>
      </c>
      <c r="IT5" s="5">
        <v>2602.27</v>
      </c>
      <c r="IU5" s="4">
        <v>2626.01</v>
      </c>
      <c r="IV5" s="4">
        <v>2643.81</v>
      </c>
      <c r="IW5" s="4">
        <v>2619</v>
      </c>
      <c r="IX5" s="5">
        <v>2605.13</v>
      </c>
      <c r="IY5" s="5">
        <v>2621.42</v>
      </c>
      <c r="IZ5" s="4">
        <v>2593.85</v>
      </c>
      <c r="JA5" s="4">
        <v>2597.5</v>
      </c>
      <c r="JB5" s="4">
        <v>2629.93</v>
      </c>
      <c r="JC5" s="4">
        <v>2618.4499999999998</v>
      </c>
      <c r="JD5" s="56">
        <v>2635.93</v>
      </c>
      <c r="JE5" s="56">
        <v>2653.62</v>
      </c>
      <c r="JF5" s="56">
        <v>2666.67</v>
      </c>
      <c r="JG5" s="8">
        <v>2666.74</v>
      </c>
      <c r="JH5" s="8">
        <v>2657.4</v>
      </c>
      <c r="JI5" s="8">
        <v>2633.38</v>
      </c>
      <c r="JJ5" s="8">
        <v>2606.33</v>
      </c>
      <c r="JK5" s="8">
        <v>2618.34</v>
      </c>
      <c r="JL5" s="8">
        <v>2654.2</v>
      </c>
      <c r="JM5" s="8">
        <v>2638.32</v>
      </c>
      <c r="JN5" s="8">
        <v>2624.34</v>
      </c>
      <c r="JO5" s="8">
        <v>2610.66</v>
      </c>
      <c r="KF5" s="3"/>
      <c r="KG5" s="3"/>
      <c r="KS5" s="3"/>
      <c r="MF5" s="3"/>
    </row>
    <row r="6" spans="1:345" x14ac:dyDescent="0.2">
      <c r="A6" s="40" t="s">
        <v>265</v>
      </c>
      <c r="B6" s="43" t="s">
        <v>266</v>
      </c>
      <c r="C6" s="16" t="s">
        <v>259</v>
      </c>
      <c r="D6" s="16" t="s">
        <v>570</v>
      </c>
      <c r="E6" s="16" t="s">
        <v>574</v>
      </c>
      <c r="F6" s="24">
        <v>99.26</v>
      </c>
      <c r="G6" s="2">
        <v>98.71</v>
      </c>
      <c r="H6" s="2">
        <v>98.74</v>
      </c>
      <c r="I6" s="2">
        <v>98.37</v>
      </c>
      <c r="J6" s="2">
        <v>98.47</v>
      </c>
      <c r="K6" s="2">
        <v>98.53</v>
      </c>
      <c r="L6" s="2">
        <v>98.52</v>
      </c>
      <c r="M6" s="2">
        <v>97.46</v>
      </c>
      <c r="N6" s="2">
        <v>98.78</v>
      </c>
      <c r="O6" s="2">
        <v>99.03</v>
      </c>
      <c r="P6" s="2">
        <v>98.33</v>
      </c>
      <c r="Q6" s="2">
        <v>98.18</v>
      </c>
      <c r="R6" s="2">
        <v>97.95</v>
      </c>
      <c r="S6" s="2">
        <v>97.9</v>
      </c>
      <c r="T6" s="2">
        <v>97.46</v>
      </c>
      <c r="U6" s="2">
        <v>97.79</v>
      </c>
      <c r="V6" s="2">
        <v>97.33</v>
      </c>
      <c r="W6" s="2">
        <v>97.03</v>
      </c>
      <c r="X6" s="2">
        <v>96.9</v>
      </c>
      <c r="Y6" s="2">
        <v>97.17</v>
      </c>
      <c r="Z6" s="2">
        <v>96.65</v>
      </c>
      <c r="AA6" s="2">
        <v>95.99</v>
      </c>
      <c r="AB6" s="2">
        <v>96.31</v>
      </c>
      <c r="AC6" s="2">
        <v>97.16</v>
      </c>
      <c r="AD6" s="2">
        <v>96.74</v>
      </c>
      <c r="AE6" s="3">
        <v>97.07</v>
      </c>
      <c r="AF6" s="2">
        <v>97.28</v>
      </c>
      <c r="AG6" s="2">
        <v>96.73</v>
      </c>
      <c r="AH6" s="2">
        <v>97.51</v>
      </c>
      <c r="AI6" s="2">
        <v>97.43</v>
      </c>
      <c r="AJ6" s="2">
        <v>96.96</v>
      </c>
      <c r="AK6" s="2">
        <v>97.22</v>
      </c>
      <c r="AL6" s="2">
        <v>97.43</v>
      </c>
      <c r="AM6" s="2">
        <v>98.09</v>
      </c>
      <c r="AN6" s="2">
        <v>98.48</v>
      </c>
      <c r="AO6" s="2">
        <v>98.49</v>
      </c>
      <c r="AP6" s="2">
        <v>97.94</v>
      </c>
      <c r="AQ6" s="2">
        <v>98.77</v>
      </c>
      <c r="AR6" s="2">
        <v>99.59</v>
      </c>
      <c r="AS6" s="2">
        <v>100.12</v>
      </c>
      <c r="AT6" s="2">
        <v>99.96</v>
      </c>
      <c r="AU6" s="3">
        <v>99.95</v>
      </c>
      <c r="AV6" s="2">
        <v>98.17</v>
      </c>
      <c r="AW6" s="2">
        <v>96.87</v>
      </c>
      <c r="AX6" s="2">
        <v>95.83</v>
      </c>
      <c r="AY6" s="2">
        <v>94.89</v>
      </c>
      <c r="AZ6" s="2">
        <v>95.76</v>
      </c>
      <c r="BA6" s="2">
        <v>96.67</v>
      </c>
      <c r="BB6" s="2">
        <v>97.56</v>
      </c>
      <c r="BC6" s="2">
        <v>95.4</v>
      </c>
      <c r="BD6" s="2">
        <v>93.49</v>
      </c>
      <c r="BE6" s="2">
        <v>93.24</v>
      </c>
      <c r="BF6" s="2">
        <v>92.71</v>
      </c>
      <c r="BG6" s="2">
        <v>92.43</v>
      </c>
      <c r="BH6" s="2">
        <v>91.55</v>
      </c>
      <c r="BI6" s="2">
        <v>91.95</v>
      </c>
      <c r="BJ6" s="2">
        <v>94.57</v>
      </c>
      <c r="BK6" s="2">
        <v>94.3</v>
      </c>
      <c r="BL6" s="2">
        <v>95.63</v>
      </c>
      <c r="BM6" s="2">
        <v>93.12</v>
      </c>
      <c r="BN6" s="2">
        <v>93.33</v>
      </c>
      <c r="BO6" s="2">
        <v>92.13</v>
      </c>
      <c r="BP6" s="2">
        <v>91.82</v>
      </c>
      <c r="BQ6" s="2">
        <v>90.68</v>
      </c>
      <c r="BR6" s="2">
        <v>89.36</v>
      </c>
      <c r="BS6" s="2">
        <v>87.91</v>
      </c>
      <c r="BT6" s="2">
        <v>88.65</v>
      </c>
      <c r="BU6" s="2">
        <v>87.2</v>
      </c>
      <c r="BV6" s="2">
        <v>87.26</v>
      </c>
      <c r="BW6" s="3">
        <v>87.63</v>
      </c>
      <c r="BX6" s="2">
        <v>88.55</v>
      </c>
      <c r="BY6" s="2">
        <v>91.47</v>
      </c>
      <c r="BZ6" s="2">
        <v>90.06</v>
      </c>
      <c r="CA6" s="2">
        <v>90.87</v>
      </c>
      <c r="CB6" s="2">
        <v>93.76</v>
      </c>
      <c r="CC6" s="2">
        <v>93.07</v>
      </c>
      <c r="CD6" s="2">
        <v>93.1</v>
      </c>
      <c r="CE6" s="2">
        <v>94.57</v>
      </c>
      <c r="CF6" s="2">
        <v>95.21</v>
      </c>
      <c r="CG6" s="2">
        <v>95.55</v>
      </c>
      <c r="CH6" s="2">
        <v>97.98</v>
      </c>
      <c r="CI6" s="2">
        <v>97.69</v>
      </c>
      <c r="CJ6" s="2">
        <v>97.99</v>
      </c>
      <c r="CK6" s="2">
        <v>96.94</v>
      </c>
      <c r="CL6" s="2">
        <v>95.96</v>
      </c>
      <c r="CM6" s="2">
        <v>94.58</v>
      </c>
      <c r="CN6" s="2">
        <v>93.09</v>
      </c>
      <c r="CO6" s="2">
        <v>93.97</v>
      </c>
      <c r="CP6" s="2">
        <v>94.18</v>
      </c>
      <c r="CQ6" s="2">
        <v>95.23</v>
      </c>
      <c r="CR6" s="2">
        <v>96.42</v>
      </c>
      <c r="CS6" s="2">
        <v>96.85</v>
      </c>
      <c r="CT6" s="3">
        <v>97.46</v>
      </c>
      <c r="CU6" s="2">
        <v>97.66</v>
      </c>
      <c r="CV6" s="2">
        <v>96.45</v>
      </c>
      <c r="CW6" s="2">
        <v>96.18</v>
      </c>
      <c r="CX6" s="2">
        <v>96.53</v>
      </c>
      <c r="CY6" s="2">
        <v>95.8</v>
      </c>
      <c r="CZ6" s="2">
        <v>94.66</v>
      </c>
      <c r="DA6" s="2">
        <v>93.44</v>
      </c>
      <c r="DB6" s="2">
        <v>94.56</v>
      </c>
      <c r="DC6" s="2">
        <v>95.54</v>
      </c>
      <c r="DD6" s="2">
        <v>95.72</v>
      </c>
      <c r="DE6" s="2">
        <v>95.21</v>
      </c>
      <c r="DF6" s="2">
        <v>94.49</v>
      </c>
      <c r="DG6" s="2">
        <v>94.31</v>
      </c>
      <c r="DH6" s="2">
        <v>97.47</v>
      </c>
      <c r="DI6" s="2">
        <v>96.46</v>
      </c>
      <c r="DJ6" s="2">
        <v>96.33</v>
      </c>
      <c r="DK6" s="2">
        <v>94.88</v>
      </c>
      <c r="DL6" s="2">
        <v>93.93</v>
      </c>
      <c r="DM6" s="2">
        <v>92.27</v>
      </c>
      <c r="DN6" s="2">
        <v>92.63</v>
      </c>
      <c r="DO6" s="2">
        <v>93.21</v>
      </c>
      <c r="DP6" s="2">
        <v>91.91</v>
      </c>
      <c r="DQ6" s="2">
        <v>92.16</v>
      </c>
      <c r="DR6" s="2">
        <v>91.1</v>
      </c>
      <c r="DS6" s="2">
        <v>89.77</v>
      </c>
      <c r="DT6" s="2">
        <v>88.15</v>
      </c>
      <c r="DU6" s="2">
        <v>88.83</v>
      </c>
      <c r="DV6" s="2">
        <v>87.63</v>
      </c>
      <c r="DW6" s="2">
        <v>87.79</v>
      </c>
      <c r="DX6" s="2">
        <v>90.46</v>
      </c>
      <c r="DY6" s="2">
        <v>89.71</v>
      </c>
      <c r="DZ6" s="3">
        <v>92</v>
      </c>
      <c r="EA6" s="2">
        <v>92.12</v>
      </c>
      <c r="EB6" s="2">
        <v>93.85</v>
      </c>
      <c r="EC6" s="2">
        <v>93.9</v>
      </c>
      <c r="ED6" s="2">
        <v>96.22</v>
      </c>
      <c r="EE6" s="2">
        <v>97.19</v>
      </c>
      <c r="EF6" s="2">
        <v>98.03</v>
      </c>
      <c r="EG6" s="2">
        <v>95.99</v>
      </c>
      <c r="EH6" s="2">
        <v>96.32</v>
      </c>
      <c r="EI6" s="2">
        <v>94.34</v>
      </c>
      <c r="EJ6" s="2">
        <v>94.37</v>
      </c>
      <c r="EK6" s="2">
        <v>94.69</v>
      </c>
      <c r="EL6" s="2">
        <v>94.16</v>
      </c>
      <c r="EM6" s="2">
        <v>93.62</v>
      </c>
      <c r="EN6" s="2">
        <v>93.68</v>
      </c>
      <c r="EO6" s="2">
        <v>93.93</v>
      </c>
      <c r="EP6" s="2">
        <v>95.57</v>
      </c>
      <c r="EQ6" s="2">
        <v>94.15</v>
      </c>
      <c r="ER6" s="2">
        <v>93.65</v>
      </c>
      <c r="ES6" s="3">
        <v>93.62</v>
      </c>
      <c r="ET6" s="2">
        <v>93.28</v>
      </c>
      <c r="EU6" s="2">
        <v>91.11</v>
      </c>
      <c r="EV6" s="2">
        <v>89.87</v>
      </c>
      <c r="EW6" s="2">
        <v>89.42</v>
      </c>
      <c r="EX6" s="2">
        <v>91.57</v>
      </c>
      <c r="EY6" s="2">
        <v>91.02</v>
      </c>
      <c r="EZ6" s="2">
        <v>92.52</v>
      </c>
      <c r="FA6" s="2">
        <v>91.46</v>
      </c>
      <c r="FB6" s="2">
        <v>90.77</v>
      </c>
      <c r="FC6" s="2">
        <v>90.46</v>
      </c>
      <c r="FD6" s="2">
        <v>90.39</v>
      </c>
      <c r="FE6" s="2">
        <v>90.13</v>
      </c>
      <c r="FF6" s="2">
        <v>89.49</v>
      </c>
      <c r="FG6" s="3">
        <v>90.26</v>
      </c>
      <c r="FH6" s="2">
        <v>91.86</v>
      </c>
      <c r="FI6" s="2">
        <v>90.54</v>
      </c>
      <c r="FJ6" s="2">
        <v>90.74</v>
      </c>
      <c r="FK6" s="2">
        <v>93.78</v>
      </c>
      <c r="FL6" s="2">
        <v>94.29</v>
      </c>
      <c r="FM6" s="2">
        <v>95.21</v>
      </c>
      <c r="FN6" s="2">
        <v>96.77</v>
      </c>
      <c r="FO6" s="2">
        <v>95.35</v>
      </c>
      <c r="FP6" s="2">
        <v>96.29</v>
      </c>
      <c r="FQ6" s="2">
        <v>97.41</v>
      </c>
      <c r="FR6" s="2">
        <v>97.42</v>
      </c>
      <c r="FS6" s="2">
        <v>98.43</v>
      </c>
      <c r="FT6" s="2">
        <v>95.58</v>
      </c>
      <c r="FU6" s="2">
        <v>94.29</v>
      </c>
      <c r="FV6" s="2">
        <v>93.04</v>
      </c>
      <c r="FW6" s="2">
        <v>91.35</v>
      </c>
      <c r="FX6" s="2">
        <v>90.8</v>
      </c>
      <c r="FY6" s="2">
        <v>90.84</v>
      </c>
      <c r="FZ6" s="2">
        <v>89.02</v>
      </c>
      <c r="GA6" s="2">
        <v>89.3</v>
      </c>
      <c r="GB6" s="2">
        <v>90.52</v>
      </c>
      <c r="GC6" s="2">
        <v>90.22</v>
      </c>
      <c r="GD6" s="2">
        <v>88.87</v>
      </c>
      <c r="GE6" s="2">
        <v>86.86</v>
      </c>
      <c r="GF6" s="2">
        <v>85.66</v>
      </c>
      <c r="GG6" s="2">
        <v>86.09</v>
      </c>
      <c r="GH6" s="2">
        <v>85.2</v>
      </c>
      <c r="GI6" s="2">
        <v>86.03</v>
      </c>
      <c r="GJ6" s="2">
        <v>87.62</v>
      </c>
      <c r="GK6" s="2">
        <v>87.68</v>
      </c>
      <c r="GL6" s="2">
        <v>88.8</v>
      </c>
      <c r="GM6" s="2">
        <v>89.19</v>
      </c>
      <c r="GN6" s="2">
        <v>89.84</v>
      </c>
      <c r="GO6" s="2">
        <v>89.36</v>
      </c>
      <c r="GP6" s="2">
        <v>90.36</v>
      </c>
      <c r="GQ6" s="2">
        <v>90.44</v>
      </c>
      <c r="GR6" s="2">
        <v>90.44</v>
      </c>
      <c r="GS6" s="2">
        <v>89.79</v>
      </c>
      <c r="GT6" s="2">
        <v>90.31</v>
      </c>
      <c r="GU6" s="2">
        <v>90.01</v>
      </c>
      <c r="GV6" s="3">
        <v>91.78</v>
      </c>
      <c r="GW6" s="2">
        <v>92.75</v>
      </c>
      <c r="GX6" s="2">
        <v>93.11</v>
      </c>
      <c r="GY6" s="2">
        <v>93.1</v>
      </c>
      <c r="GZ6" s="2">
        <v>93.37</v>
      </c>
      <c r="HA6" s="2">
        <v>94.88</v>
      </c>
      <c r="HB6" s="2">
        <v>94.7</v>
      </c>
      <c r="HC6" s="2">
        <v>95.29</v>
      </c>
      <c r="HD6" s="2">
        <v>95.5</v>
      </c>
      <c r="HE6" s="2">
        <v>95.13</v>
      </c>
      <c r="HF6" s="2">
        <v>96.31</v>
      </c>
      <c r="HG6" s="2">
        <v>97.19</v>
      </c>
      <c r="HH6" s="2">
        <v>95.95</v>
      </c>
      <c r="HI6" s="2">
        <v>95.54</v>
      </c>
      <c r="HJ6" s="2">
        <v>95.96</v>
      </c>
      <c r="HK6" s="2">
        <v>95.89</v>
      </c>
      <c r="HL6" s="2">
        <v>96.83</v>
      </c>
      <c r="HM6" s="2">
        <v>96.97</v>
      </c>
      <c r="HN6" s="2">
        <v>97.28</v>
      </c>
      <c r="HO6" s="2">
        <v>97.07</v>
      </c>
      <c r="HP6" s="2">
        <v>97.28</v>
      </c>
      <c r="HQ6" s="2">
        <v>98.52</v>
      </c>
      <c r="HR6" s="2">
        <v>98.61</v>
      </c>
      <c r="HS6" s="2">
        <v>97.85</v>
      </c>
      <c r="HT6" s="2">
        <v>98.7</v>
      </c>
      <c r="HU6" s="2">
        <v>97.11</v>
      </c>
      <c r="HV6" s="2">
        <v>98.56</v>
      </c>
      <c r="HW6" s="2">
        <v>98.34</v>
      </c>
      <c r="HX6" s="2">
        <v>97.93</v>
      </c>
      <c r="HY6" s="2">
        <v>98.17</v>
      </c>
      <c r="HZ6" s="2">
        <v>98.54</v>
      </c>
      <c r="IA6" s="2">
        <v>97.28</v>
      </c>
      <c r="IB6" s="2">
        <v>98.14</v>
      </c>
      <c r="IC6" s="2">
        <v>98.32</v>
      </c>
      <c r="ID6" s="2">
        <v>98.1</v>
      </c>
      <c r="IE6" s="2">
        <v>97.75</v>
      </c>
      <c r="IF6" s="3">
        <v>98.91</v>
      </c>
      <c r="IG6" s="2">
        <v>98.64</v>
      </c>
      <c r="IH6" s="2">
        <v>98.71</v>
      </c>
      <c r="II6" s="2">
        <v>98.91</v>
      </c>
      <c r="IJ6" s="2">
        <v>100.59</v>
      </c>
      <c r="IK6" s="2">
        <v>101.13</v>
      </c>
      <c r="IL6" s="2">
        <v>101.21</v>
      </c>
      <c r="IM6" s="2">
        <v>103.01</v>
      </c>
      <c r="IN6" s="2">
        <v>102.5</v>
      </c>
      <c r="IO6" s="2">
        <v>102.73</v>
      </c>
      <c r="IP6" s="2">
        <v>99.69</v>
      </c>
      <c r="IQ6" s="2">
        <v>98.09</v>
      </c>
      <c r="IR6" s="2">
        <v>97.62</v>
      </c>
      <c r="IS6" s="2">
        <v>96.81</v>
      </c>
      <c r="IT6" s="3">
        <v>97.73</v>
      </c>
      <c r="IU6" s="2">
        <v>100.11</v>
      </c>
      <c r="IV6" s="2">
        <v>101.39</v>
      </c>
      <c r="IW6" s="2">
        <v>100.59</v>
      </c>
      <c r="IX6" s="3">
        <v>100.51</v>
      </c>
      <c r="IY6" s="3">
        <v>101.43</v>
      </c>
      <c r="IZ6" s="2">
        <v>99.01</v>
      </c>
      <c r="JA6" s="2">
        <v>99.58</v>
      </c>
      <c r="JB6" s="2">
        <v>100.51</v>
      </c>
      <c r="JC6" s="2">
        <v>98.94</v>
      </c>
      <c r="JD6" s="8">
        <v>100.22</v>
      </c>
      <c r="JE6" s="8">
        <v>99.74</v>
      </c>
      <c r="JF6" s="8">
        <v>100.01</v>
      </c>
      <c r="JG6" s="8">
        <v>100.04</v>
      </c>
      <c r="JH6" s="8">
        <v>100.56</v>
      </c>
      <c r="JI6" s="8">
        <v>100.11</v>
      </c>
      <c r="JJ6" s="8">
        <v>99.34</v>
      </c>
      <c r="JK6" s="8">
        <v>101.17</v>
      </c>
      <c r="JL6" s="8">
        <v>102.35</v>
      </c>
      <c r="JM6" s="8">
        <v>101.85</v>
      </c>
      <c r="JN6" s="8">
        <v>102.4</v>
      </c>
      <c r="JO6" s="8">
        <v>101.92</v>
      </c>
      <c r="KF6" s="3"/>
      <c r="KG6" s="3"/>
      <c r="KS6" s="3"/>
      <c r="MF6" s="3"/>
    </row>
    <row r="7" spans="1:345" x14ac:dyDescent="0.2">
      <c r="A7" s="40" t="s">
        <v>589</v>
      </c>
      <c r="B7" s="43" t="s">
        <v>267</v>
      </c>
      <c r="C7" s="16" t="s">
        <v>259</v>
      </c>
      <c r="D7" s="16" t="s">
        <v>570</v>
      </c>
      <c r="E7" s="16" t="s">
        <v>575</v>
      </c>
      <c r="F7" s="24">
        <v>1.5201</v>
      </c>
      <c r="G7" s="2">
        <v>1.522</v>
      </c>
      <c r="H7" s="2">
        <v>1.5234000000000001</v>
      </c>
      <c r="I7" s="2">
        <v>1.5255000000000001</v>
      </c>
      <c r="J7" s="2">
        <v>1.5270999999999999</v>
      </c>
      <c r="K7" s="2">
        <v>1.5270999999999999</v>
      </c>
      <c r="L7" s="2">
        <v>1.526</v>
      </c>
      <c r="M7" s="2">
        <v>1.5267999999999999</v>
      </c>
      <c r="N7" s="2">
        <v>1.5256000000000001</v>
      </c>
      <c r="O7" s="2">
        <v>1.5246</v>
      </c>
      <c r="P7" s="2">
        <v>1.5238</v>
      </c>
      <c r="Q7" s="2">
        <v>1.5232000000000001</v>
      </c>
      <c r="R7" s="2">
        <v>1.5207999999999999</v>
      </c>
      <c r="S7" s="2">
        <v>1.5192000000000001</v>
      </c>
      <c r="T7" s="2">
        <v>1.5176000000000001</v>
      </c>
      <c r="U7" s="2">
        <v>1.5162</v>
      </c>
      <c r="V7" s="2">
        <v>1.5117</v>
      </c>
      <c r="W7" s="2">
        <v>1.5106999999999999</v>
      </c>
      <c r="X7" s="2">
        <v>1.5172000000000001</v>
      </c>
      <c r="Y7" s="2">
        <v>1.5159</v>
      </c>
      <c r="Z7" s="2">
        <v>1.5167999999999999</v>
      </c>
      <c r="AA7" s="2">
        <v>1.5095000000000001</v>
      </c>
      <c r="AB7" s="2">
        <v>1.5134000000000001</v>
      </c>
      <c r="AC7" s="2">
        <v>1.5149999999999999</v>
      </c>
      <c r="AD7" s="2">
        <v>1.5143</v>
      </c>
      <c r="AE7" s="3">
        <f>AVERAGE(AD7,AF7)</f>
        <v>1.5114999999999998</v>
      </c>
      <c r="AF7" s="2">
        <v>1.5086999999999999</v>
      </c>
      <c r="AG7" s="2">
        <v>1.5048999999999999</v>
      </c>
      <c r="AH7" s="2">
        <v>1.5027999999999999</v>
      </c>
      <c r="AI7" s="2">
        <v>1.5024999999999999</v>
      </c>
      <c r="AJ7" s="2">
        <v>1.498</v>
      </c>
      <c r="AK7" s="2">
        <v>1.4835</v>
      </c>
      <c r="AL7" s="2">
        <v>1.48</v>
      </c>
      <c r="AM7" s="2">
        <v>1.4823</v>
      </c>
      <c r="AN7" s="2">
        <v>1.4475</v>
      </c>
      <c r="AO7" s="2">
        <v>1.407</v>
      </c>
      <c r="AP7" s="2">
        <v>1.3789</v>
      </c>
      <c r="AQ7" s="2">
        <v>1.3905000000000001</v>
      </c>
      <c r="AR7" s="2">
        <v>1.3834</v>
      </c>
      <c r="AS7" s="2">
        <v>1.3932</v>
      </c>
      <c r="AT7" s="2">
        <v>1.3836999999999999</v>
      </c>
      <c r="AU7" s="3">
        <f>AVERAGE(AT7,AV7)</f>
        <v>1.3767999999999998</v>
      </c>
      <c r="AV7" s="2">
        <v>1.3698999999999999</v>
      </c>
      <c r="AW7" s="2">
        <v>1.3656999999999999</v>
      </c>
      <c r="AX7" s="2">
        <v>1.3571</v>
      </c>
      <c r="AY7" s="2">
        <v>1.3673</v>
      </c>
      <c r="AZ7" s="2">
        <v>1.3671</v>
      </c>
      <c r="BA7" s="2">
        <v>1.3693</v>
      </c>
      <c r="BB7" s="2">
        <v>1.3647</v>
      </c>
      <c r="BC7" s="2">
        <v>1.345</v>
      </c>
      <c r="BD7" s="2">
        <v>1.3252999999999999</v>
      </c>
      <c r="BE7" s="2">
        <v>1.3364</v>
      </c>
      <c r="BF7" s="2">
        <v>1.3412999999999999</v>
      </c>
      <c r="BG7" s="2">
        <v>1.3478000000000001</v>
      </c>
      <c r="BH7" s="2">
        <v>1.3522000000000001</v>
      </c>
      <c r="BI7" s="2">
        <v>1.3661000000000001</v>
      </c>
      <c r="BJ7" s="2">
        <v>1.3814</v>
      </c>
      <c r="BK7" s="2">
        <v>1.3837999999999999</v>
      </c>
      <c r="BL7" s="2">
        <v>1.3895</v>
      </c>
      <c r="BM7" s="2">
        <v>1.3792</v>
      </c>
      <c r="BN7" s="2">
        <v>1.3721000000000001</v>
      </c>
      <c r="BO7" s="2">
        <v>1.3653999999999999</v>
      </c>
      <c r="BP7" s="2">
        <v>1.3656999999999999</v>
      </c>
      <c r="BQ7" s="2">
        <v>1.3619000000000001</v>
      </c>
      <c r="BR7" s="2">
        <v>1.3491</v>
      </c>
      <c r="BS7" s="2">
        <v>1.3422000000000001</v>
      </c>
      <c r="BT7" s="2">
        <v>1.3435999999999999</v>
      </c>
      <c r="BU7" s="2">
        <v>1.3375999999999999</v>
      </c>
      <c r="BV7" s="2">
        <v>1.3392999999999999</v>
      </c>
      <c r="BW7" s="3">
        <f>AVERAGE(BV7,BX7)</f>
        <v>1.3468499999999999</v>
      </c>
      <c r="BX7" s="2">
        <v>1.3544</v>
      </c>
      <c r="BY7" s="2">
        <v>1.3665</v>
      </c>
      <c r="BZ7" s="2">
        <v>1.3754</v>
      </c>
      <c r="CA7" s="2">
        <v>1.3828</v>
      </c>
      <c r="CB7" s="2">
        <v>1.3919999999999999</v>
      </c>
      <c r="CC7" s="2">
        <v>1.395</v>
      </c>
      <c r="CD7" s="2">
        <v>1.3889</v>
      </c>
      <c r="CE7" s="2">
        <v>1.3838999999999999</v>
      </c>
      <c r="CF7" s="2">
        <v>1.377</v>
      </c>
      <c r="CG7" s="2">
        <v>1.3865000000000001</v>
      </c>
      <c r="CH7" s="2">
        <v>1.3929</v>
      </c>
      <c r="CI7" s="2">
        <v>1.3971</v>
      </c>
      <c r="CJ7" s="2">
        <v>1.4</v>
      </c>
      <c r="CK7" s="2">
        <v>1.4091</v>
      </c>
      <c r="CL7" s="2">
        <v>1.405</v>
      </c>
      <c r="CM7" s="2">
        <v>1.4074</v>
      </c>
      <c r="CN7" s="2">
        <v>1.403</v>
      </c>
      <c r="CO7" s="2">
        <v>1.3977999999999999</v>
      </c>
      <c r="CP7" s="2">
        <v>1.4033</v>
      </c>
      <c r="CQ7" s="2">
        <v>1.4084000000000001</v>
      </c>
      <c r="CR7" s="2">
        <v>1.4128000000000001</v>
      </c>
      <c r="CS7" s="2">
        <v>1.4142999999999999</v>
      </c>
      <c r="CT7" s="3">
        <f>AVERAGE(CS7,CU7)</f>
        <v>1.41465</v>
      </c>
      <c r="CU7" s="2">
        <v>1.415</v>
      </c>
      <c r="CV7" s="2">
        <v>1.4160999999999999</v>
      </c>
      <c r="CW7" s="2">
        <v>1.4224000000000001</v>
      </c>
      <c r="CX7" s="2">
        <v>1.425</v>
      </c>
      <c r="CY7" s="2">
        <v>1.4274</v>
      </c>
      <c r="CZ7" s="2">
        <v>1.4234</v>
      </c>
      <c r="DA7" s="2">
        <v>1.4198</v>
      </c>
      <c r="DB7" s="2">
        <v>1.43</v>
      </c>
      <c r="DC7" s="2">
        <v>1.4318</v>
      </c>
      <c r="DD7" s="2">
        <v>1.4291</v>
      </c>
      <c r="DE7" s="2">
        <v>1.4313</v>
      </c>
      <c r="DF7" s="2">
        <v>1.4312</v>
      </c>
      <c r="DG7" s="2">
        <v>1.4306000000000001</v>
      </c>
      <c r="DH7" s="2">
        <v>1.4388000000000001</v>
      </c>
      <c r="DI7" s="2">
        <v>1.4434</v>
      </c>
      <c r="DJ7" s="2">
        <v>1.4469000000000001</v>
      </c>
      <c r="DK7" s="2">
        <v>1.4488000000000001</v>
      </c>
      <c r="DL7" s="2">
        <v>1.4481999999999999</v>
      </c>
      <c r="DM7" s="2">
        <v>1.4471000000000001</v>
      </c>
      <c r="DN7" s="2">
        <v>1.4496</v>
      </c>
      <c r="DO7" s="2">
        <v>1.4535</v>
      </c>
      <c r="DP7" s="2">
        <v>1.4538</v>
      </c>
      <c r="DQ7" s="2">
        <v>1.4553</v>
      </c>
      <c r="DR7" s="2">
        <v>1.4548000000000001</v>
      </c>
      <c r="DS7" s="2">
        <v>1.4537</v>
      </c>
      <c r="DT7" s="2">
        <v>1.4525999999999999</v>
      </c>
      <c r="DU7" s="2">
        <v>1.4578</v>
      </c>
      <c r="DV7" s="2">
        <v>1.4541999999999999</v>
      </c>
      <c r="DW7" s="2">
        <v>1.4602999999999999</v>
      </c>
      <c r="DX7" s="2">
        <v>1.4709000000000001</v>
      </c>
      <c r="DY7" s="2">
        <v>1.4702999999999999</v>
      </c>
      <c r="DZ7" s="3">
        <f>AVERAGE(DY7,EA7)</f>
        <v>1.4739499999999999</v>
      </c>
      <c r="EA7" s="2">
        <v>1.4776</v>
      </c>
      <c r="EB7" s="2">
        <v>1.4936</v>
      </c>
      <c r="EC7" s="2">
        <v>1.4977</v>
      </c>
      <c r="ED7" s="2">
        <v>1.5105999999999999</v>
      </c>
      <c r="EE7" s="2">
        <v>1.5145</v>
      </c>
      <c r="EF7" s="2">
        <v>1.5153000000000001</v>
      </c>
      <c r="EG7" s="2">
        <v>1.5075000000000001</v>
      </c>
      <c r="EH7" s="2">
        <v>1.5126999999999999</v>
      </c>
      <c r="EI7" s="2">
        <v>1.5085999999999999</v>
      </c>
      <c r="EJ7" s="2">
        <v>1.5154000000000001</v>
      </c>
      <c r="EK7" s="2">
        <v>1.5179</v>
      </c>
      <c r="EL7" s="2">
        <v>1.514</v>
      </c>
      <c r="EM7" s="2">
        <v>1.5149999999999999</v>
      </c>
      <c r="EN7" s="2">
        <v>1.5185</v>
      </c>
      <c r="EO7" s="2">
        <v>1.5174000000000001</v>
      </c>
      <c r="EP7" s="2">
        <v>1.5246</v>
      </c>
      <c r="EQ7" s="2">
        <v>1.5221</v>
      </c>
      <c r="ER7" s="2">
        <v>1.5273000000000001</v>
      </c>
      <c r="ES7" s="3">
        <f>AVERAGE(ER7,ET7)</f>
        <v>1.5285500000000001</v>
      </c>
      <c r="ET7" s="2">
        <v>1.5298</v>
      </c>
      <c r="EU7" s="2">
        <v>1.5299</v>
      </c>
      <c r="EV7" s="2">
        <v>1.5242</v>
      </c>
      <c r="EW7" s="2">
        <v>1.5241</v>
      </c>
      <c r="EX7" s="2">
        <v>1.5290999999999999</v>
      </c>
      <c r="EY7" s="2">
        <v>1.5301</v>
      </c>
      <c r="EZ7" s="2">
        <v>1.5306</v>
      </c>
      <c r="FA7" s="2">
        <v>1.5286999999999999</v>
      </c>
      <c r="FB7" s="2">
        <v>1.5288999999999999</v>
      </c>
      <c r="FC7" s="2">
        <v>1.5295000000000001</v>
      </c>
      <c r="FD7" s="2">
        <v>1.5355000000000001</v>
      </c>
      <c r="FE7" s="2">
        <v>1.5367999999999999</v>
      </c>
      <c r="FF7" s="2">
        <v>1.5367999999999999</v>
      </c>
      <c r="FG7" s="3">
        <f>AVERAGE(FF7,FH7)</f>
        <v>1.5408999999999999</v>
      </c>
      <c r="FH7" s="2">
        <v>1.5449999999999999</v>
      </c>
      <c r="FI7" s="2">
        <v>1.5463</v>
      </c>
      <c r="FJ7" s="2">
        <v>1.5509999999999999</v>
      </c>
      <c r="FK7" s="2">
        <v>1.5588</v>
      </c>
      <c r="FL7" s="2">
        <v>1.5564</v>
      </c>
      <c r="FM7" s="2">
        <v>1.5573999999999999</v>
      </c>
      <c r="FN7" s="2">
        <v>1.5599000000000001</v>
      </c>
      <c r="FO7" s="2">
        <v>1.5585</v>
      </c>
      <c r="FP7" s="2">
        <v>1.5639000000000001</v>
      </c>
      <c r="FQ7" s="2">
        <v>1.5653999999999999</v>
      </c>
      <c r="FR7" s="2">
        <v>1.5676000000000001</v>
      </c>
      <c r="FS7" s="2">
        <v>1.5718000000000001</v>
      </c>
      <c r="FT7" s="2">
        <v>1.5710999999999999</v>
      </c>
      <c r="FU7" s="2">
        <v>1.5708</v>
      </c>
      <c r="FV7" s="2">
        <v>1.5775999999999999</v>
      </c>
      <c r="FW7" s="2">
        <v>1.5750999999999999</v>
      </c>
      <c r="FX7" s="2">
        <v>1.5704</v>
      </c>
      <c r="FY7" s="2">
        <v>1.5752999999999999</v>
      </c>
      <c r="FZ7" s="2">
        <v>1.5777000000000001</v>
      </c>
      <c r="GA7" s="2">
        <v>1.5791999999999999</v>
      </c>
      <c r="GB7" s="2">
        <v>1.5849</v>
      </c>
      <c r="GC7" s="2">
        <v>1.5886</v>
      </c>
      <c r="GD7" s="2">
        <v>1.5852999999999999</v>
      </c>
      <c r="GE7" s="2">
        <v>1.5829</v>
      </c>
      <c r="GF7" s="2">
        <v>1.5802</v>
      </c>
      <c r="GG7" s="2">
        <v>1.5790999999999999</v>
      </c>
      <c r="GH7" s="2">
        <v>1.573</v>
      </c>
      <c r="GI7" s="2">
        <v>1.5786</v>
      </c>
      <c r="GJ7" s="2">
        <v>1.5783</v>
      </c>
      <c r="GK7" s="2">
        <v>1.5881000000000001</v>
      </c>
      <c r="GL7" s="2">
        <v>1.5931</v>
      </c>
      <c r="GM7" s="2">
        <v>1.5920000000000001</v>
      </c>
      <c r="GN7" s="2">
        <v>1.593</v>
      </c>
      <c r="GO7" s="2">
        <v>1.5956999999999999</v>
      </c>
      <c r="GP7" s="2">
        <v>1.5818000000000001</v>
      </c>
      <c r="GQ7" s="2">
        <v>1.5784</v>
      </c>
      <c r="GR7" s="2">
        <v>1.5841000000000001</v>
      </c>
      <c r="GS7" s="2">
        <v>1.5873999999999999</v>
      </c>
      <c r="GT7" s="2">
        <v>1.5838000000000001</v>
      </c>
      <c r="GU7" s="2">
        <v>1.5843</v>
      </c>
      <c r="GV7" s="3">
        <f>AVERAGE(GU7,GW7)</f>
        <v>1.5920000000000001</v>
      </c>
      <c r="GW7" s="2">
        <v>1.5996999999999999</v>
      </c>
      <c r="GX7" s="2">
        <v>1.5961000000000001</v>
      </c>
      <c r="GY7" s="2">
        <v>1.5992</v>
      </c>
      <c r="GZ7" s="2">
        <v>1.6001000000000001</v>
      </c>
      <c r="HA7" s="2">
        <v>1.6008</v>
      </c>
      <c r="HB7" s="2">
        <v>1.6069</v>
      </c>
      <c r="HC7" s="2">
        <v>1.6052</v>
      </c>
      <c r="HD7" s="2">
        <v>1.6071</v>
      </c>
      <c r="HE7" s="2">
        <v>1.609</v>
      </c>
      <c r="HF7" s="2">
        <v>1.6095999999999999</v>
      </c>
      <c r="HG7" s="2">
        <v>1.6155999999999999</v>
      </c>
      <c r="HH7" s="2">
        <v>1.6122000000000001</v>
      </c>
      <c r="HI7" s="2">
        <v>1.6146</v>
      </c>
      <c r="HJ7" s="2">
        <v>1.615</v>
      </c>
      <c r="HK7" s="2">
        <v>1.617</v>
      </c>
      <c r="HL7" s="2">
        <v>1.6181000000000001</v>
      </c>
      <c r="HM7" s="2">
        <v>1.6176999999999999</v>
      </c>
      <c r="HN7" s="2">
        <v>1.6188</v>
      </c>
      <c r="HO7" s="2">
        <v>1.6177999999999999</v>
      </c>
      <c r="HP7" s="2">
        <v>1.6214</v>
      </c>
      <c r="HQ7" s="2">
        <v>1.6214999999999999</v>
      </c>
      <c r="HR7" s="2">
        <v>1.6222000000000001</v>
      </c>
      <c r="HS7" s="2">
        <v>1.6220000000000001</v>
      </c>
      <c r="HT7" s="2">
        <v>1.6261000000000001</v>
      </c>
      <c r="HU7" s="2">
        <v>1.6277999999999999</v>
      </c>
      <c r="HV7" s="2">
        <v>1.6323000000000001</v>
      </c>
      <c r="HW7" s="2">
        <v>1.6328</v>
      </c>
      <c r="HX7" s="2">
        <v>1.6351</v>
      </c>
      <c r="HY7" s="2">
        <v>1.6305000000000001</v>
      </c>
      <c r="HZ7" s="2">
        <v>1.6283000000000001</v>
      </c>
      <c r="IA7" s="2">
        <v>1.6292</v>
      </c>
      <c r="IB7" s="2">
        <v>1.6317999999999999</v>
      </c>
      <c r="IC7" s="2">
        <v>1.6304000000000001</v>
      </c>
      <c r="ID7" s="2">
        <v>1.6276999999999999</v>
      </c>
      <c r="IE7" s="2">
        <v>1.6278999999999999</v>
      </c>
      <c r="IF7" s="3">
        <f>AVERAGE(IE7,IG7)</f>
        <v>1.6285499999999999</v>
      </c>
      <c r="IG7" s="2">
        <v>1.6292</v>
      </c>
      <c r="IH7" s="2">
        <v>1.6343000000000001</v>
      </c>
      <c r="II7" s="2">
        <v>1.6358999999999999</v>
      </c>
      <c r="IJ7" s="2">
        <v>1.6355999999999999</v>
      </c>
      <c r="IK7" s="2">
        <v>1.6408</v>
      </c>
      <c r="IL7" s="2">
        <v>1.6417999999999999</v>
      </c>
      <c r="IM7" s="2">
        <v>1.6455</v>
      </c>
      <c r="IN7" s="2">
        <v>1.6467000000000001</v>
      </c>
      <c r="IO7" s="2">
        <v>1.6487000000000001</v>
      </c>
      <c r="IP7" s="2">
        <v>1.6344000000000001</v>
      </c>
      <c r="IQ7" s="2">
        <v>1.6240000000000001</v>
      </c>
      <c r="IR7" s="2">
        <v>1.6172</v>
      </c>
      <c r="IS7" s="2">
        <v>1.6127</v>
      </c>
      <c r="IT7" s="3">
        <f>AVERAGE(IS7,IU7)</f>
        <v>1.6205500000000002</v>
      </c>
      <c r="IU7" s="2">
        <v>1.6284000000000001</v>
      </c>
      <c r="IV7" s="2">
        <v>1.6387</v>
      </c>
      <c r="IW7" s="2">
        <v>1.6338999999999999</v>
      </c>
      <c r="IX7" s="3">
        <f>AVERAGE(IW7,IZ7)</f>
        <v>1.6312</v>
      </c>
      <c r="IY7" s="3">
        <f>AVERAGE(IW7,IZ7)</f>
        <v>1.6312</v>
      </c>
      <c r="IZ7" s="2">
        <v>1.6285000000000001</v>
      </c>
      <c r="JA7" s="2">
        <v>1.6351</v>
      </c>
      <c r="JB7" s="2">
        <v>1.6433</v>
      </c>
      <c r="JC7" s="2">
        <v>1.6388</v>
      </c>
      <c r="JD7" s="11">
        <v>1.6429</v>
      </c>
      <c r="JE7" s="11">
        <v>1.6432</v>
      </c>
      <c r="JF7" s="11">
        <v>1.6503000000000001</v>
      </c>
      <c r="JG7" s="11">
        <v>1.6493</v>
      </c>
      <c r="JH7" s="11">
        <v>1.6451</v>
      </c>
      <c r="JI7" s="11">
        <v>1.6396999999999999</v>
      </c>
      <c r="JJ7" s="11">
        <v>1.6369</v>
      </c>
      <c r="JK7" s="11">
        <v>1.6379999999999999</v>
      </c>
      <c r="JL7" s="11">
        <v>1.6445000000000001</v>
      </c>
      <c r="JM7" s="11">
        <v>1.6427</v>
      </c>
      <c r="JN7" s="11">
        <v>1.6395999999999999</v>
      </c>
      <c r="JO7" s="11">
        <v>1.6375999999999999</v>
      </c>
      <c r="KF7" s="3"/>
      <c r="KG7" s="3"/>
      <c r="KS7" s="3"/>
      <c r="MF7" s="3"/>
    </row>
    <row r="8" spans="1:345" x14ac:dyDescent="0.2">
      <c r="A8" s="40" t="s">
        <v>268</v>
      </c>
      <c r="B8" s="43" t="s">
        <v>269</v>
      </c>
      <c r="C8" s="16" t="s">
        <v>259</v>
      </c>
      <c r="D8" s="16" t="s">
        <v>570</v>
      </c>
      <c r="E8" s="16" t="s">
        <v>575</v>
      </c>
      <c r="F8" s="24">
        <v>11597</v>
      </c>
      <c r="G8" s="2">
        <v>11629.35</v>
      </c>
      <c r="H8" s="2">
        <v>11658.5</v>
      </c>
      <c r="I8" s="2">
        <v>11684.67</v>
      </c>
      <c r="J8" s="2">
        <v>11715.83</v>
      </c>
      <c r="K8" s="2">
        <v>11724.23</v>
      </c>
      <c r="L8" s="2">
        <v>11719.46</v>
      </c>
      <c r="M8" s="2">
        <v>11729</v>
      </c>
      <c r="N8" s="2">
        <v>11696.09</v>
      </c>
      <c r="O8" s="2">
        <v>11678.68</v>
      </c>
      <c r="P8" s="2">
        <v>11677.05</v>
      </c>
      <c r="Q8" s="2">
        <v>11672.48</v>
      </c>
      <c r="R8" s="2">
        <v>11639.17</v>
      </c>
      <c r="S8" s="2">
        <v>11628.53</v>
      </c>
      <c r="T8" s="2">
        <v>11591.83</v>
      </c>
      <c r="U8" s="2">
        <v>11588.34</v>
      </c>
      <c r="V8" s="2">
        <v>11554.06</v>
      </c>
      <c r="W8" s="2">
        <v>11548.92</v>
      </c>
      <c r="X8" s="2">
        <v>11639.13</v>
      </c>
      <c r="Y8" s="2">
        <v>11618.3</v>
      </c>
      <c r="Z8" s="2">
        <v>11627.39</v>
      </c>
      <c r="AA8" s="2">
        <v>11545.33</v>
      </c>
      <c r="AB8" s="2">
        <v>11620.28</v>
      </c>
      <c r="AC8" s="2">
        <v>11643.7</v>
      </c>
      <c r="AD8" s="2">
        <v>11653.16</v>
      </c>
      <c r="AE8" s="3">
        <v>11599.08</v>
      </c>
      <c r="AF8" s="2">
        <v>11579.54</v>
      </c>
      <c r="AG8" s="2">
        <v>11548.35</v>
      </c>
      <c r="AH8" s="2">
        <v>11525.48</v>
      </c>
      <c r="AI8" s="2">
        <v>11525.22</v>
      </c>
      <c r="AJ8" s="2">
        <v>11469.45</v>
      </c>
      <c r="AK8" s="2">
        <v>11254.49</v>
      </c>
      <c r="AL8" s="2">
        <v>11190.38</v>
      </c>
      <c r="AM8" s="2">
        <v>11213.48</v>
      </c>
      <c r="AN8" s="2">
        <v>11113.3</v>
      </c>
      <c r="AO8" s="2">
        <v>11229.59</v>
      </c>
      <c r="AP8" s="2">
        <v>11033.42</v>
      </c>
      <c r="AQ8" s="2">
        <v>11049.6</v>
      </c>
      <c r="AR8" s="2">
        <v>10995.97</v>
      </c>
      <c r="AS8" s="2">
        <v>11054.13</v>
      </c>
      <c r="AT8" s="2">
        <v>10976.25</v>
      </c>
      <c r="AU8" s="3">
        <v>10925.04</v>
      </c>
      <c r="AV8" s="2">
        <v>10825.83</v>
      </c>
      <c r="AW8" s="2">
        <v>10769.65</v>
      </c>
      <c r="AX8" s="2">
        <v>10626.31</v>
      </c>
      <c r="AY8" s="2">
        <v>10709.63</v>
      </c>
      <c r="AZ8" s="2">
        <v>10704.88</v>
      </c>
      <c r="BA8" s="2">
        <v>10733.99</v>
      </c>
      <c r="BB8" s="2">
        <v>10643.69</v>
      </c>
      <c r="BC8" s="2">
        <v>10460.82</v>
      </c>
      <c r="BD8" s="2">
        <v>10230.200000000001</v>
      </c>
      <c r="BE8" s="2">
        <v>10336.290000000001</v>
      </c>
      <c r="BF8" s="2">
        <v>10358.66</v>
      </c>
      <c r="BG8" s="2">
        <v>10444.94</v>
      </c>
      <c r="BH8" s="2">
        <v>10521.88</v>
      </c>
      <c r="BI8" s="2">
        <v>10666.87</v>
      </c>
      <c r="BJ8" s="2">
        <v>10827.31</v>
      </c>
      <c r="BK8" s="2">
        <v>10803.37</v>
      </c>
      <c r="BL8" s="2">
        <v>10822.52</v>
      </c>
      <c r="BM8" s="2">
        <v>10663.77</v>
      </c>
      <c r="BN8" s="2">
        <v>10565.62</v>
      </c>
      <c r="BO8" s="2">
        <v>10471.56</v>
      </c>
      <c r="BP8" s="2">
        <v>10456.120000000001</v>
      </c>
      <c r="BQ8" s="2">
        <v>10405.82</v>
      </c>
      <c r="BR8" s="2">
        <v>10258.06</v>
      </c>
      <c r="BS8" s="2">
        <v>10150</v>
      </c>
      <c r="BT8" s="2">
        <v>10155.94</v>
      </c>
      <c r="BU8" s="2">
        <v>10053.89</v>
      </c>
      <c r="BV8" s="2">
        <v>10019.469999999999</v>
      </c>
      <c r="BW8" s="3">
        <v>10193.65</v>
      </c>
      <c r="BX8" s="2">
        <v>10186.24</v>
      </c>
      <c r="BY8" s="2">
        <v>10341.879999999999</v>
      </c>
      <c r="BZ8" s="2">
        <v>10438.41</v>
      </c>
      <c r="CA8" s="2">
        <v>10517.52</v>
      </c>
      <c r="CB8" s="2">
        <v>10616.02</v>
      </c>
      <c r="CC8" s="2">
        <v>10619.46</v>
      </c>
      <c r="CD8" s="2">
        <v>10530.86</v>
      </c>
      <c r="CE8" s="2">
        <v>10455.719999999999</v>
      </c>
      <c r="CF8" s="2">
        <v>10414.94</v>
      </c>
      <c r="CG8" s="2">
        <v>10557.39</v>
      </c>
      <c r="CH8" s="2">
        <v>10643.2</v>
      </c>
      <c r="CI8" s="2">
        <v>10685.27</v>
      </c>
      <c r="CJ8" s="2">
        <v>10708.35</v>
      </c>
      <c r="CK8" s="2">
        <v>10821.19</v>
      </c>
      <c r="CL8" s="2">
        <v>10739.56</v>
      </c>
      <c r="CM8" s="2">
        <v>10692.62</v>
      </c>
      <c r="CN8" s="2">
        <v>10626.98</v>
      </c>
      <c r="CO8" s="2">
        <v>10550.53</v>
      </c>
      <c r="CP8" s="2">
        <v>10628.51</v>
      </c>
      <c r="CQ8" s="2">
        <v>10657.95</v>
      </c>
      <c r="CR8" s="2">
        <v>10708.6</v>
      </c>
      <c r="CS8" s="2">
        <v>10727.66</v>
      </c>
      <c r="CT8" s="3">
        <v>10804.45</v>
      </c>
      <c r="CU8" s="2">
        <v>10735.6</v>
      </c>
      <c r="CV8" s="2">
        <v>10750.13</v>
      </c>
      <c r="CW8" s="2">
        <v>10822.33</v>
      </c>
      <c r="CX8" s="2">
        <v>10833.48</v>
      </c>
      <c r="CY8" s="2">
        <v>10851.39</v>
      </c>
      <c r="CZ8" s="2">
        <v>10788.62</v>
      </c>
      <c r="DA8" s="2">
        <v>10760.86</v>
      </c>
      <c r="DB8" s="2">
        <v>10874.53</v>
      </c>
      <c r="DC8" s="2">
        <v>10886.47</v>
      </c>
      <c r="DD8" s="2">
        <v>10860.57</v>
      </c>
      <c r="DE8" s="2">
        <v>10840.43</v>
      </c>
      <c r="DF8" s="2">
        <v>10882.23</v>
      </c>
      <c r="DG8" s="2">
        <v>10833.05</v>
      </c>
      <c r="DH8" s="2">
        <v>10946.75</v>
      </c>
      <c r="DI8" s="2">
        <v>10987.78</v>
      </c>
      <c r="DJ8" s="2">
        <v>11015.94</v>
      </c>
      <c r="DK8" s="2">
        <v>11013.12</v>
      </c>
      <c r="DL8" s="2">
        <v>10993.2</v>
      </c>
      <c r="DM8" s="2">
        <v>10981.27</v>
      </c>
      <c r="DN8" s="2">
        <v>11010.37</v>
      </c>
      <c r="DO8" s="2">
        <v>11045.27</v>
      </c>
      <c r="DP8" s="2">
        <v>11027.45</v>
      </c>
      <c r="DQ8" s="2">
        <v>11048.36</v>
      </c>
      <c r="DR8" s="2">
        <v>11028.3</v>
      </c>
      <c r="DS8" s="2">
        <v>10989.82</v>
      </c>
      <c r="DT8" s="2">
        <v>10951.59</v>
      </c>
      <c r="DU8" s="2">
        <v>11027.15</v>
      </c>
      <c r="DV8" s="2">
        <v>10949.31</v>
      </c>
      <c r="DW8" s="2">
        <v>11025.19</v>
      </c>
      <c r="DX8" s="2">
        <v>11164.84</v>
      </c>
      <c r="DY8" s="2">
        <v>11148.95</v>
      </c>
      <c r="DZ8" s="3">
        <v>11255.01</v>
      </c>
      <c r="EA8" s="2">
        <v>11237.35</v>
      </c>
      <c r="EB8" s="2">
        <v>11433.05</v>
      </c>
      <c r="EC8" s="2">
        <v>11490.37</v>
      </c>
      <c r="ED8" s="2">
        <v>11667.61</v>
      </c>
      <c r="EE8" s="2">
        <v>11722.28</v>
      </c>
      <c r="EF8" s="2">
        <v>11721.01</v>
      </c>
      <c r="EG8" s="2">
        <v>11613.35</v>
      </c>
      <c r="EH8" s="2">
        <v>11671.25</v>
      </c>
      <c r="EI8" s="2">
        <v>11615.27</v>
      </c>
      <c r="EJ8" s="2">
        <v>11699.92</v>
      </c>
      <c r="EK8" s="2">
        <v>11721.93</v>
      </c>
      <c r="EL8" s="2">
        <v>11659.84</v>
      </c>
      <c r="EM8" s="2">
        <v>11678.42</v>
      </c>
      <c r="EN8" s="2">
        <v>11736.06</v>
      </c>
      <c r="EO8" s="2">
        <v>11702.49</v>
      </c>
      <c r="EP8" s="2">
        <v>11807.51</v>
      </c>
      <c r="EQ8" s="2">
        <v>11776.22</v>
      </c>
      <c r="ER8" s="2">
        <v>11842.83</v>
      </c>
      <c r="ES8" s="3">
        <v>11864.51</v>
      </c>
      <c r="ET8" s="2">
        <v>11872.15</v>
      </c>
      <c r="EU8" s="2">
        <v>11880.76</v>
      </c>
      <c r="EV8" s="2">
        <v>11795.52</v>
      </c>
      <c r="EW8" s="2">
        <v>11792.04</v>
      </c>
      <c r="EX8" s="2">
        <v>11856.17</v>
      </c>
      <c r="EY8" s="2">
        <v>11865.41</v>
      </c>
      <c r="EZ8" s="2">
        <v>11873.32</v>
      </c>
      <c r="FA8" s="2">
        <v>11849.81</v>
      </c>
      <c r="FB8" s="2">
        <v>11835.04</v>
      </c>
      <c r="FC8" s="2">
        <v>11856.13</v>
      </c>
      <c r="FD8" s="2">
        <v>11932.51</v>
      </c>
      <c r="FE8" s="2">
        <v>11925.75</v>
      </c>
      <c r="FF8" s="2">
        <v>11916.51</v>
      </c>
      <c r="FG8" s="3">
        <v>11970.34</v>
      </c>
      <c r="FH8" s="2">
        <v>12014.89</v>
      </c>
      <c r="FI8" s="2">
        <v>12037.2</v>
      </c>
      <c r="FJ8" s="2">
        <v>12088.59</v>
      </c>
      <c r="FK8" s="2">
        <v>12182.49</v>
      </c>
      <c r="FL8" s="2">
        <v>12151.73</v>
      </c>
      <c r="FM8" s="2">
        <v>12162.61</v>
      </c>
      <c r="FN8" s="2">
        <v>12190.58</v>
      </c>
      <c r="FO8" s="2">
        <v>12174.93</v>
      </c>
      <c r="FP8" s="2">
        <v>12243.92</v>
      </c>
      <c r="FQ8" s="2">
        <v>12252.25</v>
      </c>
      <c r="FR8" s="2">
        <v>12280.79</v>
      </c>
      <c r="FS8" s="2">
        <v>12339.3</v>
      </c>
      <c r="FT8" s="2">
        <v>12323.5</v>
      </c>
      <c r="FU8" s="2">
        <v>12319.45</v>
      </c>
      <c r="FV8" s="2">
        <v>12410.63</v>
      </c>
      <c r="FW8" s="2">
        <v>12380.74</v>
      </c>
      <c r="FX8" s="2">
        <v>12312.59</v>
      </c>
      <c r="FY8" s="2">
        <v>12381.57</v>
      </c>
      <c r="FZ8" s="2">
        <v>12414.77</v>
      </c>
      <c r="GA8" s="2">
        <v>12440.82</v>
      </c>
      <c r="GB8" s="2">
        <v>12513.78</v>
      </c>
      <c r="GC8" s="2">
        <v>12558.5</v>
      </c>
      <c r="GD8" s="2">
        <v>12518.04</v>
      </c>
      <c r="GE8" s="2">
        <v>12489.2</v>
      </c>
      <c r="GF8" s="2">
        <v>12452.58</v>
      </c>
      <c r="GG8" s="2">
        <v>12440.76</v>
      </c>
      <c r="GH8" s="2">
        <v>12369.86</v>
      </c>
      <c r="GI8" s="2">
        <v>12432.74</v>
      </c>
      <c r="GJ8" s="2">
        <v>12435.21</v>
      </c>
      <c r="GK8" s="2">
        <v>12542.45</v>
      </c>
      <c r="GL8" s="2">
        <v>12599.87</v>
      </c>
      <c r="GM8" s="2">
        <v>12588.93</v>
      </c>
      <c r="GN8" s="2">
        <v>12594.95</v>
      </c>
      <c r="GO8" s="2">
        <v>12617.02</v>
      </c>
      <c r="GP8" s="2">
        <v>12440.61</v>
      </c>
      <c r="GQ8" s="2">
        <v>12395.32</v>
      </c>
      <c r="GR8" s="2">
        <v>12463.12</v>
      </c>
      <c r="GS8" s="2">
        <v>12485.37</v>
      </c>
      <c r="GT8" s="2">
        <v>12439.31</v>
      </c>
      <c r="GU8" s="2">
        <v>12419.66</v>
      </c>
      <c r="GV8" s="3">
        <v>12554.29</v>
      </c>
      <c r="GW8" s="2">
        <v>12599.58</v>
      </c>
      <c r="GX8" s="2">
        <v>12560.19</v>
      </c>
      <c r="GY8" s="2">
        <v>12588.08</v>
      </c>
      <c r="GZ8" s="2">
        <v>12606.5</v>
      </c>
      <c r="HA8" s="2">
        <v>12616.84</v>
      </c>
      <c r="HB8" s="2">
        <v>12676.05</v>
      </c>
      <c r="HC8" s="2">
        <v>12659.15</v>
      </c>
      <c r="HD8" s="2">
        <v>12689.33</v>
      </c>
      <c r="HE8" s="2">
        <v>12706.91</v>
      </c>
      <c r="HF8" s="2">
        <v>12712.24</v>
      </c>
      <c r="HG8" s="2">
        <v>12781.78</v>
      </c>
      <c r="HH8" s="2">
        <v>12748.48</v>
      </c>
      <c r="HI8" s="2">
        <v>12773.95</v>
      </c>
      <c r="HJ8" s="2">
        <v>12789.63</v>
      </c>
      <c r="HK8" s="2">
        <v>12810.35</v>
      </c>
      <c r="HL8" s="2">
        <v>12827.32</v>
      </c>
      <c r="HM8" s="2">
        <v>12849.07</v>
      </c>
      <c r="HN8" s="2">
        <v>12832.62</v>
      </c>
      <c r="HO8" s="2">
        <v>12825.69</v>
      </c>
      <c r="HP8" s="2">
        <v>12863.22</v>
      </c>
      <c r="HQ8" s="2">
        <v>12872.87</v>
      </c>
      <c r="HR8" s="2">
        <v>12884.6</v>
      </c>
      <c r="HS8" s="2">
        <v>12882.87</v>
      </c>
      <c r="HT8" s="2">
        <v>12929.38</v>
      </c>
      <c r="HU8" s="2">
        <v>12940.92</v>
      </c>
      <c r="HV8" s="2">
        <v>12987.3</v>
      </c>
      <c r="HW8" s="2">
        <v>12988.07</v>
      </c>
      <c r="HX8" s="2">
        <v>13011.6</v>
      </c>
      <c r="HY8" s="2">
        <v>12965.22</v>
      </c>
      <c r="HZ8" s="2">
        <v>12946.01</v>
      </c>
      <c r="IA8" s="2">
        <v>12957.84</v>
      </c>
      <c r="IB8" s="2">
        <v>12987.9</v>
      </c>
      <c r="IC8" s="2">
        <v>12967.2</v>
      </c>
      <c r="ID8" s="2">
        <v>12938.12</v>
      </c>
      <c r="IE8" s="2">
        <v>12927.68</v>
      </c>
      <c r="IF8" s="3">
        <v>12950.71</v>
      </c>
      <c r="IG8" s="2">
        <v>12949.75</v>
      </c>
      <c r="IH8" s="2">
        <v>13005.22</v>
      </c>
      <c r="II8" s="2">
        <v>13029.39</v>
      </c>
      <c r="IJ8" s="2">
        <v>13025.51</v>
      </c>
      <c r="IK8" s="2">
        <v>13080.51</v>
      </c>
      <c r="IL8" s="2">
        <v>13085.88</v>
      </c>
      <c r="IM8" s="2">
        <v>13124.46</v>
      </c>
      <c r="IN8" s="2">
        <v>13132.61</v>
      </c>
      <c r="IO8" s="2">
        <v>13156.24</v>
      </c>
      <c r="IP8" s="2">
        <v>13006.61</v>
      </c>
      <c r="IQ8" s="2">
        <v>12903.41</v>
      </c>
      <c r="IR8" s="2">
        <v>12843.49</v>
      </c>
      <c r="IS8" s="2">
        <v>12794.16</v>
      </c>
      <c r="IT8" s="3">
        <v>12877.67</v>
      </c>
      <c r="IU8" s="2">
        <v>12940.79</v>
      </c>
      <c r="IV8" s="2">
        <v>13041.88</v>
      </c>
      <c r="IW8" s="2">
        <v>13002.73</v>
      </c>
      <c r="IX8" s="3">
        <v>12964.83</v>
      </c>
      <c r="IY8" s="3">
        <v>13016.04</v>
      </c>
      <c r="IZ8" s="2">
        <v>12946.83</v>
      </c>
      <c r="JA8" s="2">
        <v>13024.19</v>
      </c>
      <c r="JB8" s="2">
        <v>13107.28</v>
      </c>
      <c r="JC8" s="2">
        <v>13060.82</v>
      </c>
      <c r="JD8" s="8">
        <v>13096.15</v>
      </c>
      <c r="JE8" s="8">
        <v>13100.51</v>
      </c>
      <c r="JF8" s="8">
        <v>13177.08</v>
      </c>
      <c r="JG8" s="8">
        <v>13159.13</v>
      </c>
      <c r="JH8" s="8">
        <v>13118.75</v>
      </c>
      <c r="JI8" s="8">
        <v>13063.18</v>
      </c>
      <c r="JJ8" s="8">
        <v>13030.29</v>
      </c>
      <c r="JK8" s="8">
        <v>13036.05</v>
      </c>
      <c r="JL8" s="8">
        <v>13103.29</v>
      </c>
      <c r="JM8" s="8">
        <v>13081.56</v>
      </c>
      <c r="JN8" s="8">
        <v>13047.37</v>
      </c>
      <c r="JO8" s="8">
        <v>13023.65</v>
      </c>
      <c r="KF8" s="3"/>
      <c r="KG8" s="3"/>
      <c r="KS8" s="3"/>
      <c r="MF8" s="3"/>
    </row>
    <row r="9" spans="1:345" x14ac:dyDescent="0.2">
      <c r="A9" s="40" t="s">
        <v>270</v>
      </c>
      <c r="B9" s="43" t="s">
        <v>271</v>
      </c>
      <c r="C9" s="16" t="s">
        <v>259</v>
      </c>
      <c r="D9" s="16" t="s">
        <v>570</v>
      </c>
      <c r="E9" s="16" t="s">
        <v>575</v>
      </c>
      <c r="F9" s="24">
        <v>1111</v>
      </c>
      <c r="G9" s="2">
        <v>1115</v>
      </c>
      <c r="H9" s="2">
        <v>1116</v>
      </c>
      <c r="I9" s="2">
        <v>1117</v>
      </c>
      <c r="J9" s="2">
        <v>1117</v>
      </c>
      <c r="K9" s="2">
        <v>1116</v>
      </c>
      <c r="L9" s="2">
        <v>1115</v>
      </c>
      <c r="M9" s="2">
        <v>1115</v>
      </c>
      <c r="N9" s="2">
        <v>1118</v>
      </c>
      <c r="O9" s="2">
        <v>1120</v>
      </c>
      <c r="P9" s="2">
        <v>1122</v>
      </c>
      <c r="Q9" s="2">
        <v>1122</v>
      </c>
      <c r="R9" s="2">
        <v>1119</v>
      </c>
      <c r="S9" s="2">
        <v>1114</v>
      </c>
      <c r="T9" s="2">
        <v>1107</v>
      </c>
      <c r="U9" s="2">
        <v>1107</v>
      </c>
      <c r="V9" s="2">
        <v>1107</v>
      </c>
      <c r="W9" s="2">
        <v>1108</v>
      </c>
      <c r="X9" s="2">
        <v>1109</v>
      </c>
      <c r="Y9" s="2">
        <v>1108</v>
      </c>
      <c r="Z9" s="2">
        <v>1108</v>
      </c>
      <c r="AA9" s="2">
        <v>1099</v>
      </c>
      <c r="AB9" s="2">
        <v>1102</v>
      </c>
      <c r="AC9" s="2">
        <v>1108</v>
      </c>
      <c r="AD9" s="2">
        <v>1105</v>
      </c>
      <c r="AE9" s="3">
        <v>1105</v>
      </c>
      <c r="AF9" s="2">
        <v>1107</v>
      </c>
      <c r="AG9" s="2">
        <v>1100</v>
      </c>
      <c r="AH9" s="2">
        <v>1096</v>
      </c>
      <c r="AI9" s="2">
        <v>1095</v>
      </c>
      <c r="AJ9" s="2">
        <v>1086</v>
      </c>
      <c r="AK9" s="2">
        <v>1081</v>
      </c>
      <c r="AL9" s="2">
        <v>1076</v>
      </c>
      <c r="AM9" s="2">
        <v>1072</v>
      </c>
      <c r="AN9" s="2">
        <v>1063</v>
      </c>
      <c r="AO9" s="2">
        <v>1058</v>
      </c>
      <c r="AP9" s="2">
        <v>1046</v>
      </c>
      <c r="AQ9" s="2">
        <v>1049</v>
      </c>
      <c r="AR9" s="2">
        <v>1044</v>
      </c>
      <c r="AS9" s="2">
        <v>1052</v>
      </c>
      <c r="AT9" s="2">
        <v>1045</v>
      </c>
      <c r="AU9" s="3">
        <v>1041</v>
      </c>
      <c r="AV9" s="2">
        <v>1035</v>
      </c>
      <c r="AW9" s="2">
        <v>1030</v>
      </c>
      <c r="AX9" s="2">
        <v>1024</v>
      </c>
      <c r="AY9" s="2">
        <v>1022</v>
      </c>
      <c r="AZ9" s="2">
        <v>1021</v>
      </c>
      <c r="BA9" s="2">
        <v>1036</v>
      </c>
      <c r="BB9" s="2">
        <v>1032</v>
      </c>
      <c r="BC9" s="2">
        <v>1018</v>
      </c>
      <c r="BD9" s="2">
        <v>1000</v>
      </c>
      <c r="BE9" s="2">
        <v>1002</v>
      </c>
      <c r="BF9" s="2">
        <v>997.4</v>
      </c>
      <c r="BG9" s="2">
        <v>998.4</v>
      </c>
      <c r="BH9" s="2">
        <v>1000</v>
      </c>
      <c r="BI9" s="2">
        <v>1014</v>
      </c>
      <c r="BJ9" s="2">
        <v>1023</v>
      </c>
      <c r="BK9" s="2">
        <v>1024</v>
      </c>
      <c r="BL9" s="2">
        <v>1031</v>
      </c>
      <c r="BM9" s="2">
        <v>1026</v>
      </c>
      <c r="BN9" s="2">
        <v>1024</v>
      </c>
      <c r="BO9" s="2">
        <v>1013</v>
      </c>
      <c r="BP9" s="2">
        <v>1017</v>
      </c>
      <c r="BQ9" s="2">
        <v>1011</v>
      </c>
      <c r="BR9" s="2">
        <v>996.9</v>
      </c>
      <c r="BS9" s="2">
        <v>984.5</v>
      </c>
      <c r="BT9" s="2">
        <v>990.2</v>
      </c>
      <c r="BU9" s="2">
        <v>982.9</v>
      </c>
      <c r="BV9" s="2">
        <v>981.9</v>
      </c>
      <c r="BW9" s="3">
        <v>995.2</v>
      </c>
      <c r="BX9" s="2">
        <v>994.7</v>
      </c>
      <c r="BY9" s="2">
        <v>1012</v>
      </c>
      <c r="BZ9" s="2">
        <v>1016</v>
      </c>
      <c r="CA9" s="2">
        <v>1025</v>
      </c>
      <c r="CB9" s="2">
        <v>1030</v>
      </c>
      <c r="CC9" s="2">
        <v>1033</v>
      </c>
      <c r="CD9" s="2">
        <v>1035</v>
      </c>
      <c r="CE9" s="2">
        <v>1030</v>
      </c>
      <c r="CF9" s="2">
        <v>1027</v>
      </c>
      <c r="CG9" s="2">
        <v>1034</v>
      </c>
      <c r="CH9" s="2">
        <v>1054</v>
      </c>
      <c r="CI9" s="2">
        <v>1057</v>
      </c>
      <c r="CJ9" s="2">
        <v>1062</v>
      </c>
      <c r="CK9" s="2">
        <v>1070</v>
      </c>
      <c r="CL9" s="2">
        <v>1055</v>
      </c>
      <c r="CM9" s="2">
        <v>1046</v>
      </c>
      <c r="CN9" s="2">
        <v>1038</v>
      </c>
      <c r="CO9" s="2">
        <v>1039</v>
      </c>
      <c r="CP9" s="2">
        <v>1040</v>
      </c>
      <c r="CQ9" s="2">
        <v>1034</v>
      </c>
      <c r="CR9" s="2">
        <v>1034</v>
      </c>
      <c r="CS9" s="2">
        <v>1044</v>
      </c>
      <c r="CT9" s="3">
        <v>1048</v>
      </c>
      <c r="CU9" s="2">
        <v>1052</v>
      </c>
      <c r="CV9" s="2">
        <v>1052</v>
      </c>
      <c r="CW9" s="2">
        <v>1055</v>
      </c>
      <c r="CX9" s="2">
        <v>1053</v>
      </c>
      <c r="CY9" s="2">
        <v>1057</v>
      </c>
      <c r="CZ9" s="2">
        <v>1052</v>
      </c>
      <c r="DA9" s="2">
        <v>1047</v>
      </c>
      <c r="DB9" s="2">
        <v>1053</v>
      </c>
      <c r="DC9" s="2">
        <v>1058</v>
      </c>
      <c r="DD9" s="2">
        <v>1058</v>
      </c>
      <c r="DE9" s="2">
        <v>1056</v>
      </c>
      <c r="DF9" s="2">
        <v>1058</v>
      </c>
      <c r="DG9" s="2">
        <v>1053</v>
      </c>
      <c r="DH9" s="2">
        <v>1068</v>
      </c>
      <c r="DI9" s="2">
        <v>1069</v>
      </c>
      <c r="DJ9" s="2">
        <v>1071</v>
      </c>
      <c r="DK9" s="2">
        <v>1069</v>
      </c>
      <c r="DL9" s="2">
        <v>1070</v>
      </c>
      <c r="DM9" s="2">
        <v>1064</v>
      </c>
      <c r="DN9" s="2">
        <v>1066</v>
      </c>
      <c r="DO9" s="2">
        <v>1072</v>
      </c>
      <c r="DP9" s="2">
        <v>1070</v>
      </c>
      <c r="DQ9" s="2">
        <v>1072</v>
      </c>
      <c r="DR9" s="2">
        <v>1070</v>
      </c>
      <c r="DS9" s="2">
        <v>1067</v>
      </c>
      <c r="DT9" s="2">
        <v>1058</v>
      </c>
      <c r="DU9" s="2">
        <v>1063</v>
      </c>
      <c r="DV9" s="2">
        <v>1054</v>
      </c>
      <c r="DW9" s="2">
        <v>1059</v>
      </c>
      <c r="DX9" s="2">
        <v>1076</v>
      </c>
      <c r="DY9" s="2">
        <v>1074</v>
      </c>
      <c r="DZ9" s="3">
        <v>1087</v>
      </c>
      <c r="EA9" s="2">
        <v>1088</v>
      </c>
      <c r="EB9" s="2">
        <v>1103</v>
      </c>
      <c r="EC9" s="2">
        <v>1103</v>
      </c>
      <c r="ED9" s="2">
        <v>1125</v>
      </c>
      <c r="EE9" s="2">
        <v>1127</v>
      </c>
      <c r="EF9" s="2">
        <v>1133</v>
      </c>
      <c r="EG9" s="2">
        <v>1121</v>
      </c>
      <c r="EH9" s="2">
        <v>1132</v>
      </c>
      <c r="EI9" s="2">
        <v>1122</v>
      </c>
      <c r="EJ9" s="2">
        <v>1128</v>
      </c>
      <c r="EK9" s="2">
        <v>1131</v>
      </c>
      <c r="EL9" s="2">
        <v>1125</v>
      </c>
      <c r="EM9" s="2">
        <v>1122</v>
      </c>
      <c r="EN9" s="2">
        <v>1128</v>
      </c>
      <c r="EO9" s="2">
        <v>1128</v>
      </c>
      <c r="EP9" s="2">
        <v>1140</v>
      </c>
      <c r="EQ9" s="2">
        <v>1132</v>
      </c>
      <c r="ER9" s="2">
        <v>1139</v>
      </c>
      <c r="ES9" s="3">
        <v>1141</v>
      </c>
      <c r="ET9" s="2">
        <v>1136</v>
      </c>
      <c r="EU9" s="2">
        <v>1130</v>
      </c>
      <c r="EV9" s="2">
        <v>1124</v>
      </c>
      <c r="EW9" s="2">
        <v>1125</v>
      </c>
      <c r="EX9" s="2">
        <v>1136</v>
      </c>
      <c r="EY9" s="2">
        <v>1138</v>
      </c>
      <c r="EZ9" s="2">
        <v>1143</v>
      </c>
      <c r="FA9" s="2">
        <v>1140</v>
      </c>
      <c r="FB9" s="2">
        <v>1140</v>
      </c>
      <c r="FC9" s="2">
        <v>1143</v>
      </c>
      <c r="FD9" s="2">
        <v>1150</v>
      </c>
      <c r="FE9" s="2">
        <v>1150</v>
      </c>
      <c r="FF9" s="2">
        <v>1149</v>
      </c>
      <c r="FG9" s="3">
        <v>1156</v>
      </c>
      <c r="FH9" s="2">
        <v>1165</v>
      </c>
      <c r="FI9" s="2">
        <v>1164</v>
      </c>
      <c r="FJ9" s="2">
        <v>1167</v>
      </c>
      <c r="FK9" s="2">
        <v>1180</v>
      </c>
      <c r="FL9" s="2">
        <v>1176</v>
      </c>
      <c r="FM9" s="2">
        <v>1181</v>
      </c>
      <c r="FN9" s="2">
        <v>1188</v>
      </c>
      <c r="FO9" s="2">
        <v>1188</v>
      </c>
      <c r="FP9" s="2">
        <v>1194</v>
      </c>
      <c r="FQ9" s="2">
        <v>1197</v>
      </c>
      <c r="FR9" s="2">
        <v>1200</v>
      </c>
      <c r="FS9" s="2">
        <v>1201</v>
      </c>
      <c r="FT9" s="2">
        <v>1198</v>
      </c>
      <c r="FU9" s="2">
        <v>1195</v>
      </c>
      <c r="FV9" s="2">
        <v>1203</v>
      </c>
      <c r="FW9" s="2">
        <v>1197</v>
      </c>
      <c r="FX9" s="2">
        <v>1191</v>
      </c>
      <c r="FY9" s="2">
        <v>1196</v>
      </c>
      <c r="FZ9" s="2">
        <v>1194</v>
      </c>
      <c r="GA9" s="2">
        <v>1196</v>
      </c>
      <c r="GB9" s="2">
        <v>1202</v>
      </c>
      <c r="GC9" s="2">
        <v>1208</v>
      </c>
      <c r="GD9" s="2">
        <v>1206</v>
      </c>
      <c r="GE9" s="2">
        <v>1200</v>
      </c>
      <c r="GF9" s="2">
        <v>1199</v>
      </c>
      <c r="GG9" s="2">
        <v>1202</v>
      </c>
      <c r="GH9" s="2">
        <v>1194</v>
      </c>
      <c r="GI9" s="2">
        <v>1200</v>
      </c>
      <c r="GJ9" s="2">
        <v>1203</v>
      </c>
      <c r="GK9" s="2">
        <v>1209</v>
      </c>
      <c r="GL9" s="2">
        <v>1213</v>
      </c>
      <c r="GM9" s="2">
        <v>1216</v>
      </c>
      <c r="GN9" s="2">
        <v>1217</v>
      </c>
      <c r="GO9" s="2">
        <v>1223</v>
      </c>
      <c r="GP9" s="2">
        <v>1217</v>
      </c>
      <c r="GQ9" s="2">
        <v>1211</v>
      </c>
      <c r="GR9" s="2">
        <v>1215</v>
      </c>
      <c r="GS9" s="2">
        <v>1213</v>
      </c>
      <c r="GT9" s="2">
        <v>1207</v>
      </c>
      <c r="GU9" s="2">
        <v>1186</v>
      </c>
      <c r="GV9" s="3">
        <v>1201</v>
      </c>
      <c r="GW9" s="2">
        <v>1211</v>
      </c>
      <c r="GX9" s="2">
        <v>1214</v>
      </c>
      <c r="GY9" s="2">
        <v>1216</v>
      </c>
      <c r="GZ9" s="2">
        <v>1223</v>
      </c>
      <c r="HA9" s="2">
        <v>1219</v>
      </c>
      <c r="HB9" s="2">
        <v>1226</v>
      </c>
      <c r="HC9" s="2">
        <v>1229</v>
      </c>
      <c r="HD9" s="2">
        <v>1232</v>
      </c>
      <c r="HE9" s="2">
        <v>1234</v>
      </c>
      <c r="HF9" s="2">
        <v>1242</v>
      </c>
      <c r="HG9" s="2">
        <v>1246</v>
      </c>
      <c r="HH9" s="2">
        <v>1245</v>
      </c>
      <c r="HI9" s="2">
        <v>1245</v>
      </c>
      <c r="HJ9" s="2">
        <v>1249</v>
      </c>
      <c r="HK9" s="2">
        <v>1253</v>
      </c>
      <c r="HL9" s="2">
        <v>1257</v>
      </c>
      <c r="HM9" s="2">
        <v>1260</v>
      </c>
      <c r="HN9" s="2">
        <v>1260</v>
      </c>
      <c r="HO9" s="2">
        <v>1261</v>
      </c>
      <c r="HP9" s="2">
        <v>1266</v>
      </c>
      <c r="HQ9" s="2">
        <v>1269</v>
      </c>
      <c r="HR9" s="2">
        <v>1272</v>
      </c>
      <c r="HS9" s="2">
        <v>1270</v>
      </c>
      <c r="HT9" s="2">
        <v>1274</v>
      </c>
      <c r="HU9" s="2">
        <v>1272</v>
      </c>
      <c r="HV9" s="2">
        <v>1275</v>
      </c>
      <c r="HW9" s="2">
        <v>1279</v>
      </c>
      <c r="HX9" s="2">
        <v>1279</v>
      </c>
      <c r="HY9" s="2">
        <v>1277</v>
      </c>
      <c r="HZ9" s="2">
        <v>1276</v>
      </c>
      <c r="IA9" s="2">
        <v>1277</v>
      </c>
      <c r="IB9" s="2">
        <v>1282</v>
      </c>
      <c r="IC9" s="2">
        <v>1282</v>
      </c>
      <c r="ID9" s="2">
        <v>1280</v>
      </c>
      <c r="IE9" s="2">
        <v>1283</v>
      </c>
      <c r="IF9" s="3">
        <v>1284</v>
      </c>
      <c r="IG9" s="2">
        <v>1284</v>
      </c>
      <c r="IH9" s="2">
        <v>1288</v>
      </c>
      <c r="II9" s="2">
        <v>1290</v>
      </c>
      <c r="IJ9" s="2">
        <v>1290</v>
      </c>
      <c r="IK9" s="2">
        <v>1292</v>
      </c>
      <c r="IL9" s="2">
        <v>1295</v>
      </c>
      <c r="IM9" s="2">
        <v>1299</v>
      </c>
      <c r="IN9" s="2">
        <v>1300</v>
      </c>
      <c r="IO9" s="2">
        <v>1302</v>
      </c>
      <c r="IP9" s="2">
        <v>1289</v>
      </c>
      <c r="IQ9" s="2">
        <v>1275</v>
      </c>
      <c r="IR9" s="2">
        <v>1267</v>
      </c>
      <c r="IS9" s="2">
        <v>1262</v>
      </c>
      <c r="IT9" s="3">
        <v>1269</v>
      </c>
      <c r="IU9" s="2">
        <v>1280</v>
      </c>
      <c r="IV9" s="2">
        <v>1289</v>
      </c>
      <c r="IW9" s="2">
        <v>1287</v>
      </c>
      <c r="IX9" s="3">
        <v>1283</v>
      </c>
      <c r="IY9" s="3">
        <v>1288</v>
      </c>
      <c r="IZ9" s="2">
        <v>1281</v>
      </c>
      <c r="JA9" s="2">
        <v>1284</v>
      </c>
      <c r="JB9" s="2">
        <v>1293</v>
      </c>
      <c r="JC9" s="2">
        <v>1290</v>
      </c>
      <c r="JD9" s="8">
        <v>1294</v>
      </c>
      <c r="JE9" s="8">
        <v>1295</v>
      </c>
      <c r="JF9" s="8">
        <v>1300</v>
      </c>
      <c r="JG9" s="8">
        <v>1300</v>
      </c>
      <c r="JH9" s="8">
        <v>1298</v>
      </c>
      <c r="JI9" s="8">
        <v>1297</v>
      </c>
      <c r="JJ9" s="8">
        <v>1291</v>
      </c>
      <c r="JK9" s="8">
        <v>1291</v>
      </c>
      <c r="JL9" s="8">
        <v>1299</v>
      </c>
      <c r="JM9" s="8">
        <v>1299</v>
      </c>
      <c r="JN9" s="8">
        <v>1296</v>
      </c>
      <c r="JO9" s="8">
        <v>1297</v>
      </c>
      <c r="KF9" s="3"/>
      <c r="KG9" s="3"/>
      <c r="KS9" s="3"/>
      <c r="MF9" s="3"/>
    </row>
    <row r="10" spans="1:345" x14ac:dyDescent="0.2">
      <c r="A10" s="40" t="s">
        <v>590</v>
      </c>
      <c r="B10" s="43" t="s">
        <v>272</v>
      </c>
      <c r="C10" s="16" t="s">
        <v>259</v>
      </c>
      <c r="D10" s="16" t="s">
        <v>570</v>
      </c>
      <c r="E10" s="16" t="s">
        <v>573</v>
      </c>
      <c r="F10" s="24">
        <v>1.4859</v>
      </c>
      <c r="G10" s="2">
        <v>1.4874000000000001</v>
      </c>
      <c r="H10" s="2">
        <v>1.4886999999999999</v>
      </c>
      <c r="I10" s="2">
        <v>1.4892000000000001</v>
      </c>
      <c r="J10" s="2">
        <v>1.4910000000000001</v>
      </c>
      <c r="K10" s="2">
        <v>1.4934000000000001</v>
      </c>
      <c r="L10" s="2">
        <v>1.4928999999999999</v>
      </c>
      <c r="M10" s="2">
        <v>1.4930000000000001</v>
      </c>
      <c r="N10" s="2">
        <v>1.4934000000000001</v>
      </c>
      <c r="O10" s="2">
        <v>1.4939</v>
      </c>
      <c r="P10" s="2">
        <v>1.4942</v>
      </c>
      <c r="Q10" s="2">
        <v>1.4963</v>
      </c>
      <c r="R10" s="2">
        <v>1.4930000000000001</v>
      </c>
      <c r="S10" s="2">
        <v>1.4887999999999999</v>
      </c>
      <c r="T10" s="2">
        <v>1.4853000000000001</v>
      </c>
      <c r="U10" s="2">
        <v>1.4853000000000001</v>
      </c>
      <c r="V10" s="2">
        <v>1.4833000000000001</v>
      </c>
      <c r="W10" s="2">
        <v>1.484</v>
      </c>
      <c r="X10" s="2">
        <v>1.4877</v>
      </c>
      <c r="Y10" s="2">
        <v>1.4866999999999999</v>
      </c>
      <c r="Z10" s="2">
        <v>1.4883</v>
      </c>
      <c r="AA10" s="2">
        <v>1.4781</v>
      </c>
      <c r="AB10" s="2">
        <v>1.4822</v>
      </c>
      <c r="AC10" s="2">
        <v>1.4856</v>
      </c>
      <c r="AD10" s="2">
        <v>1.486</v>
      </c>
      <c r="AE10" s="3">
        <f>AVERAGE(AD10,AF10)</f>
        <v>1.4856</v>
      </c>
      <c r="AF10" s="2">
        <v>1.4852000000000001</v>
      </c>
      <c r="AG10" s="2">
        <v>1.484</v>
      </c>
      <c r="AH10" s="2">
        <v>1.4817</v>
      </c>
      <c r="AI10" s="2">
        <v>1.4786999999999999</v>
      </c>
      <c r="AJ10" s="2">
        <v>1.4714</v>
      </c>
      <c r="AK10" s="2">
        <v>1.4527000000000001</v>
      </c>
      <c r="AL10" s="2">
        <v>1.4473</v>
      </c>
      <c r="AM10" s="2">
        <v>1.4469000000000001</v>
      </c>
      <c r="AN10" s="2">
        <v>1.4345000000000001</v>
      </c>
      <c r="AO10" s="2">
        <v>1.4188000000000001</v>
      </c>
      <c r="AP10" s="2">
        <v>1.4071</v>
      </c>
      <c r="AQ10" s="2">
        <v>1.4202999999999999</v>
      </c>
      <c r="AR10" s="2">
        <v>1.4177</v>
      </c>
      <c r="AS10" s="2">
        <v>1.4253</v>
      </c>
      <c r="AT10" s="2">
        <v>1.4168000000000001</v>
      </c>
      <c r="AU10" s="3">
        <f>AVERAGE(AT10,AV10)</f>
        <v>1.4114</v>
      </c>
      <c r="AV10" s="2">
        <v>1.4059999999999999</v>
      </c>
      <c r="AW10" s="2">
        <v>1.3916999999999999</v>
      </c>
      <c r="AX10" s="2">
        <v>1.3723000000000001</v>
      </c>
      <c r="AY10" s="2">
        <v>1.3771</v>
      </c>
      <c r="AZ10" s="2">
        <v>1.3777999999999999</v>
      </c>
      <c r="BA10" s="2">
        <v>1.3839999999999999</v>
      </c>
      <c r="BB10" s="2">
        <v>1.3878999999999999</v>
      </c>
      <c r="BC10" s="2">
        <v>1.3673</v>
      </c>
      <c r="BD10" s="2">
        <v>1.3326</v>
      </c>
      <c r="BE10" s="2">
        <v>1.3331999999999999</v>
      </c>
      <c r="BF10" s="2">
        <v>1.3154999999999999</v>
      </c>
      <c r="BG10" s="2">
        <v>1.3302</v>
      </c>
      <c r="BH10" s="2">
        <v>1.3365</v>
      </c>
      <c r="BI10" s="2">
        <v>1.3667</v>
      </c>
      <c r="BJ10" s="2">
        <v>1.3809</v>
      </c>
      <c r="BK10" s="2">
        <v>1.3915999999999999</v>
      </c>
      <c r="BL10" s="2">
        <v>1.3996</v>
      </c>
      <c r="BM10" s="2">
        <v>1.3878999999999999</v>
      </c>
      <c r="BN10" s="2">
        <v>1.3788</v>
      </c>
      <c r="BO10" s="2">
        <v>1.3622000000000001</v>
      </c>
      <c r="BP10" s="2">
        <v>1.3709</v>
      </c>
      <c r="BQ10" s="2">
        <v>1.3629</v>
      </c>
      <c r="BR10" s="2">
        <v>1.3481000000000001</v>
      </c>
      <c r="BS10" s="2">
        <v>1.3317000000000001</v>
      </c>
      <c r="BT10" s="2">
        <v>1.3413999999999999</v>
      </c>
      <c r="BU10" s="2">
        <v>1.3306</v>
      </c>
      <c r="BV10" s="2">
        <v>1.3321000000000001</v>
      </c>
      <c r="BW10" s="3">
        <f>AVERAGE(BV10,BX10)</f>
        <v>1.34815</v>
      </c>
      <c r="BX10" s="2">
        <v>1.3642000000000001</v>
      </c>
      <c r="BY10" s="2">
        <v>1.3913</v>
      </c>
      <c r="BZ10" s="2">
        <v>1.3907</v>
      </c>
      <c r="CA10" s="2">
        <v>1.4078999999999999</v>
      </c>
      <c r="CB10" s="2">
        <v>1.4121999999999999</v>
      </c>
      <c r="CC10" s="2">
        <v>1.4084000000000001</v>
      </c>
      <c r="CD10" s="2">
        <v>1.4032</v>
      </c>
      <c r="CE10" s="2">
        <v>1.3993</v>
      </c>
      <c r="CF10" s="2">
        <v>1.3982000000000001</v>
      </c>
      <c r="CG10" s="2">
        <v>1.4117</v>
      </c>
      <c r="CH10" s="2">
        <v>1.4266000000000001</v>
      </c>
      <c r="CI10" s="2">
        <v>1.4292</v>
      </c>
      <c r="CJ10" s="2">
        <v>1.4325000000000001</v>
      </c>
      <c r="CK10" s="2">
        <v>1.4486000000000001</v>
      </c>
      <c r="CL10" s="2">
        <v>1.4434</v>
      </c>
      <c r="CM10" s="2">
        <v>1.4396</v>
      </c>
      <c r="CN10" s="2">
        <v>1.4321999999999999</v>
      </c>
      <c r="CO10" s="2">
        <v>1.4280999999999999</v>
      </c>
      <c r="CP10" s="2">
        <v>1.4296</v>
      </c>
      <c r="CQ10" s="2">
        <v>1.4229000000000001</v>
      </c>
      <c r="CR10" s="2">
        <v>1.4301999999999999</v>
      </c>
      <c r="CS10" s="2">
        <v>1.4430000000000001</v>
      </c>
      <c r="CT10" s="3">
        <f>AVERAGE(CS10,CU10)</f>
        <v>1.44615</v>
      </c>
      <c r="CU10" s="2">
        <v>1.4493</v>
      </c>
      <c r="CV10" s="2">
        <v>1.4477</v>
      </c>
      <c r="CW10" s="2">
        <v>1.4488000000000001</v>
      </c>
      <c r="CX10" s="2">
        <v>1.4511000000000001</v>
      </c>
      <c r="CY10" s="2">
        <v>1.4548000000000001</v>
      </c>
      <c r="CZ10" s="2">
        <v>1.4560999999999999</v>
      </c>
      <c r="DA10" s="2">
        <v>1.45</v>
      </c>
      <c r="DB10" s="2">
        <v>1.4583999999999999</v>
      </c>
      <c r="DC10" s="2">
        <v>1.4689000000000001</v>
      </c>
      <c r="DD10" s="2">
        <v>1.4704999999999999</v>
      </c>
      <c r="DE10" s="2">
        <v>1.4631000000000001</v>
      </c>
      <c r="DF10" s="2">
        <v>1.4646999999999999</v>
      </c>
      <c r="DG10" s="2">
        <v>1.4626999999999999</v>
      </c>
      <c r="DH10" s="2">
        <v>1.4724999999999999</v>
      </c>
      <c r="DI10" s="2">
        <v>1.4733000000000001</v>
      </c>
      <c r="DJ10" s="2">
        <v>1.4782</v>
      </c>
      <c r="DK10" s="2">
        <v>1.4801</v>
      </c>
      <c r="DL10" s="2">
        <v>1.4842</v>
      </c>
      <c r="DM10" s="2">
        <v>1.4793000000000001</v>
      </c>
      <c r="DN10" s="2">
        <v>1.4834000000000001</v>
      </c>
      <c r="DO10" s="2">
        <v>1.4898</v>
      </c>
      <c r="DP10" s="2">
        <v>1.4964</v>
      </c>
      <c r="DQ10" s="2">
        <v>1.5039</v>
      </c>
      <c r="DR10" s="2">
        <v>1.5004999999999999</v>
      </c>
      <c r="DS10" s="2">
        <v>1.4985999999999999</v>
      </c>
      <c r="DT10" s="2">
        <v>1.4911000000000001</v>
      </c>
      <c r="DU10" s="2">
        <v>1.4995000000000001</v>
      </c>
      <c r="DV10" s="2">
        <v>1.4867999999999999</v>
      </c>
      <c r="DW10" s="2">
        <v>1.4945999999999999</v>
      </c>
      <c r="DX10" s="2">
        <v>1.5133000000000001</v>
      </c>
      <c r="DY10" s="2">
        <v>1.5142</v>
      </c>
      <c r="DZ10" s="3">
        <f>AVERAGE(DY10,EA10)</f>
        <v>1.5219</v>
      </c>
      <c r="EA10" s="2">
        <v>1.5296000000000001</v>
      </c>
      <c r="EB10" s="2">
        <v>1.5438000000000001</v>
      </c>
      <c r="EC10" s="2">
        <v>1.5519000000000001</v>
      </c>
      <c r="ED10" s="2">
        <v>1.5703</v>
      </c>
      <c r="EE10" s="2">
        <v>1.5749</v>
      </c>
      <c r="EF10" s="2">
        <v>1.5769</v>
      </c>
      <c r="EG10" s="2">
        <v>1.5663</v>
      </c>
      <c r="EH10" s="2">
        <v>1.5773999999999999</v>
      </c>
      <c r="EI10" s="2">
        <v>1.5757000000000001</v>
      </c>
      <c r="EJ10" s="2">
        <v>1.5832999999999999</v>
      </c>
      <c r="EK10" s="2">
        <v>1.5827</v>
      </c>
      <c r="EL10" s="2">
        <v>1.5801000000000001</v>
      </c>
      <c r="EM10" s="2">
        <v>1.5839000000000001</v>
      </c>
      <c r="EN10" s="2">
        <v>1.5894999999999999</v>
      </c>
      <c r="EO10" s="2">
        <v>1.5887</v>
      </c>
      <c r="EP10" s="2">
        <v>1.595</v>
      </c>
      <c r="EQ10" s="2">
        <v>1.5958000000000001</v>
      </c>
      <c r="ER10" s="2">
        <v>1.5788</v>
      </c>
      <c r="ES10" s="3">
        <f>AVERAGE(ER10,ET10)</f>
        <v>1.57935</v>
      </c>
      <c r="ET10" s="2">
        <v>1.5799000000000001</v>
      </c>
      <c r="EU10" s="2">
        <v>1.5793999999999999</v>
      </c>
      <c r="EV10" s="2">
        <v>1.5758000000000001</v>
      </c>
      <c r="EW10" s="2">
        <v>1.5770999999999999</v>
      </c>
      <c r="EX10" s="2">
        <v>1.5828</v>
      </c>
      <c r="EY10" s="2">
        <v>1.5871</v>
      </c>
      <c r="EZ10" s="2">
        <v>1.5891</v>
      </c>
      <c r="FA10" s="2">
        <v>1.5887</v>
      </c>
      <c r="FB10" s="2">
        <v>1.5887</v>
      </c>
      <c r="FC10" s="2">
        <v>1.5919000000000001</v>
      </c>
      <c r="FD10" s="2">
        <v>1.5888</v>
      </c>
      <c r="FE10" s="2">
        <v>1.5918000000000001</v>
      </c>
      <c r="FF10" s="2">
        <v>1.5929</v>
      </c>
      <c r="FG10" s="3">
        <f>AVERAGE(FF10,FH10)</f>
        <v>1.5966</v>
      </c>
      <c r="FH10" s="2">
        <v>1.6003000000000001</v>
      </c>
      <c r="FI10" s="2">
        <v>1.6011</v>
      </c>
      <c r="FJ10" s="2">
        <v>1.6031</v>
      </c>
      <c r="FK10" s="2">
        <v>1.6073999999999999</v>
      </c>
      <c r="FL10" s="2">
        <v>1.6085</v>
      </c>
      <c r="FM10" s="2">
        <v>1.6147</v>
      </c>
      <c r="FN10" s="2">
        <v>1.6174999999999999</v>
      </c>
      <c r="FO10" s="2">
        <v>1.6194999999999999</v>
      </c>
      <c r="FP10" s="2">
        <v>1.6192</v>
      </c>
      <c r="FQ10" s="2">
        <v>1.6201000000000001</v>
      </c>
      <c r="FR10" s="2">
        <v>1.6254</v>
      </c>
      <c r="FS10" s="2">
        <v>1.6287</v>
      </c>
      <c r="FT10" s="2">
        <v>1.6307</v>
      </c>
      <c r="FU10" s="2">
        <v>1.6302000000000001</v>
      </c>
      <c r="FV10" s="2">
        <v>1.6355999999999999</v>
      </c>
      <c r="FW10" s="2">
        <v>1.6349</v>
      </c>
      <c r="FX10" s="2">
        <v>1.6351</v>
      </c>
      <c r="FY10" s="2">
        <v>1.6375999999999999</v>
      </c>
      <c r="FZ10" s="2">
        <v>1.6392</v>
      </c>
      <c r="GA10" s="2">
        <v>1.64</v>
      </c>
      <c r="GB10" s="2">
        <v>1.6429</v>
      </c>
      <c r="GC10" s="2">
        <v>1.6514</v>
      </c>
      <c r="GD10" s="2">
        <v>1.6535</v>
      </c>
      <c r="GE10" s="2">
        <v>1.6504000000000001</v>
      </c>
      <c r="GF10" s="2">
        <v>1.6509</v>
      </c>
      <c r="GG10" s="2">
        <v>1.6516</v>
      </c>
      <c r="GH10" s="2">
        <v>1.6422000000000001</v>
      </c>
      <c r="GI10" s="2">
        <v>1.6471</v>
      </c>
      <c r="GJ10" s="2">
        <v>1.6500999999999999</v>
      </c>
      <c r="GK10" s="2">
        <v>1.6571</v>
      </c>
      <c r="GL10" s="2">
        <v>1.6625000000000001</v>
      </c>
      <c r="GM10" s="2">
        <v>1.6635</v>
      </c>
      <c r="GN10" s="2">
        <v>1.6629</v>
      </c>
      <c r="GO10" s="2">
        <v>1.6649</v>
      </c>
      <c r="GP10" s="2">
        <v>1.6573</v>
      </c>
      <c r="GQ10" s="2">
        <v>1.651</v>
      </c>
      <c r="GR10" s="2">
        <v>1.6577</v>
      </c>
      <c r="GS10" s="2">
        <v>1.6544000000000001</v>
      </c>
      <c r="GT10" s="2">
        <v>1.6369</v>
      </c>
      <c r="GU10" s="2">
        <v>1.6339999999999999</v>
      </c>
      <c r="GV10" s="3">
        <f>AVERAGE(GU10,GW10)</f>
        <v>1.6476</v>
      </c>
      <c r="GW10" s="2">
        <v>1.6612</v>
      </c>
      <c r="GX10" s="2">
        <v>1.6586000000000001</v>
      </c>
      <c r="GY10" s="2">
        <v>1.6628000000000001</v>
      </c>
      <c r="GZ10" s="2">
        <v>1.6668000000000001</v>
      </c>
      <c r="HA10" s="2">
        <v>1.6641999999999999</v>
      </c>
      <c r="HB10" s="2">
        <v>1.6718999999999999</v>
      </c>
      <c r="HC10" s="2">
        <v>1.6760999999999999</v>
      </c>
      <c r="HD10" s="2">
        <v>1.6762999999999999</v>
      </c>
      <c r="HE10" s="2">
        <v>1.6753</v>
      </c>
      <c r="HF10" s="2">
        <v>1.6773</v>
      </c>
      <c r="HG10" s="2">
        <v>1.6823999999999999</v>
      </c>
      <c r="HH10" s="2">
        <v>1.6854</v>
      </c>
      <c r="HI10" s="2">
        <v>1.6851</v>
      </c>
      <c r="HJ10" s="2">
        <v>1.6889000000000001</v>
      </c>
      <c r="HK10" s="2">
        <v>1.6919</v>
      </c>
      <c r="HL10" s="2">
        <v>1.6950000000000001</v>
      </c>
      <c r="HM10" s="2">
        <v>1.6983999999999999</v>
      </c>
      <c r="HN10" s="2">
        <v>1.6960999999999999</v>
      </c>
      <c r="HO10" s="2">
        <v>1.6948000000000001</v>
      </c>
      <c r="HP10" s="2">
        <v>1.6952</v>
      </c>
      <c r="HQ10" s="2">
        <v>1.6983999999999999</v>
      </c>
      <c r="HR10" s="2">
        <v>1.7017</v>
      </c>
      <c r="HS10" s="2">
        <v>1.7018</v>
      </c>
      <c r="HT10" s="2">
        <v>1.7034</v>
      </c>
      <c r="HU10" s="2">
        <v>1.6950000000000001</v>
      </c>
      <c r="HV10" s="2">
        <v>1.6996</v>
      </c>
      <c r="HW10" s="2">
        <v>1.704</v>
      </c>
      <c r="HX10" s="2">
        <v>1.7079</v>
      </c>
      <c r="HY10" s="2">
        <v>1.7047000000000001</v>
      </c>
      <c r="HZ10" s="2">
        <v>1.7032</v>
      </c>
      <c r="IA10" s="2">
        <v>1.7017</v>
      </c>
      <c r="IB10" s="2">
        <v>1.7058</v>
      </c>
      <c r="IC10" s="2">
        <v>1.7088000000000001</v>
      </c>
      <c r="ID10" s="2">
        <v>1.7070000000000001</v>
      </c>
      <c r="IE10" s="2">
        <v>1.7091000000000001</v>
      </c>
      <c r="IF10" s="3">
        <f>AVERAGE(IE10,IG10)</f>
        <v>1.71</v>
      </c>
      <c r="IG10" s="2">
        <v>1.7109000000000001</v>
      </c>
      <c r="IH10" s="2">
        <v>1.7174</v>
      </c>
      <c r="II10" s="2">
        <v>1.7174</v>
      </c>
      <c r="IJ10" s="2">
        <v>1.72</v>
      </c>
      <c r="IK10" s="2">
        <v>1.7202999999999999</v>
      </c>
      <c r="IL10" s="2">
        <v>1.7224999999999999</v>
      </c>
      <c r="IM10" s="2">
        <v>1.7216</v>
      </c>
      <c r="IN10" s="2">
        <v>1.7267999999999999</v>
      </c>
      <c r="IO10" s="2">
        <v>1.7265999999999999</v>
      </c>
      <c r="IP10" s="2">
        <v>1.7145999999999999</v>
      </c>
      <c r="IQ10" s="2">
        <v>1.7010000000000001</v>
      </c>
      <c r="IR10" s="2">
        <v>1.6932</v>
      </c>
      <c r="IS10" s="2">
        <v>1.6861999999999999</v>
      </c>
      <c r="IT10" s="3">
        <f>AVERAGE(IS10,IU10)</f>
        <v>1.6972499999999999</v>
      </c>
      <c r="IU10" s="2">
        <v>1.7082999999999999</v>
      </c>
      <c r="IV10" s="2">
        <v>1.7165999999999999</v>
      </c>
      <c r="IW10" s="2">
        <v>1.7156</v>
      </c>
      <c r="IX10" s="3">
        <f>AVERAGE(IW10,IZ10)</f>
        <v>1.71515</v>
      </c>
      <c r="IY10" s="3">
        <f>AVERAGE(IW10,IZ10)</f>
        <v>1.71515</v>
      </c>
      <c r="IZ10" s="2">
        <v>1.7146999999999999</v>
      </c>
      <c r="JA10" s="2">
        <v>1.7141999999999999</v>
      </c>
      <c r="JB10" s="2">
        <v>1.7217</v>
      </c>
      <c r="JC10" s="2">
        <v>1.7224999999999999</v>
      </c>
      <c r="JD10" s="11">
        <v>1.7245999999999999</v>
      </c>
      <c r="JE10" s="11">
        <v>1.7271000000000001</v>
      </c>
      <c r="JF10" s="11">
        <v>1.73</v>
      </c>
      <c r="JG10" s="11">
        <v>1.7316</v>
      </c>
      <c r="JH10" s="11">
        <v>1.7309000000000001</v>
      </c>
      <c r="JI10" s="11">
        <v>1.7263999999999999</v>
      </c>
      <c r="JJ10" s="11">
        <v>1.7215</v>
      </c>
      <c r="JK10" s="11">
        <v>1.7208000000000001</v>
      </c>
      <c r="JL10" s="11">
        <v>1.726</v>
      </c>
      <c r="JM10" s="11">
        <v>1.7253000000000001</v>
      </c>
      <c r="JN10" s="11">
        <v>1.7228000000000001</v>
      </c>
      <c r="JO10" s="11">
        <v>1.7234</v>
      </c>
      <c r="KF10" s="3"/>
      <c r="KG10" s="3"/>
      <c r="KS10" s="3"/>
      <c r="MF10" s="3"/>
    </row>
    <row r="11" spans="1:345" x14ac:dyDescent="0.2">
      <c r="A11" s="40" t="s">
        <v>273</v>
      </c>
      <c r="B11" s="43" t="s">
        <v>274</v>
      </c>
      <c r="C11" s="16" t="s">
        <v>259</v>
      </c>
      <c r="D11" s="16" t="s">
        <v>570</v>
      </c>
      <c r="E11" s="16" t="s">
        <v>573</v>
      </c>
      <c r="F11" s="24">
        <v>1225</v>
      </c>
      <c r="G11" s="2">
        <v>1225</v>
      </c>
      <c r="H11" s="2">
        <v>1230</v>
      </c>
      <c r="I11" s="2">
        <v>1230</v>
      </c>
      <c r="J11" s="2">
        <v>1225</v>
      </c>
      <c r="K11" s="2">
        <v>1228</v>
      </c>
      <c r="L11" s="2">
        <v>1228</v>
      </c>
      <c r="M11" s="2">
        <v>1226</v>
      </c>
      <c r="N11" s="2">
        <v>1231</v>
      </c>
      <c r="O11" s="2">
        <v>1233</v>
      </c>
      <c r="P11" s="2">
        <v>1237</v>
      </c>
      <c r="Q11" s="2">
        <v>1233</v>
      </c>
      <c r="R11" s="2">
        <v>1231</v>
      </c>
      <c r="S11" s="2">
        <v>1224</v>
      </c>
      <c r="T11" s="2">
        <v>1209</v>
      </c>
      <c r="U11" s="2">
        <v>1206</v>
      </c>
      <c r="V11" s="2">
        <v>1209</v>
      </c>
      <c r="W11" s="2">
        <v>1204</v>
      </c>
      <c r="X11" s="2">
        <v>1200</v>
      </c>
      <c r="Y11" s="2">
        <v>1204</v>
      </c>
      <c r="Z11" s="2">
        <v>1204</v>
      </c>
      <c r="AA11" s="2">
        <v>1187</v>
      </c>
      <c r="AB11" s="2">
        <v>1186</v>
      </c>
      <c r="AC11" s="2">
        <v>1198</v>
      </c>
      <c r="AD11" s="2">
        <v>1195</v>
      </c>
      <c r="AE11" s="3">
        <v>1196</v>
      </c>
      <c r="AF11" s="2">
        <v>1197</v>
      </c>
      <c r="AG11" s="2">
        <v>1186</v>
      </c>
      <c r="AH11" s="2">
        <v>1179</v>
      </c>
      <c r="AI11" s="2">
        <v>1179</v>
      </c>
      <c r="AJ11" s="2">
        <v>1170</v>
      </c>
      <c r="AK11" s="2">
        <v>1166</v>
      </c>
      <c r="AL11" s="2">
        <v>1160</v>
      </c>
      <c r="AM11" s="2">
        <v>1151</v>
      </c>
      <c r="AN11" s="2">
        <v>1141</v>
      </c>
      <c r="AO11" s="2">
        <v>1126</v>
      </c>
      <c r="AP11" s="2">
        <v>1109</v>
      </c>
      <c r="AQ11" s="2">
        <v>1113</v>
      </c>
      <c r="AR11" s="2">
        <v>1117</v>
      </c>
      <c r="AS11" s="2">
        <v>1135</v>
      </c>
      <c r="AT11" s="2">
        <v>1134</v>
      </c>
      <c r="AU11" s="3">
        <v>1128</v>
      </c>
      <c r="AV11" s="2">
        <v>1121</v>
      </c>
      <c r="AW11" s="2">
        <v>1112</v>
      </c>
      <c r="AX11" s="2">
        <v>1101</v>
      </c>
      <c r="AY11" s="2">
        <v>1091</v>
      </c>
      <c r="AZ11" s="2">
        <v>1085</v>
      </c>
      <c r="BA11" s="2">
        <v>1101</v>
      </c>
      <c r="BB11" s="2">
        <v>1101</v>
      </c>
      <c r="BC11" s="2">
        <v>1087</v>
      </c>
      <c r="BD11" s="2">
        <v>1057</v>
      </c>
      <c r="BE11" s="2">
        <v>1049</v>
      </c>
      <c r="BF11" s="2">
        <v>1034</v>
      </c>
      <c r="BG11" s="2">
        <v>1034</v>
      </c>
      <c r="BH11" s="2">
        <v>1026</v>
      </c>
      <c r="BI11" s="2">
        <v>1047</v>
      </c>
      <c r="BJ11" s="2">
        <v>1067</v>
      </c>
      <c r="BK11" s="2">
        <v>1075</v>
      </c>
      <c r="BL11" s="2">
        <v>1083</v>
      </c>
      <c r="BM11" s="2">
        <v>1080</v>
      </c>
      <c r="BN11" s="2">
        <v>1080</v>
      </c>
      <c r="BO11" s="2">
        <v>1064</v>
      </c>
      <c r="BP11" s="2">
        <v>1074</v>
      </c>
      <c r="BQ11" s="2">
        <v>1068</v>
      </c>
      <c r="BR11" s="2">
        <v>1051</v>
      </c>
      <c r="BS11" s="2">
        <v>1028</v>
      </c>
      <c r="BT11" s="2">
        <v>1041</v>
      </c>
      <c r="BU11" s="2">
        <v>1027</v>
      </c>
      <c r="BV11" s="2">
        <v>1024</v>
      </c>
      <c r="BW11" s="3">
        <v>1039</v>
      </c>
      <c r="BX11" s="2">
        <v>1037</v>
      </c>
      <c r="BY11" s="2">
        <v>1055</v>
      </c>
      <c r="BZ11" s="2">
        <v>1058</v>
      </c>
      <c r="CA11" s="2">
        <v>1072</v>
      </c>
      <c r="CB11" s="2">
        <v>1088</v>
      </c>
      <c r="CC11" s="2">
        <v>1090</v>
      </c>
      <c r="CD11" s="2">
        <v>1093</v>
      </c>
      <c r="CE11" s="2">
        <v>1091</v>
      </c>
      <c r="CF11" s="2">
        <v>1089</v>
      </c>
      <c r="CG11" s="2">
        <v>1103</v>
      </c>
      <c r="CH11" s="2">
        <v>1119</v>
      </c>
      <c r="CI11" s="2">
        <v>1123</v>
      </c>
      <c r="CJ11" s="2">
        <v>1128</v>
      </c>
      <c r="CK11" s="2">
        <v>1139</v>
      </c>
      <c r="CL11" s="2">
        <v>1123</v>
      </c>
      <c r="CM11" s="2">
        <v>1112</v>
      </c>
      <c r="CN11" s="2">
        <v>1112</v>
      </c>
      <c r="CO11" s="2">
        <v>1109</v>
      </c>
      <c r="CP11" s="2">
        <v>1103</v>
      </c>
      <c r="CQ11" s="2">
        <v>1094</v>
      </c>
      <c r="CR11" s="2">
        <v>1092</v>
      </c>
      <c r="CS11" s="2">
        <v>1102</v>
      </c>
      <c r="CT11" s="3">
        <v>1105</v>
      </c>
      <c r="CU11" s="2">
        <v>1110</v>
      </c>
      <c r="CV11" s="2">
        <v>1106</v>
      </c>
      <c r="CW11" s="2">
        <v>1107</v>
      </c>
      <c r="CX11" s="2">
        <v>1104</v>
      </c>
      <c r="CY11" s="2">
        <v>1103</v>
      </c>
      <c r="CZ11" s="2">
        <v>1096</v>
      </c>
      <c r="DA11" s="2">
        <v>1092</v>
      </c>
      <c r="DB11" s="2">
        <v>1097</v>
      </c>
      <c r="DC11" s="2">
        <v>1108</v>
      </c>
      <c r="DD11" s="2">
        <v>1113</v>
      </c>
      <c r="DE11" s="2">
        <v>1109</v>
      </c>
      <c r="DF11" s="2">
        <v>1111</v>
      </c>
      <c r="DG11" s="2">
        <v>1106</v>
      </c>
      <c r="DH11" s="2">
        <v>1120</v>
      </c>
      <c r="DI11" s="2">
        <v>1121</v>
      </c>
      <c r="DJ11" s="2">
        <v>1126</v>
      </c>
      <c r="DK11" s="2">
        <v>1124</v>
      </c>
      <c r="DL11" s="2">
        <v>1126</v>
      </c>
      <c r="DM11" s="2">
        <v>1118</v>
      </c>
      <c r="DN11" s="2">
        <v>1122</v>
      </c>
      <c r="DO11" s="2">
        <v>1129</v>
      </c>
      <c r="DP11" s="2">
        <v>1132</v>
      </c>
      <c r="DQ11" s="2">
        <v>1133</v>
      </c>
      <c r="DR11" s="2">
        <v>1129</v>
      </c>
      <c r="DS11" s="2">
        <v>1127</v>
      </c>
      <c r="DT11" s="2">
        <v>1110</v>
      </c>
      <c r="DU11" s="2">
        <v>1120</v>
      </c>
      <c r="DV11" s="2">
        <v>1111</v>
      </c>
      <c r="DW11" s="2">
        <v>1113</v>
      </c>
      <c r="DX11" s="2">
        <v>1130</v>
      </c>
      <c r="DY11" s="2">
        <v>1130</v>
      </c>
      <c r="DZ11" s="3">
        <v>1138</v>
      </c>
      <c r="EA11" s="2">
        <v>1143</v>
      </c>
      <c r="EB11" s="2">
        <v>1158</v>
      </c>
      <c r="EC11" s="2">
        <v>1159</v>
      </c>
      <c r="ED11" s="2">
        <v>1176</v>
      </c>
      <c r="EE11" s="2">
        <v>1185</v>
      </c>
      <c r="EF11" s="2">
        <v>1192</v>
      </c>
      <c r="EG11" s="2">
        <v>1182</v>
      </c>
      <c r="EH11" s="2">
        <v>1197</v>
      </c>
      <c r="EI11" s="2">
        <v>1195</v>
      </c>
      <c r="EJ11" s="2">
        <v>1203</v>
      </c>
      <c r="EK11" s="2">
        <v>1203</v>
      </c>
      <c r="EL11" s="2">
        <v>1208</v>
      </c>
      <c r="EM11" s="2">
        <v>1208</v>
      </c>
      <c r="EN11" s="2">
        <v>1212</v>
      </c>
      <c r="EO11" s="2">
        <v>1210</v>
      </c>
      <c r="EP11" s="2">
        <v>1219</v>
      </c>
      <c r="EQ11" s="2">
        <v>1219</v>
      </c>
      <c r="ER11" s="2">
        <v>1226</v>
      </c>
      <c r="ES11" s="3">
        <v>1226</v>
      </c>
      <c r="ET11" s="2">
        <v>1224</v>
      </c>
      <c r="EU11" s="2">
        <v>1220</v>
      </c>
      <c r="EV11" s="2">
        <v>1214</v>
      </c>
      <c r="EW11" s="2">
        <v>1218</v>
      </c>
      <c r="EX11" s="2">
        <v>1227</v>
      </c>
      <c r="EY11" s="2">
        <v>1230</v>
      </c>
      <c r="EZ11" s="2">
        <v>1234</v>
      </c>
      <c r="FA11" s="2">
        <v>1233</v>
      </c>
      <c r="FB11" s="2">
        <v>1233</v>
      </c>
      <c r="FC11" s="2">
        <v>1237</v>
      </c>
      <c r="FD11" s="2">
        <v>1238</v>
      </c>
      <c r="FE11" s="2">
        <v>1240</v>
      </c>
      <c r="FF11" s="2">
        <v>1243</v>
      </c>
      <c r="FG11" s="3">
        <v>1242</v>
      </c>
      <c r="FH11" s="2">
        <v>1249</v>
      </c>
      <c r="FI11" s="2">
        <v>1251</v>
      </c>
      <c r="FJ11" s="2">
        <v>1253</v>
      </c>
      <c r="FK11" s="2">
        <v>1253</v>
      </c>
      <c r="FL11" s="2">
        <v>1255</v>
      </c>
      <c r="FM11" s="2">
        <v>1260</v>
      </c>
      <c r="FN11" s="2">
        <v>1265</v>
      </c>
      <c r="FO11" s="2">
        <v>1270</v>
      </c>
      <c r="FP11" s="2">
        <v>1270</v>
      </c>
      <c r="FQ11" s="2">
        <v>1271</v>
      </c>
      <c r="FR11" s="2">
        <v>1280</v>
      </c>
      <c r="FS11" s="2">
        <v>1283</v>
      </c>
      <c r="FT11" s="2">
        <v>1286</v>
      </c>
      <c r="FU11" s="2">
        <v>1282</v>
      </c>
      <c r="FV11" s="2">
        <v>1288</v>
      </c>
      <c r="FW11" s="2">
        <v>1286</v>
      </c>
      <c r="FX11" s="2">
        <v>1285</v>
      </c>
      <c r="FY11" s="2">
        <v>1291</v>
      </c>
      <c r="FZ11" s="2">
        <v>1289</v>
      </c>
      <c r="GA11" s="2">
        <v>1290</v>
      </c>
      <c r="GB11" s="2">
        <v>1292</v>
      </c>
      <c r="GC11" s="2">
        <v>1298</v>
      </c>
      <c r="GD11" s="2">
        <v>1299</v>
      </c>
      <c r="GE11" s="2">
        <v>1291</v>
      </c>
      <c r="GF11" s="2">
        <v>1293</v>
      </c>
      <c r="GG11" s="2">
        <v>1297</v>
      </c>
      <c r="GH11" s="2">
        <v>1293</v>
      </c>
      <c r="GI11" s="2">
        <v>1297</v>
      </c>
      <c r="GJ11" s="2">
        <v>1301</v>
      </c>
      <c r="GK11" s="2">
        <v>1304</v>
      </c>
      <c r="GL11" s="2">
        <v>1306</v>
      </c>
      <c r="GM11" s="2">
        <v>1310</v>
      </c>
      <c r="GN11" s="2">
        <v>1312</v>
      </c>
      <c r="GO11" s="2">
        <v>1314</v>
      </c>
      <c r="GP11" s="2">
        <v>1308</v>
      </c>
      <c r="GQ11" s="2">
        <v>1299</v>
      </c>
      <c r="GR11" s="2">
        <v>1305</v>
      </c>
      <c r="GS11" s="2">
        <v>1301</v>
      </c>
      <c r="GT11" s="2">
        <v>1277</v>
      </c>
      <c r="GU11" s="2">
        <v>1259</v>
      </c>
      <c r="GV11" s="3">
        <v>1275</v>
      </c>
      <c r="GW11" s="2">
        <v>1288</v>
      </c>
      <c r="GX11" s="2">
        <v>1291</v>
      </c>
      <c r="GY11" s="2">
        <v>1291</v>
      </c>
      <c r="GZ11" s="2">
        <v>1304</v>
      </c>
      <c r="HA11" s="2">
        <v>1300</v>
      </c>
      <c r="HB11" s="2">
        <v>1306</v>
      </c>
      <c r="HC11" s="2">
        <v>1310</v>
      </c>
      <c r="HD11" s="2">
        <v>1314</v>
      </c>
      <c r="HE11" s="2">
        <v>1316</v>
      </c>
      <c r="HF11" s="2">
        <v>1321</v>
      </c>
      <c r="HG11" s="2">
        <v>1327</v>
      </c>
      <c r="HH11" s="2">
        <v>1327</v>
      </c>
      <c r="HI11" s="2">
        <v>1329</v>
      </c>
      <c r="HJ11" s="2">
        <v>1333</v>
      </c>
      <c r="HK11" s="2">
        <v>1334</v>
      </c>
      <c r="HL11" s="2">
        <v>1339</v>
      </c>
      <c r="HM11" s="2">
        <v>1344</v>
      </c>
      <c r="HN11" s="2">
        <v>1345</v>
      </c>
      <c r="HO11" s="2">
        <v>1349</v>
      </c>
      <c r="HP11" s="2">
        <v>1352</v>
      </c>
      <c r="HQ11" s="2">
        <v>1357</v>
      </c>
      <c r="HR11" s="2">
        <v>1361</v>
      </c>
      <c r="HS11" s="2">
        <v>1359</v>
      </c>
      <c r="HT11" s="2">
        <v>1359</v>
      </c>
      <c r="HU11" s="2">
        <v>1350</v>
      </c>
      <c r="HV11" s="2">
        <v>1352</v>
      </c>
      <c r="HW11" s="2">
        <v>1358</v>
      </c>
      <c r="HX11" s="2">
        <v>1360</v>
      </c>
      <c r="HY11" s="2">
        <v>1356</v>
      </c>
      <c r="HZ11" s="2">
        <v>1356</v>
      </c>
      <c r="IA11" s="2">
        <v>1354</v>
      </c>
      <c r="IB11" s="2">
        <v>1359</v>
      </c>
      <c r="IC11" s="2">
        <v>1362</v>
      </c>
      <c r="ID11" s="2">
        <v>1364</v>
      </c>
      <c r="IE11" s="2">
        <v>1367</v>
      </c>
      <c r="IF11" s="3">
        <v>1370</v>
      </c>
      <c r="IG11" s="2">
        <v>1369</v>
      </c>
      <c r="IH11" s="2">
        <v>1375</v>
      </c>
      <c r="II11" s="2">
        <v>1378</v>
      </c>
      <c r="IJ11" s="2">
        <v>1380</v>
      </c>
      <c r="IK11" s="2">
        <v>1379</v>
      </c>
      <c r="IL11" s="2">
        <v>1382</v>
      </c>
      <c r="IM11" s="2">
        <v>1383</v>
      </c>
      <c r="IN11" s="2">
        <v>1387</v>
      </c>
      <c r="IO11" s="2">
        <v>1386</v>
      </c>
      <c r="IP11" s="2">
        <v>1377</v>
      </c>
      <c r="IQ11" s="2">
        <v>1370</v>
      </c>
      <c r="IR11" s="2">
        <v>1363</v>
      </c>
      <c r="IS11" s="2">
        <v>1356</v>
      </c>
      <c r="IT11" s="3">
        <v>1364</v>
      </c>
      <c r="IU11" s="2">
        <v>1381</v>
      </c>
      <c r="IV11" s="2">
        <v>1390</v>
      </c>
      <c r="IW11" s="2">
        <v>1389</v>
      </c>
      <c r="IX11" s="3">
        <v>1389</v>
      </c>
      <c r="IY11" s="3">
        <v>1394</v>
      </c>
      <c r="IZ11" s="2">
        <v>1391</v>
      </c>
      <c r="JA11" s="2">
        <v>1391</v>
      </c>
      <c r="JB11" s="2">
        <v>1398</v>
      </c>
      <c r="JC11" s="2">
        <v>1396</v>
      </c>
      <c r="JD11" s="8">
        <v>1399</v>
      </c>
      <c r="JE11" s="8">
        <v>1401</v>
      </c>
      <c r="JF11" s="8">
        <v>1396</v>
      </c>
      <c r="JG11" s="8">
        <v>1401</v>
      </c>
      <c r="JH11" s="8">
        <v>1401</v>
      </c>
      <c r="JI11" s="8">
        <v>1402</v>
      </c>
      <c r="JJ11" s="8">
        <v>1397</v>
      </c>
      <c r="JK11" s="8">
        <v>1400</v>
      </c>
      <c r="JL11" s="8">
        <v>1409</v>
      </c>
      <c r="JM11" s="8">
        <v>1412</v>
      </c>
      <c r="JN11" s="8">
        <v>1410</v>
      </c>
      <c r="JO11" s="8">
        <v>1413</v>
      </c>
      <c r="KF11" s="3"/>
      <c r="KG11" s="3"/>
      <c r="KS11" s="3"/>
      <c r="MF11" s="3"/>
    </row>
    <row r="12" spans="1:345" x14ac:dyDescent="0.2">
      <c r="A12" s="40" t="s">
        <v>275</v>
      </c>
      <c r="B12" s="43" t="s">
        <v>276</v>
      </c>
      <c r="C12" s="16" t="s">
        <v>259</v>
      </c>
      <c r="D12" s="16" t="s">
        <v>570</v>
      </c>
      <c r="E12" s="16" t="s">
        <v>573</v>
      </c>
      <c r="F12" s="24">
        <v>1350</v>
      </c>
      <c r="G12" s="2">
        <v>1349</v>
      </c>
      <c r="H12" s="2">
        <v>1350</v>
      </c>
      <c r="I12" s="2">
        <v>1351</v>
      </c>
      <c r="J12" s="2">
        <v>1354</v>
      </c>
      <c r="K12" s="2">
        <v>1357</v>
      </c>
      <c r="L12" s="2">
        <v>1357</v>
      </c>
      <c r="M12" s="2">
        <v>1355</v>
      </c>
      <c r="N12" s="2">
        <v>1358</v>
      </c>
      <c r="O12" s="2">
        <v>1365</v>
      </c>
      <c r="P12" s="2">
        <v>1365</v>
      </c>
      <c r="Q12" s="2">
        <v>1363</v>
      </c>
      <c r="R12" s="2">
        <v>1359</v>
      </c>
      <c r="S12" s="2">
        <v>1353</v>
      </c>
      <c r="T12" s="2">
        <v>1350</v>
      </c>
      <c r="U12" s="2">
        <v>1358</v>
      </c>
      <c r="V12" s="2">
        <v>1350</v>
      </c>
      <c r="W12" s="2">
        <v>1351</v>
      </c>
      <c r="X12" s="2">
        <v>1358</v>
      </c>
      <c r="Y12" s="2">
        <v>1357</v>
      </c>
      <c r="Z12" s="2">
        <v>1355</v>
      </c>
      <c r="AA12" s="2">
        <v>1341</v>
      </c>
      <c r="AB12" s="2">
        <v>1343</v>
      </c>
      <c r="AC12" s="2">
        <v>1350</v>
      </c>
      <c r="AD12" s="2">
        <v>1355</v>
      </c>
      <c r="AE12" s="3">
        <v>1356</v>
      </c>
      <c r="AF12" s="2">
        <v>1358</v>
      </c>
      <c r="AG12" s="2">
        <v>1364</v>
      </c>
      <c r="AH12" s="2">
        <v>1355</v>
      </c>
      <c r="AI12" s="2">
        <v>1349</v>
      </c>
      <c r="AJ12" s="2">
        <v>1338</v>
      </c>
      <c r="AK12" s="2">
        <v>1324</v>
      </c>
      <c r="AL12" s="2">
        <v>1321</v>
      </c>
      <c r="AM12" s="2">
        <v>1318</v>
      </c>
      <c r="AN12" s="2">
        <v>1296</v>
      </c>
      <c r="AO12" s="2">
        <v>1283</v>
      </c>
      <c r="AP12" s="2">
        <v>1282</v>
      </c>
      <c r="AQ12" s="2">
        <v>1289</v>
      </c>
      <c r="AR12" s="2">
        <v>1292</v>
      </c>
      <c r="AS12" s="2">
        <v>1300</v>
      </c>
      <c r="AT12" s="2">
        <v>1295</v>
      </c>
      <c r="AU12" s="3">
        <v>1291</v>
      </c>
      <c r="AV12" s="2">
        <v>1289</v>
      </c>
      <c r="AW12" s="2">
        <v>1273</v>
      </c>
      <c r="AX12" s="2">
        <v>1255</v>
      </c>
      <c r="AY12" s="2">
        <v>1256</v>
      </c>
      <c r="AZ12" s="2">
        <v>1251</v>
      </c>
      <c r="BA12" s="2">
        <v>1256</v>
      </c>
      <c r="BB12" s="2">
        <v>1260</v>
      </c>
      <c r="BC12" s="2">
        <v>1242</v>
      </c>
      <c r="BD12" s="2">
        <v>1210</v>
      </c>
      <c r="BE12" s="2">
        <v>1196</v>
      </c>
      <c r="BF12" s="2">
        <v>1186</v>
      </c>
      <c r="BG12" s="2">
        <v>1196</v>
      </c>
      <c r="BH12" s="2">
        <v>1196</v>
      </c>
      <c r="BI12" s="2">
        <v>1218</v>
      </c>
      <c r="BJ12" s="2">
        <v>1233</v>
      </c>
      <c r="BK12" s="2">
        <v>1244</v>
      </c>
      <c r="BL12" s="2">
        <v>1254</v>
      </c>
      <c r="BM12" s="2">
        <v>1245</v>
      </c>
      <c r="BN12" s="2">
        <v>1239</v>
      </c>
      <c r="BO12" s="2">
        <v>1222</v>
      </c>
      <c r="BP12" s="2">
        <v>1231</v>
      </c>
      <c r="BQ12" s="2">
        <v>1225</v>
      </c>
      <c r="BR12" s="2">
        <v>1209</v>
      </c>
      <c r="BS12" s="2">
        <v>1181</v>
      </c>
      <c r="BT12" s="2">
        <v>1189</v>
      </c>
      <c r="BU12" s="2">
        <v>1179</v>
      </c>
      <c r="BV12" s="2">
        <v>1179</v>
      </c>
      <c r="BW12" s="3">
        <v>1193</v>
      </c>
      <c r="BX12" s="2">
        <v>1208</v>
      </c>
      <c r="BY12" s="2">
        <v>1235</v>
      </c>
      <c r="BZ12" s="2">
        <v>1238</v>
      </c>
      <c r="CA12" s="2">
        <v>1256</v>
      </c>
      <c r="CB12" s="2">
        <v>1264</v>
      </c>
      <c r="CC12" s="2">
        <v>1261</v>
      </c>
      <c r="CD12" s="2">
        <v>1260</v>
      </c>
      <c r="CE12" s="2">
        <v>1255</v>
      </c>
      <c r="CF12" s="2">
        <v>1255</v>
      </c>
      <c r="CG12" s="2">
        <v>1269</v>
      </c>
      <c r="CH12" s="2">
        <v>1291</v>
      </c>
      <c r="CI12" s="2">
        <v>1298</v>
      </c>
      <c r="CJ12" s="2">
        <v>1307</v>
      </c>
      <c r="CK12" s="2">
        <v>1326</v>
      </c>
      <c r="CL12" s="2">
        <v>1320</v>
      </c>
      <c r="CM12" s="2">
        <v>1313</v>
      </c>
      <c r="CN12" s="2">
        <v>1307</v>
      </c>
      <c r="CO12" s="2">
        <v>1306</v>
      </c>
      <c r="CP12" s="2">
        <v>1304</v>
      </c>
      <c r="CQ12" s="2">
        <v>1276</v>
      </c>
      <c r="CR12" s="2">
        <v>1272</v>
      </c>
      <c r="CS12" s="2">
        <v>1295</v>
      </c>
      <c r="CT12" s="3">
        <v>1298</v>
      </c>
      <c r="CU12" s="2">
        <v>1307</v>
      </c>
      <c r="CV12" s="2">
        <v>1309</v>
      </c>
      <c r="CW12" s="2">
        <v>1311</v>
      </c>
      <c r="CX12" s="2">
        <v>1311</v>
      </c>
      <c r="CY12" s="2">
        <v>1314</v>
      </c>
      <c r="CZ12" s="2">
        <v>1318</v>
      </c>
      <c r="DA12" s="2">
        <v>1313</v>
      </c>
      <c r="DB12" s="2">
        <v>1321</v>
      </c>
      <c r="DC12" s="2">
        <v>1332</v>
      </c>
      <c r="DD12" s="2">
        <v>1330</v>
      </c>
      <c r="DE12" s="2">
        <v>1323</v>
      </c>
      <c r="DF12" s="2">
        <v>1332</v>
      </c>
      <c r="DG12" s="2">
        <v>1328</v>
      </c>
      <c r="DH12" s="2">
        <v>1341</v>
      </c>
      <c r="DI12" s="2">
        <v>1335</v>
      </c>
      <c r="DJ12" s="2">
        <v>1349</v>
      </c>
      <c r="DK12" s="2">
        <v>1349</v>
      </c>
      <c r="DL12" s="2">
        <v>1354</v>
      </c>
      <c r="DM12" s="2">
        <v>1349</v>
      </c>
      <c r="DN12" s="2">
        <v>1354</v>
      </c>
      <c r="DO12" s="2">
        <v>1362</v>
      </c>
      <c r="DP12" s="2">
        <v>1364</v>
      </c>
      <c r="DQ12" s="2">
        <v>1371</v>
      </c>
      <c r="DR12" s="2">
        <v>1374</v>
      </c>
      <c r="DS12" s="2">
        <v>1369</v>
      </c>
      <c r="DT12" s="2">
        <v>1359</v>
      </c>
      <c r="DU12" s="2">
        <v>1366</v>
      </c>
      <c r="DV12" s="2">
        <v>1354</v>
      </c>
      <c r="DW12" s="2">
        <v>1359</v>
      </c>
      <c r="DX12" s="2">
        <v>1377</v>
      </c>
      <c r="DY12" s="2">
        <v>1378</v>
      </c>
      <c r="DZ12" s="3">
        <v>1389</v>
      </c>
      <c r="EA12" s="2">
        <v>1396</v>
      </c>
      <c r="EB12" s="2">
        <v>1411</v>
      </c>
      <c r="EC12" s="2">
        <v>1418</v>
      </c>
      <c r="ED12" s="2">
        <v>1441</v>
      </c>
      <c r="EE12" s="2">
        <v>1449</v>
      </c>
      <c r="EF12" s="2">
        <v>1452</v>
      </c>
      <c r="EG12" s="2">
        <v>1445</v>
      </c>
      <c r="EH12" s="2">
        <v>1461</v>
      </c>
      <c r="EI12" s="2">
        <v>1458</v>
      </c>
      <c r="EJ12" s="2">
        <v>1469</v>
      </c>
      <c r="EK12" s="2">
        <v>1468</v>
      </c>
      <c r="EL12" s="2">
        <v>1465</v>
      </c>
      <c r="EM12" s="2">
        <v>1467</v>
      </c>
      <c r="EN12" s="2">
        <v>1475</v>
      </c>
      <c r="EO12" s="2">
        <v>1474</v>
      </c>
      <c r="EP12" s="2">
        <v>1483</v>
      </c>
      <c r="EQ12" s="2">
        <v>1486</v>
      </c>
      <c r="ER12" s="2">
        <v>1473</v>
      </c>
      <c r="ES12" s="3">
        <v>1477</v>
      </c>
      <c r="ET12" s="2">
        <v>1477</v>
      </c>
      <c r="EU12" s="2">
        <v>1473</v>
      </c>
      <c r="EV12" s="2">
        <v>1468</v>
      </c>
      <c r="EW12" s="2">
        <v>1470</v>
      </c>
      <c r="EX12" s="2">
        <v>1474</v>
      </c>
      <c r="EY12" s="2">
        <v>1475</v>
      </c>
      <c r="EZ12" s="2">
        <v>1487</v>
      </c>
      <c r="FA12" s="2">
        <v>1488</v>
      </c>
      <c r="FB12" s="2">
        <v>1489</v>
      </c>
      <c r="FC12" s="2">
        <v>1494</v>
      </c>
      <c r="FD12" s="2">
        <v>1495</v>
      </c>
      <c r="FE12" s="2">
        <v>1497</v>
      </c>
      <c r="FF12" s="2">
        <v>1498</v>
      </c>
      <c r="FG12" s="3">
        <v>1503</v>
      </c>
      <c r="FH12" s="2">
        <v>1508</v>
      </c>
      <c r="FI12" s="2">
        <v>1510</v>
      </c>
      <c r="FJ12" s="2">
        <v>1514</v>
      </c>
      <c r="FK12" s="2">
        <v>1520</v>
      </c>
      <c r="FL12" s="2">
        <v>1519</v>
      </c>
      <c r="FM12" s="2">
        <v>1528</v>
      </c>
      <c r="FN12" s="2">
        <v>1534</v>
      </c>
      <c r="FO12" s="2">
        <v>1541</v>
      </c>
      <c r="FP12" s="2">
        <v>1545</v>
      </c>
      <c r="FQ12" s="2">
        <v>1547</v>
      </c>
      <c r="FR12" s="2">
        <v>1557</v>
      </c>
      <c r="FS12" s="2">
        <v>1562</v>
      </c>
      <c r="FT12" s="2">
        <v>1561</v>
      </c>
      <c r="FU12" s="2">
        <v>1562</v>
      </c>
      <c r="FV12" s="2">
        <v>1569</v>
      </c>
      <c r="FW12" s="2">
        <v>1571</v>
      </c>
      <c r="FX12" s="2">
        <v>1566</v>
      </c>
      <c r="FY12" s="2">
        <v>1570</v>
      </c>
      <c r="FZ12" s="2">
        <v>1573</v>
      </c>
      <c r="GA12" s="2">
        <v>1575</v>
      </c>
      <c r="GB12" s="2">
        <v>1580</v>
      </c>
      <c r="GC12" s="2">
        <v>1588</v>
      </c>
      <c r="GD12" s="2">
        <v>1590</v>
      </c>
      <c r="GE12" s="2">
        <v>1587</v>
      </c>
      <c r="GF12" s="2">
        <v>1588</v>
      </c>
      <c r="GG12" s="2">
        <v>1589</v>
      </c>
      <c r="GH12" s="2">
        <v>1584</v>
      </c>
      <c r="GI12" s="2">
        <v>1590</v>
      </c>
      <c r="GJ12" s="2">
        <v>1596</v>
      </c>
      <c r="GK12" s="2">
        <v>1604</v>
      </c>
      <c r="GL12" s="2">
        <v>1612</v>
      </c>
      <c r="GM12" s="2">
        <v>1617</v>
      </c>
      <c r="GN12" s="2">
        <v>1618</v>
      </c>
      <c r="GO12" s="2">
        <v>1622</v>
      </c>
      <c r="GP12" s="2">
        <v>1614</v>
      </c>
      <c r="GQ12" s="2">
        <v>1608</v>
      </c>
      <c r="GR12" s="2">
        <v>1612</v>
      </c>
      <c r="GS12" s="2">
        <v>1610</v>
      </c>
      <c r="GT12" s="2">
        <v>1596</v>
      </c>
      <c r="GU12" s="2">
        <v>1574</v>
      </c>
      <c r="GV12" s="3">
        <v>1595</v>
      </c>
      <c r="GW12" s="2">
        <v>1608</v>
      </c>
      <c r="GX12" s="2">
        <v>1608</v>
      </c>
      <c r="GY12" s="2">
        <v>1613</v>
      </c>
      <c r="GZ12" s="2">
        <v>1622</v>
      </c>
      <c r="HA12" s="2">
        <v>1622</v>
      </c>
      <c r="HB12" s="2">
        <v>1631</v>
      </c>
      <c r="HC12" s="2">
        <v>1636</v>
      </c>
      <c r="HD12" s="2">
        <v>1639</v>
      </c>
      <c r="HE12" s="2">
        <v>1641</v>
      </c>
      <c r="HF12" s="2">
        <v>1644</v>
      </c>
      <c r="HG12" s="2">
        <v>1652</v>
      </c>
      <c r="HH12" s="2">
        <v>1655</v>
      </c>
      <c r="HI12" s="2">
        <v>1655</v>
      </c>
      <c r="HJ12" s="2">
        <v>1659</v>
      </c>
      <c r="HK12" s="2">
        <v>1663</v>
      </c>
      <c r="HL12" s="2">
        <v>1667</v>
      </c>
      <c r="HM12" s="2">
        <v>1672</v>
      </c>
      <c r="HN12" s="2">
        <v>1669</v>
      </c>
      <c r="HO12" s="2">
        <v>1670</v>
      </c>
      <c r="HP12" s="2">
        <v>1670</v>
      </c>
      <c r="HQ12" s="2">
        <v>1674</v>
      </c>
      <c r="HR12" s="2">
        <v>1679</v>
      </c>
      <c r="HS12" s="2">
        <v>1676</v>
      </c>
      <c r="HT12" s="2">
        <v>1676</v>
      </c>
      <c r="HU12" s="2">
        <v>1665</v>
      </c>
      <c r="HV12" s="2">
        <v>1669</v>
      </c>
      <c r="HW12" s="2">
        <v>1673</v>
      </c>
      <c r="HX12" s="2">
        <v>1676</v>
      </c>
      <c r="HY12" s="2">
        <v>1671</v>
      </c>
      <c r="HZ12" s="2">
        <v>1669</v>
      </c>
      <c r="IA12" s="2">
        <v>1666</v>
      </c>
      <c r="IB12" s="2">
        <v>1673</v>
      </c>
      <c r="IC12" s="2">
        <v>1675</v>
      </c>
      <c r="ID12" s="2">
        <v>1674</v>
      </c>
      <c r="IE12" s="2">
        <v>1677</v>
      </c>
      <c r="IF12" s="3">
        <v>1679</v>
      </c>
      <c r="IG12" s="2">
        <v>1680</v>
      </c>
      <c r="IH12" s="2">
        <v>1689</v>
      </c>
      <c r="II12" s="2">
        <v>1691</v>
      </c>
      <c r="IJ12" s="2">
        <v>1694</v>
      </c>
      <c r="IK12" s="2">
        <v>1693</v>
      </c>
      <c r="IL12" s="2">
        <v>1698</v>
      </c>
      <c r="IM12" s="2">
        <v>1698</v>
      </c>
      <c r="IN12" s="2">
        <v>1704</v>
      </c>
      <c r="IO12" s="2">
        <v>1704</v>
      </c>
      <c r="IP12" s="2">
        <v>1691</v>
      </c>
      <c r="IQ12" s="2">
        <v>1676</v>
      </c>
      <c r="IR12" s="2">
        <v>1668</v>
      </c>
      <c r="IS12" s="2">
        <v>1660</v>
      </c>
      <c r="IT12" s="3">
        <v>1666</v>
      </c>
      <c r="IU12" s="2">
        <v>1682</v>
      </c>
      <c r="IV12" s="2">
        <v>1695</v>
      </c>
      <c r="IW12" s="2">
        <v>1696</v>
      </c>
      <c r="IX12" s="3">
        <v>1694</v>
      </c>
      <c r="IY12" s="3">
        <v>1699</v>
      </c>
      <c r="IZ12" s="2">
        <v>1696</v>
      </c>
      <c r="JA12" s="2">
        <v>1696</v>
      </c>
      <c r="JB12" s="2">
        <v>1705</v>
      </c>
      <c r="JC12" s="2">
        <v>1704</v>
      </c>
      <c r="JD12" s="8">
        <v>1709</v>
      </c>
      <c r="JE12" s="8">
        <v>1713</v>
      </c>
      <c r="JF12" s="8">
        <v>1716</v>
      </c>
      <c r="JG12" s="8">
        <v>1718</v>
      </c>
      <c r="JH12" s="8">
        <v>1720</v>
      </c>
      <c r="JI12" s="8">
        <v>1722</v>
      </c>
      <c r="JJ12" s="8">
        <v>1715</v>
      </c>
      <c r="JK12" s="8">
        <v>1716</v>
      </c>
      <c r="JL12" s="8">
        <v>1723</v>
      </c>
      <c r="JM12" s="8">
        <v>1724</v>
      </c>
      <c r="JN12" s="8">
        <v>1723</v>
      </c>
      <c r="JO12" s="8">
        <v>1724</v>
      </c>
      <c r="KF12" s="3"/>
      <c r="KG12" s="3"/>
      <c r="KS12" s="3"/>
      <c r="MF12" s="3"/>
    </row>
    <row r="13" spans="1:345" x14ac:dyDescent="0.2">
      <c r="A13" s="40" t="s">
        <v>277</v>
      </c>
      <c r="B13" s="43" t="s">
        <v>278</v>
      </c>
      <c r="C13" s="16" t="s">
        <v>259</v>
      </c>
      <c r="D13" s="16" t="s">
        <v>570</v>
      </c>
      <c r="E13" s="16" t="s">
        <v>574</v>
      </c>
      <c r="F13" s="24">
        <v>1.1795</v>
      </c>
      <c r="G13" s="2">
        <v>1.1823999999999999</v>
      </c>
      <c r="H13" s="2">
        <v>1.1736</v>
      </c>
      <c r="I13" s="2">
        <v>1.1821999999999999</v>
      </c>
      <c r="J13" s="2">
        <v>1.1818</v>
      </c>
      <c r="K13" s="2">
        <v>1.1796</v>
      </c>
      <c r="L13" s="2">
        <v>1.1729000000000001</v>
      </c>
      <c r="M13" s="2">
        <v>1.1822999999999999</v>
      </c>
      <c r="N13" s="2">
        <v>1.1806000000000001</v>
      </c>
      <c r="O13" s="2">
        <v>1.1811</v>
      </c>
      <c r="P13" s="2">
        <v>1.1709000000000001</v>
      </c>
      <c r="Q13" s="2">
        <v>1.1607000000000001</v>
      </c>
      <c r="R13" s="2">
        <v>1.1558999999999999</v>
      </c>
      <c r="S13" s="2">
        <v>1.1478999999999999</v>
      </c>
      <c r="T13" s="2">
        <v>1.1411</v>
      </c>
      <c r="U13" s="2">
        <v>1.1251</v>
      </c>
      <c r="V13" s="2">
        <v>1.1132</v>
      </c>
      <c r="W13" s="2">
        <v>1.1112</v>
      </c>
      <c r="X13" s="2">
        <v>1.0964</v>
      </c>
      <c r="Y13" s="2">
        <v>1.0833999999999999</v>
      </c>
      <c r="Z13" s="2">
        <v>1.071</v>
      </c>
      <c r="AA13" s="2">
        <v>1.0664</v>
      </c>
      <c r="AB13" s="2">
        <v>1.0572999999999999</v>
      </c>
      <c r="AC13" s="2">
        <v>1.0598000000000001</v>
      </c>
      <c r="AD13" s="2">
        <v>1.0322</v>
      </c>
      <c r="AE13" s="3">
        <f>AVERAGE(AD13,AF13)</f>
        <v>1.0281500000000001</v>
      </c>
      <c r="AF13" s="2">
        <v>1.0241</v>
      </c>
      <c r="AG13" s="2">
        <v>1.0123</v>
      </c>
      <c r="AH13" s="2">
        <v>1.0214000000000001</v>
      </c>
      <c r="AI13" s="2">
        <v>1.0185999999999999</v>
      </c>
      <c r="AJ13" s="2">
        <v>1.012</v>
      </c>
      <c r="AK13" s="2">
        <v>1.0222</v>
      </c>
      <c r="AL13" s="2">
        <v>1.0248999999999999</v>
      </c>
      <c r="AM13" s="2">
        <v>1.026</v>
      </c>
      <c r="AN13" s="2">
        <v>1.012</v>
      </c>
      <c r="AO13" s="2">
        <v>0.997</v>
      </c>
      <c r="AP13" s="2">
        <v>0.96619999999999995</v>
      </c>
      <c r="AQ13" s="2">
        <v>0.97309999999999997</v>
      </c>
      <c r="AR13" s="2">
        <v>0.94430000000000003</v>
      </c>
      <c r="AS13" s="2">
        <v>0.95469999999999999</v>
      </c>
      <c r="AT13" s="2">
        <v>0.93210000000000004</v>
      </c>
      <c r="AU13" s="3">
        <f>AVERAGE(AT13,AV13)</f>
        <v>0.93110000000000004</v>
      </c>
      <c r="AV13" s="2">
        <v>0.93010000000000004</v>
      </c>
      <c r="AW13" s="2">
        <v>0.93200000000000005</v>
      </c>
      <c r="AX13" s="2">
        <v>0.91559999999999997</v>
      </c>
      <c r="AY13" s="2">
        <v>0.90610000000000002</v>
      </c>
      <c r="AZ13" s="2">
        <v>0.92310000000000003</v>
      </c>
      <c r="BA13" s="2">
        <v>0.91920000000000002</v>
      </c>
      <c r="BB13" s="2">
        <v>0.91759999999999997</v>
      </c>
      <c r="BC13" s="2">
        <v>0.89200000000000002</v>
      </c>
      <c r="BD13" s="2">
        <v>0.86680000000000001</v>
      </c>
      <c r="BE13" s="2">
        <v>0.88939999999999997</v>
      </c>
      <c r="BF13" s="2">
        <v>0.90639999999999998</v>
      </c>
      <c r="BG13" s="2">
        <v>0.89400000000000002</v>
      </c>
      <c r="BH13" s="2">
        <v>0.88639999999999997</v>
      </c>
      <c r="BI13" s="2">
        <v>0.90559999999999996</v>
      </c>
      <c r="BJ13" s="2">
        <v>0.91549999999999998</v>
      </c>
      <c r="BK13" s="2">
        <v>0.92949999999999999</v>
      </c>
      <c r="BL13" s="2">
        <v>0.93679999999999997</v>
      </c>
      <c r="BM13" s="2">
        <v>0.91649999999999998</v>
      </c>
      <c r="BN13" s="2">
        <v>0.90439999999999998</v>
      </c>
      <c r="BO13" s="2">
        <v>0.90810000000000002</v>
      </c>
      <c r="BP13" s="2">
        <v>0.90780000000000005</v>
      </c>
      <c r="BQ13" s="2">
        <v>0.90939999999999999</v>
      </c>
      <c r="BR13" s="2">
        <v>0.90469999999999995</v>
      </c>
      <c r="BS13" s="2">
        <v>0.87719999999999998</v>
      </c>
      <c r="BT13" s="2">
        <v>0.87480000000000002</v>
      </c>
      <c r="BU13" s="2">
        <v>0.86309999999999998</v>
      </c>
      <c r="BV13" s="2">
        <v>0.84940000000000004</v>
      </c>
      <c r="BW13" s="3">
        <f>AVERAGE(BV13,BX13)</f>
        <v>0.86030000000000006</v>
      </c>
      <c r="BX13" s="2">
        <v>0.87119999999999997</v>
      </c>
      <c r="BY13" s="2">
        <v>0.90290000000000004</v>
      </c>
      <c r="BZ13" s="2">
        <v>0.90620000000000001</v>
      </c>
      <c r="CA13" s="2">
        <v>0.91420000000000001</v>
      </c>
      <c r="CB13" s="2">
        <v>0.92290000000000005</v>
      </c>
      <c r="CC13" s="2">
        <v>0.91400000000000003</v>
      </c>
      <c r="CD13" s="2">
        <v>0.91500000000000004</v>
      </c>
      <c r="CE13" s="2">
        <v>0.91739999999999999</v>
      </c>
      <c r="CF13" s="2">
        <v>0.90659999999999996</v>
      </c>
      <c r="CG13" s="2">
        <v>0.9304</v>
      </c>
      <c r="CH13" s="2">
        <v>0.93799999999999994</v>
      </c>
      <c r="CI13" s="2">
        <v>0.93379999999999996</v>
      </c>
      <c r="CJ13" s="2">
        <v>0.92959999999999998</v>
      </c>
      <c r="CK13" s="2">
        <v>0.93389999999999995</v>
      </c>
      <c r="CL13" s="2">
        <v>0.92179999999999995</v>
      </c>
      <c r="CM13" s="2">
        <v>0.91110000000000002</v>
      </c>
      <c r="CN13" s="2">
        <v>0.91539999999999999</v>
      </c>
      <c r="CO13" s="2">
        <v>0.91</v>
      </c>
      <c r="CP13" s="2">
        <v>0.92249999999999999</v>
      </c>
      <c r="CQ13" s="2">
        <v>0.93179999999999996</v>
      </c>
      <c r="CR13" s="2">
        <v>0.92989999999999995</v>
      </c>
      <c r="CS13" s="2">
        <v>0.92649999999999999</v>
      </c>
      <c r="CT13" s="3">
        <f>AVERAGE(CS13,CU13)</f>
        <v>0.92294999999999994</v>
      </c>
      <c r="CU13" s="2">
        <v>0.9194</v>
      </c>
      <c r="CV13" s="2">
        <v>0.92830000000000001</v>
      </c>
      <c r="CW13" s="2">
        <v>0.93959999999999999</v>
      </c>
      <c r="CX13" s="2">
        <v>0.93930000000000002</v>
      </c>
      <c r="CY13" s="2">
        <v>0.95069999999999999</v>
      </c>
      <c r="CZ13" s="2">
        <v>0.95169999999999999</v>
      </c>
      <c r="DA13" s="2">
        <v>0.94650000000000001</v>
      </c>
      <c r="DB13" s="2">
        <v>0.95430000000000004</v>
      </c>
      <c r="DC13" s="2">
        <v>0.96040000000000003</v>
      </c>
      <c r="DD13" s="2">
        <v>0.95899999999999996</v>
      </c>
      <c r="DE13" s="2">
        <v>0.96340000000000003</v>
      </c>
      <c r="DF13" s="2">
        <v>0.96519999999999995</v>
      </c>
      <c r="DG13" s="2">
        <v>0.9577</v>
      </c>
      <c r="DH13" s="2">
        <v>0.97209999999999996</v>
      </c>
      <c r="DI13" s="2">
        <v>0.97509999999999997</v>
      </c>
      <c r="DJ13" s="2">
        <v>0.9768</v>
      </c>
      <c r="DK13" s="2">
        <v>0.97409999999999997</v>
      </c>
      <c r="DL13" s="2">
        <v>0.97629999999999995</v>
      </c>
      <c r="DM13" s="2">
        <v>0.96679999999999999</v>
      </c>
      <c r="DN13" s="2">
        <v>0.97209999999999996</v>
      </c>
      <c r="DO13" s="2">
        <v>0.97440000000000004</v>
      </c>
      <c r="DP13" s="2">
        <v>0.97189999999999999</v>
      </c>
      <c r="DQ13" s="2">
        <v>0.97409999999999997</v>
      </c>
      <c r="DR13" s="2">
        <v>0.96919999999999995</v>
      </c>
      <c r="DS13" s="2">
        <v>0.96120000000000005</v>
      </c>
      <c r="DT13" s="2">
        <v>0.96060000000000001</v>
      </c>
      <c r="DU13" s="2">
        <v>0.97770000000000001</v>
      </c>
      <c r="DV13" s="2">
        <v>0.97550000000000003</v>
      </c>
      <c r="DW13" s="2">
        <v>0.98160000000000003</v>
      </c>
      <c r="DX13" s="2">
        <v>0.99099999999999999</v>
      </c>
      <c r="DY13" s="2">
        <v>0.99050000000000005</v>
      </c>
      <c r="DZ13" s="3">
        <f>AVERAGE(DY13,EA13)</f>
        <v>0.99270000000000003</v>
      </c>
      <c r="EA13" s="2">
        <v>0.99490000000000001</v>
      </c>
      <c r="EB13" s="2">
        <v>1.0027999999999999</v>
      </c>
      <c r="EC13" s="2">
        <v>1.0118</v>
      </c>
      <c r="ED13" s="2">
        <v>1.0257000000000001</v>
      </c>
      <c r="EE13" s="2">
        <v>1.0283</v>
      </c>
      <c r="EF13" s="2">
        <v>1.0311999999999999</v>
      </c>
      <c r="EG13" s="2">
        <v>1.0247999999999999</v>
      </c>
      <c r="EH13" s="2">
        <v>1.0335000000000001</v>
      </c>
      <c r="EI13" s="2">
        <v>1.0301</v>
      </c>
      <c r="EJ13" s="2">
        <v>1.0238</v>
      </c>
      <c r="EK13" s="2">
        <v>1.0399</v>
      </c>
      <c r="EL13" s="2">
        <v>1.0416000000000001</v>
      </c>
      <c r="EM13" s="2">
        <v>1.0467</v>
      </c>
      <c r="EN13" s="2">
        <v>1.0487</v>
      </c>
      <c r="EO13" s="2">
        <v>1.0444</v>
      </c>
      <c r="EP13" s="2">
        <v>1.0468999999999999</v>
      </c>
      <c r="EQ13" s="2">
        <v>1.0406</v>
      </c>
      <c r="ER13" s="2">
        <v>1.0373000000000001</v>
      </c>
      <c r="ES13" s="3">
        <f>AVERAGE(ER13,ET13)</f>
        <v>1.03735</v>
      </c>
      <c r="ET13" s="2">
        <v>1.0374000000000001</v>
      </c>
      <c r="EU13" s="2">
        <v>1.0326</v>
      </c>
      <c r="EV13" s="2">
        <v>1.0215000000000001</v>
      </c>
      <c r="EW13" s="2">
        <v>1.02</v>
      </c>
      <c r="EX13" s="2">
        <v>1.0267999999999999</v>
      </c>
      <c r="EY13" s="2">
        <v>1.0310999999999999</v>
      </c>
      <c r="EZ13" s="2">
        <v>1.0285</v>
      </c>
      <c r="FA13" s="2">
        <v>1.0239</v>
      </c>
      <c r="FB13" s="2">
        <v>1.0239</v>
      </c>
      <c r="FC13" s="2">
        <v>1.0233000000000001</v>
      </c>
      <c r="FD13" s="2">
        <v>1.0175000000000001</v>
      </c>
      <c r="FE13" s="2">
        <v>1.028</v>
      </c>
      <c r="FF13" s="2">
        <v>1.0335000000000001</v>
      </c>
      <c r="FG13" s="3">
        <f>AVERAGE(FF13,FH13)</f>
        <v>1.0441</v>
      </c>
      <c r="FH13" s="2">
        <v>1.0547</v>
      </c>
      <c r="FI13" s="2">
        <v>1.0510999999999999</v>
      </c>
      <c r="FJ13" s="2">
        <v>1.0580000000000001</v>
      </c>
      <c r="FK13" s="2">
        <v>1.0660000000000001</v>
      </c>
      <c r="FL13" s="2">
        <v>1.0589999999999999</v>
      </c>
      <c r="FM13" s="2">
        <v>1.0616000000000001</v>
      </c>
      <c r="FN13" s="2">
        <v>1.0597000000000001</v>
      </c>
      <c r="FO13" s="2">
        <v>1.0559000000000001</v>
      </c>
      <c r="FP13" s="2">
        <v>1.0619000000000001</v>
      </c>
      <c r="FQ13" s="2">
        <v>1.0650999999999999</v>
      </c>
      <c r="FR13" s="2">
        <v>1.0628</v>
      </c>
      <c r="FS13" s="2">
        <v>1.0689</v>
      </c>
      <c r="FT13" s="2">
        <v>1.0613999999999999</v>
      </c>
      <c r="FU13" s="2">
        <v>1.0599000000000001</v>
      </c>
      <c r="FV13" s="2">
        <v>1.0584</v>
      </c>
      <c r="FW13" s="2">
        <v>1.0496000000000001</v>
      </c>
      <c r="FX13" s="2">
        <v>1.0474000000000001</v>
      </c>
      <c r="FY13" s="2">
        <v>1.0553999999999999</v>
      </c>
      <c r="FZ13" s="2">
        <v>1.0585</v>
      </c>
      <c r="GA13" s="2">
        <v>1.0647</v>
      </c>
      <c r="GB13" s="2">
        <v>1.0668</v>
      </c>
      <c r="GC13" s="2">
        <v>1.0619000000000001</v>
      </c>
      <c r="GD13" s="2">
        <v>1.0589999999999999</v>
      </c>
      <c r="GE13" s="2">
        <v>1.0589</v>
      </c>
      <c r="GF13" s="2">
        <v>1.0591999999999999</v>
      </c>
      <c r="GG13" s="2">
        <v>1.0590999999999999</v>
      </c>
      <c r="GH13" s="2">
        <v>1.0571999999999999</v>
      </c>
      <c r="GI13" s="2">
        <v>1.0646</v>
      </c>
      <c r="GJ13" s="2">
        <v>1.0680000000000001</v>
      </c>
      <c r="GK13" s="2">
        <v>1.0745</v>
      </c>
      <c r="GL13" s="2">
        <v>1.0769</v>
      </c>
      <c r="GM13" s="2">
        <v>1.0784</v>
      </c>
      <c r="GN13" s="2">
        <v>1.0759000000000001</v>
      </c>
      <c r="GO13" s="2">
        <v>1.0817000000000001</v>
      </c>
      <c r="GP13" s="2">
        <v>1.0673999999999999</v>
      </c>
      <c r="GQ13" s="2">
        <v>1.0701000000000001</v>
      </c>
      <c r="GR13" s="2">
        <v>1.0643</v>
      </c>
      <c r="GS13" s="2">
        <v>1.0636000000000001</v>
      </c>
      <c r="GT13" s="2">
        <v>1.0746</v>
      </c>
      <c r="GU13" s="2">
        <v>1.0676000000000001</v>
      </c>
      <c r="GV13" s="3">
        <f>AVERAGE(GU13,GW13)</f>
        <v>1.0684499999999999</v>
      </c>
      <c r="GW13" s="2">
        <v>1.0692999999999999</v>
      </c>
      <c r="GX13" s="2">
        <v>1.0707</v>
      </c>
      <c r="GY13" s="2">
        <v>1.0722</v>
      </c>
      <c r="GZ13" s="2">
        <v>1.0682</v>
      </c>
      <c r="HA13" s="2">
        <v>1.0673999999999999</v>
      </c>
      <c r="HB13" s="2">
        <v>1.0719000000000001</v>
      </c>
      <c r="HC13" s="2">
        <v>1.0608</v>
      </c>
      <c r="HD13" s="2">
        <v>1.0626</v>
      </c>
      <c r="HE13" s="2">
        <v>1.0628</v>
      </c>
      <c r="HF13" s="2">
        <v>1.0681</v>
      </c>
      <c r="HG13" s="2">
        <v>1.0699000000000001</v>
      </c>
      <c r="HH13" s="2">
        <v>1.0669999999999999</v>
      </c>
      <c r="HI13" s="2">
        <v>1.0652999999999999</v>
      </c>
      <c r="HJ13" s="2">
        <v>1.0648</v>
      </c>
      <c r="HK13" s="2">
        <v>1.0663</v>
      </c>
      <c r="HL13" s="2">
        <v>1.0665</v>
      </c>
      <c r="HM13" s="2">
        <v>1.0680000000000001</v>
      </c>
      <c r="HN13" s="2">
        <v>1.0710999999999999</v>
      </c>
      <c r="HO13" s="2">
        <v>1.0667</v>
      </c>
      <c r="HP13" s="2">
        <v>1.0674999999999999</v>
      </c>
      <c r="HQ13" s="2">
        <v>1.0656000000000001</v>
      </c>
      <c r="HR13" s="2">
        <v>1.0644</v>
      </c>
      <c r="HS13" s="2">
        <v>1.0617000000000001</v>
      </c>
      <c r="HT13" s="2">
        <v>1.0642</v>
      </c>
      <c r="HU13" s="2">
        <v>1.0680000000000001</v>
      </c>
      <c r="HV13" s="2">
        <v>1.071</v>
      </c>
      <c r="HW13" s="2">
        <v>1.0740000000000001</v>
      </c>
      <c r="HX13" s="2">
        <v>1.0722</v>
      </c>
      <c r="HY13" s="2">
        <v>1.0730999999999999</v>
      </c>
      <c r="HZ13" s="2">
        <v>1.069</v>
      </c>
      <c r="IA13" s="2">
        <v>1.07</v>
      </c>
      <c r="IB13" s="2">
        <v>1.0752999999999999</v>
      </c>
      <c r="IC13" s="2">
        <v>1.0778000000000001</v>
      </c>
      <c r="ID13" s="2">
        <v>1.0732999999999999</v>
      </c>
      <c r="IE13" s="2">
        <v>1.0827</v>
      </c>
      <c r="IF13" s="3">
        <f>AVERAGE(IE13,IG13)</f>
        <v>1.0836999999999999</v>
      </c>
      <c r="IG13" s="2">
        <v>1.0847</v>
      </c>
      <c r="IH13" s="2">
        <v>1.0952</v>
      </c>
      <c r="II13" s="2">
        <v>1.0920000000000001</v>
      </c>
      <c r="IJ13" s="2">
        <v>1.0958000000000001</v>
      </c>
      <c r="IK13" s="2">
        <v>1.1005</v>
      </c>
      <c r="IL13" s="2">
        <v>1.0965</v>
      </c>
      <c r="IM13" s="2">
        <v>1.1028</v>
      </c>
      <c r="IN13" s="2">
        <v>1.1022000000000001</v>
      </c>
      <c r="IO13" s="2">
        <v>1.1055999999999999</v>
      </c>
      <c r="IP13" s="2">
        <v>1.0763</v>
      </c>
      <c r="IQ13" s="2">
        <v>1.0680000000000001</v>
      </c>
      <c r="IR13" s="2">
        <v>1.0685</v>
      </c>
      <c r="IS13" s="2">
        <v>1.0663</v>
      </c>
      <c r="IT13" s="3">
        <f>AVERAGE(IS13,IU13)</f>
        <v>1.07595</v>
      </c>
      <c r="IU13" s="2">
        <v>1.0855999999999999</v>
      </c>
      <c r="IV13" s="2">
        <v>1.0954999999999999</v>
      </c>
      <c r="IW13" s="2">
        <v>1.0868</v>
      </c>
      <c r="IX13" s="3">
        <f>AVERAGE(IW13,IZ13)</f>
        <v>1.0826500000000001</v>
      </c>
      <c r="IY13" s="3">
        <f>AVERAGE(IW13,IZ13)</f>
        <v>1.0826500000000001</v>
      </c>
      <c r="IZ13" s="2">
        <v>1.0785</v>
      </c>
      <c r="JA13" s="2">
        <v>1.0811999999999999</v>
      </c>
      <c r="JB13" s="2">
        <v>1.0951</v>
      </c>
      <c r="JC13" s="2">
        <v>1.0872999999999999</v>
      </c>
      <c r="JD13" s="11">
        <v>1.0952999999999999</v>
      </c>
      <c r="JE13" s="11">
        <v>1.1029</v>
      </c>
      <c r="JF13" s="11">
        <v>1.1080000000000001</v>
      </c>
      <c r="JG13" s="11">
        <v>1.1084000000000001</v>
      </c>
      <c r="JH13" s="11">
        <v>1.1002000000000001</v>
      </c>
      <c r="JI13" s="11">
        <v>1.0871</v>
      </c>
      <c r="JJ13" s="11">
        <v>1.0799000000000001</v>
      </c>
      <c r="JK13" s="11">
        <v>1.0841000000000001</v>
      </c>
      <c r="JL13" s="11">
        <v>1.097</v>
      </c>
      <c r="JM13" s="11">
        <v>1.0904</v>
      </c>
      <c r="JN13" s="11">
        <v>1.0834999999999999</v>
      </c>
      <c r="JO13" s="11">
        <v>1.0788</v>
      </c>
      <c r="KF13" s="3"/>
      <c r="KG13" s="3"/>
      <c r="KS13" s="3"/>
      <c r="MF13" s="3"/>
    </row>
    <row r="14" spans="1:345" x14ac:dyDescent="0.2">
      <c r="A14" s="40" t="s">
        <v>601</v>
      </c>
      <c r="B14" s="43" t="s">
        <v>279</v>
      </c>
      <c r="C14" s="16" t="s">
        <v>259</v>
      </c>
      <c r="D14" s="16" t="s">
        <v>577</v>
      </c>
      <c r="E14" s="16" t="s">
        <v>577</v>
      </c>
      <c r="F14" s="24">
        <v>3633.65</v>
      </c>
      <c r="G14" s="2">
        <v>3609.31</v>
      </c>
      <c r="H14" s="2">
        <v>3575.9</v>
      </c>
      <c r="I14" s="2">
        <v>3534.91</v>
      </c>
      <c r="J14" s="2">
        <v>3601.43</v>
      </c>
      <c r="K14" s="2">
        <v>3563.37</v>
      </c>
      <c r="L14" s="2">
        <v>3629.51</v>
      </c>
      <c r="M14" s="2">
        <v>3478.7</v>
      </c>
      <c r="N14" s="2">
        <v>3555.3</v>
      </c>
      <c r="O14" s="2">
        <v>3579.86</v>
      </c>
      <c r="P14" s="2">
        <v>3550.35</v>
      </c>
      <c r="Q14" s="2">
        <v>3591.59</v>
      </c>
      <c r="R14" s="2">
        <v>3610.96</v>
      </c>
      <c r="S14" s="2">
        <v>3637.98</v>
      </c>
      <c r="T14" s="2">
        <v>3734.47</v>
      </c>
      <c r="U14" s="2">
        <v>3833.53</v>
      </c>
      <c r="V14" s="2">
        <v>3880.72</v>
      </c>
      <c r="W14" s="2">
        <v>3917.41</v>
      </c>
      <c r="X14" s="2">
        <v>3875.79</v>
      </c>
      <c r="Y14" s="2">
        <v>3910.18</v>
      </c>
      <c r="Z14" s="2">
        <v>3920.31</v>
      </c>
      <c r="AA14" s="2">
        <v>3995.81</v>
      </c>
      <c r="AB14" s="2">
        <v>3839.15</v>
      </c>
      <c r="AC14" s="2">
        <v>3937.07</v>
      </c>
      <c r="AD14" s="2">
        <v>3910.09</v>
      </c>
      <c r="AE14" s="3">
        <f>AVERAGE(AD14,AF14)</f>
        <v>3903.1000000000004</v>
      </c>
      <c r="AF14" s="2">
        <v>3896.11</v>
      </c>
      <c r="AG14" s="2">
        <v>3918.43</v>
      </c>
      <c r="AH14" s="2">
        <v>3971.35</v>
      </c>
      <c r="AI14" s="2">
        <v>3934.78</v>
      </c>
      <c r="AJ14" s="2">
        <v>3961.01</v>
      </c>
      <c r="AK14" s="2">
        <v>3947.21</v>
      </c>
      <c r="AL14" s="2">
        <v>3980.63</v>
      </c>
      <c r="AM14" s="2">
        <v>3984.99</v>
      </c>
      <c r="AN14" s="2">
        <v>3979</v>
      </c>
      <c r="AO14" s="2">
        <v>4341.8999999999996</v>
      </c>
      <c r="AP14" s="2">
        <v>4280.1899999999996</v>
      </c>
      <c r="AQ14" s="2">
        <v>4170.8100000000004</v>
      </c>
      <c r="AR14" s="2">
        <v>4377.8100000000004</v>
      </c>
      <c r="AS14" s="2">
        <v>4272.26</v>
      </c>
      <c r="AT14" s="2">
        <v>4365.34</v>
      </c>
      <c r="AU14" s="3">
        <f>AVERAGE(AT14,AV14)</f>
        <v>4398.335</v>
      </c>
      <c r="AV14" s="2">
        <v>4431.33</v>
      </c>
      <c r="AW14" s="2">
        <v>4407.6899999999996</v>
      </c>
      <c r="AX14" s="2">
        <v>4467.6499999999996</v>
      </c>
      <c r="AY14" s="2">
        <v>4337.16</v>
      </c>
      <c r="AZ14" s="2">
        <v>4384.59</v>
      </c>
      <c r="BA14" s="2">
        <v>4516.8500000000004</v>
      </c>
      <c r="BB14" s="2">
        <v>4576.34</v>
      </c>
      <c r="BC14" s="2">
        <v>4571.04</v>
      </c>
      <c r="BD14" s="2">
        <v>4131.58</v>
      </c>
      <c r="BE14" s="2">
        <v>3857.31</v>
      </c>
      <c r="BF14" s="2">
        <v>3916.61</v>
      </c>
      <c r="BG14" s="2">
        <v>3945.73</v>
      </c>
      <c r="BH14" s="2">
        <v>3767.76</v>
      </c>
      <c r="BI14" s="2">
        <v>3935.29</v>
      </c>
      <c r="BJ14" s="2">
        <v>4072.39</v>
      </c>
      <c r="BK14" s="2">
        <v>3961.71</v>
      </c>
      <c r="BL14" s="2">
        <v>4115</v>
      </c>
      <c r="BM14" s="2">
        <v>4281.37</v>
      </c>
      <c r="BN14" s="2">
        <v>4446.1400000000003</v>
      </c>
      <c r="BO14" s="2">
        <v>4160.54</v>
      </c>
      <c r="BP14" s="2">
        <v>4192.29</v>
      </c>
      <c r="BQ14" s="2">
        <v>4197.33</v>
      </c>
      <c r="BR14" s="2">
        <v>4142.12</v>
      </c>
      <c r="BS14" s="2">
        <v>3944.58</v>
      </c>
      <c r="BT14" s="2">
        <v>4215.1000000000004</v>
      </c>
      <c r="BU14" s="2">
        <v>4232.5600000000004</v>
      </c>
      <c r="BV14" s="2">
        <v>4211.43</v>
      </c>
      <c r="BW14" s="3">
        <v>4320.1499999999996</v>
      </c>
      <c r="BX14" s="2">
        <v>4376.12</v>
      </c>
      <c r="BY14" s="2">
        <v>4343</v>
      </c>
      <c r="BZ14" s="2">
        <v>4321.6400000000003</v>
      </c>
      <c r="CA14" s="2">
        <v>4375.68</v>
      </c>
      <c r="CB14" s="2">
        <v>4341.83</v>
      </c>
      <c r="CC14" s="2">
        <v>4145.12</v>
      </c>
      <c r="CD14" s="2">
        <v>4055.87</v>
      </c>
      <c r="CE14" s="2">
        <v>4059.3</v>
      </c>
      <c r="CF14" s="2">
        <v>4078.6</v>
      </c>
      <c r="CG14" s="2">
        <v>4009.75</v>
      </c>
      <c r="CH14" s="2">
        <v>4178.41</v>
      </c>
      <c r="CI14" s="2">
        <v>4143.3</v>
      </c>
      <c r="CJ14" s="2">
        <v>4233.5</v>
      </c>
      <c r="CK14" s="2">
        <v>4063.98</v>
      </c>
      <c r="CL14" s="2">
        <v>4107</v>
      </c>
      <c r="CM14" s="2">
        <v>4155.49</v>
      </c>
      <c r="CN14" s="2">
        <v>4068.8</v>
      </c>
      <c r="CO14" s="2">
        <v>4102.75</v>
      </c>
      <c r="CP14" s="2">
        <v>4041.04</v>
      </c>
      <c r="CQ14" s="2">
        <v>3844.16</v>
      </c>
      <c r="CR14" s="2">
        <v>3757.91</v>
      </c>
      <c r="CS14" s="2">
        <v>3871.5</v>
      </c>
      <c r="CT14" s="3">
        <f>AVERAGE(CS14,CU14)</f>
        <v>3896.4049999999997</v>
      </c>
      <c r="CU14" s="2">
        <v>3921.31</v>
      </c>
      <c r="CV14" s="2">
        <v>3957.63</v>
      </c>
      <c r="CW14" s="2">
        <v>3850.43</v>
      </c>
      <c r="CX14" s="2">
        <v>3742.79</v>
      </c>
      <c r="CY14" s="2">
        <v>3791.73</v>
      </c>
      <c r="CZ14" s="2">
        <v>3854.75</v>
      </c>
      <c r="DA14" s="2">
        <v>3764.86</v>
      </c>
      <c r="DB14" s="2">
        <v>3752.49</v>
      </c>
      <c r="DC14" s="2">
        <v>3884.35</v>
      </c>
      <c r="DD14" s="2">
        <v>3914.42</v>
      </c>
      <c r="DE14" s="2">
        <v>3811.58</v>
      </c>
      <c r="DF14" s="2">
        <v>3863.81</v>
      </c>
      <c r="DG14" s="2">
        <v>3842.14</v>
      </c>
      <c r="DH14" s="2">
        <v>3943.3</v>
      </c>
      <c r="DI14" s="2">
        <v>4003.93</v>
      </c>
      <c r="DJ14" s="2">
        <v>4109.1499999999996</v>
      </c>
      <c r="DK14" s="2">
        <v>4105.3900000000003</v>
      </c>
      <c r="DL14" s="2">
        <v>4149.1899999999996</v>
      </c>
      <c r="DM14" s="2">
        <v>4051.66</v>
      </c>
      <c r="DN14" s="2">
        <v>4068.84</v>
      </c>
      <c r="DO14" s="2">
        <v>4133.3999999999996</v>
      </c>
      <c r="DP14" s="2">
        <v>4250.8599999999997</v>
      </c>
      <c r="DQ14" s="2">
        <v>4364.53</v>
      </c>
      <c r="DR14" s="2">
        <v>4236.32</v>
      </c>
      <c r="DS14" s="2">
        <v>4279.08</v>
      </c>
      <c r="DT14" s="2">
        <v>4085.48</v>
      </c>
      <c r="DU14" s="2">
        <v>4254.09</v>
      </c>
      <c r="DV14" s="2">
        <v>4257.1400000000003</v>
      </c>
      <c r="DW14" s="2">
        <v>4142.62</v>
      </c>
      <c r="DX14" s="2">
        <v>4208.6499999999996</v>
      </c>
      <c r="DY14" s="2">
        <v>4090.97</v>
      </c>
      <c r="DZ14" s="3">
        <v>4114.24</v>
      </c>
      <c r="EA14" s="2">
        <v>4162.17</v>
      </c>
      <c r="EB14" s="2">
        <v>4192.41</v>
      </c>
      <c r="EC14" s="2">
        <v>4132.21</v>
      </c>
      <c r="ED14" s="2">
        <v>4217.46</v>
      </c>
      <c r="EE14" s="2">
        <v>4312.5</v>
      </c>
      <c r="EF14" s="2">
        <v>4329.53</v>
      </c>
      <c r="EG14" s="2">
        <v>4324.96</v>
      </c>
      <c r="EH14" s="2">
        <v>4226.17</v>
      </c>
      <c r="EI14" s="2">
        <v>4195.51</v>
      </c>
      <c r="EJ14" s="2">
        <v>4257.84</v>
      </c>
      <c r="EK14" s="2">
        <v>4338.88</v>
      </c>
      <c r="EL14" s="2">
        <v>4383.62</v>
      </c>
      <c r="EM14" s="2">
        <v>4452.76</v>
      </c>
      <c r="EN14" s="2">
        <v>4499.87</v>
      </c>
      <c r="EO14" s="2">
        <v>4510.12</v>
      </c>
      <c r="EP14" s="2">
        <v>4568.13</v>
      </c>
      <c r="EQ14" s="2">
        <v>4616.96</v>
      </c>
      <c r="ER14" s="2">
        <v>4750.5600000000004</v>
      </c>
      <c r="ES14" s="3">
        <f>AVERAGE(ER14,ET14)</f>
        <v>4811.0600000000004</v>
      </c>
      <c r="ET14" s="2">
        <v>4871.5600000000004</v>
      </c>
      <c r="EU14" s="2">
        <v>4952.88</v>
      </c>
      <c r="EV14" s="2">
        <v>4838.6400000000003</v>
      </c>
      <c r="EW14" s="2">
        <v>4836.57</v>
      </c>
      <c r="EX14" s="2">
        <v>4743.37</v>
      </c>
      <c r="EY14" s="2">
        <v>4804.4399999999996</v>
      </c>
      <c r="EZ14" s="2">
        <v>4726.7</v>
      </c>
      <c r="FA14" s="2">
        <v>4687.1499999999996</v>
      </c>
      <c r="FB14" s="2">
        <v>4668.7</v>
      </c>
      <c r="FC14" s="2">
        <v>4585.7</v>
      </c>
      <c r="FD14" s="2">
        <v>4545.74</v>
      </c>
      <c r="FE14" s="2">
        <v>4655.33</v>
      </c>
      <c r="FF14" s="2">
        <v>4697.5600000000004</v>
      </c>
      <c r="FG14" s="3">
        <v>4770.51</v>
      </c>
      <c r="FH14" s="2">
        <v>4810.3100000000004</v>
      </c>
      <c r="FI14" s="2">
        <v>4786.2</v>
      </c>
      <c r="FJ14" s="2">
        <v>4706.53</v>
      </c>
      <c r="FK14" s="2">
        <v>4788.37</v>
      </c>
      <c r="FL14" s="2">
        <v>4603.8500000000004</v>
      </c>
      <c r="FM14" s="2">
        <v>4660.1000000000004</v>
      </c>
      <c r="FN14" s="2">
        <v>4630.41</v>
      </c>
      <c r="FO14" s="2">
        <v>4729.2299999999996</v>
      </c>
      <c r="FP14" s="2">
        <v>4577.47</v>
      </c>
      <c r="FQ14" s="2">
        <v>4617.6000000000004</v>
      </c>
      <c r="FR14" s="2">
        <v>4707.75</v>
      </c>
      <c r="FS14" s="2">
        <v>4738.8900000000003</v>
      </c>
      <c r="FT14" s="2">
        <v>4886.71</v>
      </c>
      <c r="FU14" s="2">
        <v>4903.55</v>
      </c>
      <c r="FV14" s="2">
        <v>4892.51</v>
      </c>
      <c r="FW14" s="2">
        <v>4852.09</v>
      </c>
      <c r="FX14" s="2">
        <v>4803.79</v>
      </c>
      <c r="FY14" s="2">
        <v>4926.38</v>
      </c>
      <c r="FZ14" s="2">
        <v>4918.55</v>
      </c>
      <c r="GA14" s="2">
        <v>5086.8500000000004</v>
      </c>
      <c r="GB14" s="2">
        <v>5013.07</v>
      </c>
      <c r="GC14" s="2">
        <v>4965.25</v>
      </c>
      <c r="GD14" s="2">
        <v>4860.78</v>
      </c>
      <c r="GE14" s="2">
        <v>4612.76</v>
      </c>
      <c r="GF14" s="2">
        <v>4661.26</v>
      </c>
      <c r="GG14" s="2">
        <v>4754.92</v>
      </c>
      <c r="GH14" s="2">
        <v>4825.58</v>
      </c>
      <c r="GI14" s="2">
        <v>4991.83</v>
      </c>
      <c r="GJ14" s="2">
        <v>4948.5200000000004</v>
      </c>
      <c r="GK14" s="2">
        <v>4915.18</v>
      </c>
      <c r="GL14" s="2">
        <v>4947.37</v>
      </c>
      <c r="GM14" s="2">
        <v>4945.6499999999996</v>
      </c>
      <c r="GN14" s="2">
        <v>4953.66</v>
      </c>
      <c r="GO14" s="2">
        <v>4851.41</v>
      </c>
      <c r="GP14" s="2">
        <v>4666.7</v>
      </c>
      <c r="GQ14" s="2">
        <v>4629.63</v>
      </c>
      <c r="GR14" s="2">
        <v>4819.8900000000003</v>
      </c>
      <c r="GS14" s="2">
        <v>4818.79</v>
      </c>
      <c r="GT14" s="2">
        <v>4500.0600000000004</v>
      </c>
      <c r="GU14" s="2">
        <v>4134.63</v>
      </c>
      <c r="GV14" s="3">
        <f>AVERAGE(GU14,GW14)</f>
        <v>4219.1550000000007</v>
      </c>
      <c r="GW14" s="2">
        <v>4303.68</v>
      </c>
      <c r="GX14" s="2">
        <v>4295.18</v>
      </c>
      <c r="GY14" s="2">
        <v>4340.3999999999996</v>
      </c>
      <c r="GZ14" s="2">
        <v>4472.93</v>
      </c>
      <c r="HA14" s="2">
        <v>4414.1400000000003</v>
      </c>
      <c r="HB14" s="2">
        <v>4421.6099999999997</v>
      </c>
      <c r="HC14" s="2">
        <v>4424.08</v>
      </c>
      <c r="HD14" s="2">
        <v>4455.91</v>
      </c>
      <c r="HE14" s="2">
        <v>4488.7299999999996</v>
      </c>
      <c r="HF14" s="2">
        <v>4448.3100000000004</v>
      </c>
      <c r="HG14" s="2">
        <v>4464.16</v>
      </c>
      <c r="HH14" s="2">
        <v>4498.25</v>
      </c>
      <c r="HI14" s="2">
        <v>4432.1400000000003</v>
      </c>
      <c r="HJ14" s="2">
        <v>4459.8999999999996</v>
      </c>
      <c r="HK14" s="2">
        <v>4482.2</v>
      </c>
      <c r="HL14" s="2">
        <v>4424.49</v>
      </c>
      <c r="HM14" s="2">
        <v>4464.2</v>
      </c>
      <c r="HN14" s="2">
        <v>4552.21</v>
      </c>
      <c r="HO14" s="2">
        <v>4613.78</v>
      </c>
      <c r="HP14" s="2">
        <v>4611.08</v>
      </c>
      <c r="HQ14" s="2">
        <v>4668.8100000000004</v>
      </c>
      <c r="HR14" s="2">
        <v>4624.57</v>
      </c>
      <c r="HS14" s="2">
        <v>4744.68</v>
      </c>
      <c r="HT14" s="2">
        <v>4758.6400000000003</v>
      </c>
      <c r="HU14" s="2">
        <v>4824.0600000000004</v>
      </c>
      <c r="HV14" s="2">
        <v>4718.08</v>
      </c>
      <c r="HW14" s="2">
        <v>4801.08</v>
      </c>
      <c r="HX14" s="2">
        <v>4817.75</v>
      </c>
      <c r="HY14" s="2">
        <v>4795.88</v>
      </c>
      <c r="HZ14" s="2">
        <v>4924.1099999999997</v>
      </c>
      <c r="IA14" s="2">
        <v>4829.13</v>
      </c>
      <c r="IB14" s="2">
        <v>4888.29</v>
      </c>
      <c r="IC14" s="2">
        <v>4971.58</v>
      </c>
      <c r="ID14" s="2">
        <v>4943.83</v>
      </c>
      <c r="IE14" s="2">
        <v>4920.59</v>
      </c>
      <c r="IF14" s="3">
        <f>AVERAGE(IE14,IG14)</f>
        <v>4948.8</v>
      </c>
      <c r="IG14" s="2">
        <v>4977.01</v>
      </c>
      <c r="IH14" s="2">
        <v>5187.38</v>
      </c>
      <c r="II14" s="2">
        <v>5422.45</v>
      </c>
      <c r="IJ14" s="2">
        <v>5459.24</v>
      </c>
      <c r="IK14" s="2">
        <v>5649.06</v>
      </c>
      <c r="IL14" s="2">
        <v>5534.66</v>
      </c>
      <c r="IM14" s="2">
        <v>5779.39</v>
      </c>
      <c r="IN14" s="2">
        <v>5881.59</v>
      </c>
      <c r="IO14" s="2">
        <v>5951.41</v>
      </c>
      <c r="IP14" s="2">
        <v>5968.2</v>
      </c>
      <c r="IQ14" s="2">
        <v>6023.37</v>
      </c>
      <c r="IR14" s="2">
        <v>5952.31</v>
      </c>
      <c r="IS14" s="2">
        <v>6039.87</v>
      </c>
      <c r="IT14" s="3">
        <f>AVERAGE(IS14,IU14)</f>
        <v>6065.48</v>
      </c>
      <c r="IU14" s="2">
        <v>6091.09</v>
      </c>
      <c r="IV14" s="2">
        <v>6041.51</v>
      </c>
      <c r="IW14" s="2">
        <v>6002.4</v>
      </c>
      <c r="IX14" s="3">
        <f>AVERAGE(IW14,IY14)</f>
        <v>5963.6049999999996</v>
      </c>
      <c r="IY14" s="3">
        <v>5924.81</v>
      </c>
      <c r="IZ14" s="2">
        <v>6136.82</v>
      </c>
      <c r="JA14" s="2">
        <v>6050.98</v>
      </c>
      <c r="JB14" s="2">
        <v>5989.27</v>
      </c>
      <c r="JC14" s="2">
        <v>6083.68</v>
      </c>
      <c r="JD14" s="8">
        <v>5897.05</v>
      </c>
      <c r="JE14" s="8">
        <v>5743.68</v>
      </c>
      <c r="JF14" s="8">
        <v>5746.35</v>
      </c>
      <c r="JG14" s="8">
        <v>5662.08</v>
      </c>
      <c r="JH14" s="8">
        <v>5689.38</v>
      </c>
      <c r="JI14" s="8">
        <v>5786.73</v>
      </c>
      <c r="JJ14" s="8">
        <v>5963.32</v>
      </c>
      <c r="JK14" s="8">
        <v>5930.08</v>
      </c>
      <c r="JL14" s="8">
        <v>5946.18</v>
      </c>
      <c r="JM14" s="8">
        <v>6038.06</v>
      </c>
      <c r="JN14" s="8">
        <v>6175.59</v>
      </c>
      <c r="JO14" s="8">
        <v>6206.14</v>
      </c>
      <c r="KF14" s="3"/>
      <c r="KG14" s="3"/>
      <c r="KS14" s="3"/>
      <c r="MF14" s="3"/>
    </row>
    <row r="15" spans="1:345" x14ac:dyDescent="0.2">
      <c r="A15" s="41" t="s">
        <v>621</v>
      </c>
      <c r="B15" s="44" t="s">
        <v>282</v>
      </c>
      <c r="C15" s="17" t="s">
        <v>259</v>
      </c>
      <c r="D15" s="17" t="s">
        <v>578</v>
      </c>
      <c r="E15" s="17" t="s">
        <v>579</v>
      </c>
      <c r="F15" s="25">
        <v>1.2794000000000001</v>
      </c>
      <c r="G15" s="9">
        <v>1.2797000000000001</v>
      </c>
      <c r="H15" s="9">
        <v>1.2827</v>
      </c>
      <c r="I15" s="9">
        <v>1.2830999999999999</v>
      </c>
      <c r="J15" s="9">
        <v>1.2813000000000001</v>
      </c>
      <c r="K15" s="9">
        <v>1.2808999999999999</v>
      </c>
      <c r="L15" s="9">
        <v>1.2787999999999999</v>
      </c>
      <c r="M15" s="9">
        <v>1.2816000000000001</v>
      </c>
      <c r="N15" s="9">
        <v>1.2811999999999999</v>
      </c>
      <c r="O15" s="9">
        <v>1.2808999999999999</v>
      </c>
      <c r="P15" s="9">
        <v>1.2790999999999999</v>
      </c>
      <c r="Q15" s="9">
        <v>1.2791999999999999</v>
      </c>
      <c r="R15" s="9">
        <v>1.2828999999999999</v>
      </c>
      <c r="S15" s="9">
        <v>1.2799</v>
      </c>
      <c r="T15" s="9">
        <v>1.2796000000000001</v>
      </c>
      <c r="U15" s="9">
        <v>1.2806999999999999</v>
      </c>
      <c r="V15" s="9">
        <v>1.2803</v>
      </c>
      <c r="W15" s="9">
        <v>1.2803</v>
      </c>
      <c r="X15" s="9">
        <v>1.2770999999999999</v>
      </c>
      <c r="Y15" s="9">
        <v>1.2758</v>
      </c>
      <c r="Z15" s="9">
        <v>1.2830999999999999</v>
      </c>
      <c r="AA15" s="9">
        <v>1.2847</v>
      </c>
      <c r="AB15" s="9">
        <v>1.2836000000000001</v>
      </c>
      <c r="AC15" s="9">
        <v>1.2827</v>
      </c>
      <c r="AD15" s="9">
        <v>1.3037000000000001</v>
      </c>
      <c r="AE15" s="10">
        <v>1.302</v>
      </c>
      <c r="AF15" s="9">
        <v>1.2996000000000001</v>
      </c>
      <c r="AG15" s="9">
        <v>1.2974000000000001</v>
      </c>
      <c r="AH15" s="9">
        <v>1.2975000000000001</v>
      </c>
      <c r="AI15" s="9">
        <v>1.2918000000000001</v>
      </c>
      <c r="AJ15" s="9">
        <v>1.2915000000000001</v>
      </c>
      <c r="AK15" s="9">
        <v>1.2923</v>
      </c>
      <c r="AL15" s="9">
        <v>1.2927999999999999</v>
      </c>
      <c r="AM15" s="9">
        <v>1.2882</v>
      </c>
      <c r="AN15" s="9">
        <v>1.2886</v>
      </c>
      <c r="AO15" s="9">
        <v>1.2895000000000001</v>
      </c>
      <c r="AP15" s="9">
        <v>1.2867999999999999</v>
      </c>
      <c r="AQ15" s="9">
        <v>1.2988</v>
      </c>
      <c r="AR15" s="9">
        <v>1.2959000000000001</v>
      </c>
      <c r="AS15" s="9">
        <v>1.2938000000000001</v>
      </c>
      <c r="AT15" s="9">
        <v>1.2936000000000001</v>
      </c>
      <c r="AU15" s="10">
        <v>1.2938000000000001</v>
      </c>
      <c r="AV15" s="9">
        <v>1.2897000000000001</v>
      </c>
      <c r="AW15" s="9">
        <v>1.2917000000000001</v>
      </c>
      <c r="AX15" s="9">
        <v>1.2909999999999999</v>
      </c>
      <c r="AY15" s="9">
        <v>1.2909999999999999</v>
      </c>
      <c r="AZ15" s="9">
        <v>1.298</v>
      </c>
      <c r="BA15" s="9">
        <v>1.2988</v>
      </c>
      <c r="BB15" s="9">
        <v>1.2994000000000001</v>
      </c>
      <c r="BC15" s="9">
        <v>1.2975000000000001</v>
      </c>
      <c r="BD15" s="9">
        <v>1.3322000000000001</v>
      </c>
      <c r="BE15" s="9">
        <v>1.3322000000000001</v>
      </c>
      <c r="BF15" s="9">
        <v>1.3342000000000001</v>
      </c>
      <c r="BG15" s="9">
        <v>1.3302</v>
      </c>
      <c r="BH15" s="9">
        <v>1.3318000000000001</v>
      </c>
      <c r="BI15" s="9">
        <v>1.3345</v>
      </c>
      <c r="BJ15" s="9">
        <v>1.3365</v>
      </c>
      <c r="BK15" s="9">
        <v>1.3365</v>
      </c>
      <c r="BL15" s="9">
        <v>1.3392999999999999</v>
      </c>
      <c r="BM15" s="9">
        <v>1.3465</v>
      </c>
      <c r="BN15" s="9">
        <v>1.3472</v>
      </c>
      <c r="BO15" s="9">
        <v>1.3482000000000001</v>
      </c>
      <c r="BP15" s="9">
        <v>1.3509</v>
      </c>
      <c r="BQ15" s="9">
        <v>1.3575999999999999</v>
      </c>
      <c r="BR15" s="9">
        <v>1.3593999999999999</v>
      </c>
      <c r="BS15" s="9">
        <v>1.3587</v>
      </c>
      <c r="BT15" s="9">
        <v>1.3593</v>
      </c>
      <c r="BU15" s="9">
        <v>1.3595999999999999</v>
      </c>
      <c r="BV15" s="9">
        <v>1.3625</v>
      </c>
      <c r="BW15" s="10">
        <v>1.3627</v>
      </c>
      <c r="BX15" s="9">
        <v>1.365</v>
      </c>
      <c r="BY15" s="9">
        <v>1.3666</v>
      </c>
      <c r="BZ15" s="9">
        <v>1.3919999999999999</v>
      </c>
      <c r="CA15" s="9">
        <v>1.3935</v>
      </c>
      <c r="CB15" s="9">
        <v>1.3948</v>
      </c>
      <c r="CC15" s="9">
        <v>1.3951</v>
      </c>
      <c r="CD15" s="9">
        <v>1.3958999999999999</v>
      </c>
      <c r="CE15" s="9">
        <v>1.3784000000000001</v>
      </c>
      <c r="CF15" s="9">
        <v>1.3784000000000001</v>
      </c>
      <c r="CG15" s="9">
        <v>1.3789</v>
      </c>
      <c r="CH15" s="9">
        <v>1.379</v>
      </c>
      <c r="CI15" s="9">
        <v>1.3838999999999999</v>
      </c>
      <c r="CJ15" s="9">
        <v>1.3839999999999999</v>
      </c>
      <c r="CK15" s="9">
        <v>1.3854</v>
      </c>
      <c r="CL15" s="9">
        <v>1.3868</v>
      </c>
      <c r="CM15" s="9">
        <v>1.3880999999999999</v>
      </c>
      <c r="CN15" s="9">
        <v>1.3895</v>
      </c>
      <c r="CO15" s="9">
        <v>1.3909</v>
      </c>
      <c r="CP15" s="9">
        <v>1.3923000000000001</v>
      </c>
      <c r="CQ15" s="9">
        <v>1.3936999999999999</v>
      </c>
      <c r="CR15" s="9">
        <v>1.395</v>
      </c>
      <c r="CS15" s="9">
        <v>1.3964000000000001</v>
      </c>
      <c r="CT15" s="10">
        <v>1.3927</v>
      </c>
      <c r="CU15" s="9">
        <v>1.3891</v>
      </c>
      <c r="CV15" s="9">
        <v>1.3854</v>
      </c>
      <c r="CW15" s="9">
        <v>1.3816999999999999</v>
      </c>
      <c r="CX15" s="9">
        <v>1.3806</v>
      </c>
      <c r="CY15" s="9">
        <v>1.3824000000000001</v>
      </c>
      <c r="CZ15" s="9">
        <v>1.3857999999999999</v>
      </c>
      <c r="DA15" s="9">
        <v>1.3875</v>
      </c>
      <c r="DB15" s="9">
        <v>1.3643000000000001</v>
      </c>
      <c r="DC15" s="9">
        <v>1.3655999999999999</v>
      </c>
      <c r="DD15" s="9">
        <v>1.3694</v>
      </c>
      <c r="DE15" s="9">
        <v>1.37</v>
      </c>
      <c r="DF15" s="9">
        <v>1.3709</v>
      </c>
      <c r="DG15" s="9">
        <v>1.3713</v>
      </c>
      <c r="DH15" s="9">
        <v>1.3725000000000001</v>
      </c>
      <c r="DI15" s="9">
        <v>1.3807</v>
      </c>
      <c r="DJ15" s="9">
        <v>1.3807</v>
      </c>
      <c r="DK15" s="9">
        <v>1.3811</v>
      </c>
      <c r="DL15" s="9">
        <v>1.3816999999999999</v>
      </c>
      <c r="DM15" s="9">
        <v>1.3722000000000001</v>
      </c>
      <c r="DN15" s="9">
        <v>1.3722000000000001</v>
      </c>
      <c r="DO15" s="9">
        <v>1.3727</v>
      </c>
      <c r="DP15" s="9">
        <v>1.3737999999999999</v>
      </c>
      <c r="DQ15" s="9">
        <v>1.3757999999999999</v>
      </c>
      <c r="DR15" s="9">
        <v>1.3759999999999999</v>
      </c>
      <c r="DS15" s="9">
        <v>1.3759999999999999</v>
      </c>
      <c r="DT15" s="9">
        <v>1.3765000000000001</v>
      </c>
      <c r="DU15" s="9">
        <v>1.3777999999999999</v>
      </c>
      <c r="DV15" s="9">
        <v>1.3777999999999999</v>
      </c>
      <c r="DW15" s="9">
        <v>1.3809</v>
      </c>
      <c r="DX15" s="9">
        <v>1.3839999999999999</v>
      </c>
      <c r="DY15" s="9">
        <v>1.387</v>
      </c>
      <c r="DZ15" s="10">
        <v>1.3900999999999999</v>
      </c>
      <c r="EA15" s="9">
        <v>1.3934</v>
      </c>
      <c r="EB15" s="9">
        <v>1.3967000000000001</v>
      </c>
      <c r="EC15" s="9">
        <v>1.3998999999999999</v>
      </c>
      <c r="ED15" s="9">
        <v>1.4032</v>
      </c>
      <c r="EE15" s="9">
        <v>1.4065000000000001</v>
      </c>
      <c r="EF15" s="9">
        <v>1.4065000000000001</v>
      </c>
      <c r="EG15" s="9">
        <v>1.4058999999999999</v>
      </c>
      <c r="EH15" s="9">
        <v>1.4052</v>
      </c>
      <c r="EI15" s="9">
        <v>1.4046000000000001</v>
      </c>
      <c r="EJ15" s="9">
        <v>1.4038999999999999</v>
      </c>
      <c r="EK15" s="9">
        <v>1.405</v>
      </c>
      <c r="EL15" s="9">
        <v>1.4060999999999999</v>
      </c>
      <c r="EM15" s="9">
        <v>1.4072</v>
      </c>
      <c r="EN15" s="9">
        <v>1.4083000000000001</v>
      </c>
      <c r="EO15" s="9">
        <v>1.4094</v>
      </c>
      <c r="EP15" s="9">
        <v>1.4105000000000001</v>
      </c>
      <c r="EQ15" s="9">
        <v>1.4177999999999999</v>
      </c>
      <c r="ER15" s="9">
        <v>1.4172</v>
      </c>
      <c r="ES15" s="10">
        <v>1.4175</v>
      </c>
      <c r="ET15" s="9">
        <v>1.4177</v>
      </c>
      <c r="EU15" s="9">
        <v>1.4175</v>
      </c>
      <c r="EV15" s="9">
        <v>1.4219999999999999</v>
      </c>
      <c r="EW15" s="9">
        <v>1.4222999999999999</v>
      </c>
      <c r="EX15" s="9">
        <v>1.4231</v>
      </c>
      <c r="EY15" s="9">
        <v>1.4236</v>
      </c>
      <c r="EZ15" s="9">
        <v>1.4287000000000001</v>
      </c>
      <c r="FA15" s="9">
        <v>1.4286000000000001</v>
      </c>
      <c r="FB15" s="9">
        <v>1.4287000000000001</v>
      </c>
      <c r="FC15" s="9">
        <v>1.4288000000000001</v>
      </c>
      <c r="FD15" s="9">
        <v>1.4283999999999999</v>
      </c>
      <c r="FE15" s="9">
        <v>1.4428000000000001</v>
      </c>
      <c r="FF15" s="9">
        <v>1.4430000000000001</v>
      </c>
      <c r="FG15" s="10">
        <v>1.4422999999999999</v>
      </c>
      <c r="FH15" s="9">
        <v>1.4424999999999999</v>
      </c>
      <c r="FI15" s="9">
        <v>1.4388000000000001</v>
      </c>
      <c r="FJ15" s="9">
        <v>1.4383999999999999</v>
      </c>
      <c r="FK15" s="9">
        <v>1.4384999999999999</v>
      </c>
      <c r="FL15" s="9">
        <v>1.4383999999999999</v>
      </c>
      <c r="FM15" s="9">
        <v>1.4418</v>
      </c>
      <c r="FN15" s="9">
        <v>1.4423999999999999</v>
      </c>
      <c r="FO15" s="9">
        <v>1.4420999999999999</v>
      </c>
      <c r="FP15" s="9">
        <v>1.4417</v>
      </c>
      <c r="FQ15" s="9">
        <v>1.4411</v>
      </c>
      <c r="FR15" s="9">
        <v>1.4438</v>
      </c>
      <c r="FS15" s="9">
        <v>1.4432</v>
      </c>
      <c r="FT15" s="9">
        <v>1.4420999999999999</v>
      </c>
      <c r="FU15" s="9">
        <v>1.4419999999999999</v>
      </c>
      <c r="FV15" s="9">
        <v>1.4440999999999999</v>
      </c>
      <c r="FW15" s="9">
        <v>1.4439</v>
      </c>
      <c r="FX15" s="9">
        <v>1.4435</v>
      </c>
      <c r="FY15" s="9">
        <v>1.4434</v>
      </c>
      <c r="FZ15" s="9">
        <v>1.4497</v>
      </c>
      <c r="GA15" s="9">
        <v>1.4492</v>
      </c>
      <c r="GB15" s="9">
        <v>1.4495</v>
      </c>
      <c r="GC15" s="9">
        <v>1.4498</v>
      </c>
      <c r="GD15" s="9">
        <v>1.4542999999999999</v>
      </c>
      <c r="GE15" s="9">
        <v>1.4589000000000001</v>
      </c>
      <c r="GF15" s="9">
        <v>1.4634</v>
      </c>
      <c r="GG15" s="9">
        <v>1.4641999999999999</v>
      </c>
      <c r="GH15" s="9">
        <v>1.4650000000000001</v>
      </c>
      <c r="GI15" s="9">
        <v>1.4657</v>
      </c>
      <c r="GJ15" s="9">
        <v>1.4664999999999999</v>
      </c>
      <c r="GK15" s="9">
        <v>1.4673</v>
      </c>
      <c r="GL15" s="9">
        <v>1.4681</v>
      </c>
      <c r="GM15" s="9">
        <v>1.4681999999999999</v>
      </c>
      <c r="GN15" s="9">
        <v>1.4736</v>
      </c>
      <c r="GO15" s="9">
        <v>1.4736</v>
      </c>
      <c r="GP15" s="9">
        <v>1.4738</v>
      </c>
      <c r="GQ15" s="9">
        <v>1.4736</v>
      </c>
      <c r="GR15" s="9">
        <v>1.4798</v>
      </c>
      <c r="GS15" s="9">
        <v>1.4796</v>
      </c>
      <c r="GT15" s="9">
        <v>1.4794</v>
      </c>
      <c r="GU15" s="9">
        <v>1.4791000000000001</v>
      </c>
      <c r="GV15" s="10">
        <v>1.4854000000000001</v>
      </c>
      <c r="GW15" s="9">
        <v>1.4855</v>
      </c>
      <c r="GX15" s="9">
        <v>1.4854000000000001</v>
      </c>
      <c r="GY15" s="9">
        <v>1.4856</v>
      </c>
      <c r="GZ15" s="9">
        <v>1.4927999999999999</v>
      </c>
      <c r="HA15" s="9">
        <v>1.4926999999999999</v>
      </c>
      <c r="HB15" s="9">
        <v>1.4926999999999999</v>
      </c>
      <c r="HC15" s="9">
        <v>1.4932000000000001</v>
      </c>
      <c r="HD15" s="9">
        <v>1.4928999999999999</v>
      </c>
      <c r="HE15" s="9">
        <v>1.4995000000000001</v>
      </c>
      <c r="HF15" s="9">
        <v>1.5001</v>
      </c>
      <c r="HG15" s="9">
        <v>1.4998</v>
      </c>
      <c r="HH15" s="9">
        <v>1.4998</v>
      </c>
      <c r="HI15" s="9">
        <v>1.5078</v>
      </c>
      <c r="HJ15" s="9">
        <v>1.5078</v>
      </c>
      <c r="HK15" s="9">
        <v>1.5081</v>
      </c>
      <c r="HL15" s="9">
        <v>1.5086999999999999</v>
      </c>
      <c r="HM15" s="9">
        <v>1.5141</v>
      </c>
      <c r="HN15" s="9">
        <v>1.5138</v>
      </c>
      <c r="HO15" s="9">
        <v>1.5144</v>
      </c>
      <c r="HP15" s="9">
        <v>1.5147999999999999</v>
      </c>
      <c r="HQ15" s="9">
        <v>1.5153000000000001</v>
      </c>
      <c r="HR15" s="9">
        <v>1.5185</v>
      </c>
      <c r="HS15" s="9">
        <v>1.5182</v>
      </c>
      <c r="HT15" s="9">
        <v>1.5184</v>
      </c>
      <c r="HU15" s="9">
        <v>1.5184</v>
      </c>
      <c r="HV15" s="9">
        <v>1.5221</v>
      </c>
      <c r="HW15" s="9">
        <v>1.5222</v>
      </c>
      <c r="HX15" s="9">
        <v>1.5223</v>
      </c>
      <c r="HY15" s="9">
        <v>1.5225</v>
      </c>
      <c r="HZ15" s="9">
        <v>1.5230999999999999</v>
      </c>
      <c r="IA15" s="9">
        <v>1.5324</v>
      </c>
      <c r="IB15" s="9">
        <v>1.5324</v>
      </c>
      <c r="IC15" s="9">
        <v>1.5336000000000001</v>
      </c>
      <c r="ID15" s="9">
        <v>1.5347999999999999</v>
      </c>
      <c r="IE15" s="9">
        <v>1.5361</v>
      </c>
      <c r="IF15" s="10">
        <v>1.5373000000000001</v>
      </c>
      <c r="IG15" s="9">
        <v>1.5385</v>
      </c>
      <c r="IH15" s="9">
        <v>1.5397000000000001</v>
      </c>
      <c r="II15" s="9">
        <v>1.5408999999999999</v>
      </c>
      <c r="IJ15" s="9">
        <v>1.5422</v>
      </c>
      <c r="IK15" s="9">
        <v>1.5434000000000001</v>
      </c>
      <c r="IL15" s="9">
        <v>1.5443</v>
      </c>
      <c r="IM15" s="9">
        <v>1.5450999999999999</v>
      </c>
      <c r="IN15" s="9">
        <v>1.546</v>
      </c>
      <c r="IO15" s="9">
        <v>1.5468999999999999</v>
      </c>
      <c r="IP15" s="9">
        <v>1.5478000000000001</v>
      </c>
      <c r="IQ15" s="9">
        <v>1.5486</v>
      </c>
      <c r="IR15" s="9">
        <v>1.5495000000000001</v>
      </c>
      <c r="IS15" s="9">
        <v>1.5496000000000001</v>
      </c>
      <c r="IT15" s="10">
        <v>1.5499000000000001</v>
      </c>
      <c r="IU15" s="9">
        <v>1.5499000000000001</v>
      </c>
      <c r="IV15" s="9">
        <v>1.5547</v>
      </c>
      <c r="IW15" s="9">
        <v>1.5546</v>
      </c>
      <c r="IX15" s="10">
        <v>1.5547</v>
      </c>
      <c r="IY15" s="10">
        <v>1.5545</v>
      </c>
      <c r="IZ15" s="9">
        <v>1.5599000000000001</v>
      </c>
      <c r="JA15" s="9">
        <v>1.5597000000000001</v>
      </c>
      <c r="JB15" s="9">
        <v>1.56</v>
      </c>
      <c r="JC15" s="9">
        <v>1.5596000000000001</v>
      </c>
      <c r="JD15" s="11">
        <v>1.5597000000000001</v>
      </c>
      <c r="JE15" s="11">
        <v>1.569</v>
      </c>
      <c r="JF15" s="11">
        <v>1.569</v>
      </c>
      <c r="JG15" s="11">
        <v>1.5690999999999999</v>
      </c>
      <c r="JH15" s="11">
        <v>1.569</v>
      </c>
      <c r="JI15" s="11">
        <v>1.5907</v>
      </c>
      <c r="JJ15" s="11">
        <v>1.5903</v>
      </c>
      <c r="JK15" s="11">
        <v>1.5911</v>
      </c>
      <c r="JL15" s="11">
        <v>1.5913999999999999</v>
      </c>
      <c r="JM15" s="11">
        <v>1.5914999999999999</v>
      </c>
      <c r="JN15" s="11">
        <v>1.6013999999999999</v>
      </c>
      <c r="JO15" s="11">
        <v>1.601</v>
      </c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0"/>
      <c r="KG15" s="10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0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0"/>
      <c r="MG15" s="11"/>
    </row>
    <row r="16" spans="1:345" x14ac:dyDescent="0.2">
      <c r="A16" s="41" t="s">
        <v>622</v>
      </c>
      <c r="B16" s="44" t="s">
        <v>283</v>
      </c>
      <c r="C16" s="17" t="s">
        <v>259</v>
      </c>
      <c r="D16" s="17" t="s">
        <v>578</v>
      </c>
      <c r="E16" s="17" t="s">
        <v>579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9">
        <v>1.0002</v>
      </c>
      <c r="N16" s="9">
        <v>1.0001</v>
      </c>
      <c r="O16" s="9">
        <v>1</v>
      </c>
      <c r="P16" s="9">
        <v>0.99990000000000001</v>
      </c>
      <c r="Q16" s="9">
        <v>0.99950000000000006</v>
      </c>
      <c r="R16" s="9">
        <v>0.99709999999999999</v>
      </c>
      <c r="S16" s="9">
        <v>0.99690000000000001</v>
      </c>
      <c r="T16" s="9">
        <v>0.99690000000000001</v>
      </c>
      <c r="U16" s="9">
        <v>0.99690000000000001</v>
      </c>
      <c r="V16" s="9">
        <v>0.99690000000000001</v>
      </c>
      <c r="W16" s="9">
        <v>0.99680000000000002</v>
      </c>
      <c r="X16" s="9">
        <v>0.99680000000000002</v>
      </c>
      <c r="Y16" s="9">
        <v>0.99690000000000001</v>
      </c>
      <c r="Z16" s="9">
        <v>0.99719999999999998</v>
      </c>
      <c r="AA16" s="9">
        <v>0.99729999999999996</v>
      </c>
      <c r="AB16" s="9">
        <v>0.99729999999999996</v>
      </c>
      <c r="AC16" s="9">
        <v>0.99739999999999995</v>
      </c>
      <c r="AD16" s="9">
        <v>1.0023</v>
      </c>
      <c r="AE16" s="10">
        <v>1.0026999999999999</v>
      </c>
      <c r="AF16" s="9">
        <v>1.0023</v>
      </c>
      <c r="AG16" s="9">
        <v>1.0018</v>
      </c>
      <c r="AH16" s="9">
        <v>1.002</v>
      </c>
      <c r="AI16" s="9">
        <v>1.0208999999999999</v>
      </c>
      <c r="AJ16" s="9">
        <v>1.0208999999999999</v>
      </c>
      <c r="AK16" s="9">
        <v>1.0025999999999999</v>
      </c>
      <c r="AL16" s="9">
        <v>1.0025999999999999</v>
      </c>
      <c r="AM16" s="9">
        <v>1.0029999999999999</v>
      </c>
      <c r="AN16" s="9">
        <v>1.0035000000000001</v>
      </c>
      <c r="AO16" s="9">
        <v>1.004</v>
      </c>
      <c r="AP16" s="9">
        <v>1.0041</v>
      </c>
      <c r="AQ16" s="9">
        <v>1.0048999999999999</v>
      </c>
      <c r="AR16" s="9">
        <v>1.0048999999999999</v>
      </c>
      <c r="AS16" s="9">
        <v>1.0032000000000001</v>
      </c>
      <c r="AT16" s="9">
        <v>1.0017</v>
      </c>
      <c r="AU16" s="10">
        <v>1.0054000000000001</v>
      </c>
      <c r="AV16" s="9">
        <v>1.0074000000000001</v>
      </c>
      <c r="AW16" s="9">
        <v>1.0083</v>
      </c>
      <c r="AX16" s="9">
        <v>1.0091000000000001</v>
      </c>
      <c r="AY16" s="9">
        <v>1.0099</v>
      </c>
      <c r="AZ16" s="9">
        <v>1.0111000000000001</v>
      </c>
      <c r="BA16" s="9">
        <v>1.0121</v>
      </c>
      <c r="BB16" s="9">
        <v>1.0129999999999999</v>
      </c>
      <c r="BC16" s="9">
        <v>1.0118</v>
      </c>
      <c r="BD16" s="9">
        <v>1.0153000000000001</v>
      </c>
      <c r="BE16" s="9">
        <v>1.0166999999999999</v>
      </c>
      <c r="BF16" s="9">
        <v>1.0173000000000001</v>
      </c>
      <c r="BG16" s="9">
        <v>1.016</v>
      </c>
      <c r="BH16" s="9">
        <v>1.0188999999999999</v>
      </c>
      <c r="BI16" s="9">
        <v>1.0205</v>
      </c>
      <c r="BJ16" s="9">
        <v>1.0225</v>
      </c>
      <c r="BK16" s="9">
        <v>1.0248999999999999</v>
      </c>
      <c r="BL16" s="9">
        <v>1.026</v>
      </c>
      <c r="BM16" s="9">
        <v>1.0289999999999999</v>
      </c>
      <c r="BN16" s="9">
        <v>1.0303</v>
      </c>
      <c r="BO16" s="9">
        <v>1.0308999999999999</v>
      </c>
      <c r="BP16" s="9">
        <v>1.0333000000000001</v>
      </c>
      <c r="BQ16" s="9">
        <v>1.0444</v>
      </c>
      <c r="BR16" s="9">
        <v>1.0470999999999999</v>
      </c>
      <c r="BS16" s="9">
        <v>1.0476000000000001</v>
      </c>
      <c r="BT16" s="9">
        <v>1.0472999999999999</v>
      </c>
      <c r="BU16" s="9">
        <v>1.0486</v>
      </c>
      <c r="BV16" s="9">
        <v>1.0483</v>
      </c>
      <c r="BW16" s="10">
        <v>1.0488</v>
      </c>
      <c r="BX16" s="9">
        <v>1.0494000000000001</v>
      </c>
      <c r="BY16" s="9">
        <v>1.0499000000000001</v>
      </c>
      <c r="BZ16" s="9">
        <v>1.0527</v>
      </c>
      <c r="CA16" s="9">
        <v>1.0536000000000001</v>
      </c>
      <c r="CB16" s="9">
        <v>1.0549999999999999</v>
      </c>
      <c r="CC16" s="9">
        <v>1.0557000000000001</v>
      </c>
      <c r="CD16" s="9">
        <v>1.0567</v>
      </c>
      <c r="CE16" s="9">
        <v>1.0606</v>
      </c>
      <c r="CF16" s="9">
        <v>1.0613999999999999</v>
      </c>
      <c r="CG16" s="9">
        <v>1.0626</v>
      </c>
      <c r="CH16" s="9">
        <v>1.0629</v>
      </c>
      <c r="CI16" s="9">
        <v>1.0701000000000001</v>
      </c>
      <c r="CJ16" s="9">
        <v>1.071</v>
      </c>
      <c r="CK16" s="9">
        <v>1.0718000000000001</v>
      </c>
      <c r="CL16" s="9">
        <v>1.0727</v>
      </c>
      <c r="CM16" s="9">
        <v>1.0738000000000001</v>
      </c>
      <c r="CN16" s="9">
        <v>1.0741000000000001</v>
      </c>
      <c r="CO16" s="9">
        <v>1.0740000000000001</v>
      </c>
      <c r="CP16" s="9">
        <v>1.0749</v>
      </c>
      <c r="CQ16" s="9">
        <v>1.081</v>
      </c>
      <c r="CR16" s="9">
        <v>1.0803</v>
      </c>
      <c r="CS16" s="9">
        <v>1.0802</v>
      </c>
      <c r="CT16" s="10">
        <v>1.0799000000000001</v>
      </c>
      <c r="CU16" s="9">
        <v>1.0802</v>
      </c>
      <c r="CV16" s="9">
        <v>1.0783</v>
      </c>
      <c r="CW16" s="9">
        <v>1.0785</v>
      </c>
      <c r="CX16" s="9">
        <v>1.0784</v>
      </c>
      <c r="CY16" s="9">
        <v>1.0798000000000001</v>
      </c>
      <c r="CZ16" s="9">
        <v>1.0781000000000001</v>
      </c>
      <c r="DA16" s="9">
        <v>1.0781000000000001</v>
      </c>
      <c r="DB16" s="9">
        <v>1.0657000000000001</v>
      </c>
      <c r="DC16" s="9">
        <v>1.0662</v>
      </c>
      <c r="DD16" s="9">
        <v>1.0649</v>
      </c>
      <c r="DE16" s="9">
        <v>1.0650999999999999</v>
      </c>
      <c r="DF16" s="9">
        <v>1.0627</v>
      </c>
      <c r="DG16" s="9">
        <v>1.0639000000000001</v>
      </c>
      <c r="DH16" s="9">
        <v>1.0637000000000001</v>
      </c>
      <c r="DI16" s="9">
        <v>1.08</v>
      </c>
      <c r="DJ16" s="9">
        <v>1.0803</v>
      </c>
      <c r="DK16" s="9">
        <v>1.0817000000000001</v>
      </c>
      <c r="DL16" s="9">
        <v>1.0814999999999999</v>
      </c>
      <c r="DM16" s="9">
        <v>1.0935999999999999</v>
      </c>
      <c r="DN16" s="9">
        <v>1.0943000000000001</v>
      </c>
      <c r="DO16" s="9">
        <v>1.0949</v>
      </c>
      <c r="DP16" s="9">
        <v>1.0968</v>
      </c>
      <c r="DQ16" s="9">
        <v>1.0981000000000001</v>
      </c>
      <c r="DR16" s="9">
        <v>1.0985</v>
      </c>
      <c r="DS16" s="9">
        <v>1.0989</v>
      </c>
      <c r="DT16" s="9">
        <v>1.0993999999999999</v>
      </c>
      <c r="DU16" s="9">
        <v>1.0999000000000001</v>
      </c>
      <c r="DV16" s="9">
        <v>1.1015999999999999</v>
      </c>
      <c r="DW16" s="9">
        <v>1.1021000000000001</v>
      </c>
      <c r="DX16" s="9">
        <v>1.1025</v>
      </c>
      <c r="DY16" s="9">
        <v>1.1031</v>
      </c>
      <c r="DZ16" s="10">
        <v>1.1060000000000001</v>
      </c>
      <c r="EA16" s="9">
        <v>1.1066</v>
      </c>
      <c r="EB16" s="9">
        <v>1.1072</v>
      </c>
      <c r="EC16" s="9">
        <v>1.1077999999999999</v>
      </c>
      <c r="ED16" s="9">
        <v>1.1114999999999999</v>
      </c>
      <c r="EE16" s="9">
        <v>1.1121000000000001</v>
      </c>
      <c r="EF16" s="9">
        <v>1.1122000000000001</v>
      </c>
      <c r="EG16" s="9">
        <v>1.1126</v>
      </c>
      <c r="EH16" s="9">
        <v>1.1133</v>
      </c>
      <c r="EI16" s="9">
        <v>1.1114999999999999</v>
      </c>
      <c r="EJ16" s="9">
        <v>1.1119000000000001</v>
      </c>
      <c r="EK16" s="9">
        <v>1.1125</v>
      </c>
      <c r="EL16" s="9">
        <v>1.1132</v>
      </c>
      <c r="EM16" s="9">
        <v>1.1167</v>
      </c>
      <c r="EN16" s="9">
        <v>1.1171</v>
      </c>
      <c r="EO16" s="9">
        <v>1.1176999999999999</v>
      </c>
      <c r="EP16" s="9">
        <v>1.1182000000000001</v>
      </c>
      <c r="EQ16" s="9">
        <v>1.1200000000000001</v>
      </c>
      <c r="ER16" s="9">
        <v>1.1206</v>
      </c>
      <c r="ES16" s="10">
        <v>1.121</v>
      </c>
      <c r="ET16" s="9">
        <v>1.1216999999999999</v>
      </c>
      <c r="EU16" s="9">
        <v>1.1221000000000001</v>
      </c>
      <c r="EV16" s="9">
        <v>1.1222000000000001</v>
      </c>
      <c r="EW16" s="9">
        <v>1.1227</v>
      </c>
      <c r="EX16" s="9">
        <v>1.1233</v>
      </c>
      <c r="EY16" s="9">
        <v>1.1237999999999999</v>
      </c>
      <c r="EZ16" s="9">
        <v>1.1262000000000001</v>
      </c>
      <c r="FA16" s="9">
        <v>1.1266</v>
      </c>
      <c r="FB16" s="9">
        <v>1.1271</v>
      </c>
      <c r="FC16" s="9">
        <v>1.1275999999999999</v>
      </c>
      <c r="FD16" s="9">
        <v>1.1279999999999999</v>
      </c>
      <c r="FE16" s="9">
        <v>1.1303000000000001</v>
      </c>
      <c r="FF16" s="9">
        <v>1.1308</v>
      </c>
      <c r="FG16" s="10">
        <v>1.1311</v>
      </c>
      <c r="FH16" s="9">
        <v>1.1318999999999999</v>
      </c>
      <c r="FI16" s="9">
        <v>1.1337999999999999</v>
      </c>
      <c r="FJ16" s="9">
        <v>1.1343000000000001</v>
      </c>
      <c r="FK16" s="9">
        <v>1.1346000000000001</v>
      </c>
      <c r="FL16" s="9">
        <v>1.1349</v>
      </c>
      <c r="FM16" s="9">
        <v>1.1361000000000001</v>
      </c>
      <c r="FN16" s="9">
        <v>1.1364000000000001</v>
      </c>
      <c r="FO16" s="9">
        <v>1.1367</v>
      </c>
      <c r="FP16" s="9">
        <v>1.1371</v>
      </c>
      <c r="FQ16" s="9">
        <v>1.1375</v>
      </c>
      <c r="FR16" s="9">
        <v>1.1392</v>
      </c>
      <c r="FS16" s="9">
        <v>1.1395999999999999</v>
      </c>
      <c r="FT16" s="9">
        <v>1.1399999999999999</v>
      </c>
      <c r="FU16" s="9">
        <v>1.1404000000000001</v>
      </c>
      <c r="FV16" s="9">
        <v>1.1400999999999999</v>
      </c>
      <c r="FW16" s="9">
        <v>1.1405000000000001</v>
      </c>
      <c r="FX16" s="9">
        <v>1.141</v>
      </c>
      <c r="FY16" s="9">
        <v>1.141</v>
      </c>
      <c r="FZ16" s="9">
        <v>1.1414</v>
      </c>
      <c r="GA16" s="9">
        <v>1.1416999999999999</v>
      </c>
      <c r="GB16" s="9">
        <v>1.1423000000000001</v>
      </c>
      <c r="GC16" s="9">
        <v>1.1427</v>
      </c>
      <c r="GD16" s="9">
        <v>1.1429</v>
      </c>
      <c r="GE16" s="9">
        <v>1.1444000000000001</v>
      </c>
      <c r="GF16" s="9">
        <v>1.1447000000000001</v>
      </c>
      <c r="GG16" s="9">
        <v>1.1452</v>
      </c>
      <c r="GH16" s="9">
        <v>1.1455</v>
      </c>
      <c r="GI16" s="9">
        <v>1.1465000000000001</v>
      </c>
      <c r="GJ16" s="9">
        <v>1.1471</v>
      </c>
      <c r="GK16" s="9">
        <v>1.1474</v>
      </c>
      <c r="GL16" s="9">
        <v>1.1477999999999999</v>
      </c>
      <c r="GM16" s="9">
        <v>1.1483000000000001</v>
      </c>
      <c r="GN16" s="9">
        <v>1.1497999999999999</v>
      </c>
      <c r="GO16" s="9">
        <v>1.1628000000000001</v>
      </c>
      <c r="GP16" s="9">
        <v>1.1633</v>
      </c>
      <c r="GQ16" s="9">
        <v>1.1637999999999999</v>
      </c>
      <c r="GR16" s="9">
        <v>1.1674</v>
      </c>
      <c r="GS16" s="9">
        <v>1.1678999999999999</v>
      </c>
      <c r="GT16" s="9">
        <v>1.1685000000000001</v>
      </c>
      <c r="GU16" s="9">
        <v>1.1689000000000001</v>
      </c>
      <c r="GV16" s="10">
        <v>1.1695</v>
      </c>
      <c r="GW16" s="9">
        <v>1.1698999999999999</v>
      </c>
      <c r="GX16" s="9">
        <v>1.1704000000000001</v>
      </c>
      <c r="GY16" s="9">
        <v>1.171</v>
      </c>
      <c r="GZ16" s="9">
        <v>1.1718999999999999</v>
      </c>
      <c r="HA16" s="9">
        <v>1.1722999999999999</v>
      </c>
      <c r="HB16" s="9">
        <v>1.1727000000000001</v>
      </c>
      <c r="HC16" s="9">
        <v>1.1728000000000001</v>
      </c>
      <c r="HD16" s="9">
        <v>1.1733</v>
      </c>
      <c r="HE16" s="9">
        <v>1.1891</v>
      </c>
      <c r="HF16" s="9">
        <v>1.1897</v>
      </c>
      <c r="HG16" s="9">
        <v>1.1897</v>
      </c>
      <c r="HH16" s="9">
        <v>1.1899</v>
      </c>
      <c r="HI16" s="9">
        <v>1.1917</v>
      </c>
      <c r="HJ16" s="9">
        <v>1.1935</v>
      </c>
      <c r="HK16" s="9">
        <v>1.194</v>
      </c>
      <c r="HL16" s="9">
        <v>1.1944999999999999</v>
      </c>
      <c r="HM16" s="9">
        <v>1.1964999999999999</v>
      </c>
      <c r="HN16" s="9">
        <v>1.1969000000000001</v>
      </c>
      <c r="HO16" s="9">
        <v>1.1976</v>
      </c>
      <c r="HP16" s="9">
        <v>1.1982999999999999</v>
      </c>
      <c r="HQ16" s="9">
        <v>1.1988000000000001</v>
      </c>
      <c r="HR16" s="9">
        <v>1.1997</v>
      </c>
      <c r="HS16" s="9">
        <v>1.2</v>
      </c>
      <c r="HT16" s="9">
        <v>1.2003999999999999</v>
      </c>
      <c r="HU16" s="9">
        <v>1.2008000000000001</v>
      </c>
      <c r="HV16" s="9">
        <v>1.2010000000000001</v>
      </c>
      <c r="HW16" s="9">
        <v>1.2013</v>
      </c>
      <c r="HX16" s="9">
        <v>1.2018</v>
      </c>
      <c r="HY16" s="9">
        <v>1.2020999999999999</v>
      </c>
      <c r="HZ16" s="9">
        <v>1.2022999999999999</v>
      </c>
      <c r="IA16" s="9">
        <v>1.2064999999999999</v>
      </c>
      <c r="IB16" s="9">
        <v>1.2069000000000001</v>
      </c>
      <c r="IC16" s="9">
        <v>1.2073</v>
      </c>
      <c r="ID16" s="9">
        <v>1.2077</v>
      </c>
      <c r="IE16" s="9">
        <v>1.2134</v>
      </c>
      <c r="IF16" s="10">
        <v>1.2133</v>
      </c>
      <c r="IG16" s="9">
        <v>1.2138</v>
      </c>
      <c r="IH16" s="9">
        <v>1.2136</v>
      </c>
      <c r="II16" s="9">
        <v>1.2145999999999999</v>
      </c>
      <c r="IJ16" s="9">
        <v>1.2151000000000001</v>
      </c>
      <c r="IK16" s="9">
        <v>1.2150000000000001</v>
      </c>
      <c r="IL16" s="9">
        <v>1.2158</v>
      </c>
      <c r="IM16" s="9">
        <v>1.216</v>
      </c>
      <c r="IN16" s="9">
        <v>1.2269000000000001</v>
      </c>
      <c r="IO16" s="9">
        <v>1.2272000000000001</v>
      </c>
      <c r="IP16" s="9">
        <v>1.2274</v>
      </c>
      <c r="IQ16" s="9">
        <v>1.2274</v>
      </c>
      <c r="IR16" s="9">
        <v>1.2304999999999999</v>
      </c>
      <c r="IS16" s="9">
        <v>1.2307999999999999</v>
      </c>
      <c r="IT16" s="10">
        <v>1.2312000000000001</v>
      </c>
      <c r="IU16" s="9">
        <v>1.2315</v>
      </c>
      <c r="IV16" s="9">
        <v>1.2335</v>
      </c>
      <c r="IW16" s="9">
        <v>1.2338</v>
      </c>
      <c r="IX16" s="10">
        <v>1.234</v>
      </c>
      <c r="IY16" s="10">
        <v>1.2342</v>
      </c>
      <c r="IZ16" s="9">
        <v>1.2499</v>
      </c>
      <c r="JA16" s="9">
        <v>1.2499</v>
      </c>
      <c r="JB16" s="9">
        <v>1.2504</v>
      </c>
      <c r="JC16" s="9">
        <v>1.2502</v>
      </c>
      <c r="JD16" s="11">
        <v>1.2504999999999999</v>
      </c>
      <c r="JE16" s="11">
        <v>1.2552000000000001</v>
      </c>
      <c r="JF16" s="11">
        <v>1.2555000000000001</v>
      </c>
      <c r="JG16" s="11">
        <v>1.2557</v>
      </c>
      <c r="JH16" s="11">
        <v>1.256</v>
      </c>
      <c r="JI16" s="11">
        <v>1.2576000000000001</v>
      </c>
      <c r="JJ16" s="11">
        <v>1.2576000000000001</v>
      </c>
      <c r="JK16" s="11">
        <v>1.2583</v>
      </c>
      <c r="JL16" s="11">
        <v>1.2586999999999999</v>
      </c>
      <c r="JM16" s="11">
        <v>1.2588999999999999</v>
      </c>
      <c r="JN16" s="11">
        <v>1.2616000000000001</v>
      </c>
      <c r="JO16" s="11">
        <v>1.2617</v>
      </c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0"/>
      <c r="KG16" s="10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0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0"/>
      <c r="MG16" s="11"/>
    </row>
    <row r="17" spans="1:345" x14ac:dyDescent="0.2">
      <c r="A17" s="40" t="s">
        <v>284</v>
      </c>
      <c r="B17" s="43" t="s">
        <v>285</v>
      </c>
      <c r="C17" s="16" t="s">
        <v>259</v>
      </c>
      <c r="D17" s="17" t="s">
        <v>578</v>
      </c>
      <c r="E17" s="16" t="s">
        <v>571</v>
      </c>
      <c r="F17" s="24">
        <v>4248.0200000000004</v>
      </c>
      <c r="G17" s="2">
        <v>4238.53</v>
      </c>
      <c r="H17" s="2">
        <v>4164.34</v>
      </c>
      <c r="I17" s="2">
        <v>4225.57</v>
      </c>
      <c r="J17" s="2">
        <v>4200.54</v>
      </c>
      <c r="K17" s="2">
        <v>4222.01</v>
      </c>
      <c r="L17" s="2">
        <v>4213.8100000000004</v>
      </c>
      <c r="M17" s="2">
        <v>4156.4399999999996</v>
      </c>
      <c r="N17" s="2">
        <v>4252.1499999999996</v>
      </c>
      <c r="O17" s="2">
        <v>4282.79</v>
      </c>
      <c r="P17" s="2">
        <v>4241.79</v>
      </c>
      <c r="Q17" s="2">
        <v>4238.32</v>
      </c>
      <c r="R17" s="2">
        <v>4243.41</v>
      </c>
      <c r="S17" s="2">
        <v>4181.67</v>
      </c>
      <c r="T17" s="2">
        <v>4178.32</v>
      </c>
      <c r="U17" s="2">
        <v>4236.5200000000004</v>
      </c>
      <c r="V17" s="2">
        <v>4248.67</v>
      </c>
      <c r="W17" s="2">
        <v>4249.45</v>
      </c>
      <c r="X17" s="2">
        <v>4303.2700000000004</v>
      </c>
      <c r="Y17" s="2">
        <v>4333.93</v>
      </c>
      <c r="Z17" s="2">
        <v>4299.63</v>
      </c>
      <c r="AA17" s="2">
        <v>4214.1499999999996</v>
      </c>
      <c r="AB17" s="2">
        <v>4102.2299999999996</v>
      </c>
      <c r="AC17" s="2">
        <v>4145.93</v>
      </c>
      <c r="AD17" s="2">
        <v>4076.87</v>
      </c>
      <c r="AE17" s="3">
        <v>4132.28</v>
      </c>
      <c r="AF17" s="2">
        <v>4139.87</v>
      </c>
      <c r="AG17" s="2">
        <v>4081.96</v>
      </c>
      <c r="AH17" s="2">
        <v>4064.56</v>
      </c>
      <c r="AI17" s="2">
        <v>3958.01</v>
      </c>
      <c r="AJ17" s="2">
        <v>3898.6</v>
      </c>
      <c r="AK17" s="2">
        <v>3941.94</v>
      </c>
      <c r="AL17" s="2">
        <v>3961.54</v>
      </c>
      <c r="AM17" s="2">
        <v>3906.33</v>
      </c>
      <c r="AN17" s="2">
        <v>3912.66</v>
      </c>
      <c r="AO17" s="2">
        <v>3820.34</v>
      </c>
      <c r="AP17" s="2">
        <v>3789.17</v>
      </c>
      <c r="AQ17" s="2">
        <v>3876.93</v>
      </c>
      <c r="AR17" s="2">
        <v>3885.52</v>
      </c>
      <c r="AS17" s="2">
        <v>3909.6</v>
      </c>
      <c r="AT17" s="2">
        <v>3848.03</v>
      </c>
      <c r="AU17" s="3">
        <v>3855.28</v>
      </c>
      <c r="AV17" s="2">
        <v>3791.92</v>
      </c>
      <c r="AW17" s="2">
        <v>3748.04</v>
      </c>
      <c r="AX17" s="2">
        <v>3663.25</v>
      </c>
      <c r="AY17" s="2">
        <v>3594.75</v>
      </c>
      <c r="AZ17" s="2">
        <v>3588.8</v>
      </c>
      <c r="BA17" s="2">
        <v>3655.58</v>
      </c>
      <c r="BB17" s="2">
        <v>3652.48</v>
      </c>
      <c r="BC17" s="2">
        <v>3603.55</v>
      </c>
      <c r="BD17" s="2">
        <v>3474.34</v>
      </c>
      <c r="BE17" s="2">
        <v>3525.69</v>
      </c>
      <c r="BF17" s="2">
        <v>3498.59</v>
      </c>
      <c r="BG17" s="2">
        <v>3533.89</v>
      </c>
      <c r="BH17" s="2">
        <v>3518.65</v>
      </c>
      <c r="BI17" s="2">
        <v>3592.22</v>
      </c>
      <c r="BJ17" s="2">
        <v>3647.94</v>
      </c>
      <c r="BK17" s="2">
        <v>3700.46</v>
      </c>
      <c r="BL17" s="2">
        <v>3758.86</v>
      </c>
      <c r="BM17" s="2">
        <v>3736.34</v>
      </c>
      <c r="BN17" s="2">
        <v>3702.51</v>
      </c>
      <c r="BO17" s="2">
        <v>3647.61</v>
      </c>
      <c r="BP17" s="2">
        <v>3699.82</v>
      </c>
      <c r="BQ17" s="2">
        <v>3651.55</v>
      </c>
      <c r="BR17" s="2">
        <v>3551.44</v>
      </c>
      <c r="BS17" s="2">
        <v>3520.52</v>
      </c>
      <c r="BT17" s="2">
        <v>3556.46</v>
      </c>
      <c r="BU17" s="2">
        <v>3513.75</v>
      </c>
      <c r="BV17" s="2">
        <v>3548.21</v>
      </c>
      <c r="BW17" s="3">
        <v>3596.49</v>
      </c>
      <c r="BX17" s="2">
        <v>3577.99</v>
      </c>
      <c r="BY17" s="2">
        <v>3661.8</v>
      </c>
      <c r="BZ17" s="2">
        <v>3646.56</v>
      </c>
      <c r="CA17" s="2">
        <v>3666.38</v>
      </c>
      <c r="CB17" s="2">
        <v>3701.8</v>
      </c>
      <c r="CC17" s="2">
        <v>3667.43</v>
      </c>
      <c r="CD17" s="2">
        <v>3640.17</v>
      </c>
      <c r="CE17" s="2">
        <v>3620.46</v>
      </c>
      <c r="CF17" s="2">
        <v>3620.62</v>
      </c>
      <c r="CG17" s="2">
        <v>3661.07</v>
      </c>
      <c r="CH17" s="2">
        <v>3727.4</v>
      </c>
      <c r="CI17" s="2">
        <v>3741.24</v>
      </c>
      <c r="CJ17" s="2">
        <v>3783.82</v>
      </c>
      <c r="CK17" s="2">
        <v>3811.62</v>
      </c>
      <c r="CL17" s="2">
        <v>3765.89</v>
      </c>
      <c r="CM17" s="2">
        <v>3768.4</v>
      </c>
      <c r="CN17" s="2">
        <v>3701.09</v>
      </c>
      <c r="CO17" s="2">
        <v>3735.76</v>
      </c>
      <c r="CP17" s="2">
        <v>3665.56</v>
      </c>
      <c r="CQ17" s="2">
        <v>3642.24</v>
      </c>
      <c r="CR17" s="2">
        <v>3659.95</v>
      </c>
      <c r="CS17" s="2">
        <v>3733</v>
      </c>
      <c r="CT17" s="3">
        <v>3701.44</v>
      </c>
      <c r="CU17" s="2">
        <v>3721.18</v>
      </c>
      <c r="CV17" s="2">
        <v>3716.96</v>
      </c>
      <c r="CW17" s="2">
        <v>3697.16</v>
      </c>
      <c r="CX17" s="2">
        <v>3696.89</v>
      </c>
      <c r="CY17" s="2">
        <v>3702.69</v>
      </c>
      <c r="CZ17" s="2">
        <v>3729.4</v>
      </c>
      <c r="DA17" s="2">
        <v>3720.41</v>
      </c>
      <c r="DB17" s="2">
        <v>3755.76</v>
      </c>
      <c r="DC17" s="2">
        <v>3779.98</v>
      </c>
      <c r="DD17" s="2">
        <v>3828.77</v>
      </c>
      <c r="DE17" s="2">
        <v>3800.3</v>
      </c>
      <c r="DF17" s="2">
        <v>3822.42</v>
      </c>
      <c r="DG17" s="2">
        <v>3807.49</v>
      </c>
      <c r="DH17" s="2">
        <v>3864.14</v>
      </c>
      <c r="DI17" s="2">
        <v>3869.59</v>
      </c>
      <c r="DJ17" s="2">
        <v>3901.02</v>
      </c>
      <c r="DK17" s="2">
        <v>3839.96</v>
      </c>
      <c r="DL17" s="2">
        <v>3809.68</v>
      </c>
      <c r="DM17" s="2">
        <v>3751.32</v>
      </c>
      <c r="DN17" s="2">
        <v>3760.07</v>
      </c>
      <c r="DO17" s="2">
        <v>3811.17</v>
      </c>
      <c r="DP17" s="2">
        <v>3775.07</v>
      </c>
      <c r="DQ17" s="2">
        <v>3782.33</v>
      </c>
      <c r="DR17" s="2">
        <v>3739.09</v>
      </c>
      <c r="DS17" s="2">
        <v>3733.01</v>
      </c>
      <c r="DT17" s="2">
        <v>3703.33</v>
      </c>
      <c r="DU17" s="2">
        <v>3708.15</v>
      </c>
      <c r="DV17" s="2">
        <v>3662.77</v>
      </c>
      <c r="DW17" s="2">
        <v>3621.91</v>
      </c>
      <c r="DX17" s="2">
        <v>3691.24</v>
      </c>
      <c r="DY17" s="2">
        <v>3698.77</v>
      </c>
      <c r="DZ17" s="3">
        <v>3762.3</v>
      </c>
      <c r="EA17" s="2">
        <v>3772.91</v>
      </c>
      <c r="EB17" s="2">
        <v>3813.68</v>
      </c>
      <c r="EC17" s="2">
        <v>3813.94</v>
      </c>
      <c r="ED17" s="2">
        <v>3895.46</v>
      </c>
      <c r="EE17" s="2">
        <v>3912.83</v>
      </c>
      <c r="EF17" s="2">
        <v>3918.83</v>
      </c>
      <c r="EG17" s="2">
        <v>3857.21</v>
      </c>
      <c r="EH17" s="2">
        <v>3884.53</v>
      </c>
      <c r="EI17" s="2">
        <v>3891.72</v>
      </c>
      <c r="EJ17" s="2">
        <v>3915.21</v>
      </c>
      <c r="EK17" s="2">
        <v>3924.94</v>
      </c>
      <c r="EL17" s="2">
        <v>3977.45</v>
      </c>
      <c r="EM17" s="2">
        <v>3964.54</v>
      </c>
      <c r="EN17" s="2">
        <v>3956.65</v>
      </c>
      <c r="EO17" s="2">
        <v>3982.57</v>
      </c>
      <c r="EP17" s="2">
        <v>3998.96</v>
      </c>
      <c r="EQ17" s="2">
        <v>3963.29</v>
      </c>
      <c r="ER17" s="2">
        <v>4015.71</v>
      </c>
      <c r="ES17" s="3">
        <v>4040.36</v>
      </c>
      <c r="ET17" s="2">
        <v>4010.6</v>
      </c>
      <c r="EU17" s="2">
        <v>3995.39</v>
      </c>
      <c r="EV17" s="2">
        <v>3935.45</v>
      </c>
      <c r="EW17" s="2">
        <v>3996.66</v>
      </c>
      <c r="EX17" s="2">
        <v>3994.06</v>
      </c>
      <c r="EY17" s="2">
        <v>4008.03</v>
      </c>
      <c r="EZ17" s="2">
        <v>4045.53</v>
      </c>
      <c r="FA17" s="2">
        <v>4025.79</v>
      </c>
      <c r="FB17" s="2">
        <v>3996.36</v>
      </c>
      <c r="FC17" s="2">
        <v>4019.52</v>
      </c>
      <c r="FD17" s="2">
        <v>4018.06</v>
      </c>
      <c r="FE17" s="2">
        <v>4027.52</v>
      </c>
      <c r="FF17" s="2">
        <v>4053.74</v>
      </c>
      <c r="FG17" s="3">
        <v>4062.48</v>
      </c>
      <c r="FH17" s="2">
        <v>4106.76</v>
      </c>
      <c r="FI17" s="2">
        <v>4055.74</v>
      </c>
      <c r="FJ17" s="2">
        <v>4028.01</v>
      </c>
      <c r="FK17" s="2">
        <v>3968.41</v>
      </c>
      <c r="FL17" s="2">
        <v>3981.62</v>
      </c>
      <c r="FM17" s="2">
        <v>4045.88</v>
      </c>
      <c r="FN17" s="2">
        <v>4072.9</v>
      </c>
      <c r="FO17" s="2">
        <v>4094.1</v>
      </c>
      <c r="FP17" s="2">
        <v>4015.77</v>
      </c>
      <c r="FQ17" s="2">
        <v>4069.77</v>
      </c>
      <c r="FR17" s="2">
        <v>4096.49</v>
      </c>
      <c r="FS17" s="2">
        <v>4142.57</v>
      </c>
      <c r="FT17" s="2">
        <v>4141.17</v>
      </c>
      <c r="FU17" s="2">
        <v>4160.8100000000004</v>
      </c>
      <c r="FV17" s="2">
        <v>4162.16</v>
      </c>
      <c r="FW17" s="2">
        <v>4139.46</v>
      </c>
      <c r="FX17" s="2">
        <v>4102.68</v>
      </c>
      <c r="FY17" s="2">
        <v>4168.74</v>
      </c>
      <c r="FZ17" s="2">
        <v>4118.3900000000003</v>
      </c>
      <c r="GA17" s="2">
        <v>4187.63</v>
      </c>
      <c r="GB17" s="2">
        <v>4228.67</v>
      </c>
      <c r="GC17" s="2">
        <v>4239.67</v>
      </c>
      <c r="GD17" s="2">
        <v>4198.57</v>
      </c>
      <c r="GE17" s="2">
        <v>4141.78</v>
      </c>
      <c r="GF17" s="2">
        <v>4138.8900000000003</v>
      </c>
      <c r="GG17" s="2">
        <v>4149.78</v>
      </c>
      <c r="GH17" s="2">
        <v>4114.8599999999997</v>
      </c>
      <c r="GI17" s="2">
        <v>4184.47</v>
      </c>
      <c r="GJ17" s="2">
        <v>4222.3599999999997</v>
      </c>
      <c r="GK17" s="2">
        <v>4219.8599999999997</v>
      </c>
      <c r="GL17" s="2">
        <v>4236.3100000000004</v>
      </c>
      <c r="GM17" s="2">
        <v>4284.6000000000004</v>
      </c>
      <c r="GN17" s="2">
        <v>4251.26</v>
      </c>
      <c r="GO17" s="2">
        <v>4221.0600000000004</v>
      </c>
      <c r="GP17" s="2">
        <v>4217.32</v>
      </c>
      <c r="GQ17" s="2">
        <v>4201.87</v>
      </c>
      <c r="GR17" s="2">
        <v>4221.8599999999997</v>
      </c>
      <c r="GS17" s="2">
        <v>4178.75</v>
      </c>
      <c r="GT17" s="2">
        <v>4038.19</v>
      </c>
      <c r="GU17" s="2">
        <v>4035.29</v>
      </c>
      <c r="GV17" s="3">
        <v>4068.46</v>
      </c>
      <c r="GW17" s="2">
        <v>4151.26</v>
      </c>
      <c r="GX17" s="2">
        <v>4219.67</v>
      </c>
      <c r="GY17" s="2">
        <v>4246.9799999999996</v>
      </c>
      <c r="GZ17" s="2">
        <v>4331.53</v>
      </c>
      <c r="HA17" s="2">
        <v>4302.46</v>
      </c>
      <c r="HB17" s="2">
        <v>4313.8900000000003</v>
      </c>
      <c r="HC17" s="2">
        <v>4356.18</v>
      </c>
      <c r="HD17" s="2">
        <v>4334.13</v>
      </c>
      <c r="HE17" s="2">
        <v>4353.6899999999996</v>
      </c>
      <c r="HF17" s="2">
        <v>4426.6099999999997</v>
      </c>
      <c r="HG17" s="2">
        <v>4432.74</v>
      </c>
      <c r="HH17" s="2">
        <v>4452.29</v>
      </c>
      <c r="HI17" s="2">
        <v>4489.91</v>
      </c>
      <c r="HJ17" s="2">
        <v>4498.96</v>
      </c>
      <c r="HK17" s="2">
        <v>4451.93</v>
      </c>
      <c r="HL17" s="2">
        <v>4481.6499999999996</v>
      </c>
      <c r="HM17" s="2">
        <v>4525.24</v>
      </c>
      <c r="HN17" s="2">
        <v>4546.5600000000004</v>
      </c>
      <c r="HO17" s="2">
        <v>4549.82</v>
      </c>
      <c r="HP17" s="2">
        <v>4586.34</v>
      </c>
      <c r="HQ17" s="2">
        <v>4672.1000000000004</v>
      </c>
      <c r="HR17" s="2">
        <v>4738.8100000000004</v>
      </c>
      <c r="HS17" s="2">
        <v>4698.7299999999996</v>
      </c>
      <c r="HT17" s="2">
        <v>4790.04</v>
      </c>
      <c r="HU17" s="2">
        <v>4733.59</v>
      </c>
      <c r="HV17" s="2">
        <v>4783.62</v>
      </c>
      <c r="HW17" s="2">
        <v>4852.3599999999997</v>
      </c>
      <c r="HX17" s="2">
        <v>4905.8599999999997</v>
      </c>
      <c r="HY17" s="2">
        <v>4879.01</v>
      </c>
      <c r="HZ17" s="2">
        <v>4839.95</v>
      </c>
      <c r="IA17" s="2">
        <v>4754.92</v>
      </c>
      <c r="IB17" s="2">
        <v>4871.3900000000003</v>
      </c>
      <c r="IC17" s="2">
        <v>4866.5</v>
      </c>
      <c r="ID17" s="2">
        <v>4846.7</v>
      </c>
      <c r="IE17" s="2">
        <v>4850.3500000000004</v>
      </c>
      <c r="IF17" s="3">
        <v>4872.0600000000004</v>
      </c>
      <c r="IG17" s="2">
        <v>4883.3500000000004</v>
      </c>
      <c r="IH17" s="2">
        <v>4943.87</v>
      </c>
      <c r="II17" s="2">
        <v>4953.34</v>
      </c>
      <c r="IJ17" s="2">
        <v>4950.1099999999997</v>
      </c>
      <c r="IK17" s="2">
        <v>4984.91</v>
      </c>
      <c r="IL17" s="2">
        <v>4980.7700000000004</v>
      </c>
      <c r="IM17" s="2">
        <v>5044.26</v>
      </c>
      <c r="IN17" s="2">
        <v>5057.13</v>
      </c>
      <c r="IO17" s="2">
        <v>5055.18</v>
      </c>
      <c r="IP17" s="2">
        <v>4910.57</v>
      </c>
      <c r="IQ17" s="2">
        <v>4919.07</v>
      </c>
      <c r="IR17" s="2">
        <v>4900.7</v>
      </c>
      <c r="IS17" s="2">
        <v>4818.4399999999996</v>
      </c>
      <c r="IT17" s="3">
        <v>4908.17</v>
      </c>
      <c r="IU17" s="2">
        <v>5053.3599999999997</v>
      </c>
      <c r="IV17" s="2">
        <v>5201.32</v>
      </c>
      <c r="IW17" s="2">
        <v>5230.76</v>
      </c>
      <c r="IX17" s="3">
        <v>5261.56</v>
      </c>
      <c r="IY17" s="3">
        <v>5524.49</v>
      </c>
      <c r="IZ17" s="2">
        <v>5547.22</v>
      </c>
      <c r="JA17" s="2">
        <v>5612.28</v>
      </c>
      <c r="JB17" s="2">
        <v>5712.89</v>
      </c>
      <c r="JC17" s="2">
        <v>5662.58</v>
      </c>
      <c r="JD17" s="8">
        <v>5697.12</v>
      </c>
      <c r="JE17" s="8">
        <v>5809.08</v>
      </c>
      <c r="JF17" s="8">
        <v>5636.47</v>
      </c>
      <c r="JG17" s="8">
        <v>5616.22</v>
      </c>
      <c r="JH17" s="8">
        <v>5635.44</v>
      </c>
      <c r="JI17" s="8">
        <v>5490.36</v>
      </c>
      <c r="JJ17" s="8">
        <v>5511.31</v>
      </c>
      <c r="JK17" s="8">
        <v>5514.24</v>
      </c>
      <c r="JL17" s="8">
        <v>5621.9</v>
      </c>
      <c r="JM17" s="8">
        <v>5749.13</v>
      </c>
      <c r="JN17" s="8">
        <v>5610.47</v>
      </c>
      <c r="JO17" s="8">
        <v>5585.14</v>
      </c>
      <c r="KF17" s="3"/>
      <c r="KG17" s="3"/>
      <c r="KS17" s="3"/>
      <c r="MF17" s="3"/>
    </row>
    <row r="18" spans="1:345" x14ac:dyDescent="0.2">
      <c r="A18" s="40" t="s">
        <v>286</v>
      </c>
      <c r="B18" s="43" t="s">
        <v>287</v>
      </c>
      <c r="C18" s="16" t="s">
        <v>259</v>
      </c>
      <c r="D18" s="16" t="s">
        <v>577</v>
      </c>
      <c r="E18" s="16" t="s">
        <v>577</v>
      </c>
      <c r="F18" s="24">
        <v>254.88</v>
      </c>
      <c r="G18" s="2">
        <v>251.1</v>
      </c>
      <c r="H18" s="2">
        <v>253.44</v>
      </c>
      <c r="I18" s="2">
        <v>256.5</v>
      </c>
      <c r="J18" s="2">
        <v>258.17</v>
      </c>
      <c r="K18" s="2">
        <v>254.5</v>
      </c>
      <c r="L18" s="2">
        <v>255.05</v>
      </c>
      <c r="M18" s="2">
        <v>244.91</v>
      </c>
      <c r="N18" s="2">
        <v>258.13</v>
      </c>
      <c r="O18" s="2">
        <v>260.27</v>
      </c>
      <c r="P18" s="2">
        <v>260.07</v>
      </c>
      <c r="Q18" s="2">
        <v>260.23</v>
      </c>
      <c r="R18" s="2">
        <v>264.06</v>
      </c>
      <c r="S18" s="2">
        <v>268.68</v>
      </c>
      <c r="T18" s="2">
        <v>273.61</v>
      </c>
      <c r="U18" s="2">
        <v>278.05</v>
      </c>
      <c r="V18" s="2">
        <v>275.02</v>
      </c>
      <c r="W18" s="2">
        <v>274.27999999999997</v>
      </c>
      <c r="X18" s="2">
        <v>273.77999999999997</v>
      </c>
      <c r="Y18" s="2">
        <v>274.02</v>
      </c>
      <c r="Z18" s="2">
        <v>273.13</v>
      </c>
      <c r="AA18" s="2">
        <v>266.8</v>
      </c>
      <c r="AB18" s="2">
        <v>255.55</v>
      </c>
      <c r="AC18" s="2">
        <v>258.38</v>
      </c>
      <c r="AD18" s="2">
        <v>256.94</v>
      </c>
      <c r="AE18" s="3">
        <v>262.94</v>
      </c>
      <c r="AF18" s="2">
        <v>264.27999999999997</v>
      </c>
      <c r="AG18" s="2">
        <v>269.81</v>
      </c>
      <c r="AH18" s="2">
        <v>274.87</v>
      </c>
      <c r="AI18" s="2">
        <v>279.14</v>
      </c>
      <c r="AJ18" s="2">
        <v>283.45</v>
      </c>
      <c r="AK18" s="2">
        <v>289.42</v>
      </c>
      <c r="AL18" s="2">
        <v>290.43</v>
      </c>
      <c r="AM18" s="2">
        <v>295.54000000000002</v>
      </c>
      <c r="AN18" s="2">
        <v>296.88</v>
      </c>
      <c r="AO18" s="2">
        <v>332.39</v>
      </c>
      <c r="AP18" s="2">
        <v>328.13</v>
      </c>
      <c r="AQ18" s="2">
        <v>325.77999999999997</v>
      </c>
      <c r="AR18" s="2">
        <v>343.56</v>
      </c>
      <c r="AS18" s="2">
        <v>329.85</v>
      </c>
      <c r="AT18" s="2">
        <v>338.2</v>
      </c>
      <c r="AU18" s="3">
        <v>354.51</v>
      </c>
      <c r="AV18" s="2">
        <v>345.12</v>
      </c>
      <c r="AW18" s="2">
        <v>347.12</v>
      </c>
      <c r="AX18" s="2">
        <v>349.5</v>
      </c>
      <c r="AY18" s="2">
        <v>344.13</v>
      </c>
      <c r="AZ18" s="2">
        <v>347.23</v>
      </c>
      <c r="BA18" s="2">
        <v>358.66</v>
      </c>
      <c r="BB18" s="2">
        <v>357.95</v>
      </c>
      <c r="BC18" s="2">
        <v>362.99</v>
      </c>
      <c r="BD18" s="2">
        <v>340.11</v>
      </c>
      <c r="BE18" s="2">
        <v>324.77999999999997</v>
      </c>
      <c r="BF18" s="2">
        <v>314.17</v>
      </c>
      <c r="BG18" s="2">
        <v>310.24</v>
      </c>
      <c r="BH18" s="2">
        <v>302.63</v>
      </c>
      <c r="BI18" s="2">
        <v>310.02999999999997</v>
      </c>
      <c r="BJ18" s="2">
        <v>325.08999999999997</v>
      </c>
      <c r="BK18" s="2">
        <v>314.75</v>
      </c>
      <c r="BL18" s="2">
        <v>328.06</v>
      </c>
      <c r="BM18" s="2">
        <v>326.01</v>
      </c>
      <c r="BN18" s="2">
        <v>331.38</v>
      </c>
      <c r="BO18" s="2">
        <v>317.25</v>
      </c>
      <c r="BP18" s="2">
        <v>316.01</v>
      </c>
      <c r="BQ18" s="2">
        <v>311.85000000000002</v>
      </c>
      <c r="BR18" s="2">
        <v>299.89999999999998</v>
      </c>
      <c r="BS18" s="2">
        <v>296.62</v>
      </c>
      <c r="BT18" s="2">
        <v>311.5</v>
      </c>
      <c r="BU18" s="2">
        <v>302.89999999999998</v>
      </c>
      <c r="BV18" s="2">
        <v>296.58</v>
      </c>
      <c r="BW18" s="3">
        <v>299.17</v>
      </c>
      <c r="BX18" s="2">
        <v>314.31</v>
      </c>
      <c r="BY18" s="2">
        <v>312.44</v>
      </c>
      <c r="BZ18" s="2">
        <v>307.43</v>
      </c>
      <c r="CA18" s="2">
        <v>308.26</v>
      </c>
      <c r="CB18" s="2">
        <v>310.54000000000002</v>
      </c>
      <c r="CC18" s="2">
        <v>301.20999999999998</v>
      </c>
      <c r="CD18" s="2">
        <v>303.32</v>
      </c>
      <c r="CE18" s="2">
        <v>302.77999999999997</v>
      </c>
      <c r="CF18" s="2">
        <v>303.74</v>
      </c>
      <c r="CG18" s="2">
        <v>292.05</v>
      </c>
      <c r="CH18" s="2">
        <v>301.22000000000003</v>
      </c>
      <c r="CI18" s="2">
        <v>302.45</v>
      </c>
      <c r="CJ18" s="2">
        <v>301.47000000000003</v>
      </c>
      <c r="CK18" s="2">
        <v>290.39999999999998</v>
      </c>
      <c r="CL18" s="2">
        <v>294.27</v>
      </c>
      <c r="CM18" s="2">
        <v>289.07</v>
      </c>
      <c r="CN18" s="2">
        <v>286.52999999999997</v>
      </c>
      <c r="CO18" s="2">
        <v>293.56</v>
      </c>
      <c r="CP18" s="2">
        <v>284.58999999999997</v>
      </c>
      <c r="CQ18" s="2">
        <v>278.61</v>
      </c>
      <c r="CR18" s="2">
        <v>280.25</v>
      </c>
      <c r="CS18" s="2">
        <v>286.81</v>
      </c>
      <c r="CT18" s="3">
        <v>289.04000000000002</v>
      </c>
      <c r="CU18" s="2">
        <v>292.45999999999998</v>
      </c>
      <c r="CV18" s="2">
        <v>287.52999999999997</v>
      </c>
      <c r="CW18" s="2">
        <v>284.60000000000002</v>
      </c>
      <c r="CX18" s="2">
        <v>281.33</v>
      </c>
      <c r="CY18" s="2">
        <v>275.72000000000003</v>
      </c>
      <c r="CZ18" s="2">
        <v>275.24</v>
      </c>
      <c r="DA18" s="2">
        <v>272.89999999999998</v>
      </c>
      <c r="DB18" s="2">
        <v>271.7</v>
      </c>
      <c r="DC18" s="2">
        <v>273.98</v>
      </c>
      <c r="DD18" s="2">
        <v>284.74</v>
      </c>
      <c r="DE18" s="2">
        <v>280.43</v>
      </c>
      <c r="DF18" s="2">
        <v>275.08</v>
      </c>
      <c r="DG18" s="2">
        <v>276.52999999999997</v>
      </c>
      <c r="DH18" s="2">
        <v>284.02</v>
      </c>
      <c r="DI18" s="2">
        <v>288.32</v>
      </c>
      <c r="DJ18" s="2">
        <v>291.38</v>
      </c>
      <c r="DK18" s="2">
        <v>288.44</v>
      </c>
      <c r="DL18" s="2">
        <v>287.8</v>
      </c>
      <c r="DM18" s="2">
        <v>284.14999999999998</v>
      </c>
      <c r="DN18" s="2">
        <v>287.33999999999997</v>
      </c>
      <c r="DO18" s="2">
        <v>290.93</v>
      </c>
      <c r="DP18" s="2">
        <v>289.56</v>
      </c>
      <c r="DQ18" s="2">
        <v>293.06</v>
      </c>
      <c r="DR18" s="2">
        <v>290.07</v>
      </c>
      <c r="DS18" s="2">
        <v>286.81</v>
      </c>
      <c r="DT18" s="2">
        <v>282.14</v>
      </c>
      <c r="DU18" s="2">
        <v>289.69</v>
      </c>
      <c r="DV18" s="2">
        <v>290.38</v>
      </c>
      <c r="DW18" s="2">
        <v>289.68</v>
      </c>
      <c r="DX18" s="2">
        <v>289.66000000000003</v>
      </c>
      <c r="DY18" s="2">
        <v>279.24</v>
      </c>
      <c r="DZ18" s="3">
        <v>280.42</v>
      </c>
      <c r="EA18" s="2">
        <v>279.68</v>
      </c>
      <c r="EB18" s="2">
        <v>280.26</v>
      </c>
      <c r="EC18" s="2">
        <v>270.87</v>
      </c>
      <c r="ED18" s="2">
        <v>274.14</v>
      </c>
      <c r="EE18" s="2">
        <v>275.57</v>
      </c>
      <c r="EF18" s="2">
        <v>274.08999999999997</v>
      </c>
      <c r="EG18" s="2">
        <v>273.94</v>
      </c>
      <c r="EH18" s="2">
        <v>272.23</v>
      </c>
      <c r="EI18" s="2">
        <v>268.12</v>
      </c>
      <c r="EJ18" s="2">
        <v>273</v>
      </c>
      <c r="EK18" s="2">
        <v>267.83</v>
      </c>
      <c r="EL18" s="2">
        <v>267.77</v>
      </c>
      <c r="EM18" s="2">
        <v>265.17</v>
      </c>
      <c r="EN18" s="2">
        <v>263.52</v>
      </c>
      <c r="EO18" s="2">
        <v>267.81</v>
      </c>
      <c r="EP18" s="2">
        <v>271.22000000000003</v>
      </c>
      <c r="EQ18" s="2">
        <v>274.79000000000002</v>
      </c>
      <c r="ER18" s="2">
        <v>274.31</v>
      </c>
      <c r="ES18" s="3">
        <v>276.52</v>
      </c>
      <c r="ET18" s="2">
        <v>285.66000000000003</v>
      </c>
      <c r="EU18" s="2">
        <v>286.29000000000002</v>
      </c>
      <c r="EV18" s="2">
        <v>286.41000000000003</v>
      </c>
      <c r="EW18" s="2">
        <v>286.97000000000003</v>
      </c>
      <c r="EX18" s="2">
        <v>283.44</v>
      </c>
      <c r="EY18" s="2">
        <v>287.56</v>
      </c>
      <c r="EZ18" s="2">
        <v>295.13</v>
      </c>
      <c r="FA18" s="2">
        <v>293.52</v>
      </c>
      <c r="FB18" s="2">
        <v>288.79000000000002</v>
      </c>
      <c r="FC18" s="2">
        <v>285.56</v>
      </c>
      <c r="FD18" s="2">
        <v>286.54000000000002</v>
      </c>
      <c r="FE18" s="2">
        <v>284.64999999999998</v>
      </c>
      <c r="FF18" s="2">
        <v>283.02</v>
      </c>
      <c r="FG18" s="3">
        <v>287.93</v>
      </c>
      <c r="FH18" s="2">
        <v>283.56</v>
      </c>
      <c r="FI18" s="2">
        <v>275.85000000000002</v>
      </c>
      <c r="FJ18" s="2">
        <v>271.8</v>
      </c>
      <c r="FK18" s="2">
        <v>268.97000000000003</v>
      </c>
      <c r="FL18" s="2">
        <v>270.74</v>
      </c>
      <c r="FM18" s="2">
        <v>272.11</v>
      </c>
      <c r="FN18" s="2">
        <v>273.94</v>
      </c>
      <c r="FO18" s="2">
        <v>272.98</v>
      </c>
      <c r="FP18" s="2">
        <v>266.45</v>
      </c>
      <c r="FQ18" s="2">
        <v>273.41000000000003</v>
      </c>
      <c r="FR18" s="2">
        <v>278.02</v>
      </c>
      <c r="FS18" s="2">
        <v>283.66000000000003</v>
      </c>
      <c r="FT18" s="2">
        <v>289.61</v>
      </c>
      <c r="FU18" s="2">
        <v>286.20999999999998</v>
      </c>
      <c r="FV18" s="2">
        <v>278.64</v>
      </c>
      <c r="FW18" s="2">
        <v>284</v>
      </c>
      <c r="FX18" s="2">
        <v>278.79000000000002</v>
      </c>
      <c r="FY18" s="2">
        <v>279.35000000000002</v>
      </c>
      <c r="FZ18" s="2">
        <v>272.87</v>
      </c>
      <c r="GA18" s="2">
        <v>280.92</v>
      </c>
      <c r="GB18" s="2">
        <v>278.67</v>
      </c>
      <c r="GC18" s="2">
        <v>276.61</v>
      </c>
      <c r="GD18" s="2">
        <v>279.42</v>
      </c>
      <c r="GE18" s="2">
        <v>275.61</v>
      </c>
      <c r="GF18" s="2">
        <v>278.49</v>
      </c>
      <c r="GG18" s="2">
        <v>279.74</v>
      </c>
      <c r="GH18" s="2">
        <v>291.22000000000003</v>
      </c>
      <c r="GI18" s="2">
        <v>294.64</v>
      </c>
      <c r="GJ18" s="2">
        <v>294.83999999999997</v>
      </c>
      <c r="GK18" s="2">
        <v>291.83999999999997</v>
      </c>
      <c r="GL18" s="2">
        <v>296.94</v>
      </c>
      <c r="GM18" s="2">
        <v>301.17</v>
      </c>
      <c r="GN18" s="2">
        <v>303.8</v>
      </c>
      <c r="GO18" s="2">
        <v>293.25</v>
      </c>
      <c r="GP18" s="2">
        <v>298.82</v>
      </c>
      <c r="GQ18" s="2">
        <v>301.06</v>
      </c>
      <c r="GR18" s="2">
        <v>302.08</v>
      </c>
      <c r="GS18" s="2">
        <v>303.93</v>
      </c>
      <c r="GT18" s="2">
        <v>286.83</v>
      </c>
      <c r="GU18" s="2">
        <v>290.69</v>
      </c>
      <c r="GV18" s="3">
        <v>296.33999999999997</v>
      </c>
      <c r="GW18" s="2">
        <v>295.16000000000003</v>
      </c>
      <c r="GX18" s="2">
        <v>292.42</v>
      </c>
      <c r="GY18" s="2">
        <v>294.37</v>
      </c>
      <c r="GZ18" s="2">
        <v>293.99</v>
      </c>
      <c r="HA18" s="2">
        <v>299.66000000000003</v>
      </c>
      <c r="HB18" s="2">
        <v>292.42</v>
      </c>
      <c r="HC18" s="2">
        <v>302.92</v>
      </c>
      <c r="HD18" s="2">
        <v>307.83999999999997</v>
      </c>
      <c r="HE18" s="2">
        <v>311.11</v>
      </c>
      <c r="HF18" s="2">
        <v>301.01</v>
      </c>
      <c r="HG18" s="2">
        <v>303.14</v>
      </c>
      <c r="HH18" s="2">
        <v>304.88</v>
      </c>
      <c r="HI18" s="2">
        <v>307.45</v>
      </c>
      <c r="HJ18" s="2">
        <v>303.75</v>
      </c>
      <c r="HK18" s="2">
        <v>296.64</v>
      </c>
      <c r="HL18" s="2">
        <v>297.61</v>
      </c>
      <c r="HM18" s="2">
        <v>295.58</v>
      </c>
      <c r="HN18" s="2">
        <v>299.44</v>
      </c>
      <c r="HO18" s="2">
        <v>302.77</v>
      </c>
      <c r="HP18" s="2">
        <v>301.48</v>
      </c>
      <c r="HQ18" s="2">
        <v>305.51</v>
      </c>
      <c r="HR18" s="2">
        <v>303.64999999999998</v>
      </c>
      <c r="HS18" s="2">
        <v>310.35000000000002</v>
      </c>
      <c r="HT18" s="2">
        <v>311.69</v>
      </c>
      <c r="HU18" s="2">
        <v>308.26</v>
      </c>
      <c r="HV18" s="2">
        <v>311.44</v>
      </c>
      <c r="HW18" s="2">
        <v>315.32</v>
      </c>
      <c r="HX18" s="2">
        <v>314.27999999999997</v>
      </c>
      <c r="HY18" s="2">
        <v>313.82</v>
      </c>
      <c r="HZ18" s="2">
        <v>318.56</v>
      </c>
      <c r="IA18" s="2">
        <v>314.32</v>
      </c>
      <c r="IB18" s="2">
        <v>322.54000000000002</v>
      </c>
      <c r="IC18" s="2">
        <v>327.42</v>
      </c>
      <c r="ID18" s="2">
        <v>320.48</v>
      </c>
      <c r="IE18" s="2">
        <v>320.63</v>
      </c>
      <c r="IF18" s="3">
        <v>328.08</v>
      </c>
      <c r="IG18" s="2">
        <v>323.47000000000003</v>
      </c>
      <c r="IH18" s="2">
        <v>331.02</v>
      </c>
      <c r="II18" s="2">
        <v>335.41</v>
      </c>
      <c r="IJ18" s="2">
        <v>350.44</v>
      </c>
      <c r="IK18" s="2">
        <v>350.89</v>
      </c>
      <c r="IL18" s="2">
        <v>346.18</v>
      </c>
      <c r="IM18" s="2">
        <v>345.7</v>
      </c>
      <c r="IN18" s="2">
        <v>352.6</v>
      </c>
      <c r="IO18" s="2">
        <v>358.81</v>
      </c>
      <c r="IP18" s="2">
        <v>386.73</v>
      </c>
      <c r="IQ18" s="2">
        <v>396.05</v>
      </c>
      <c r="IR18" s="2">
        <v>395.17</v>
      </c>
      <c r="IS18" s="2">
        <v>394.78</v>
      </c>
      <c r="IT18" s="3">
        <v>397.93</v>
      </c>
      <c r="IU18" s="2">
        <v>387.31</v>
      </c>
      <c r="IV18" s="2">
        <v>384.51</v>
      </c>
      <c r="IW18" s="2">
        <v>399.61</v>
      </c>
      <c r="IX18" s="3">
        <v>412.87</v>
      </c>
      <c r="IY18" s="3">
        <v>407.7</v>
      </c>
      <c r="IZ18" s="2">
        <v>413.94</v>
      </c>
      <c r="JA18" s="2">
        <v>408.59</v>
      </c>
      <c r="JB18" s="2">
        <v>399.49</v>
      </c>
      <c r="JC18" s="2">
        <v>394.8</v>
      </c>
      <c r="JD18" s="8">
        <v>385.96</v>
      </c>
      <c r="JE18" s="8">
        <v>378.64</v>
      </c>
      <c r="JF18" s="8">
        <v>366.96</v>
      </c>
      <c r="JG18" s="8">
        <v>366.88</v>
      </c>
      <c r="JH18" s="8">
        <v>378.33</v>
      </c>
      <c r="JI18" s="8">
        <v>390.39</v>
      </c>
      <c r="JJ18" s="8">
        <v>400.45</v>
      </c>
      <c r="JK18" s="8">
        <v>392.39</v>
      </c>
      <c r="JL18" s="8">
        <v>393.42</v>
      </c>
      <c r="JM18" s="8">
        <v>403.66</v>
      </c>
      <c r="JN18" s="8">
        <v>418.72</v>
      </c>
      <c r="JO18" s="8">
        <v>417.28</v>
      </c>
      <c r="KF18" s="3"/>
      <c r="KG18" s="3"/>
      <c r="KS18" s="3"/>
      <c r="MF18" s="3"/>
    </row>
    <row r="19" spans="1:345" x14ac:dyDescent="0.2">
      <c r="A19" s="40" t="s">
        <v>288</v>
      </c>
      <c r="B19" s="43" t="s">
        <v>289</v>
      </c>
      <c r="C19" s="16" t="s">
        <v>259</v>
      </c>
      <c r="D19" s="16" t="s">
        <v>570</v>
      </c>
      <c r="E19" s="16" t="s">
        <v>571</v>
      </c>
      <c r="F19" s="24">
        <v>10605.22</v>
      </c>
      <c r="G19" s="2">
        <v>10605.39</v>
      </c>
      <c r="H19" s="2">
        <v>10603.96</v>
      </c>
      <c r="I19" s="2">
        <v>10614.93</v>
      </c>
      <c r="J19" s="2">
        <v>10615.36</v>
      </c>
      <c r="K19" s="2">
        <v>10630.84</v>
      </c>
      <c r="L19" s="2">
        <v>10631.55</v>
      </c>
      <c r="M19" s="2">
        <v>10617.8</v>
      </c>
      <c r="N19" s="2">
        <v>10626.34</v>
      </c>
      <c r="O19" s="2">
        <v>10625.44</v>
      </c>
      <c r="P19" s="2">
        <v>10635.87</v>
      </c>
      <c r="Q19" s="2">
        <v>10637.16</v>
      </c>
      <c r="R19" s="2">
        <v>10638.77</v>
      </c>
      <c r="S19" s="2">
        <v>10636.68</v>
      </c>
      <c r="T19" s="2">
        <v>10641.88</v>
      </c>
      <c r="U19" s="2">
        <v>10648.57</v>
      </c>
      <c r="V19" s="2">
        <v>10656.27</v>
      </c>
      <c r="W19" s="2">
        <v>10656.99</v>
      </c>
      <c r="X19" s="2">
        <v>10657.85</v>
      </c>
      <c r="Y19" s="2">
        <v>10674.67</v>
      </c>
      <c r="Z19" s="2">
        <v>10685</v>
      </c>
      <c r="AA19" s="2">
        <v>10696.89</v>
      </c>
      <c r="AB19" s="2">
        <v>10689.47</v>
      </c>
      <c r="AC19" s="2">
        <v>10697.75</v>
      </c>
      <c r="AD19" s="2">
        <v>10691.36</v>
      </c>
      <c r="AE19" s="3">
        <v>10698.16</v>
      </c>
      <c r="AF19" s="2">
        <v>10712.4</v>
      </c>
      <c r="AG19" s="2">
        <v>10740.74</v>
      </c>
      <c r="AH19" s="2">
        <v>10756.51</v>
      </c>
      <c r="AI19" s="2">
        <v>10764.22</v>
      </c>
      <c r="AJ19" s="2">
        <v>10745.36</v>
      </c>
      <c r="AK19" s="2">
        <v>10757.27</v>
      </c>
      <c r="AL19" s="2">
        <v>10765.97</v>
      </c>
      <c r="AM19" s="2">
        <v>10761.67</v>
      </c>
      <c r="AN19" s="2">
        <v>10748.38</v>
      </c>
      <c r="AO19" s="2">
        <v>10761.69</v>
      </c>
      <c r="AP19" s="2">
        <v>10753.68</v>
      </c>
      <c r="AQ19" s="2">
        <v>10745.4</v>
      </c>
      <c r="AR19" s="2">
        <v>10752.57</v>
      </c>
      <c r="AS19" s="2">
        <v>10757.45</v>
      </c>
      <c r="AT19" s="2">
        <v>10767.39</v>
      </c>
      <c r="AU19" s="3">
        <v>10772.8</v>
      </c>
      <c r="AV19" s="2">
        <v>10784.94</v>
      </c>
      <c r="AW19" s="2">
        <v>10798.25</v>
      </c>
      <c r="AX19" s="2">
        <v>10780.28</v>
      </c>
      <c r="AY19" s="2">
        <v>10746.32</v>
      </c>
      <c r="AZ19" s="2">
        <v>10760.48</v>
      </c>
      <c r="BA19" s="2">
        <v>10765.5</v>
      </c>
      <c r="BB19" s="2">
        <v>10794.54</v>
      </c>
      <c r="BC19" s="2">
        <v>10833.38</v>
      </c>
      <c r="BD19" s="2">
        <v>10809.92</v>
      </c>
      <c r="BE19" s="2">
        <v>10777.7</v>
      </c>
      <c r="BF19" s="2">
        <v>10789.69</v>
      </c>
      <c r="BG19" s="2">
        <v>10786.33</v>
      </c>
      <c r="BH19" s="2">
        <v>10793.39</v>
      </c>
      <c r="BI19" s="2">
        <v>10832.45</v>
      </c>
      <c r="BJ19" s="2">
        <v>10875.91</v>
      </c>
      <c r="BK19" s="2">
        <v>10918.13</v>
      </c>
      <c r="BL19" s="2">
        <v>10953.34</v>
      </c>
      <c r="BM19" s="2">
        <v>10973.51</v>
      </c>
      <c r="BN19" s="2">
        <v>10986.93</v>
      </c>
      <c r="BO19" s="2">
        <v>10979.83</v>
      </c>
      <c r="BP19" s="2">
        <v>10972.03</v>
      </c>
      <c r="BQ19" s="2">
        <v>11003.47</v>
      </c>
      <c r="BR19" s="2">
        <v>10989.7</v>
      </c>
      <c r="BS19" s="2">
        <v>10976.53</v>
      </c>
      <c r="BT19" s="2">
        <v>11006.26</v>
      </c>
      <c r="BU19" s="2">
        <v>11010.03</v>
      </c>
      <c r="BV19" s="2">
        <v>11013.86</v>
      </c>
      <c r="BW19" s="3">
        <v>11017.41</v>
      </c>
      <c r="BX19" s="2">
        <v>11049.78</v>
      </c>
      <c r="BY19" s="2">
        <v>11050.28</v>
      </c>
      <c r="BZ19" s="2">
        <v>11070.6</v>
      </c>
      <c r="CA19" s="2">
        <v>11071.29</v>
      </c>
      <c r="CB19" s="2">
        <v>11104.8</v>
      </c>
      <c r="CC19" s="2">
        <v>11119.67</v>
      </c>
      <c r="CD19" s="2">
        <v>11145.85</v>
      </c>
      <c r="CE19" s="2">
        <v>11146.83</v>
      </c>
      <c r="CF19" s="2">
        <v>11147.64</v>
      </c>
      <c r="CG19" s="2">
        <v>11163.41</v>
      </c>
      <c r="CH19" s="2">
        <v>11189.13</v>
      </c>
      <c r="CI19" s="2">
        <v>11206.7</v>
      </c>
      <c r="CJ19" s="2">
        <v>11210.32</v>
      </c>
      <c r="CK19" s="2">
        <v>11211.64</v>
      </c>
      <c r="CL19" s="2">
        <v>11217.11</v>
      </c>
      <c r="CM19" s="2">
        <v>11221.35</v>
      </c>
      <c r="CN19" s="2">
        <v>11205.89</v>
      </c>
      <c r="CO19" s="2">
        <v>11202.27</v>
      </c>
      <c r="CP19" s="2">
        <v>11220.72</v>
      </c>
      <c r="CQ19" s="2">
        <v>11246.56</v>
      </c>
      <c r="CR19" s="2">
        <v>11246.43</v>
      </c>
      <c r="CS19" s="2">
        <v>11255.28</v>
      </c>
      <c r="CT19" s="3">
        <v>11270.18</v>
      </c>
      <c r="CU19" s="2">
        <v>11289.89</v>
      </c>
      <c r="CV19" s="2">
        <v>11305.72</v>
      </c>
      <c r="CW19" s="2">
        <v>11301.25</v>
      </c>
      <c r="CX19" s="2">
        <v>11312.81</v>
      </c>
      <c r="CY19" s="2">
        <v>11320.91</v>
      </c>
      <c r="CZ19" s="2">
        <v>11335.26</v>
      </c>
      <c r="DA19" s="2">
        <v>11331.39</v>
      </c>
      <c r="DB19" s="2">
        <v>11340.21</v>
      </c>
      <c r="DC19" s="2">
        <v>11337.88</v>
      </c>
      <c r="DD19" s="2">
        <v>11366.46</v>
      </c>
      <c r="DE19" s="2">
        <v>11375.55</v>
      </c>
      <c r="DF19" s="2">
        <v>11366.59</v>
      </c>
      <c r="DG19" s="2">
        <v>11385.49</v>
      </c>
      <c r="DH19" s="2">
        <v>11383.99</v>
      </c>
      <c r="DI19" s="2">
        <v>11390.9</v>
      </c>
      <c r="DJ19" s="2">
        <v>11401.83</v>
      </c>
      <c r="DK19" s="2">
        <v>11405.47</v>
      </c>
      <c r="DL19" s="2">
        <v>11420.2</v>
      </c>
      <c r="DM19" s="2">
        <v>11438.84</v>
      </c>
      <c r="DN19" s="2">
        <v>11447.66</v>
      </c>
      <c r="DO19" s="2">
        <v>11450.48</v>
      </c>
      <c r="DP19" s="2">
        <v>11465.73</v>
      </c>
      <c r="DQ19" s="2">
        <v>11490.49</v>
      </c>
      <c r="DR19" s="2">
        <v>11514.06</v>
      </c>
      <c r="DS19" s="2">
        <v>11527.85</v>
      </c>
      <c r="DT19" s="2">
        <v>11523.77</v>
      </c>
      <c r="DU19" s="2">
        <v>11535.66</v>
      </c>
      <c r="DV19" s="2">
        <v>11551.44</v>
      </c>
      <c r="DW19" s="2">
        <v>11553.98</v>
      </c>
      <c r="DX19" s="2">
        <v>11551.76</v>
      </c>
      <c r="DY19" s="2">
        <v>11600.35</v>
      </c>
      <c r="DZ19" s="3">
        <v>11633.17</v>
      </c>
      <c r="EA19" s="2">
        <v>11640.46</v>
      </c>
      <c r="EB19" s="2">
        <v>11655.05</v>
      </c>
      <c r="EC19" s="2">
        <v>11726.88</v>
      </c>
      <c r="ED19" s="2">
        <v>11756.23</v>
      </c>
      <c r="EE19" s="2">
        <v>11790.41</v>
      </c>
      <c r="EF19" s="2">
        <v>11802.53</v>
      </c>
      <c r="EG19" s="2">
        <v>11810.5</v>
      </c>
      <c r="EH19" s="2">
        <v>11810.18</v>
      </c>
      <c r="EI19" s="2">
        <v>11829.16</v>
      </c>
      <c r="EJ19" s="2">
        <v>11846.62</v>
      </c>
      <c r="EK19" s="2">
        <v>11884.47</v>
      </c>
      <c r="EL19" s="2">
        <v>11923.84</v>
      </c>
      <c r="EM19" s="2">
        <v>11962.57</v>
      </c>
      <c r="EN19" s="2">
        <v>11981.91</v>
      </c>
      <c r="EO19" s="2">
        <v>12021.75</v>
      </c>
      <c r="EP19" s="2">
        <v>12059.77</v>
      </c>
      <c r="EQ19" s="2">
        <v>12081.56</v>
      </c>
      <c r="ER19" s="2">
        <v>12103.83</v>
      </c>
      <c r="ES19" s="3">
        <v>12121.7</v>
      </c>
      <c r="ET19" s="2">
        <v>12152.95</v>
      </c>
      <c r="EU19" s="2">
        <v>12172.31</v>
      </c>
      <c r="EV19" s="2">
        <v>12170.23</v>
      </c>
      <c r="EW19" s="2">
        <v>12165.01</v>
      </c>
      <c r="EX19" s="2">
        <v>12154.9</v>
      </c>
      <c r="EY19" s="2">
        <v>12179.97</v>
      </c>
      <c r="EZ19" s="2">
        <v>12204.68</v>
      </c>
      <c r="FA19" s="2">
        <v>12196.4</v>
      </c>
      <c r="FB19" s="2">
        <v>12203.4</v>
      </c>
      <c r="FC19" s="2">
        <v>12212.66</v>
      </c>
      <c r="FD19" s="2">
        <v>12229.66</v>
      </c>
      <c r="FE19" s="2">
        <v>12230.74</v>
      </c>
      <c r="FF19" s="2">
        <v>12241.06</v>
      </c>
      <c r="FG19" s="3">
        <v>12239.91</v>
      </c>
      <c r="FH19" s="2">
        <v>12266.88</v>
      </c>
      <c r="FI19" s="2">
        <v>12292.51</v>
      </c>
      <c r="FJ19" s="2">
        <v>12311.65</v>
      </c>
      <c r="FK19" s="2">
        <v>12359.85</v>
      </c>
      <c r="FL19" s="2">
        <v>12377.92</v>
      </c>
      <c r="FM19" s="2">
        <v>12371.93</v>
      </c>
      <c r="FN19" s="2">
        <v>12384.26</v>
      </c>
      <c r="FO19" s="2">
        <v>12415.19</v>
      </c>
      <c r="FP19" s="2">
        <v>12438.71</v>
      </c>
      <c r="FQ19" s="2">
        <v>12443.69</v>
      </c>
      <c r="FR19" s="2">
        <v>12493.68</v>
      </c>
      <c r="FS19" s="2">
        <v>12545.85</v>
      </c>
      <c r="FT19" s="2">
        <v>12557.55</v>
      </c>
      <c r="FU19" s="2">
        <v>12555.54</v>
      </c>
      <c r="FV19" s="2">
        <v>12553.81</v>
      </c>
      <c r="FW19" s="2">
        <v>12592.64</v>
      </c>
      <c r="FX19" s="2">
        <v>12595.89</v>
      </c>
      <c r="FY19" s="2">
        <v>12597.58</v>
      </c>
      <c r="FZ19" s="2">
        <v>12622.75</v>
      </c>
      <c r="GA19" s="2">
        <v>12656.2</v>
      </c>
      <c r="GB19" s="2">
        <v>12676.32</v>
      </c>
      <c r="GC19" s="2">
        <v>12687.76</v>
      </c>
      <c r="GD19" s="2">
        <v>12687.33</v>
      </c>
      <c r="GE19" s="2">
        <v>12734.09</v>
      </c>
      <c r="GF19" s="2">
        <v>12734.75</v>
      </c>
      <c r="GG19" s="2">
        <v>12733.84</v>
      </c>
      <c r="GH19" s="2">
        <v>12755.1</v>
      </c>
      <c r="GI19" s="2">
        <v>12760.21</v>
      </c>
      <c r="GJ19" s="2">
        <v>12767.52</v>
      </c>
      <c r="GK19" s="2">
        <v>12796.53</v>
      </c>
      <c r="GL19" s="2">
        <v>12813.51</v>
      </c>
      <c r="GM19" s="2">
        <v>12834.02</v>
      </c>
      <c r="GN19" s="2">
        <v>12861.59</v>
      </c>
      <c r="GO19" s="2">
        <v>12887.99</v>
      </c>
      <c r="GP19" s="2">
        <v>12959.7</v>
      </c>
      <c r="GQ19" s="2">
        <v>12996.33</v>
      </c>
      <c r="GR19" s="2">
        <v>13005.94</v>
      </c>
      <c r="GS19" s="2">
        <v>13009.25</v>
      </c>
      <c r="GT19" s="2">
        <v>13029.76</v>
      </c>
      <c r="GU19" s="2">
        <v>12992.06</v>
      </c>
      <c r="GV19" s="3">
        <v>12997.98</v>
      </c>
      <c r="GW19" s="2">
        <v>13012.02</v>
      </c>
      <c r="GX19" s="2">
        <v>13021.26</v>
      </c>
      <c r="GY19" s="2">
        <v>13036.41</v>
      </c>
      <c r="GZ19" s="2">
        <v>13034.72</v>
      </c>
      <c r="HA19" s="2">
        <v>13057.53</v>
      </c>
      <c r="HB19" s="2">
        <v>13074.16</v>
      </c>
      <c r="HC19" s="2">
        <v>13074.66</v>
      </c>
      <c r="HD19" s="2">
        <v>13078.46</v>
      </c>
      <c r="HE19" s="2">
        <v>13080.67</v>
      </c>
      <c r="HF19" s="2">
        <v>13064.92</v>
      </c>
      <c r="HG19" s="2">
        <v>13104.18</v>
      </c>
      <c r="HH19" s="2">
        <v>13109.23</v>
      </c>
      <c r="HI19" s="2">
        <v>13117.76</v>
      </c>
      <c r="HJ19" s="2">
        <v>13113.23</v>
      </c>
      <c r="HK19" s="2">
        <v>13127.64</v>
      </c>
      <c r="HL19" s="2">
        <v>13153.01</v>
      </c>
      <c r="HM19" s="2">
        <v>13170.4</v>
      </c>
      <c r="HN19" s="2">
        <v>13165.51</v>
      </c>
      <c r="HO19" s="2">
        <v>13177.89</v>
      </c>
      <c r="HP19" s="2">
        <v>13176.8</v>
      </c>
      <c r="HQ19" s="2">
        <v>13214.34</v>
      </c>
      <c r="HR19" s="2">
        <v>13227.22</v>
      </c>
      <c r="HS19" s="2">
        <v>13229.72</v>
      </c>
      <c r="HT19" s="2">
        <v>13226.6</v>
      </c>
      <c r="HU19" s="2">
        <v>13277.46</v>
      </c>
      <c r="HV19" s="2">
        <v>13262.72</v>
      </c>
      <c r="HW19" s="2">
        <v>13253.85</v>
      </c>
      <c r="HX19" s="2">
        <v>13255.48</v>
      </c>
      <c r="HY19" s="2">
        <v>13300.06</v>
      </c>
      <c r="HZ19" s="2">
        <v>13282.5</v>
      </c>
      <c r="IA19" s="2">
        <v>13275.13</v>
      </c>
      <c r="IB19" s="2">
        <v>13291.4</v>
      </c>
      <c r="IC19" s="2">
        <v>13305.02</v>
      </c>
      <c r="ID19" s="2">
        <v>13326.69</v>
      </c>
      <c r="IE19" s="2">
        <v>13331.87</v>
      </c>
      <c r="IF19" s="3">
        <v>13337.79</v>
      </c>
      <c r="IG19" s="2">
        <v>13349.47</v>
      </c>
      <c r="IH19" s="2">
        <v>13383.17</v>
      </c>
      <c r="II19" s="2">
        <v>13395.59</v>
      </c>
      <c r="IJ19" s="2">
        <v>13456.95</v>
      </c>
      <c r="IK19" s="2">
        <v>13475.66</v>
      </c>
      <c r="IL19" s="2">
        <v>13461.73</v>
      </c>
      <c r="IM19" s="2">
        <v>13494.99</v>
      </c>
      <c r="IN19" s="2">
        <v>13496.36</v>
      </c>
      <c r="IO19" s="2">
        <v>13509.57</v>
      </c>
      <c r="IP19" s="2">
        <v>13529.58</v>
      </c>
      <c r="IQ19" s="2">
        <v>13530.07</v>
      </c>
      <c r="IR19" s="2">
        <v>13509.25</v>
      </c>
      <c r="IS19" s="2">
        <v>13494.44</v>
      </c>
      <c r="IT19" s="3">
        <v>13498.89</v>
      </c>
      <c r="IU19" s="2">
        <v>13548.81</v>
      </c>
      <c r="IV19" s="2">
        <v>13590.65</v>
      </c>
      <c r="IW19" s="2">
        <v>13621.3</v>
      </c>
      <c r="IX19" s="3">
        <v>13598.01</v>
      </c>
      <c r="IY19" s="3">
        <v>13652.39</v>
      </c>
      <c r="IZ19" s="2">
        <v>13670.59</v>
      </c>
      <c r="JA19" s="2">
        <v>13663.76</v>
      </c>
      <c r="JB19" s="2">
        <v>13667.69</v>
      </c>
      <c r="JC19" s="2">
        <v>13708.78</v>
      </c>
      <c r="JD19" s="8">
        <v>13714.82</v>
      </c>
      <c r="JE19" s="8">
        <v>13729.29</v>
      </c>
      <c r="JF19" s="8">
        <v>13732.19</v>
      </c>
      <c r="JG19" s="8">
        <v>13729.78</v>
      </c>
      <c r="JH19" s="8">
        <v>13743.59</v>
      </c>
      <c r="JI19" s="8">
        <v>13751.5</v>
      </c>
      <c r="JJ19" s="8">
        <v>13768.71</v>
      </c>
      <c r="JK19" s="8">
        <v>13772.08</v>
      </c>
      <c r="JL19" s="8">
        <v>13775.37</v>
      </c>
      <c r="JM19" s="8">
        <v>13800.44</v>
      </c>
      <c r="JN19" s="8">
        <v>13781.48</v>
      </c>
      <c r="JO19" s="8">
        <v>13793.58</v>
      </c>
      <c r="KF19" s="3"/>
      <c r="KG19" s="3"/>
      <c r="KS19" s="3"/>
      <c r="MF19" s="3"/>
    </row>
    <row r="20" spans="1:345" x14ac:dyDescent="0.2">
      <c r="A20" s="41" t="s">
        <v>290</v>
      </c>
      <c r="B20" s="44" t="s">
        <v>291</v>
      </c>
      <c r="C20" s="17" t="s">
        <v>259</v>
      </c>
      <c r="D20" s="17" t="s">
        <v>570</v>
      </c>
      <c r="E20" s="17" t="s">
        <v>571</v>
      </c>
      <c r="F20" s="26">
        <v>100.25</v>
      </c>
      <c r="G20" s="6">
        <v>99.88</v>
      </c>
      <c r="H20" s="6">
        <v>99.99</v>
      </c>
      <c r="I20" s="6">
        <v>99.7</v>
      </c>
      <c r="J20" s="6">
        <v>99.61</v>
      </c>
      <c r="K20" s="6">
        <v>99.63</v>
      </c>
      <c r="L20" s="6">
        <v>99.3</v>
      </c>
      <c r="M20" s="6">
        <v>99.03</v>
      </c>
      <c r="N20" s="6">
        <v>98.95</v>
      </c>
      <c r="O20" s="6">
        <v>98.6</v>
      </c>
      <c r="P20" s="6">
        <v>99.36</v>
      </c>
      <c r="Q20" s="6">
        <v>99.43</v>
      </c>
      <c r="R20" s="6">
        <v>99.32</v>
      </c>
      <c r="S20" s="6">
        <v>99.28</v>
      </c>
      <c r="T20" s="6">
        <v>99.25</v>
      </c>
      <c r="U20" s="6">
        <v>99.47</v>
      </c>
      <c r="V20" s="6">
        <v>99.56</v>
      </c>
      <c r="W20" s="6">
        <v>99.09</v>
      </c>
      <c r="X20" s="6">
        <v>99.04</v>
      </c>
      <c r="Y20" s="6">
        <v>98.93</v>
      </c>
      <c r="Z20" s="6">
        <v>98.84</v>
      </c>
      <c r="AA20" s="6">
        <v>98.41</v>
      </c>
      <c r="AB20" s="6">
        <v>98.86</v>
      </c>
      <c r="AC20" s="6">
        <v>99.09</v>
      </c>
      <c r="AD20" s="6">
        <v>98.84</v>
      </c>
      <c r="AE20" s="7">
        <v>99.07</v>
      </c>
      <c r="AF20" s="6">
        <v>99.4</v>
      </c>
      <c r="AG20" s="6">
        <v>99.49</v>
      </c>
      <c r="AH20" s="6">
        <v>99.7</v>
      </c>
      <c r="AI20" s="6">
        <v>99.56</v>
      </c>
      <c r="AJ20" s="6">
        <v>99.82</v>
      </c>
      <c r="AK20" s="6">
        <v>100.06</v>
      </c>
      <c r="AL20" s="6">
        <v>100.03</v>
      </c>
      <c r="AM20" s="6">
        <v>99.77</v>
      </c>
      <c r="AN20" s="6">
        <v>99.68</v>
      </c>
      <c r="AO20" s="6">
        <v>99.12</v>
      </c>
      <c r="AP20" s="6">
        <v>99.27</v>
      </c>
      <c r="AQ20" s="6">
        <v>99.74</v>
      </c>
      <c r="AR20" s="6">
        <v>100.23</v>
      </c>
      <c r="AS20" s="6">
        <v>100.19</v>
      </c>
      <c r="AT20" s="6">
        <v>100.45</v>
      </c>
      <c r="AU20" s="7">
        <v>100.38</v>
      </c>
      <c r="AV20" s="6">
        <v>100.09</v>
      </c>
      <c r="AW20" s="6">
        <v>99.89</v>
      </c>
      <c r="AX20" s="6">
        <v>99.99</v>
      </c>
      <c r="AY20" s="6">
        <v>99.8</v>
      </c>
      <c r="AZ20" s="6">
        <v>99.36</v>
      </c>
      <c r="BA20" s="6">
        <v>100.03</v>
      </c>
      <c r="BB20" s="6">
        <v>99.71</v>
      </c>
      <c r="BC20" s="6">
        <v>98.58</v>
      </c>
      <c r="BD20" s="6">
        <v>97.48</v>
      </c>
      <c r="BE20" s="6">
        <v>98.44</v>
      </c>
      <c r="BF20" s="6">
        <v>98.03</v>
      </c>
      <c r="BG20" s="6">
        <v>98.35</v>
      </c>
      <c r="BH20" s="6">
        <v>97.95</v>
      </c>
      <c r="BI20" s="6">
        <v>98.67</v>
      </c>
      <c r="BJ20" s="6">
        <v>99.69</v>
      </c>
      <c r="BK20" s="6">
        <v>100.37</v>
      </c>
      <c r="BL20" s="6">
        <v>100.66</v>
      </c>
      <c r="BM20" s="6">
        <v>100.8</v>
      </c>
      <c r="BN20" s="6">
        <v>100.72</v>
      </c>
      <c r="BO20" s="6">
        <v>101.35</v>
      </c>
      <c r="BP20" s="6">
        <v>101.64</v>
      </c>
      <c r="BQ20" s="6">
        <v>101.1</v>
      </c>
      <c r="BR20" s="6">
        <v>100.38</v>
      </c>
      <c r="BS20" s="6">
        <v>100.25</v>
      </c>
      <c r="BT20" s="6">
        <v>101.13</v>
      </c>
      <c r="BU20" s="6">
        <v>101.07</v>
      </c>
      <c r="BV20" s="6">
        <v>101.4</v>
      </c>
      <c r="BW20" s="7">
        <v>102.15</v>
      </c>
      <c r="BX20" s="6">
        <v>102.86</v>
      </c>
      <c r="BY20" s="6">
        <v>103.22</v>
      </c>
      <c r="BZ20" s="6">
        <v>102.81</v>
      </c>
      <c r="CA20" s="6">
        <v>103.24</v>
      </c>
      <c r="CB20" s="6">
        <v>103.64</v>
      </c>
      <c r="CC20" s="6">
        <v>103.75</v>
      </c>
      <c r="CD20" s="6">
        <v>103.77</v>
      </c>
      <c r="CE20" s="6">
        <v>104.8</v>
      </c>
      <c r="CF20" s="6">
        <v>105.07</v>
      </c>
      <c r="CG20" s="6">
        <v>103.98</v>
      </c>
      <c r="CH20" s="6">
        <v>104.7</v>
      </c>
      <c r="CI20" s="6">
        <v>104.92</v>
      </c>
      <c r="CJ20" s="6">
        <v>105.47</v>
      </c>
      <c r="CK20" s="6">
        <v>105.74</v>
      </c>
      <c r="CL20" s="6">
        <v>106.45</v>
      </c>
      <c r="CM20" s="6">
        <v>106.69</v>
      </c>
      <c r="CN20" s="6">
        <v>107.12</v>
      </c>
      <c r="CO20" s="6">
        <v>107.28</v>
      </c>
      <c r="CP20" s="6">
        <v>106.96</v>
      </c>
      <c r="CQ20" s="6">
        <v>105.83</v>
      </c>
      <c r="CR20" s="6">
        <v>106.61</v>
      </c>
      <c r="CS20" s="6">
        <v>107.76</v>
      </c>
      <c r="CT20" s="7">
        <v>108.26</v>
      </c>
      <c r="CU20" s="6">
        <v>109.16</v>
      </c>
      <c r="CV20" s="6">
        <v>109.36</v>
      </c>
      <c r="CW20" s="6">
        <v>108.71</v>
      </c>
      <c r="CX20" s="6">
        <v>108.99</v>
      </c>
      <c r="CY20" s="6">
        <v>109.14</v>
      </c>
      <c r="CZ20" s="6">
        <v>109.61</v>
      </c>
      <c r="DA20" s="6">
        <v>109.23</v>
      </c>
      <c r="DB20" s="6">
        <v>110.07</v>
      </c>
      <c r="DC20" s="6">
        <v>110.92</v>
      </c>
      <c r="DD20" s="6">
        <v>110.79</v>
      </c>
      <c r="DE20" s="6">
        <v>110.54</v>
      </c>
      <c r="DF20" s="6">
        <v>110</v>
      </c>
      <c r="DG20" s="6">
        <v>109.27</v>
      </c>
      <c r="DH20" s="6">
        <v>110.07</v>
      </c>
      <c r="DI20" s="6">
        <v>110.32</v>
      </c>
      <c r="DJ20" s="6">
        <v>110.25</v>
      </c>
      <c r="DK20" s="6">
        <v>111.06</v>
      </c>
      <c r="DL20" s="6">
        <v>110.63</v>
      </c>
      <c r="DM20" s="6">
        <v>110.42</v>
      </c>
      <c r="DN20" s="6">
        <v>110.83</v>
      </c>
      <c r="DO20" s="6">
        <v>111.32</v>
      </c>
      <c r="DP20" s="6">
        <v>111.41</v>
      </c>
      <c r="DQ20" s="6">
        <v>111.63</v>
      </c>
      <c r="DR20" s="6">
        <v>111.91</v>
      </c>
      <c r="DS20" s="6">
        <v>111.79</v>
      </c>
      <c r="DT20" s="6">
        <v>111.73</v>
      </c>
      <c r="DU20" s="6">
        <v>111.88</v>
      </c>
      <c r="DV20" s="6">
        <v>111.95</v>
      </c>
      <c r="DW20" s="6">
        <v>112.58</v>
      </c>
      <c r="DX20" s="6">
        <v>113.69</v>
      </c>
      <c r="DY20" s="6">
        <v>113.8</v>
      </c>
      <c r="DZ20" s="7">
        <v>114.2</v>
      </c>
      <c r="EA20" s="6">
        <v>114.31</v>
      </c>
      <c r="EB20" s="6">
        <v>114.24</v>
      </c>
      <c r="EC20" s="6">
        <v>114.36</v>
      </c>
      <c r="ED20" s="6">
        <v>114.74</v>
      </c>
      <c r="EE20" s="6">
        <v>115.77</v>
      </c>
      <c r="EF20" s="6">
        <v>115.79</v>
      </c>
      <c r="EG20" s="6">
        <v>115.33</v>
      </c>
      <c r="EH20" s="6">
        <v>116.12</v>
      </c>
      <c r="EI20" s="6">
        <v>116.08</v>
      </c>
      <c r="EJ20" s="6">
        <v>116.34</v>
      </c>
      <c r="EK20" s="6">
        <v>116.09</v>
      </c>
      <c r="EL20" s="6">
        <v>116.37</v>
      </c>
      <c r="EM20" s="6">
        <v>116.3</v>
      </c>
      <c r="EN20" s="6">
        <v>116.11</v>
      </c>
      <c r="EO20" s="6">
        <v>116.61</v>
      </c>
      <c r="EP20" s="6">
        <v>116.29</v>
      </c>
      <c r="EQ20" s="6">
        <v>115.82</v>
      </c>
      <c r="ER20" s="6">
        <v>116.71</v>
      </c>
      <c r="ES20" s="7">
        <v>116.06</v>
      </c>
      <c r="ET20" s="6">
        <v>116.62</v>
      </c>
      <c r="EU20" s="6">
        <v>116.19</v>
      </c>
      <c r="EV20" s="6">
        <v>115.71</v>
      </c>
      <c r="EW20" s="6">
        <v>115.99</v>
      </c>
      <c r="EX20" s="6">
        <v>116.71</v>
      </c>
      <c r="EY20" s="6">
        <v>116.63</v>
      </c>
      <c r="EZ20" s="6">
        <v>116.55</v>
      </c>
      <c r="FA20" s="6">
        <v>116.19</v>
      </c>
      <c r="FB20" s="6">
        <v>116.61</v>
      </c>
      <c r="FC20" s="6">
        <v>116.22</v>
      </c>
      <c r="FD20" s="6">
        <v>116.43</v>
      </c>
      <c r="FE20" s="6">
        <v>116.95</v>
      </c>
      <c r="FF20" s="6">
        <v>117.71</v>
      </c>
      <c r="FG20" s="7">
        <v>118.79</v>
      </c>
      <c r="FH20" s="6">
        <v>119.57</v>
      </c>
      <c r="FI20" s="6">
        <v>119.17</v>
      </c>
      <c r="FJ20" s="6">
        <v>119.97</v>
      </c>
      <c r="FK20" s="6">
        <v>121.95</v>
      </c>
      <c r="FL20" s="6">
        <v>121.72</v>
      </c>
      <c r="FM20" s="6">
        <v>121.47</v>
      </c>
      <c r="FN20" s="6">
        <v>122.02</v>
      </c>
      <c r="FO20" s="6">
        <v>121.89</v>
      </c>
      <c r="FP20" s="6">
        <v>122.92</v>
      </c>
      <c r="FQ20" s="6">
        <v>123.26</v>
      </c>
      <c r="FR20" s="6">
        <v>122.79</v>
      </c>
      <c r="FS20" s="6">
        <v>122.99</v>
      </c>
      <c r="FT20" s="6">
        <v>122.12</v>
      </c>
      <c r="FU20" s="6">
        <v>122.11</v>
      </c>
      <c r="FV20" s="6">
        <v>122.08</v>
      </c>
      <c r="FW20" s="6">
        <v>121.82</v>
      </c>
      <c r="FX20" s="6">
        <v>121.5</v>
      </c>
      <c r="FY20" s="6">
        <v>122.14</v>
      </c>
      <c r="FZ20" s="6">
        <v>122.31</v>
      </c>
      <c r="GA20" s="6">
        <v>123.04</v>
      </c>
      <c r="GB20" s="6">
        <v>123.02</v>
      </c>
      <c r="GC20" s="6">
        <v>122.55</v>
      </c>
      <c r="GD20" s="6">
        <v>122.87</v>
      </c>
      <c r="GE20" s="6">
        <v>122.93</v>
      </c>
      <c r="GF20" s="6">
        <v>123.32</v>
      </c>
      <c r="GG20" s="6">
        <v>123.75</v>
      </c>
      <c r="GH20" s="6">
        <v>123.43</v>
      </c>
      <c r="GI20" s="6">
        <v>123.94</v>
      </c>
      <c r="GJ20" s="6">
        <v>124.15</v>
      </c>
      <c r="GK20" s="6">
        <v>124.68</v>
      </c>
      <c r="GL20" s="6">
        <v>125.31</v>
      </c>
      <c r="GM20" s="6">
        <v>125.14</v>
      </c>
      <c r="GN20" s="6">
        <v>125.56</v>
      </c>
      <c r="GO20" s="6">
        <v>125.89</v>
      </c>
      <c r="GP20" s="6">
        <v>126.65</v>
      </c>
      <c r="GQ20" s="6">
        <v>126.85</v>
      </c>
      <c r="GR20" s="6">
        <v>126.92</v>
      </c>
      <c r="GS20" s="6">
        <v>126.48</v>
      </c>
      <c r="GT20" s="6">
        <v>127.66</v>
      </c>
      <c r="GU20" s="6">
        <v>126.47</v>
      </c>
      <c r="GV20" s="7">
        <v>127.34</v>
      </c>
      <c r="GW20" s="6">
        <v>128.44</v>
      </c>
      <c r="GX20" s="6">
        <v>128.33000000000001</v>
      </c>
      <c r="GY20" s="6">
        <v>128.59</v>
      </c>
      <c r="GZ20" s="6">
        <v>128.81</v>
      </c>
      <c r="HA20" s="6">
        <v>129</v>
      </c>
      <c r="HB20" s="6">
        <v>129.29</v>
      </c>
      <c r="HC20" s="6">
        <v>129.27000000000001</v>
      </c>
      <c r="HD20" s="6">
        <v>129.78</v>
      </c>
      <c r="HE20" s="6">
        <v>130.33000000000001</v>
      </c>
      <c r="HF20" s="6">
        <v>130.41</v>
      </c>
      <c r="HG20" s="6">
        <v>131.04</v>
      </c>
      <c r="HH20" s="6">
        <v>130.80000000000001</v>
      </c>
      <c r="HI20" s="6">
        <v>130.79</v>
      </c>
      <c r="HJ20" s="6">
        <v>131.12</v>
      </c>
      <c r="HK20" s="6">
        <v>131.47999999999999</v>
      </c>
      <c r="HL20" s="6">
        <v>131.44</v>
      </c>
      <c r="HM20" s="6">
        <v>131.29</v>
      </c>
      <c r="HN20" s="6">
        <v>131.25</v>
      </c>
      <c r="HO20" s="6">
        <v>131.54</v>
      </c>
      <c r="HP20" s="6">
        <v>131.94</v>
      </c>
      <c r="HQ20" s="6">
        <v>132.55000000000001</v>
      </c>
      <c r="HR20" s="6">
        <v>132.15</v>
      </c>
      <c r="HS20" s="6">
        <v>132</v>
      </c>
      <c r="HT20" s="6">
        <v>132.12</v>
      </c>
      <c r="HU20" s="6">
        <v>131.88</v>
      </c>
      <c r="HV20" s="6">
        <v>132.19</v>
      </c>
      <c r="HW20" s="6">
        <v>132.25</v>
      </c>
      <c r="HX20" s="6">
        <v>131.91</v>
      </c>
      <c r="HY20" s="6">
        <v>131.75</v>
      </c>
      <c r="HZ20" s="6">
        <v>130.81</v>
      </c>
      <c r="IA20" s="6">
        <v>130.47</v>
      </c>
      <c r="IB20" s="6">
        <v>130.53</v>
      </c>
      <c r="IC20" s="6">
        <v>131.37</v>
      </c>
      <c r="ID20" s="6">
        <v>130.47</v>
      </c>
      <c r="IE20" s="6">
        <v>130.32</v>
      </c>
      <c r="IF20" s="7">
        <v>130.75</v>
      </c>
      <c r="IG20" s="6">
        <v>130.78</v>
      </c>
      <c r="IH20" s="6">
        <v>130.86000000000001</v>
      </c>
      <c r="II20" s="6">
        <v>130.35</v>
      </c>
      <c r="IJ20" s="6">
        <v>130.16999999999999</v>
      </c>
      <c r="IK20" s="6">
        <v>130.68</v>
      </c>
      <c r="IL20" s="6">
        <v>130.55000000000001</v>
      </c>
      <c r="IM20" s="6">
        <v>131.13</v>
      </c>
      <c r="IN20" s="6">
        <v>131.27000000000001</v>
      </c>
      <c r="IO20" s="6">
        <v>131.06</v>
      </c>
      <c r="IP20" s="6">
        <v>130.78</v>
      </c>
      <c r="IQ20" s="6">
        <v>130.27000000000001</v>
      </c>
      <c r="IR20" s="6">
        <v>128.41</v>
      </c>
      <c r="IS20" s="6">
        <v>128.5</v>
      </c>
      <c r="IT20" s="7">
        <v>129.68</v>
      </c>
      <c r="IU20" s="6">
        <v>130.65</v>
      </c>
      <c r="IV20" s="6">
        <v>131.76</v>
      </c>
      <c r="IW20" s="6">
        <v>129.88999999999999</v>
      </c>
      <c r="IX20" s="7">
        <v>129.4</v>
      </c>
      <c r="IY20" s="7">
        <v>129.96</v>
      </c>
      <c r="IZ20" s="6">
        <v>127.69</v>
      </c>
      <c r="JA20" s="6">
        <v>128.44999999999999</v>
      </c>
      <c r="JB20" s="6">
        <v>129.47</v>
      </c>
      <c r="JC20" s="6">
        <v>129.4</v>
      </c>
      <c r="JD20" s="8">
        <v>130.66</v>
      </c>
      <c r="JE20" s="8">
        <v>129.87</v>
      </c>
      <c r="JF20" s="8">
        <v>131.5</v>
      </c>
      <c r="JG20" s="8">
        <v>131.56</v>
      </c>
      <c r="JH20" s="8">
        <v>131.66999999999999</v>
      </c>
      <c r="JI20" s="8">
        <v>131.03</v>
      </c>
      <c r="JJ20" s="8">
        <v>128.63999999999999</v>
      </c>
      <c r="JK20" s="8">
        <v>131.88</v>
      </c>
      <c r="JL20" s="8">
        <v>132.93</v>
      </c>
      <c r="JM20" s="8">
        <v>132.69</v>
      </c>
      <c r="JN20" s="8">
        <v>132.38999999999999</v>
      </c>
      <c r="JO20" s="8">
        <v>131.53</v>
      </c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7"/>
      <c r="KG20" s="7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7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7"/>
      <c r="MG20" s="8"/>
    </row>
    <row r="21" spans="1:345" x14ac:dyDescent="0.2">
      <c r="A21" s="40" t="s">
        <v>292</v>
      </c>
      <c r="B21" s="43" t="s">
        <v>293</v>
      </c>
      <c r="C21" s="16" t="s">
        <v>259</v>
      </c>
      <c r="D21" s="16" t="s">
        <v>560</v>
      </c>
      <c r="E21" s="16" t="s">
        <v>563</v>
      </c>
      <c r="F21" s="24">
        <v>3.8734999999999999</v>
      </c>
      <c r="G21" s="2">
        <v>3.8580999999999999</v>
      </c>
      <c r="H21" s="2">
        <v>3.6715</v>
      </c>
      <c r="I21" s="2">
        <v>3.7172999999999998</v>
      </c>
      <c r="J21" s="2">
        <v>3.7746</v>
      </c>
      <c r="K21" s="2">
        <v>3.8001999999999998</v>
      </c>
      <c r="L21" s="2">
        <v>3.7808000000000002</v>
      </c>
      <c r="M21" s="2">
        <v>3.6817000000000002</v>
      </c>
      <c r="N21" s="2">
        <v>3.8111999999999999</v>
      </c>
      <c r="O21" s="2">
        <v>3.7541000000000002</v>
      </c>
      <c r="P21" s="2">
        <v>3.6501000000000001</v>
      </c>
      <c r="Q21" s="2">
        <v>3.6928999999999998</v>
      </c>
      <c r="R21" s="2">
        <v>3.7833999999999999</v>
      </c>
      <c r="S21" s="2">
        <v>3.7671999999999999</v>
      </c>
      <c r="T21" s="2">
        <v>3.7023000000000001</v>
      </c>
      <c r="U21" s="2">
        <v>3.7162999999999999</v>
      </c>
      <c r="V21" s="2">
        <v>3.6292</v>
      </c>
      <c r="W21" s="2">
        <v>3.6465000000000001</v>
      </c>
      <c r="X21" s="2">
        <v>3.8106</v>
      </c>
      <c r="Y21" s="2">
        <v>3.71</v>
      </c>
      <c r="Z21" s="2">
        <v>3.6217999999999999</v>
      </c>
      <c r="AA21" s="2">
        <v>3.4529000000000001</v>
      </c>
      <c r="AB21" s="2">
        <v>3.4281000000000001</v>
      </c>
      <c r="AC21" s="2">
        <v>3.5583</v>
      </c>
      <c r="AD21" s="2">
        <v>3.4860000000000002</v>
      </c>
      <c r="AE21" s="3">
        <f>AVERAGE(AD21,AF21)</f>
        <v>3.5687000000000002</v>
      </c>
      <c r="AF21" s="2">
        <v>3.6514000000000002</v>
      </c>
      <c r="AG21" s="2">
        <v>3.6583000000000001</v>
      </c>
      <c r="AH21" s="2">
        <v>3.6238000000000001</v>
      </c>
      <c r="AI21" s="2">
        <v>3.4565999999999999</v>
      </c>
      <c r="AJ21" s="2">
        <v>3.468</v>
      </c>
      <c r="AK21" s="2">
        <v>3.4910000000000001</v>
      </c>
      <c r="AL21" s="2">
        <v>3.6429</v>
      </c>
      <c r="AM21" s="2">
        <v>3.5821000000000001</v>
      </c>
      <c r="AN21" s="2">
        <v>3.4975999999999998</v>
      </c>
      <c r="AO21" s="2">
        <v>3.1856</v>
      </c>
      <c r="AP21" s="2">
        <v>3.1453000000000002</v>
      </c>
      <c r="AQ21" s="2">
        <v>3.3347000000000002</v>
      </c>
      <c r="AR21" s="2">
        <v>3.3065000000000002</v>
      </c>
      <c r="AS21" s="2">
        <v>3.3277000000000001</v>
      </c>
      <c r="AT21" s="2">
        <v>3.2940999999999998</v>
      </c>
      <c r="AU21" s="3">
        <f>AVERAGE(AT21,AV21)</f>
        <v>3.3030499999999998</v>
      </c>
      <c r="AV21" s="2">
        <v>3.3119999999999998</v>
      </c>
      <c r="AW21" s="2">
        <v>3.2484000000000002</v>
      </c>
      <c r="AX21" s="2">
        <v>3.1901000000000002</v>
      </c>
      <c r="AY21" s="2">
        <v>3.1221999999999999</v>
      </c>
      <c r="AZ21" s="2">
        <v>3.0236999999999998</v>
      </c>
      <c r="BA21" s="2">
        <v>3.1562000000000001</v>
      </c>
      <c r="BB21" s="2">
        <v>3.1364000000000001</v>
      </c>
      <c r="BC21" s="2">
        <v>2.968</v>
      </c>
      <c r="BD21" s="2">
        <v>2.7746</v>
      </c>
      <c r="BE21" s="2">
        <v>2.9056999999999999</v>
      </c>
      <c r="BF21" s="2">
        <v>2.8191999999999999</v>
      </c>
      <c r="BG21" s="2">
        <v>2.9045000000000001</v>
      </c>
      <c r="BH21" s="2">
        <v>2.8959000000000001</v>
      </c>
      <c r="BI21" s="2">
        <v>3.0184000000000002</v>
      </c>
      <c r="BJ21" s="2">
        <v>3.1454</v>
      </c>
      <c r="BK21" s="2">
        <v>3.266</v>
      </c>
      <c r="BL21" s="2">
        <v>3.3957000000000002</v>
      </c>
      <c r="BM21" s="2">
        <v>3.2951999999999999</v>
      </c>
      <c r="BN21" s="2">
        <v>3.1974999999999998</v>
      </c>
      <c r="BO21" s="2">
        <v>3.1604999999999999</v>
      </c>
      <c r="BP21" s="2">
        <v>3.2717999999999998</v>
      </c>
      <c r="BQ21" s="2">
        <v>3.1499000000000001</v>
      </c>
      <c r="BR21" s="2">
        <v>2.9308999999999998</v>
      </c>
      <c r="BS21" s="2">
        <v>2.9285000000000001</v>
      </c>
      <c r="BT21" s="2">
        <v>3.0146000000000002</v>
      </c>
      <c r="BU21" s="2">
        <v>3.0278</v>
      </c>
      <c r="BV21" s="2">
        <v>3.1337999999999999</v>
      </c>
      <c r="BW21" s="3">
        <f>AVERAGE(BV21,BX21)</f>
        <v>3.15035</v>
      </c>
      <c r="BX21" s="2">
        <v>3.1669</v>
      </c>
      <c r="BY21" s="2">
        <v>3.3683000000000001</v>
      </c>
      <c r="BZ21" s="2">
        <v>3.3637999999999999</v>
      </c>
      <c r="CA21" s="2">
        <v>3.4281000000000001</v>
      </c>
      <c r="CB21" s="2">
        <v>3.5343</v>
      </c>
      <c r="CC21" s="2">
        <v>3.4569000000000001</v>
      </c>
      <c r="CD21" s="2">
        <v>3.3976999999999999</v>
      </c>
      <c r="CE21" s="2">
        <v>3.3959000000000001</v>
      </c>
      <c r="CF21" s="2">
        <v>3.3795999999999999</v>
      </c>
      <c r="CG21" s="2">
        <v>3.4967999999999999</v>
      </c>
      <c r="CH21" s="2">
        <v>3.6576</v>
      </c>
      <c r="CI21" s="2">
        <v>3.6675</v>
      </c>
      <c r="CJ21" s="2">
        <v>3.7179000000000002</v>
      </c>
      <c r="CK21" s="2">
        <v>3.7408999999999999</v>
      </c>
      <c r="CL21" s="2">
        <v>3.6627000000000001</v>
      </c>
      <c r="CM21" s="2">
        <v>3.6722000000000001</v>
      </c>
      <c r="CN21" s="2">
        <v>3.5592000000000001</v>
      </c>
      <c r="CO21" s="2">
        <v>3.6233</v>
      </c>
      <c r="CP21" s="2">
        <v>3.4283999999999999</v>
      </c>
      <c r="CQ21" s="2">
        <v>3.3382000000000001</v>
      </c>
      <c r="CR21" s="2">
        <v>3.3704000000000001</v>
      </c>
      <c r="CS21" s="2">
        <v>3.5076000000000001</v>
      </c>
      <c r="CT21" s="3">
        <f>AVERAGE(CS21,CU21)</f>
        <v>3.4859999999999998</v>
      </c>
      <c r="CU21" s="2">
        <v>3.4643999999999999</v>
      </c>
      <c r="CV21" s="2">
        <v>3.4756999999999998</v>
      </c>
      <c r="CW21" s="2">
        <v>3.4725999999999999</v>
      </c>
      <c r="CX21" s="2">
        <v>3.4479000000000002</v>
      </c>
      <c r="CY21" s="2">
        <v>3.4066000000000001</v>
      </c>
      <c r="CZ21" s="2">
        <v>3.5445000000000002</v>
      </c>
      <c r="DA21" s="2">
        <v>3.4293999999999998</v>
      </c>
      <c r="DB21" s="2">
        <v>3.4817</v>
      </c>
      <c r="DC21" s="2">
        <v>3.5318000000000001</v>
      </c>
      <c r="DD21" s="2">
        <v>3.5943000000000001</v>
      </c>
      <c r="DE21" s="2">
        <v>3.4817</v>
      </c>
      <c r="DF21" s="2">
        <v>3.5537000000000001</v>
      </c>
      <c r="DG21" s="2">
        <v>3.4792000000000001</v>
      </c>
      <c r="DH21" s="2">
        <v>3.5419999999999998</v>
      </c>
      <c r="DI21" s="2">
        <v>3.5354000000000001</v>
      </c>
      <c r="DJ21" s="2">
        <v>3.5524</v>
      </c>
      <c r="DK21" s="2">
        <v>3.5371999999999999</v>
      </c>
      <c r="DL21" s="2">
        <v>3.5293000000000001</v>
      </c>
      <c r="DM21" s="2">
        <v>3.4597000000000002</v>
      </c>
      <c r="DN21" s="2">
        <v>3.4361000000000002</v>
      </c>
      <c r="DO21" s="2">
        <v>3.5251999999999999</v>
      </c>
      <c r="DP21" s="2">
        <v>3.4445000000000001</v>
      </c>
      <c r="DQ21" s="2">
        <v>3.4011999999999998</v>
      </c>
      <c r="DR21" s="2">
        <v>3.2694000000000001</v>
      </c>
      <c r="DS21" s="2">
        <v>3.2608999999999999</v>
      </c>
      <c r="DT21" s="2">
        <v>3.2397999999999998</v>
      </c>
      <c r="DU21" s="2">
        <v>3.1678999999999999</v>
      </c>
      <c r="DV21" s="2">
        <v>3.1261000000000001</v>
      </c>
      <c r="DW21" s="2">
        <v>3.0348000000000002</v>
      </c>
      <c r="DX21" s="2">
        <v>3.1755</v>
      </c>
      <c r="DY21" s="2">
        <v>3.1305000000000001</v>
      </c>
      <c r="DZ21" s="3">
        <f>AVERAGE(DY21,EA21)</f>
        <v>3.2255500000000001</v>
      </c>
      <c r="EA21" s="2">
        <v>3.3206000000000002</v>
      </c>
      <c r="EB21" s="2">
        <v>3.3868</v>
      </c>
      <c r="EC21" s="2">
        <v>3.4451000000000001</v>
      </c>
      <c r="ED21" s="2">
        <v>3.5859000000000001</v>
      </c>
      <c r="EE21" s="2">
        <v>3.6413000000000002</v>
      </c>
      <c r="EF21" s="2">
        <v>3.6421999999999999</v>
      </c>
      <c r="EG21" s="2">
        <v>3.6063000000000001</v>
      </c>
      <c r="EH21" s="2">
        <v>3.6025999999999998</v>
      </c>
      <c r="EI21" s="2">
        <v>3.5836999999999999</v>
      </c>
      <c r="EJ21" s="2">
        <v>3.6833999999999998</v>
      </c>
      <c r="EK21" s="2">
        <v>3.6930000000000001</v>
      </c>
      <c r="EL21" s="2">
        <v>3.7250999999999999</v>
      </c>
      <c r="EM21" s="2">
        <v>3.7863000000000002</v>
      </c>
      <c r="EN21" s="2">
        <v>3.8839000000000001</v>
      </c>
      <c r="EO21" s="2">
        <v>3.8673000000000002</v>
      </c>
      <c r="EP21" s="2">
        <v>3.8633999999999999</v>
      </c>
      <c r="EQ21" s="2">
        <v>3.863</v>
      </c>
      <c r="ER21" s="2">
        <v>3.8978000000000002</v>
      </c>
      <c r="ES21" s="3">
        <f>AVERAGE(ER21,ET21)</f>
        <v>3.8864000000000001</v>
      </c>
      <c r="ET21" s="2">
        <v>3.875</v>
      </c>
      <c r="EU21" s="2">
        <v>3.8014000000000001</v>
      </c>
      <c r="EV21" s="2">
        <v>3.7197</v>
      </c>
      <c r="EW21" s="2">
        <v>3.7658</v>
      </c>
      <c r="EX21" s="2">
        <v>3.8125</v>
      </c>
      <c r="EY21" s="2">
        <v>3.8195999999999999</v>
      </c>
      <c r="EZ21" s="2">
        <v>3.8702000000000001</v>
      </c>
      <c r="FA21" s="2">
        <v>3.7940999999999998</v>
      </c>
      <c r="FB21" s="2">
        <v>3.8527</v>
      </c>
      <c r="FC21" s="2">
        <v>3.8921000000000001</v>
      </c>
      <c r="FD21" s="2">
        <v>3.8422999999999998</v>
      </c>
      <c r="FE21" s="2">
        <v>3.9211</v>
      </c>
      <c r="FF21" s="2">
        <v>3.8653</v>
      </c>
      <c r="FG21" s="3">
        <f>AVERAGE(FF21,FH21)</f>
        <v>3.8933499999999999</v>
      </c>
      <c r="FH21" s="2">
        <v>3.9214000000000002</v>
      </c>
      <c r="FI21" s="2">
        <v>3.8946999999999998</v>
      </c>
      <c r="FJ21" s="2">
        <v>3.8559000000000001</v>
      </c>
      <c r="FK21" s="2">
        <v>3.7351999999999999</v>
      </c>
      <c r="FL21" s="2">
        <v>3.6288</v>
      </c>
      <c r="FM21" s="2">
        <v>3.7846000000000002</v>
      </c>
      <c r="FN21" s="2">
        <v>3.8751000000000002</v>
      </c>
      <c r="FO21" s="2">
        <v>3.8603000000000001</v>
      </c>
      <c r="FP21" s="2">
        <v>3.7170000000000001</v>
      </c>
      <c r="FQ21" s="2">
        <v>3.7869000000000002</v>
      </c>
      <c r="FR21" s="2">
        <v>3.7755999999999998</v>
      </c>
      <c r="FS21" s="2">
        <v>3.8540999999999999</v>
      </c>
      <c r="FT21" s="2">
        <v>3.7307999999999999</v>
      </c>
      <c r="FU21" s="2">
        <v>3.7587999999999999</v>
      </c>
      <c r="FV21" s="2">
        <v>3.8534000000000002</v>
      </c>
      <c r="FW21" s="2">
        <v>3.8384999999999998</v>
      </c>
      <c r="FX21" s="2">
        <v>3.8422999999999998</v>
      </c>
      <c r="FY21" s="2">
        <v>4.0255000000000001</v>
      </c>
      <c r="FZ21" s="2">
        <v>3.9407999999999999</v>
      </c>
      <c r="GA21" s="2">
        <v>4.0331999999999999</v>
      </c>
      <c r="GB21" s="2">
        <v>4.1599000000000004</v>
      </c>
      <c r="GC21" s="2">
        <v>4.2304000000000004</v>
      </c>
      <c r="GD21" s="2">
        <v>4.1079999999999997</v>
      </c>
      <c r="GE21" s="2">
        <v>4.0285000000000002</v>
      </c>
      <c r="GF21" s="2">
        <v>4.0343</v>
      </c>
      <c r="GG21" s="2">
        <v>4.0210999999999997</v>
      </c>
      <c r="GH21" s="2">
        <v>3.9977</v>
      </c>
      <c r="GI21" s="2">
        <v>3.9935999999999998</v>
      </c>
      <c r="GJ21" s="2">
        <v>4.1276000000000002</v>
      </c>
      <c r="GK21" s="2">
        <v>4.1776</v>
      </c>
      <c r="GL21" s="2">
        <v>4.2340999999999998</v>
      </c>
      <c r="GM21" s="2">
        <v>4.2367999999999997</v>
      </c>
      <c r="GN21" s="2">
        <v>4.2765000000000004</v>
      </c>
      <c r="GO21" s="2">
        <v>4.2865000000000002</v>
      </c>
      <c r="GP21" s="2">
        <v>4.1181999999999999</v>
      </c>
      <c r="GQ21" s="2">
        <v>3.9952999999999999</v>
      </c>
      <c r="GR21" s="2">
        <v>4.024</v>
      </c>
      <c r="GS21" s="2">
        <v>3.9220999999999999</v>
      </c>
      <c r="GT21" s="2">
        <v>3.5363000000000002</v>
      </c>
      <c r="GU21" s="2">
        <v>3.5735000000000001</v>
      </c>
      <c r="GV21" s="3">
        <f>AVERAGE(GU21,GW21)</f>
        <v>3.6831</v>
      </c>
      <c r="GW21" s="2">
        <v>3.7927</v>
      </c>
      <c r="GX21" s="2">
        <v>3.9178000000000002</v>
      </c>
      <c r="GY21" s="2">
        <v>3.8650000000000002</v>
      </c>
      <c r="GZ21" s="2">
        <v>4.0320999999999998</v>
      </c>
      <c r="HA21" s="2">
        <v>3.9775</v>
      </c>
      <c r="HB21" s="2">
        <v>4.0110000000000001</v>
      </c>
      <c r="HC21" s="2">
        <v>4.1017999999999999</v>
      </c>
      <c r="HD21" s="2">
        <v>4.0133000000000001</v>
      </c>
      <c r="HE21" s="2">
        <v>3.9668000000000001</v>
      </c>
      <c r="HF21" s="2">
        <v>4.0622999999999996</v>
      </c>
      <c r="HG21" s="2">
        <v>4.1506999999999996</v>
      </c>
      <c r="HH21" s="2">
        <v>4.1989999999999998</v>
      </c>
      <c r="HI21" s="2">
        <v>4.1822999999999997</v>
      </c>
      <c r="HJ21" s="2">
        <v>4.1971999999999996</v>
      </c>
      <c r="HK21" s="2">
        <v>4.1264000000000003</v>
      </c>
      <c r="HL21" s="2">
        <v>4.1707000000000001</v>
      </c>
      <c r="HM21" s="2">
        <v>4.2408000000000001</v>
      </c>
      <c r="HN21" s="2">
        <v>4.3213999999999997</v>
      </c>
      <c r="HO21" s="2">
        <v>4.2542999999999997</v>
      </c>
      <c r="HP21" s="2">
        <v>4.2398999999999996</v>
      </c>
      <c r="HQ21" s="2">
        <v>4.1867999999999999</v>
      </c>
      <c r="HR21" s="2">
        <v>4.1764999999999999</v>
      </c>
      <c r="HS21" s="2">
        <v>4.1946000000000003</v>
      </c>
      <c r="HT21" s="2">
        <v>4.2824999999999998</v>
      </c>
      <c r="HU21" s="2">
        <v>4.2172000000000001</v>
      </c>
      <c r="HV21" s="2">
        <v>4.2949000000000002</v>
      </c>
      <c r="HW21" s="2">
        <v>4.3807999999999998</v>
      </c>
      <c r="HX21" s="2">
        <v>4.4020999999999999</v>
      </c>
      <c r="HY21" s="2">
        <v>4.1943000000000001</v>
      </c>
      <c r="HZ21" s="2">
        <v>4.2702999999999998</v>
      </c>
      <c r="IA21" s="2">
        <v>4.1097000000000001</v>
      </c>
      <c r="IB21" s="2">
        <v>4.2904999999999998</v>
      </c>
      <c r="IC21" s="2">
        <v>4.2897999999999996</v>
      </c>
      <c r="ID21" s="2">
        <v>4.3151999999999999</v>
      </c>
      <c r="IE21" s="2">
        <v>4.3369999999999997</v>
      </c>
      <c r="IF21" s="3">
        <f>AVERAGE(IE21,IG21)</f>
        <v>4.33995</v>
      </c>
      <c r="IG21" s="2">
        <v>4.3429000000000002</v>
      </c>
      <c r="IH21" s="2">
        <v>4.4059999999999997</v>
      </c>
      <c r="II21" s="2">
        <v>4.3423999999999996</v>
      </c>
      <c r="IJ21" s="2">
        <v>4.3517000000000001</v>
      </c>
      <c r="IK21" s="2">
        <v>4.2953999999999999</v>
      </c>
      <c r="IL21" s="2">
        <v>4.3644999999999996</v>
      </c>
      <c r="IM21" s="2">
        <v>4.3304999999999998</v>
      </c>
      <c r="IN21" s="2">
        <v>4.3662999999999998</v>
      </c>
      <c r="IO21" s="2">
        <v>4.3127000000000004</v>
      </c>
      <c r="IP21" s="2">
        <v>4.1002000000000001</v>
      </c>
      <c r="IQ21" s="2">
        <v>3.9950000000000001</v>
      </c>
      <c r="IR21" s="2">
        <v>3.9026000000000001</v>
      </c>
      <c r="IS21" s="2">
        <v>3.9618000000000002</v>
      </c>
      <c r="IT21" s="3">
        <f>AVERAGE(IS21,IU21)</f>
        <v>4.0526999999999997</v>
      </c>
      <c r="IU21" s="2">
        <v>4.1436000000000002</v>
      </c>
      <c r="IV21" s="2">
        <v>4.3181000000000003</v>
      </c>
      <c r="IW21" s="2">
        <v>4.1555</v>
      </c>
      <c r="IX21" s="3">
        <f>AVERAGE(IW21,IZ21)</f>
        <v>4.1215000000000002</v>
      </c>
      <c r="IY21" s="3">
        <f>AVERAGE(IW21,IZ21)</f>
        <v>4.1215000000000002</v>
      </c>
      <c r="IZ21" s="2">
        <v>4.0875000000000004</v>
      </c>
      <c r="JA21" s="2">
        <v>4.1951999999999998</v>
      </c>
      <c r="JB21" s="2">
        <v>4.3056999999999999</v>
      </c>
      <c r="JC21" s="2">
        <v>4.2084000000000001</v>
      </c>
      <c r="JD21" s="11">
        <v>4.2565999999999997</v>
      </c>
      <c r="JE21" s="11">
        <v>4.3705999999999996</v>
      </c>
      <c r="JF21" s="11">
        <v>4.4824999999999999</v>
      </c>
      <c r="JG21" s="11">
        <v>4.5841000000000003</v>
      </c>
      <c r="JH21" s="11">
        <v>4.5415999999999999</v>
      </c>
      <c r="JI21" s="11">
        <v>4.5137999999999998</v>
      </c>
      <c r="JJ21" s="11">
        <v>4.4454000000000002</v>
      </c>
      <c r="JK21" s="11">
        <v>4.5183</v>
      </c>
      <c r="JL21" s="11">
        <v>4.6369999999999996</v>
      </c>
      <c r="JM21" s="11">
        <v>4.6837999999999997</v>
      </c>
      <c r="JN21" s="11">
        <v>4.6786000000000003</v>
      </c>
      <c r="JO21" s="11">
        <v>4.7023999999999999</v>
      </c>
      <c r="KF21" s="3"/>
      <c r="KG21" s="3"/>
      <c r="KS21" s="3"/>
      <c r="MF21" s="3"/>
    </row>
    <row r="22" spans="1:345" x14ac:dyDescent="0.2">
      <c r="A22" s="40" t="s">
        <v>294</v>
      </c>
      <c r="B22" s="43" t="s">
        <v>295</v>
      </c>
      <c r="C22" s="16" t="s">
        <v>259</v>
      </c>
      <c r="D22" s="16" t="s">
        <v>560</v>
      </c>
      <c r="E22" s="16" t="s">
        <v>563</v>
      </c>
      <c r="F22" s="24">
        <v>1.8161</v>
      </c>
      <c r="G22" s="2">
        <v>1.8320000000000001</v>
      </c>
      <c r="H22" s="2">
        <v>1.7835000000000001</v>
      </c>
      <c r="I22" s="2">
        <v>1.8072999999999999</v>
      </c>
      <c r="J22" s="2">
        <v>1.8226</v>
      </c>
      <c r="K22" s="2">
        <v>1.8608</v>
      </c>
      <c r="L22" s="2">
        <v>1.8607</v>
      </c>
      <c r="M22" s="2">
        <v>1.8343</v>
      </c>
      <c r="N22" s="2">
        <v>1.8915999999999999</v>
      </c>
      <c r="O22" s="2">
        <v>1.9058999999999999</v>
      </c>
      <c r="P22" s="2">
        <v>1.8823000000000001</v>
      </c>
      <c r="Q22" s="2">
        <v>1.8927</v>
      </c>
      <c r="R22" s="2">
        <v>1.9058999999999999</v>
      </c>
      <c r="S22" s="2">
        <v>1.8956</v>
      </c>
      <c r="T22" s="2">
        <v>1.9041999999999999</v>
      </c>
      <c r="U22" s="2">
        <v>1.9352</v>
      </c>
      <c r="V22" s="2">
        <v>1.9563999999999999</v>
      </c>
      <c r="W22" s="2">
        <v>1.9533</v>
      </c>
      <c r="X22" s="2">
        <v>1.9996</v>
      </c>
      <c r="Y22" s="2">
        <v>1.9838</v>
      </c>
      <c r="Z22" s="2">
        <v>1.9576</v>
      </c>
      <c r="AA22" s="2">
        <v>1.8977999999999999</v>
      </c>
      <c r="AB22" s="2">
        <v>1.8361000000000001</v>
      </c>
      <c r="AC22" s="2">
        <v>1.8782000000000001</v>
      </c>
      <c r="AD22" s="2">
        <v>1.8515999999999999</v>
      </c>
      <c r="AE22" s="3">
        <f>AVERAGE(AD22,AF22)</f>
        <v>1.8806499999999999</v>
      </c>
      <c r="AF22" s="2">
        <v>1.9097</v>
      </c>
      <c r="AG22" s="2">
        <v>1.865</v>
      </c>
      <c r="AH22" s="2">
        <v>1.835</v>
      </c>
      <c r="AI22" s="2">
        <v>1.7411000000000001</v>
      </c>
      <c r="AJ22" s="2">
        <v>1.7261</v>
      </c>
      <c r="AK22" s="2">
        <v>1.7343999999999999</v>
      </c>
      <c r="AL22" s="2">
        <v>1.7658</v>
      </c>
      <c r="AM22" s="2">
        <v>1.7256</v>
      </c>
      <c r="AN22" s="2">
        <v>1.7192000000000001</v>
      </c>
      <c r="AO22" s="2">
        <v>1.6713</v>
      </c>
      <c r="AP22" s="2">
        <v>1.6537999999999999</v>
      </c>
      <c r="AQ22" s="2">
        <v>1.7267999999999999</v>
      </c>
      <c r="AR22" s="2">
        <v>1.7195</v>
      </c>
      <c r="AS22" s="2">
        <v>1.7343</v>
      </c>
      <c r="AT22" s="2">
        <v>1.7128000000000001</v>
      </c>
      <c r="AU22" s="3">
        <f>AVERAGE(AT22,AV22)</f>
        <v>1.6877</v>
      </c>
      <c r="AV22" s="2">
        <v>1.6626000000000001</v>
      </c>
      <c r="AW22" s="2">
        <v>1.6231</v>
      </c>
      <c r="AX22" s="2">
        <v>1.5831999999999999</v>
      </c>
      <c r="AY22" s="2">
        <v>1.5531999999999999</v>
      </c>
      <c r="AZ22" s="2">
        <v>1.5519000000000001</v>
      </c>
      <c r="BA22" s="2">
        <v>1.6194999999999999</v>
      </c>
      <c r="BB22" s="2">
        <v>1.6069</v>
      </c>
      <c r="BC22" s="2">
        <v>1.5336000000000001</v>
      </c>
      <c r="BD22" s="2">
        <v>1.4337</v>
      </c>
      <c r="BE22" s="2">
        <v>1.5227999999999999</v>
      </c>
      <c r="BF22" s="2">
        <v>1.4811000000000001</v>
      </c>
      <c r="BG22" s="2">
        <v>1.5387999999999999</v>
      </c>
      <c r="BH22" s="2">
        <v>1.5048999999999999</v>
      </c>
      <c r="BI22" s="2">
        <v>1.5449999999999999</v>
      </c>
      <c r="BJ22" s="2">
        <v>1.6174999999999999</v>
      </c>
      <c r="BK22" s="2">
        <v>1.6648000000000001</v>
      </c>
      <c r="BL22" s="2">
        <v>1.7188000000000001</v>
      </c>
      <c r="BM22" s="2">
        <v>1.6457999999999999</v>
      </c>
      <c r="BN22" s="2">
        <v>1.609</v>
      </c>
      <c r="BO22" s="2">
        <v>1.575</v>
      </c>
      <c r="BP22" s="2">
        <v>1.6467000000000001</v>
      </c>
      <c r="BQ22" s="2">
        <v>1.5808</v>
      </c>
      <c r="BR22" s="2">
        <v>1.4881</v>
      </c>
      <c r="BS22" s="2">
        <v>1.4816</v>
      </c>
      <c r="BT22" s="2">
        <v>1.5086999999999999</v>
      </c>
      <c r="BU22" s="2">
        <v>1.4871000000000001</v>
      </c>
      <c r="BV22" s="2">
        <v>1.5266999999999999</v>
      </c>
      <c r="BW22" s="3">
        <f>AVERAGE(BV22,BX22)</f>
        <v>1.5484</v>
      </c>
      <c r="BX22" s="2">
        <v>1.5701000000000001</v>
      </c>
      <c r="BY22" s="2">
        <v>1.6132</v>
      </c>
      <c r="BZ22" s="2">
        <v>1.5837000000000001</v>
      </c>
      <c r="CA22" s="2">
        <v>1.6045</v>
      </c>
      <c r="CB22" s="2">
        <v>1.6434</v>
      </c>
      <c r="CC22" s="2">
        <v>1.5797000000000001</v>
      </c>
      <c r="CD22" s="2">
        <v>1.55</v>
      </c>
      <c r="CE22" s="2">
        <v>1.5445</v>
      </c>
      <c r="CF22" s="2">
        <v>1.5412999999999999</v>
      </c>
      <c r="CG22" s="2">
        <v>1.5971</v>
      </c>
      <c r="CH22" s="2">
        <v>1.6738999999999999</v>
      </c>
      <c r="CI22" s="2">
        <v>1.675</v>
      </c>
      <c r="CJ22" s="2">
        <v>1.7089000000000001</v>
      </c>
      <c r="CK22" s="2">
        <v>1.7407999999999999</v>
      </c>
      <c r="CL22" s="2">
        <v>1.6772</v>
      </c>
      <c r="CM22" s="2">
        <v>1.6996</v>
      </c>
      <c r="CN22" s="9">
        <v>1.6539999999999999</v>
      </c>
      <c r="CO22" s="2">
        <v>1.7050000000000001</v>
      </c>
      <c r="CP22" s="2">
        <v>1.6204000000000001</v>
      </c>
      <c r="CQ22" s="2">
        <v>1.5871999999999999</v>
      </c>
      <c r="CR22" s="2">
        <v>1.5933999999999999</v>
      </c>
      <c r="CS22" s="2">
        <v>1.6541999999999999</v>
      </c>
      <c r="CT22" s="3">
        <f>AVERAGE(CS22,CU22)</f>
        <v>1.6526000000000001</v>
      </c>
      <c r="CU22" s="2">
        <v>1.651</v>
      </c>
      <c r="CV22" s="2">
        <v>1.6536999999999999</v>
      </c>
      <c r="CW22" s="2">
        <v>1.6386000000000001</v>
      </c>
      <c r="CX22" s="2">
        <v>1.6468</v>
      </c>
      <c r="CY22" s="2">
        <v>1.6552</v>
      </c>
      <c r="CZ22" s="2">
        <v>1.6941999999999999</v>
      </c>
      <c r="DA22" s="2">
        <v>1.6820999999999999</v>
      </c>
      <c r="DB22" s="2">
        <v>1.7238</v>
      </c>
      <c r="DC22" s="2">
        <v>1.7277</v>
      </c>
      <c r="DD22" s="2">
        <v>1.7526999999999999</v>
      </c>
      <c r="DE22" s="2">
        <v>1.706</v>
      </c>
      <c r="DF22" s="2">
        <v>1.7622</v>
      </c>
      <c r="DG22" s="2">
        <v>1.7362</v>
      </c>
      <c r="DH22" s="2">
        <v>1.7708999999999999</v>
      </c>
      <c r="DI22" s="2">
        <v>1.7904</v>
      </c>
      <c r="DJ22" s="2">
        <v>1.8001</v>
      </c>
      <c r="DK22" s="2">
        <v>1.7621</v>
      </c>
      <c r="DL22" s="2">
        <v>1.7397</v>
      </c>
      <c r="DM22" s="2">
        <v>1.6994</v>
      </c>
      <c r="DN22" s="2">
        <v>1.6992</v>
      </c>
      <c r="DO22" s="2">
        <v>1.7608999999999999</v>
      </c>
      <c r="DP22" s="2">
        <v>1.718</v>
      </c>
      <c r="DQ22" s="2">
        <v>1.7047000000000001</v>
      </c>
      <c r="DR22" s="2">
        <v>1.6462000000000001</v>
      </c>
      <c r="DS22" s="2">
        <v>1.6633</v>
      </c>
      <c r="DT22" s="2">
        <v>1.6496</v>
      </c>
      <c r="DU22" s="2">
        <v>1.6134999999999999</v>
      </c>
      <c r="DV22" s="2">
        <v>1.5734999999999999</v>
      </c>
      <c r="DW22" s="2">
        <v>1.5253000000000001</v>
      </c>
      <c r="DX22" s="2">
        <v>1.6073999999999999</v>
      </c>
      <c r="DY22" s="2">
        <v>1.5953999999999999</v>
      </c>
      <c r="DZ22" s="3">
        <f>AVERAGE(DY22,EA22)</f>
        <v>1.6267499999999999</v>
      </c>
      <c r="EA22" s="2">
        <v>1.6580999999999999</v>
      </c>
      <c r="EB22" s="2">
        <v>1.6917</v>
      </c>
      <c r="EC22" s="2">
        <v>1.6917</v>
      </c>
      <c r="ED22" s="2">
        <v>1.7568999999999999</v>
      </c>
      <c r="EE22" s="2">
        <v>1.7998000000000001</v>
      </c>
      <c r="EF22" s="2">
        <v>1.7958000000000001</v>
      </c>
      <c r="EG22" s="2">
        <v>1.7509999999999999</v>
      </c>
      <c r="EH22" s="2">
        <v>1.7512000000000001</v>
      </c>
      <c r="EI22" s="2">
        <v>1.7354000000000001</v>
      </c>
      <c r="EJ22" s="2">
        <v>1.7727999999999999</v>
      </c>
      <c r="EK22" s="2">
        <v>1.7645</v>
      </c>
      <c r="EL22" s="2">
        <v>1.776</v>
      </c>
      <c r="EM22" s="2">
        <v>1.8149999999999999</v>
      </c>
      <c r="EN22" s="2">
        <v>1.8328</v>
      </c>
      <c r="EO22" s="2">
        <v>1.8494999999999999</v>
      </c>
      <c r="EP22" s="2">
        <v>1.8573999999999999</v>
      </c>
      <c r="EQ22" s="2">
        <v>1.8488</v>
      </c>
      <c r="ER22" s="2">
        <v>1.8695999999999999</v>
      </c>
      <c r="ES22" s="3">
        <f>AVERAGE(ER22,ET22)</f>
        <v>1.8737999999999999</v>
      </c>
      <c r="ET22" s="2">
        <v>1.8779999999999999</v>
      </c>
      <c r="EU22" s="2">
        <v>1.8587</v>
      </c>
      <c r="EV22" s="2">
        <v>1.8035000000000001</v>
      </c>
      <c r="EW22" s="2">
        <v>1.8234999999999999</v>
      </c>
      <c r="EX22" s="2">
        <v>1.8525</v>
      </c>
      <c r="EY22" s="2">
        <v>1.8548</v>
      </c>
      <c r="EZ22" s="2">
        <v>1.8801000000000001</v>
      </c>
      <c r="FA22" s="2">
        <v>1.859</v>
      </c>
      <c r="FB22" s="2">
        <v>1.8614999999999999</v>
      </c>
      <c r="FC22" s="2">
        <v>1.8831</v>
      </c>
      <c r="FD22" s="2">
        <v>1.8484</v>
      </c>
      <c r="FE22" s="2">
        <v>1.8674999999999999</v>
      </c>
      <c r="FF22" s="2">
        <v>1.8561000000000001</v>
      </c>
      <c r="FG22" s="3">
        <f>AVERAGE(FF22,FH22)</f>
        <v>1.88585</v>
      </c>
      <c r="FH22" s="2">
        <v>1.9156</v>
      </c>
      <c r="FI22" s="2">
        <v>1.9115</v>
      </c>
      <c r="FJ22" s="2">
        <v>1.9308000000000001</v>
      </c>
      <c r="FK22" s="2">
        <v>1.8623000000000001</v>
      </c>
      <c r="FL22" s="2">
        <v>1.8614999999999999</v>
      </c>
      <c r="FM22" s="2">
        <v>1.9056999999999999</v>
      </c>
      <c r="FN22" s="2">
        <v>1.9461999999999999</v>
      </c>
      <c r="FO22" s="2">
        <v>1.9508000000000001</v>
      </c>
      <c r="FP22" s="2">
        <v>1.9004000000000001</v>
      </c>
      <c r="FQ22" s="2">
        <v>1.9501999999999999</v>
      </c>
      <c r="FR22" s="2">
        <v>1.9793000000000001</v>
      </c>
      <c r="FS22" s="2">
        <v>1.9818</v>
      </c>
      <c r="FT22" s="2">
        <v>1.9630000000000001</v>
      </c>
      <c r="FU22" s="2">
        <v>1.9698</v>
      </c>
      <c r="FV22" s="2">
        <v>1.9978</v>
      </c>
      <c r="FW22" s="2">
        <v>1.9639</v>
      </c>
      <c r="FX22" s="2">
        <v>1.9575</v>
      </c>
      <c r="FY22" s="2">
        <v>2.0265</v>
      </c>
      <c r="FZ22" s="2">
        <v>1.9887999999999999</v>
      </c>
      <c r="GA22" s="2">
        <v>2.0489999999999999</v>
      </c>
      <c r="GB22" s="2">
        <v>2.0987</v>
      </c>
      <c r="GC22" s="2">
        <v>2.1391</v>
      </c>
      <c r="GD22" s="2">
        <v>2.0861999999999998</v>
      </c>
      <c r="GE22" s="2">
        <v>2.0244</v>
      </c>
      <c r="GF22" s="2">
        <v>2.0215999999999998</v>
      </c>
      <c r="GG22" s="2">
        <v>2.0331000000000001</v>
      </c>
      <c r="GH22" s="2">
        <v>2.004</v>
      </c>
      <c r="GI22" s="2">
        <v>2.0493999999999999</v>
      </c>
      <c r="GJ22" s="2">
        <v>2.0992999999999999</v>
      </c>
      <c r="GK22" s="2">
        <v>2.1351</v>
      </c>
      <c r="GL22" s="2">
        <v>2.161</v>
      </c>
      <c r="GM22" s="2">
        <v>2.1473</v>
      </c>
      <c r="GN22" s="2">
        <v>2.0886999999999998</v>
      </c>
      <c r="GO22" s="2">
        <v>2.0855999999999999</v>
      </c>
      <c r="GP22" s="2">
        <v>2.0554000000000001</v>
      </c>
      <c r="GQ22" s="2">
        <v>2.012</v>
      </c>
      <c r="GR22" s="2">
        <v>2.0142000000000002</v>
      </c>
      <c r="GS22" s="2">
        <v>1.9725999999999999</v>
      </c>
      <c r="GT22" s="2">
        <v>1.8192999999999999</v>
      </c>
      <c r="GU22" s="2">
        <v>1.8681000000000001</v>
      </c>
      <c r="GV22" s="3">
        <f>AVERAGE(GU22,GW22)</f>
        <v>1.92245</v>
      </c>
      <c r="GW22" s="2">
        <v>1.9767999999999999</v>
      </c>
      <c r="GX22" s="2">
        <v>2.0209999999999999</v>
      </c>
      <c r="GY22" s="2">
        <v>2.0158999999999998</v>
      </c>
      <c r="GZ22" s="2">
        <v>2.0731000000000002</v>
      </c>
      <c r="HA22" s="2">
        <v>2.0510999999999999</v>
      </c>
      <c r="HB22" s="2">
        <v>2.0726</v>
      </c>
      <c r="HC22" s="2">
        <v>2.1065999999999998</v>
      </c>
      <c r="HD22" s="2">
        <v>2.0857000000000001</v>
      </c>
      <c r="HE22" s="2">
        <v>2.0769000000000002</v>
      </c>
      <c r="HF22" s="2">
        <v>2.1223000000000001</v>
      </c>
      <c r="HG22" s="2">
        <v>2.1461000000000001</v>
      </c>
      <c r="HH22" s="2">
        <v>2.1476000000000002</v>
      </c>
      <c r="HI22" s="2">
        <v>2.1675</v>
      </c>
      <c r="HJ22" s="2">
        <v>2.2016</v>
      </c>
      <c r="HK22" s="2">
        <v>2.1337999999999999</v>
      </c>
      <c r="HL22" s="2">
        <v>2.1640999999999999</v>
      </c>
      <c r="HM22" s="2">
        <v>2.1800999999999999</v>
      </c>
      <c r="HN22" s="2">
        <v>2.2077</v>
      </c>
      <c r="HO22" s="2">
        <v>2.2061999999999999</v>
      </c>
      <c r="HP22" s="2">
        <v>2.1939000000000002</v>
      </c>
      <c r="HQ22" s="2">
        <v>2.1768000000000001</v>
      </c>
      <c r="HR22" s="2">
        <v>2.1859000000000002</v>
      </c>
      <c r="HS22" s="2">
        <v>2.1499000000000001</v>
      </c>
      <c r="HT22" s="2">
        <v>2.2040999999999999</v>
      </c>
      <c r="HU22" s="2">
        <v>2.1707999999999998</v>
      </c>
      <c r="HV22" s="2">
        <v>2.1869999999999998</v>
      </c>
      <c r="HW22" s="2">
        <v>2.2269999999999999</v>
      </c>
      <c r="HX22" s="2">
        <v>2.2094</v>
      </c>
      <c r="HY22" s="2">
        <v>2.1478999999999999</v>
      </c>
      <c r="HZ22" s="2">
        <v>2.1303999999999998</v>
      </c>
      <c r="IA22" s="2">
        <v>2.1019999999999999</v>
      </c>
      <c r="IB22" s="2">
        <v>2.1861999999999999</v>
      </c>
      <c r="IC22" s="2">
        <v>2.1501000000000001</v>
      </c>
      <c r="ID22" s="2">
        <v>2.1638000000000002</v>
      </c>
      <c r="IE22" s="2">
        <v>2.1688999999999998</v>
      </c>
      <c r="IF22" s="3">
        <f>AVERAGE(IE22,IG22)</f>
        <v>2.1730499999999999</v>
      </c>
      <c r="IG22" s="2">
        <v>2.1772</v>
      </c>
      <c r="IH22" s="2">
        <v>2.2296</v>
      </c>
      <c r="II22" s="2">
        <v>2.2452000000000001</v>
      </c>
      <c r="IJ22" s="2">
        <v>2.2294</v>
      </c>
      <c r="IK22" s="2">
        <v>2.1875</v>
      </c>
      <c r="IL22" s="2">
        <v>2.2166999999999999</v>
      </c>
      <c r="IM22" s="2">
        <v>2.1877</v>
      </c>
      <c r="IN22" s="2">
        <v>2.2339000000000002</v>
      </c>
      <c r="IO22" s="2">
        <v>2.2195</v>
      </c>
      <c r="IP22" s="9">
        <v>2.1444000000000001</v>
      </c>
      <c r="IQ22" s="9">
        <v>2.0926999999999998</v>
      </c>
      <c r="IR22" s="9">
        <v>2.0546000000000002</v>
      </c>
      <c r="IS22" s="9">
        <v>2.0503</v>
      </c>
      <c r="IT22" s="10">
        <f>AVERAGE(IS22,IU22)</f>
        <v>2.1107</v>
      </c>
      <c r="IU22" s="2">
        <v>2.1711</v>
      </c>
      <c r="IV22" s="2">
        <v>2.2351000000000001</v>
      </c>
      <c r="IW22" s="2">
        <v>2.1676000000000002</v>
      </c>
      <c r="IX22" s="3">
        <f>AVERAGE(IW22,IZ22)</f>
        <v>2.1584000000000003</v>
      </c>
      <c r="IY22" s="3">
        <f>AVERAGE(IW22,IZ22)</f>
        <v>2.1584000000000003</v>
      </c>
      <c r="IZ22" s="2">
        <v>2.1492</v>
      </c>
      <c r="JA22" s="2">
        <v>2.2117</v>
      </c>
      <c r="JB22" s="2">
        <v>2.2488000000000001</v>
      </c>
      <c r="JC22" s="2">
        <v>2.1983999999999999</v>
      </c>
      <c r="JD22" s="11">
        <v>2.2418</v>
      </c>
      <c r="JE22" s="11">
        <v>2.2688000000000001</v>
      </c>
      <c r="JF22" s="11">
        <v>2.2795999999999998</v>
      </c>
      <c r="JG22" s="11">
        <v>2.3121999999999998</v>
      </c>
      <c r="JH22" s="11">
        <v>2.2924000000000002</v>
      </c>
      <c r="JI22" s="11">
        <v>2.2616999999999998</v>
      </c>
      <c r="JJ22" s="11">
        <v>2.23</v>
      </c>
      <c r="JK22" s="11">
        <v>2.2480000000000002</v>
      </c>
      <c r="JL22" s="11">
        <v>2.3231000000000002</v>
      </c>
      <c r="JM22" s="11">
        <v>2.3266</v>
      </c>
      <c r="JN22" s="11">
        <v>2.3090000000000002</v>
      </c>
      <c r="JO22" s="11">
        <v>2.2806999999999999</v>
      </c>
      <c r="KF22" s="3"/>
      <c r="KG22" s="3"/>
      <c r="KS22" s="3"/>
      <c r="MF22" s="3"/>
    </row>
    <row r="23" spans="1:345" x14ac:dyDescent="0.2">
      <c r="A23" s="40" t="s">
        <v>602</v>
      </c>
      <c r="B23" s="43" t="s">
        <v>296</v>
      </c>
      <c r="C23" s="16" t="s">
        <v>259</v>
      </c>
      <c r="D23" s="16" t="s">
        <v>560</v>
      </c>
      <c r="E23" s="16" t="s">
        <v>563</v>
      </c>
      <c r="F23" s="24">
        <v>180.09</v>
      </c>
      <c r="G23" s="2">
        <v>180.25</v>
      </c>
      <c r="H23" s="2">
        <v>181.57</v>
      </c>
      <c r="I23" s="2">
        <v>182.36</v>
      </c>
      <c r="J23" s="2">
        <v>183.97</v>
      </c>
      <c r="K23" s="2">
        <v>185.15</v>
      </c>
      <c r="L23" s="2">
        <v>186.06</v>
      </c>
      <c r="M23" s="2">
        <v>184.21</v>
      </c>
      <c r="N23" s="2">
        <v>186.87</v>
      </c>
      <c r="O23" s="2">
        <v>189.01</v>
      </c>
      <c r="P23" s="2">
        <v>186.93</v>
      </c>
      <c r="Q23" s="2">
        <v>186.34</v>
      </c>
      <c r="R23" s="2">
        <v>185.52</v>
      </c>
      <c r="S23" s="2">
        <v>179.12</v>
      </c>
      <c r="T23" s="2">
        <v>181.62</v>
      </c>
      <c r="U23" s="2">
        <v>183.8</v>
      </c>
      <c r="V23" s="2">
        <v>187.35</v>
      </c>
      <c r="W23" s="2">
        <v>190.59</v>
      </c>
      <c r="X23" s="2">
        <v>194.63</v>
      </c>
      <c r="Y23" s="2">
        <v>193.64</v>
      </c>
      <c r="Z23" s="2">
        <v>196.04</v>
      </c>
      <c r="AA23" s="2">
        <v>194.99</v>
      </c>
      <c r="AB23" s="2">
        <v>189.91</v>
      </c>
      <c r="AC23" s="2">
        <v>193.91</v>
      </c>
      <c r="AD23" s="2">
        <v>192.78</v>
      </c>
      <c r="AE23" s="3">
        <f>AVERAGE(AD23,AF23)</f>
        <v>194.66</v>
      </c>
      <c r="AF23" s="2">
        <v>196.54</v>
      </c>
      <c r="AG23" s="2">
        <v>191.62</v>
      </c>
      <c r="AH23" s="2">
        <v>190.19</v>
      </c>
      <c r="AI23" s="2">
        <v>183.94</v>
      </c>
      <c r="AJ23" s="2">
        <v>177.96</v>
      </c>
      <c r="AK23" s="2">
        <v>182.68</v>
      </c>
      <c r="AL23" s="2">
        <v>183.83</v>
      </c>
      <c r="AM23" s="2">
        <v>179.43</v>
      </c>
      <c r="AN23" s="2">
        <v>174.72</v>
      </c>
      <c r="AO23" s="2">
        <v>177.37</v>
      </c>
      <c r="AP23" s="2">
        <v>172.93</v>
      </c>
      <c r="AQ23" s="2">
        <v>179.29</v>
      </c>
      <c r="AR23" s="2">
        <v>182.28</v>
      </c>
      <c r="AS23" s="2">
        <v>182.33</v>
      </c>
      <c r="AT23" s="2">
        <v>180.24</v>
      </c>
      <c r="AU23" s="3">
        <f>AVERAGE(AT23,AV23)</f>
        <v>178.28</v>
      </c>
      <c r="AV23" s="2">
        <v>176.32</v>
      </c>
      <c r="AW23" s="2">
        <v>173.41</v>
      </c>
      <c r="AX23" s="2">
        <v>168.78</v>
      </c>
      <c r="AY23" s="2">
        <v>160.47999999999999</v>
      </c>
      <c r="AZ23" s="2">
        <v>162.1</v>
      </c>
      <c r="BA23" s="2">
        <v>167.14</v>
      </c>
      <c r="BB23" s="2">
        <v>172.08</v>
      </c>
      <c r="BC23" s="2">
        <v>167.52</v>
      </c>
      <c r="BD23" s="2">
        <v>154</v>
      </c>
      <c r="BE23" s="2">
        <v>159.4</v>
      </c>
      <c r="BF23" s="2">
        <v>158.81</v>
      </c>
      <c r="BG23" s="2">
        <v>163.79</v>
      </c>
      <c r="BH23" s="2">
        <v>159.54</v>
      </c>
      <c r="BI23" s="2">
        <v>167</v>
      </c>
      <c r="BJ23" s="2">
        <v>171.12</v>
      </c>
      <c r="BK23" s="2">
        <v>174.46</v>
      </c>
      <c r="BL23" s="2">
        <v>175.9</v>
      </c>
      <c r="BM23" s="2">
        <v>178.56</v>
      </c>
      <c r="BN23" s="2">
        <v>174.56</v>
      </c>
      <c r="BO23" s="2">
        <v>164.53</v>
      </c>
      <c r="BP23" s="2">
        <v>167.09</v>
      </c>
      <c r="BQ23" s="2">
        <v>163.21</v>
      </c>
      <c r="BR23" s="2">
        <v>156.91999999999999</v>
      </c>
      <c r="BS23" s="2">
        <v>151.30000000000001</v>
      </c>
      <c r="BT23" s="2">
        <v>155.53</v>
      </c>
      <c r="BU23" s="2">
        <v>151.52000000000001</v>
      </c>
      <c r="BV23" s="2">
        <v>151.29</v>
      </c>
      <c r="BW23" s="3">
        <v>156.18</v>
      </c>
      <c r="BX23" s="2">
        <v>153.94999999999999</v>
      </c>
      <c r="BY23" s="2">
        <v>164.75</v>
      </c>
      <c r="BZ23" s="2">
        <v>165.43</v>
      </c>
      <c r="CA23" s="2">
        <v>168.48</v>
      </c>
      <c r="CB23" s="2">
        <v>169.5</v>
      </c>
      <c r="CC23" s="2">
        <v>165.7</v>
      </c>
      <c r="CD23" s="2">
        <v>163.83000000000001</v>
      </c>
      <c r="CE23" s="2">
        <v>160.07</v>
      </c>
      <c r="CF23" s="2">
        <v>160.12</v>
      </c>
      <c r="CG23" s="2">
        <v>161.55000000000001</v>
      </c>
      <c r="CH23" s="2">
        <v>167.25</v>
      </c>
      <c r="CI23" s="2">
        <v>164.77</v>
      </c>
      <c r="CJ23" s="2">
        <v>169.5</v>
      </c>
      <c r="CK23" s="2">
        <v>174.33</v>
      </c>
      <c r="CL23" s="2">
        <v>170.95</v>
      </c>
      <c r="CM23" s="2">
        <v>171.28</v>
      </c>
      <c r="CN23" s="2">
        <v>168.64</v>
      </c>
      <c r="CO23" s="2">
        <v>167.68</v>
      </c>
      <c r="CP23" s="2">
        <v>167.12</v>
      </c>
      <c r="CQ23" s="2">
        <v>165.93</v>
      </c>
      <c r="CR23" s="2">
        <v>166.44</v>
      </c>
      <c r="CS23" s="2">
        <v>169.34</v>
      </c>
      <c r="CT23" s="3">
        <f>AVERAGE(CS23,CU23)</f>
        <v>170.76</v>
      </c>
      <c r="CU23" s="2">
        <v>172.18</v>
      </c>
      <c r="CV23" s="2">
        <v>172.29</v>
      </c>
      <c r="CW23" s="2">
        <v>171.19</v>
      </c>
      <c r="CX23" s="2">
        <v>169.02</v>
      </c>
      <c r="CY23" s="2">
        <v>172.3</v>
      </c>
      <c r="CZ23" s="2">
        <v>175.95</v>
      </c>
      <c r="DA23" s="2">
        <v>174.8</v>
      </c>
      <c r="DB23" s="2">
        <v>176.79</v>
      </c>
      <c r="DC23" s="2">
        <v>178.59</v>
      </c>
      <c r="DD23" s="2">
        <v>183.43</v>
      </c>
      <c r="DE23" s="2">
        <v>180.37</v>
      </c>
      <c r="DF23" s="2">
        <v>180.88</v>
      </c>
      <c r="DG23" s="2">
        <v>180.06</v>
      </c>
      <c r="DH23" s="2">
        <v>184.73</v>
      </c>
      <c r="DI23" s="2">
        <v>185.87</v>
      </c>
      <c r="DJ23" s="2">
        <v>186.42</v>
      </c>
      <c r="DK23" s="2">
        <v>183.65</v>
      </c>
      <c r="DL23" s="2">
        <v>182.08</v>
      </c>
      <c r="DM23" s="2">
        <v>177.28</v>
      </c>
      <c r="DN23" s="2">
        <v>178.06</v>
      </c>
      <c r="DO23" s="2">
        <v>182.84</v>
      </c>
      <c r="DP23" s="2">
        <v>180.23</v>
      </c>
      <c r="DQ23" s="2">
        <v>181.62</v>
      </c>
      <c r="DR23" s="2">
        <v>175.12</v>
      </c>
      <c r="DS23" s="2">
        <v>173.36</v>
      </c>
      <c r="DT23" s="2">
        <v>171.43</v>
      </c>
      <c r="DU23" s="2">
        <v>175.69</v>
      </c>
      <c r="DV23" s="2">
        <v>170.76</v>
      </c>
      <c r="DW23" s="2">
        <v>165.36</v>
      </c>
      <c r="DX23" s="2">
        <v>170.87</v>
      </c>
      <c r="DY23" s="2">
        <v>172.46</v>
      </c>
      <c r="DZ23" s="3">
        <v>178.06</v>
      </c>
      <c r="EA23" s="2">
        <v>179.32</v>
      </c>
      <c r="EB23" s="2">
        <v>180.31</v>
      </c>
      <c r="EC23" s="2">
        <v>180.97</v>
      </c>
      <c r="ED23" s="2">
        <v>188.27</v>
      </c>
      <c r="EE23" s="2">
        <v>189.83</v>
      </c>
      <c r="EF23" s="2">
        <v>191.22</v>
      </c>
      <c r="EG23" s="2">
        <v>186.05</v>
      </c>
      <c r="EH23" s="2">
        <v>189.8</v>
      </c>
      <c r="EI23" s="2">
        <v>189.39</v>
      </c>
      <c r="EJ23" s="2">
        <v>194.43</v>
      </c>
      <c r="EK23" s="2">
        <v>194.17</v>
      </c>
      <c r="EL23" s="2">
        <v>197.66</v>
      </c>
      <c r="EM23" s="2">
        <v>199.45</v>
      </c>
      <c r="EN23" s="2">
        <v>200.91</v>
      </c>
      <c r="EO23" s="2">
        <v>200.16</v>
      </c>
      <c r="EP23" s="2">
        <v>203.51</v>
      </c>
      <c r="EQ23" s="2">
        <v>202.25</v>
      </c>
      <c r="ER23" s="2">
        <v>205.76</v>
      </c>
      <c r="ES23" s="3">
        <f>AVERAGE(ER23,ET23)</f>
        <v>203.87</v>
      </c>
      <c r="ET23" s="2">
        <v>201.98</v>
      </c>
      <c r="EU23" s="2">
        <v>203.19</v>
      </c>
      <c r="EV23" s="2">
        <v>195.2</v>
      </c>
      <c r="EW23" s="2">
        <v>196.35</v>
      </c>
      <c r="EX23" s="2">
        <v>197.08</v>
      </c>
      <c r="EY23" s="2">
        <v>203.2</v>
      </c>
      <c r="EZ23" s="2">
        <v>206.91</v>
      </c>
      <c r="FA23" s="2">
        <v>207.65</v>
      </c>
      <c r="FB23" s="2">
        <v>206.21</v>
      </c>
      <c r="FC23" s="2">
        <v>210.1</v>
      </c>
      <c r="FD23" s="2">
        <v>213.36</v>
      </c>
      <c r="FE23" s="2">
        <v>214.1</v>
      </c>
      <c r="FF23" s="2">
        <v>213.33</v>
      </c>
      <c r="FG23" s="3">
        <v>215.18</v>
      </c>
      <c r="FH23" s="2">
        <v>218.17</v>
      </c>
      <c r="FI23" s="2">
        <v>213.99</v>
      </c>
      <c r="FJ23" s="2">
        <v>208.01</v>
      </c>
      <c r="FK23" s="2">
        <v>208.27</v>
      </c>
      <c r="FL23" s="2">
        <v>201.35</v>
      </c>
      <c r="FM23" s="2">
        <v>210.3</v>
      </c>
      <c r="FN23" s="2">
        <v>211.38</v>
      </c>
      <c r="FO23" s="2">
        <v>212.28</v>
      </c>
      <c r="FP23" s="2">
        <v>206.62</v>
      </c>
      <c r="FQ23" s="2">
        <v>210.19</v>
      </c>
      <c r="FR23" s="2">
        <v>213.91</v>
      </c>
      <c r="FS23" s="2">
        <v>215.65</v>
      </c>
      <c r="FT23" s="2">
        <v>212.63</v>
      </c>
      <c r="FU23" s="2">
        <v>215.56</v>
      </c>
      <c r="FV23" s="2">
        <v>217.08</v>
      </c>
      <c r="FW23" s="2">
        <v>214.48</v>
      </c>
      <c r="FX23" s="2">
        <v>214.48</v>
      </c>
      <c r="FY23" s="2">
        <v>217.38</v>
      </c>
      <c r="FZ23" s="2">
        <v>216.01</v>
      </c>
      <c r="GA23" s="2">
        <v>214.52</v>
      </c>
      <c r="GB23" s="2">
        <v>215.41</v>
      </c>
      <c r="GC23" s="2">
        <v>219.24</v>
      </c>
      <c r="GD23" s="2">
        <v>218.42</v>
      </c>
      <c r="GE23" s="2">
        <v>212.37</v>
      </c>
      <c r="GF23" s="2">
        <v>217.74</v>
      </c>
      <c r="GG23" s="2">
        <v>214.07</v>
      </c>
      <c r="GH23" s="2">
        <v>215.54</v>
      </c>
      <c r="GI23" s="2">
        <v>214.44</v>
      </c>
      <c r="GJ23" s="2">
        <v>220.3</v>
      </c>
      <c r="GK23" s="2">
        <v>217.72</v>
      </c>
      <c r="GL23" s="2">
        <v>218.32</v>
      </c>
      <c r="GM23" s="2">
        <v>219.68</v>
      </c>
      <c r="GN23" s="2">
        <v>219.51</v>
      </c>
      <c r="GO23" s="2">
        <v>212.37</v>
      </c>
      <c r="GP23" s="2">
        <v>209.31</v>
      </c>
      <c r="GQ23" s="2">
        <v>201.25</v>
      </c>
      <c r="GR23" s="2">
        <v>205.79</v>
      </c>
      <c r="GS23" s="2">
        <v>204.7</v>
      </c>
      <c r="GT23" s="2">
        <v>194.37</v>
      </c>
      <c r="GU23" s="2">
        <v>187.86</v>
      </c>
      <c r="GV23" s="3">
        <f>AVERAGE(GU23,GW23)</f>
        <v>191.94499999999999</v>
      </c>
      <c r="GW23" s="2">
        <v>196.03</v>
      </c>
      <c r="GX23" s="2">
        <v>200.89</v>
      </c>
      <c r="GY23" s="2">
        <v>202.41</v>
      </c>
      <c r="GZ23" s="2">
        <v>209.14</v>
      </c>
      <c r="HA23" s="2">
        <v>207.92</v>
      </c>
      <c r="HB23" s="2">
        <v>209.94</v>
      </c>
      <c r="HC23" s="2">
        <v>211.76</v>
      </c>
      <c r="HD23" s="2">
        <v>212.73</v>
      </c>
      <c r="HE23" s="2">
        <v>209.62</v>
      </c>
      <c r="HF23" s="2">
        <v>213.94</v>
      </c>
      <c r="HG23" s="2">
        <v>218.02</v>
      </c>
      <c r="HH23" s="2">
        <v>217.79</v>
      </c>
      <c r="HI23" s="2">
        <v>218.68</v>
      </c>
      <c r="HJ23" s="2">
        <v>220.56</v>
      </c>
      <c r="HK23" s="2">
        <v>219.53</v>
      </c>
      <c r="HL23" s="2">
        <v>220.91</v>
      </c>
      <c r="HM23" s="2">
        <v>224.25</v>
      </c>
      <c r="HN23" s="2">
        <v>222.67</v>
      </c>
      <c r="HO23" s="2">
        <v>224.98</v>
      </c>
      <c r="HP23" s="2">
        <v>224.7</v>
      </c>
      <c r="HQ23" s="2">
        <v>227.51</v>
      </c>
      <c r="HR23" s="2">
        <v>227.87</v>
      </c>
      <c r="HS23" s="2">
        <v>227.24</v>
      </c>
      <c r="HT23" s="2">
        <v>230.8</v>
      </c>
      <c r="HU23" s="2">
        <v>232.14</v>
      </c>
      <c r="HV23" s="2">
        <v>229.19</v>
      </c>
      <c r="HW23" s="2">
        <v>231.15</v>
      </c>
      <c r="HX23" s="2">
        <v>237</v>
      </c>
      <c r="HY23" s="2">
        <v>233.05</v>
      </c>
      <c r="HZ23" s="2">
        <v>234.62</v>
      </c>
      <c r="IA23" s="2">
        <v>228.49</v>
      </c>
      <c r="IB23" s="2">
        <v>236.9</v>
      </c>
      <c r="IC23" s="2">
        <v>237.25</v>
      </c>
      <c r="ID23" s="2">
        <v>237.87</v>
      </c>
      <c r="IE23" s="2">
        <v>233.26</v>
      </c>
      <c r="IF23" s="3">
        <f>AVERAGE(IE23,IG23)</f>
        <v>234.79500000000002</v>
      </c>
      <c r="IG23" s="2">
        <v>236.33</v>
      </c>
      <c r="IH23" s="2">
        <v>238.2</v>
      </c>
      <c r="II23" s="2">
        <v>239.55</v>
      </c>
      <c r="IJ23" s="2">
        <v>237.2</v>
      </c>
      <c r="IK23" s="2">
        <v>239</v>
      </c>
      <c r="IL23" s="2">
        <v>234.14</v>
      </c>
      <c r="IM23" s="2">
        <v>237.24</v>
      </c>
      <c r="IN23" s="2">
        <v>237.81</v>
      </c>
      <c r="IO23" s="2">
        <v>238.22</v>
      </c>
      <c r="IP23" s="2">
        <v>231.35</v>
      </c>
      <c r="IQ23" s="2">
        <v>227.51</v>
      </c>
      <c r="IR23" s="2">
        <v>224.25</v>
      </c>
      <c r="IS23" s="2">
        <v>221.1</v>
      </c>
      <c r="IT23" s="3">
        <f>AVERAGE(IS23,IU23)</f>
        <v>227.495</v>
      </c>
      <c r="IU23" s="2">
        <v>233.89</v>
      </c>
      <c r="IV23" s="2">
        <v>239.61</v>
      </c>
      <c r="IW23" s="2">
        <v>242.39</v>
      </c>
      <c r="IX23" s="3">
        <f>AVERAGE(IW23,IY23)</f>
        <v>246.5</v>
      </c>
      <c r="IY23" s="3">
        <v>250.61</v>
      </c>
      <c r="IZ23" s="2">
        <v>257.35000000000002</v>
      </c>
      <c r="JA23" s="2">
        <v>255.6</v>
      </c>
      <c r="JB23" s="2">
        <v>259.3</v>
      </c>
      <c r="JC23" s="2">
        <v>261.82</v>
      </c>
      <c r="JD23" s="8">
        <v>254.13</v>
      </c>
      <c r="JE23" s="8">
        <v>262.07</v>
      </c>
      <c r="JF23" s="8">
        <v>258.25</v>
      </c>
      <c r="JG23" s="8">
        <v>260.54000000000002</v>
      </c>
      <c r="JH23" s="8">
        <v>262.23</v>
      </c>
      <c r="JI23" s="8">
        <v>260.69</v>
      </c>
      <c r="JJ23" s="8">
        <v>258.35000000000002</v>
      </c>
      <c r="JK23" s="8">
        <v>258.39999999999998</v>
      </c>
      <c r="JL23" s="8">
        <v>265.25</v>
      </c>
      <c r="JM23" s="8">
        <v>267.64</v>
      </c>
      <c r="JN23" s="8">
        <v>261.45</v>
      </c>
      <c r="JO23" s="8">
        <v>265.5</v>
      </c>
      <c r="KF23" s="3"/>
      <c r="KG23" s="3"/>
      <c r="KS23" s="3"/>
      <c r="MF23" s="3"/>
    </row>
    <row r="24" spans="1:345" x14ac:dyDescent="0.2">
      <c r="A24" s="40" t="s">
        <v>297</v>
      </c>
      <c r="B24" s="43" t="s">
        <v>298</v>
      </c>
      <c r="C24" s="16" t="s">
        <v>259</v>
      </c>
      <c r="D24" s="16" t="s">
        <v>560</v>
      </c>
      <c r="E24" s="16" t="s">
        <v>563</v>
      </c>
      <c r="F24" s="24">
        <v>1884</v>
      </c>
      <c r="G24" s="2">
        <v>1888</v>
      </c>
      <c r="H24" s="2">
        <v>1868</v>
      </c>
      <c r="I24" s="2">
        <v>1898</v>
      </c>
      <c r="J24" s="2">
        <v>1882</v>
      </c>
      <c r="K24" s="2">
        <v>1904</v>
      </c>
      <c r="L24" s="2">
        <v>1919</v>
      </c>
      <c r="M24" s="2">
        <v>1901</v>
      </c>
      <c r="N24" s="2">
        <v>1932</v>
      </c>
      <c r="O24" s="2">
        <v>1949</v>
      </c>
      <c r="P24" s="2">
        <v>1923</v>
      </c>
      <c r="Q24" s="2">
        <v>1911</v>
      </c>
      <c r="R24" s="2">
        <v>1912</v>
      </c>
      <c r="S24" s="2">
        <v>1853</v>
      </c>
      <c r="T24" s="2">
        <v>1871</v>
      </c>
      <c r="U24" s="2">
        <v>1904</v>
      </c>
      <c r="V24" s="2">
        <v>1924</v>
      </c>
      <c r="W24" s="2">
        <v>1936</v>
      </c>
      <c r="X24" s="2">
        <v>1973</v>
      </c>
      <c r="Y24" s="2">
        <v>1976</v>
      </c>
      <c r="Z24" s="2">
        <v>1976</v>
      </c>
      <c r="AA24" s="2">
        <v>1908</v>
      </c>
      <c r="AB24" s="2">
        <v>1887</v>
      </c>
      <c r="AC24" s="2">
        <v>1947</v>
      </c>
      <c r="AD24" s="2">
        <v>1931</v>
      </c>
      <c r="AE24" s="3">
        <v>1973</v>
      </c>
      <c r="AF24" s="2">
        <v>1988</v>
      </c>
      <c r="AG24" s="2">
        <v>1962</v>
      </c>
      <c r="AH24" s="2">
        <v>1953</v>
      </c>
      <c r="AI24" s="2">
        <v>1890</v>
      </c>
      <c r="AJ24" s="2">
        <v>1846</v>
      </c>
      <c r="AK24" s="2">
        <v>1898</v>
      </c>
      <c r="AL24" s="2">
        <v>1924</v>
      </c>
      <c r="AM24" s="2">
        <v>1860</v>
      </c>
      <c r="AN24" s="2">
        <v>1858</v>
      </c>
      <c r="AO24" s="2">
        <v>1780</v>
      </c>
      <c r="AP24" s="2">
        <v>1784</v>
      </c>
      <c r="AQ24" s="2">
        <v>1864</v>
      </c>
      <c r="AR24" s="2">
        <v>1882</v>
      </c>
      <c r="AS24" s="2">
        <v>1885</v>
      </c>
      <c r="AT24" s="2">
        <v>1870</v>
      </c>
      <c r="AU24" s="3">
        <v>1840</v>
      </c>
      <c r="AV24" s="2">
        <v>1814</v>
      </c>
      <c r="AW24" s="2">
        <v>1789</v>
      </c>
      <c r="AX24" s="2">
        <v>1744</v>
      </c>
      <c r="AY24" s="2">
        <v>1724</v>
      </c>
      <c r="AZ24" s="2">
        <v>1697</v>
      </c>
      <c r="BA24" s="2">
        <v>1787</v>
      </c>
      <c r="BB24" s="2">
        <v>1784</v>
      </c>
      <c r="BC24" s="2">
        <v>1710</v>
      </c>
      <c r="BD24" s="2">
        <v>1605</v>
      </c>
      <c r="BE24" s="2">
        <v>1674</v>
      </c>
      <c r="BF24" s="2">
        <v>1626</v>
      </c>
      <c r="BG24" s="2">
        <v>1677</v>
      </c>
      <c r="BH24" s="2">
        <v>1652</v>
      </c>
      <c r="BI24" s="2">
        <v>1712</v>
      </c>
      <c r="BJ24" s="2">
        <v>1757</v>
      </c>
      <c r="BK24" s="2">
        <v>1760</v>
      </c>
      <c r="BL24" s="2">
        <v>1811</v>
      </c>
      <c r="BM24" s="2">
        <v>1799</v>
      </c>
      <c r="BN24" s="2">
        <v>1747</v>
      </c>
      <c r="BO24" s="2">
        <v>1712</v>
      </c>
      <c r="BP24" s="2">
        <v>1735</v>
      </c>
      <c r="BQ24" s="2">
        <v>1654</v>
      </c>
      <c r="BR24" s="2">
        <v>1575</v>
      </c>
      <c r="BS24" s="2">
        <v>1558</v>
      </c>
      <c r="BT24" s="2">
        <v>1582</v>
      </c>
      <c r="BU24" s="2">
        <v>1563</v>
      </c>
      <c r="BV24" s="2">
        <v>1590</v>
      </c>
      <c r="BW24" s="3">
        <v>1653</v>
      </c>
      <c r="BX24" s="2">
        <v>1630</v>
      </c>
      <c r="BY24" s="2">
        <v>1711</v>
      </c>
      <c r="BZ24" s="2">
        <v>1713</v>
      </c>
      <c r="CA24" s="2">
        <v>1745</v>
      </c>
      <c r="CB24" s="2">
        <v>1751</v>
      </c>
      <c r="CC24" s="2">
        <v>1724</v>
      </c>
      <c r="CD24" s="2">
        <v>1668</v>
      </c>
      <c r="CE24" s="2">
        <v>1669</v>
      </c>
      <c r="CF24" s="2">
        <v>1665</v>
      </c>
      <c r="CG24" s="2">
        <v>1702</v>
      </c>
      <c r="CH24" s="2">
        <v>1751</v>
      </c>
      <c r="CI24" s="2">
        <v>1749</v>
      </c>
      <c r="CJ24" s="2">
        <v>1787</v>
      </c>
      <c r="CK24" s="2">
        <v>1819</v>
      </c>
      <c r="CL24" s="2">
        <v>1791</v>
      </c>
      <c r="CM24" s="2">
        <v>1793</v>
      </c>
      <c r="CN24" s="2">
        <v>1760</v>
      </c>
      <c r="CO24" s="2">
        <v>1789</v>
      </c>
      <c r="CP24" s="2">
        <v>1738</v>
      </c>
      <c r="CQ24" s="2">
        <v>1704</v>
      </c>
      <c r="CR24" s="2">
        <v>1710</v>
      </c>
      <c r="CS24" s="2">
        <v>1776</v>
      </c>
      <c r="CT24" s="3">
        <v>1775</v>
      </c>
      <c r="CU24" s="2">
        <v>1802</v>
      </c>
      <c r="CV24" s="2">
        <v>1809</v>
      </c>
      <c r="CW24" s="2">
        <v>1808</v>
      </c>
      <c r="CX24" s="2">
        <v>1803</v>
      </c>
      <c r="CY24" s="2">
        <v>1820</v>
      </c>
      <c r="CZ24" s="2">
        <v>1855</v>
      </c>
      <c r="DA24" s="2">
        <v>1845</v>
      </c>
      <c r="DB24" s="2">
        <v>1873</v>
      </c>
      <c r="DC24" s="2">
        <v>1875</v>
      </c>
      <c r="DD24" s="2">
        <v>1932</v>
      </c>
      <c r="DE24" s="2">
        <v>1904</v>
      </c>
      <c r="DF24" s="2">
        <v>1935</v>
      </c>
      <c r="DG24" s="2">
        <v>1907</v>
      </c>
      <c r="DH24" s="2">
        <v>1951</v>
      </c>
      <c r="DI24" s="2">
        <v>1972</v>
      </c>
      <c r="DJ24" s="2">
        <v>1976</v>
      </c>
      <c r="DK24" s="2">
        <v>1945</v>
      </c>
      <c r="DL24" s="2">
        <v>1919</v>
      </c>
      <c r="DM24" s="2">
        <v>1878</v>
      </c>
      <c r="DN24" s="2">
        <v>1882</v>
      </c>
      <c r="DO24" s="2">
        <v>1929</v>
      </c>
      <c r="DP24" s="2">
        <v>1909</v>
      </c>
      <c r="DQ24" s="2">
        <v>1924</v>
      </c>
      <c r="DR24" s="2">
        <v>1878</v>
      </c>
      <c r="DS24" s="2">
        <v>1865</v>
      </c>
      <c r="DT24" s="2">
        <v>1848</v>
      </c>
      <c r="DU24" s="2">
        <v>1853</v>
      </c>
      <c r="DV24" s="2">
        <v>1817</v>
      </c>
      <c r="DW24" s="2">
        <v>1782</v>
      </c>
      <c r="DX24" s="2">
        <v>1876</v>
      </c>
      <c r="DY24" s="2">
        <v>1872</v>
      </c>
      <c r="DZ24" s="3">
        <v>1935</v>
      </c>
      <c r="EA24" s="2">
        <v>1960</v>
      </c>
      <c r="EB24" s="2">
        <v>1974</v>
      </c>
      <c r="EC24" s="2">
        <v>1972</v>
      </c>
      <c r="ED24" s="2">
        <v>2020</v>
      </c>
      <c r="EE24" s="2">
        <v>2045</v>
      </c>
      <c r="EF24" s="2">
        <v>2049</v>
      </c>
      <c r="EG24" s="2">
        <v>2024</v>
      </c>
      <c r="EH24" s="2">
        <v>2047</v>
      </c>
      <c r="EI24" s="2">
        <v>2055</v>
      </c>
      <c r="EJ24" s="2">
        <v>2078</v>
      </c>
      <c r="EK24" s="2">
        <v>2100</v>
      </c>
      <c r="EL24" s="2">
        <v>2111</v>
      </c>
      <c r="EM24" s="2">
        <v>2136</v>
      </c>
      <c r="EN24" s="2">
        <v>2163</v>
      </c>
      <c r="EO24" s="2">
        <v>2183</v>
      </c>
      <c r="EP24" s="2">
        <v>2198</v>
      </c>
      <c r="EQ24" s="2">
        <v>2179</v>
      </c>
      <c r="ER24" s="2">
        <v>2231</v>
      </c>
      <c r="ES24" s="3">
        <v>2250</v>
      </c>
      <c r="ET24" s="2">
        <v>2230</v>
      </c>
      <c r="EU24" s="2">
        <v>2209</v>
      </c>
      <c r="EV24" s="2">
        <v>2149</v>
      </c>
      <c r="EW24" s="2">
        <v>2198</v>
      </c>
      <c r="EX24" s="2">
        <v>2195</v>
      </c>
      <c r="EY24" s="2">
        <v>2244</v>
      </c>
      <c r="EZ24" s="2">
        <v>2277</v>
      </c>
      <c r="FA24" s="2">
        <v>2275</v>
      </c>
      <c r="FB24" s="2">
        <v>2243</v>
      </c>
      <c r="FC24" s="2">
        <v>2289</v>
      </c>
      <c r="FD24" s="2">
        <v>2273</v>
      </c>
      <c r="FE24" s="2">
        <v>2298</v>
      </c>
      <c r="FF24" s="2">
        <v>2299</v>
      </c>
      <c r="FG24" s="3">
        <v>2309</v>
      </c>
      <c r="FH24" s="2">
        <v>2349</v>
      </c>
      <c r="FI24" s="2">
        <v>2297</v>
      </c>
      <c r="FJ24" s="2">
        <v>2280</v>
      </c>
      <c r="FK24" s="2">
        <v>2203</v>
      </c>
      <c r="FL24" s="2">
        <v>2206</v>
      </c>
      <c r="FM24" s="2">
        <v>2293</v>
      </c>
      <c r="FN24" s="2">
        <v>2316</v>
      </c>
      <c r="FO24" s="2">
        <v>2329</v>
      </c>
      <c r="FP24" s="2">
        <v>2240</v>
      </c>
      <c r="FQ24" s="2">
        <v>2315</v>
      </c>
      <c r="FR24" s="2">
        <v>2336</v>
      </c>
      <c r="FS24" s="2">
        <v>2365</v>
      </c>
      <c r="FT24" s="2">
        <v>2360</v>
      </c>
      <c r="FU24" s="2">
        <v>2377</v>
      </c>
      <c r="FV24" s="2">
        <v>2387</v>
      </c>
      <c r="FW24" s="2">
        <v>2365</v>
      </c>
      <c r="FX24" s="2">
        <v>2319</v>
      </c>
      <c r="FY24" s="2">
        <v>2416</v>
      </c>
      <c r="FZ24" s="2">
        <v>2367</v>
      </c>
      <c r="GA24" s="2">
        <v>2401</v>
      </c>
      <c r="GB24" s="2">
        <v>2441</v>
      </c>
      <c r="GC24" s="2">
        <v>2452</v>
      </c>
      <c r="GD24" s="2">
        <v>2427</v>
      </c>
      <c r="GE24" s="2">
        <v>2384</v>
      </c>
      <c r="GF24" s="2">
        <v>2379</v>
      </c>
      <c r="GG24" s="2">
        <v>2391</v>
      </c>
      <c r="GH24" s="2">
        <v>2357</v>
      </c>
      <c r="GI24" s="2">
        <v>2442</v>
      </c>
      <c r="GJ24" s="2">
        <v>2496</v>
      </c>
      <c r="GK24" s="2">
        <v>2493</v>
      </c>
      <c r="GL24" s="2">
        <v>2460</v>
      </c>
      <c r="GM24" s="2">
        <v>2476</v>
      </c>
      <c r="GN24" s="2">
        <v>2457</v>
      </c>
      <c r="GO24" s="2">
        <v>2398</v>
      </c>
      <c r="GP24" s="2">
        <v>2317</v>
      </c>
      <c r="GQ24" s="2">
        <v>2323</v>
      </c>
      <c r="GR24" s="2">
        <v>2350</v>
      </c>
      <c r="GS24" s="2">
        <v>2309</v>
      </c>
      <c r="GT24" s="2">
        <v>2123</v>
      </c>
      <c r="GU24" s="2">
        <v>2150</v>
      </c>
      <c r="GV24" s="3">
        <v>2180</v>
      </c>
      <c r="GW24" s="2">
        <v>2258</v>
      </c>
      <c r="GX24" s="2">
        <v>2344</v>
      </c>
      <c r="GY24" s="2">
        <v>2371</v>
      </c>
      <c r="GZ24" s="2">
        <v>2457</v>
      </c>
      <c r="HA24" s="2">
        <v>2423</v>
      </c>
      <c r="HB24" s="2">
        <v>2463</v>
      </c>
      <c r="HC24" s="2">
        <v>2514</v>
      </c>
      <c r="HD24" s="2">
        <v>2504</v>
      </c>
      <c r="HE24" s="2">
        <v>2477</v>
      </c>
      <c r="HF24" s="2">
        <v>2553</v>
      </c>
      <c r="HG24" s="2">
        <v>2553</v>
      </c>
      <c r="HH24" s="2">
        <v>2566</v>
      </c>
      <c r="HI24" s="2">
        <v>2579</v>
      </c>
      <c r="HJ24" s="2">
        <v>2615</v>
      </c>
      <c r="HK24" s="2">
        <v>2582</v>
      </c>
      <c r="HL24" s="2">
        <v>2639</v>
      </c>
      <c r="HM24" s="2">
        <v>2679</v>
      </c>
      <c r="HN24" s="2">
        <v>2695</v>
      </c>
      <c r="HO24" s="2">
        <v>2670</v>
      </c>
      <c r="HP24" s="2">
        <v>2672</v>
      </c>
      <c r="HQ24" s="2">
        <v>2693</v>
      </c>
      <c r="HR24" s="2">
        <v>2725</v>
      </c>
      <c r="HS24" s="2">
        <v>2717</v>
      </c>
      <c r="HT24" s="2">
        <v>2783</v>
      </c>
      <c r="HU24" s="2">
        <v>2751</v>
      </c>
      <c r="HV24" s="2">
        <v>2741</v>
      </c>
      <c r="HW24" s="2">
        <v>2807</v>
      </c>
      <c r="HX24" s="2">
        <v>2819</v>
      </c>
      <c r="HY24" s="2">
        <v>2749</v>
      </c>
      <c r="HZ24" s="2">
        <v>2818</v>
      </c>
      <c r="IA24" s="2">
        <v>2746</v>
      </c>
      <c r="IB24" s="2">
        <v>2851</v>
      </c>
      <c r="IC24" s="2">
        <v>2849</v>
      </c>
      <c r="ID24" s="2">
        <v>2815</v>
      </c>
      <c r="IE24" s="2">
        <v>2830</v>
      </c>
      <c r="IF24" s="3">
        <v>2854</v>
      </c>
      <c r="IG24" s="2">
        <v>2844</v>
      </c>
      <c r="IH24" s="2">
        <v>2913</v>
      </c>
      <c r="II24" s="2">
        <v>2893</v>
      </c>
      <c r="IJ24" s="2">
        <v>2874</v>
      </c>
      <c r="IK24" s="2">
        <v>2873</v>
      </c>
      <c r="IL24" s="2">
        <v>2838</v>
      </c>
      <c r="IM24" s="2">
        <v>2807</v>
      </c>
      <c r="IN24" s="2">
        <v>2855</v>
      </c>
      <c r="IO24" s="2">
        <v>2868</v>
      </c>
      <c r="IP24" s="2">
        <v>2800</v>
      </c>
      <c r="IQ24" s="2">
        <v>2743</v>
      </c>
      <c r="IR24" s="2">
        <v>2707</v>
      </c>
      <c r="IS24" s="2">
        <v>2668</v>
      </c>
      <c r="IT24" s="3">
        <v>2772</v>
      </c>
      <c r="IU24" s="2">
        <v>2883</v>
      </c>
      <c r="IV24" s="2">
        <v>2988</v>
      </c>
      <c r="IW24" s="2">
        <v>2999</v>
      </c>
      <c r="IX24" s="3">
        <v>3011</v>
      </c>
      <c r="IY24" s="3">
        <v>3048</v>
      </c>
      <c r="IZ24" s="2">
        <v>3050</v>
      </c>
      <c r="JA24" s="2">
        <v>3097</v>
      </c>
      <c r="JB24" s="2">
        <v>3123</v>
      </c>
      <c r="JC24" s="2">
        <v>3138</v>
      </c>
      <c r="JD24" s="8">
        <v>3104</v>
      </c>
      <c r="JE24" s="8">
        <v>3136</v>
      </c>
      <c r="JF24" s="8">
        <v>3097</v>
      </c>
      <c r="JG24" s="8">
        <v>3157</v>
      </c>
      <c r="JH24" s="8">
        <v>3146</v>
      </c>
      <c r="JI24" s="8">
        <v>3098</v>
      </c>
      <c r="JJ24" s="8">
        <v>3097</v>
      </c>
      <c r="JK24" s="8">
        <v>3125</v>
      </c>
      <c r="JL24" s="8">
        <v>3222</v>
      </c>
      <c r="JM24" s="8">
        <v>3235</v>
      </c>
      <c r="JN24" s="8">
        <v>3202</v>
      </c>
      <c r="JO24" s="8">
        <v>3217</v>
      </c>
      <c r="KF24" s="3"/>
      <c r="KG24" s="3"/>
      <c r="KS24" s="3"/>
      <c r="MF24" s="3"/>
    </row>
    <row r="25" spans="1:345" x14ac:dyDescent="0.2">
      <c r="A25" s="40" t="s">
        <v>625</v>
      </c>
      <c r="B25" s="43" t="s">
        <v>300</v>
      </c>
      <c r="C25" s="16" t="s">
        <v>259</v>
      </c>
      <c r="D25" s="16" t="s">
        <v>560</v>
      </c>
      <c r="E25" s="16" t="s">
        <v>563</v>
      </c>
      <c r="F25" s="24">
        <v>1783</v>
      </c>
      <c r="G25" s="2">
        <v>1789</v>
      </c>
      <c r="H25" s="2">
        <v>1792</v>
      </c>
      <c r="I25" s="2">
        <v>1798</v>
      </c>
      <c r="J25" s="2">
        <v>1793</v>
      </c>
      <c r="K25" s="2">
        <v>1801</v>
      </c>
      <c r="L25" s="2">
        <v>1830</v>
      </c>
      <c r="M25" s="2">
        <v>1829</v>
      </c>
      <c r="N25" s="2">
        <v>1828</v>
      </c>
      <c r="O25" s="2">
        <v>1830</v>
      </c>
      <c r="P25" s="2">
        <v>1806</v>
      </c>
      <c r="Q25" s="2">
        <v>1785</v>
      </c>
      <c r="R25" s="2">
        <v>1781</v>
      </c>
      <c r="S25" s="2">
        <v>1743</v>
      </c>
      <c r="T25" s="2">
        <v>1764</v>
      </c>
      <c r="U25" s="2">
        <v>1777</v>
      </c>
      <c r="V25" s="2">
        <v>1786</v>
      </c>
      <c r="W25" s="2">
        <v>1789</v>
      </c>
      <c r="X25" s="2">
        <v>1818</v>
      </c>
      <c r="Y25" s="2">
        <v>1824</v>
      </c>
      <c r="Z25" s="2">
        <v>1812</v>
      </c>
      <c r="AA25" s="2">
        <v>1786</v>
      </c>
      <c r="AB25" s="2">
        <v>1790</v>
      </c>
      <c r="AC25" s="2">
        <v>1832</v>
      </c>
      <c r="AD25" s="2">
        <v>1847</v>
      </c>
      <c r="AE25" s="3">
        <v>1865</v>
      </c>
      <c r="AF25" s="2">
        <v>1884</v>
      </c>
      <c r="AG25" s="2">
        <v>1885</v>
      </c>
      <c r="AH25" s="2">
        <v>1888</v>
      </c>
      <c r="AI25" s="2">
        <v>1862</v>
      </c>
      <c r="AJ25" s="2">
        <v>1835</v>
      </c>
      <c r="AK25" s="2">
        <v>1835</v>
      </c>
      <c r="AL25" s="2">
        <v>1848</v>
      </c>
      <c r="AM25" s="2">
        <v>1824</v>
      </c>
      <c r="AN25" s="2">
        <v>1807</v>
      </c>
      <c r="AO25" s="2">
        <v>1729</v>
      </c>
      <c r="AP25" s="2">
        <v>1746</v>
      </c>
      <c r="AQ25" s="2">
        <v>1810</v>
      </c>
      <c r="AR25" s="2">
        <v>1815</v>
      </c>
      <c r="AS25" s="2">
        <v>1828</v>
      </c>
      <c r="AT25" s="2">
        <v>1859</v>
      </c>
      <c r="AU25" s="3">
        <v>1843</v>
      </c>
      <c r="AV25" s="2">
        <v>1838</v>
      </c>
      <c r="AW25" s="2">
        <v>1829</v>
      </c>
      <c r="AX25" s="2">
        <v>1787</v>
      </c>
      <c r="AY25" s="2">
        <v>1794</v>
      </c>
      <c r="AZ25" s="2">
        <v>1767</v>
      </c>
      <c r="BA25" s="2">
        <v>1816</v>
      </c>
      <c r="BB25" s="2">
        <v>1804</v>
      </c>
      <c r="BC25" s="2">
        <v>1750</v>
      </c>
      <c r="BD25" s="2">
        <v>1687</v>
      </c>
      <c r="BE25" s="2">
        <v>1736</v>
      </c>
      <c r="BF25" s="2">
        <v>1713</v>
      </c>
      <c r="BG25" s="2">
        <v>1750</v>
      </c>
      <c r="BH25" s="2">
        <v>1741</v>
      </c>
      <c r="BI25" s="2">
        <v>1757</v>
      </c>
      <c r="BJ25" s="2">
        <v>1790</v>
      </c>
      <c r="BK25" s="2">
        <v>1793</v>
      </c>
      <c r="BL25" s="2">
        <v>1812</v>
      </c>
      <c r="BM25" s="2">
        <v>1825</v>
      </c>
      <c r="BN25" s="2">
        <v>1784</v>
      </c>
      <c r="BO25" s="2">
        <v>1761</v>
      </c>
      <c r="BP25" s="2">
        <v>1777</v>
      </c>
      <c r="BQ25" s="2">
        <v>1740</v>
      </c>
      <c r="BR25" s="2">
        <v>1680</v>
      </c>
      <c r="BS25" s="2">
        <v>1659</v>
      </c>
      <c r="BT25" s="2">
        <v>1666</v>
      </c>
      <c r="BU25" s="2">
        <v>1664</v>
      </c>
      <c r="BV25" s="2">
        <v>1691</v>
      </c>
      <c r="BW25" s="3">
        <v>1763</v>
      </c>
      <c r="BX25" s="2">
        <v>1756</v>
      </c>
      <c r="BY25" s="2">
        <v>1801</v>
      </c>
      <c r="BZ25" s="2">
        <v>1830</v>
      </c>
      <c r="CA25" s="2">
        <v>1857</v>
      </c>
      <c r="CB25" s="2">
        <v>1860</v>
      </c>
      <c r="CC25" s="2">
        <v>1860</v>
      </c>
      <c r="CD25" s="2">
        <v>1809</v>
      </c>
      <c r="CE25" s="2">
        <v>1823</v>
      </c>
      <c r="CF25" s="2">
        <v>1809</v>
      </c>
      <c r="CG25" s="2">
        <v>1862</v>
      </c>
      <c r="CH25" s="2">
        <v>1870</v>
      </c>
      <c r="CI25" s="2">
        <v>1860</v>
      </c>
      <c r="CJ25" s="2">
        <v>1874</v>
      </c>
      <c r="CK25" s="2">
        <v>1888</v>
      </c>
      <c r="CL25" s="2">
        <v>1868</v>
      </c>
      <c r="CM25" s="2">
        <v>1895</v>
      </c>
      <c r="CN25" s="2">
        <v>1876</v>
      </c>
      <c r="CO25" s="2">
        <v>1889</v>
      </c>
      <c r="CP25" s="2">
        <v>1858</v>
      </c>
      <c r="CQ25" s="2">
        <v>1839</v>
      </c>
      <c r="CR25" s="2">
        <v>1862</v>
      </c>
      <c r="CS25" s="2">
        <v>1923</v>
      </c>
      <c r="CT25" s="3">
        <v>1939</v>
      </c>
      <c r="CU25" s="2">
        <v>1939</v>
      </c>
      <c r="CV25" s="2">
        <v>1957</v>
      </c>
      <c r="CW25" s="2">
        <v>1960</v>
      </c>
      <c r="CX25" s="2">
        <v>1946</v>
      </c>
      <c r="CY25" s="2">
        <v>1948</v>
      </c>
      <c r="CZ25" s="2">
        <v>1956</v>
      </c>
      <c r="DA25" s="2">
        <v>1938</v>
      </c>
      <c r="DB25" s="2">
        <v>1955</v>
      </c>
      <c r="DC25" s="2">
        <v>1957</v>
      </c>
      <c r="DD25" s="2">
        <v>1993</v>
      </c>
      <c r="DE25" s="2">
        <v>1959</v>
      </c>
      <c r="DF25" s="2">
        <v>1978</v>
      </c>
      <c r="DG25" s="2">
        <v>1927</v>
      </c>
      <c r="DH25" s="2">
        <v>1955</v>
      </c>
      <c r="DI25" s="2">
        <v>1987</v>
      </c>
      <c r="DJ25" s="2">
        <v>2000</v>
      </c>
      <c r="DK25" s="2">
        <v>1964</v>
      </c>
      <c r="DL25" s="2">
        <v>1969</v>
      </c>
      <c r="DM25" s="2">
        <v>1942</v>
      </c>
      <c r="DN25" s="2">
        <v>1955</v>
      </c>
      <c r="DO25" s="2">
        <v>1983</v>
      </c>
      <c r="DP25" s="2">
        <v>1982</v>
      </c>
      <c r="DQ25" s="2">
        <v>2015</v>
      </c>
      <c r="DR25" s="2">
        <v>1981</v>
      </c>
      <c r="DS25" s="2">
        <v>1969</v>
      </c>
      <c r="DT25" s="2">
        <v>1963</v>
      </c>
      <c r="DU25" s="2">
        <v>1980</v>
      </c>
      <c r="DV25" s="2">
        <v>1943</v>
      </c>
      <c r="DW25" s="2">
        <v>1919</v>
      </c>
      <c r="DX25" s="2">
        <v>1966</v>
      </c>
      <c r="DY25" s="2">
        <v>1978</v>
      </c>
      <c r="DZ25" s="3">
        <v>2008</v>
      </c>
      <c r="EA25" s="2">
        <v>2029</v>
      </c>
      <c r="EB25" s="2">
        <v>2054</v>
      </c>
      <c r="EC25" s="2">
        <v>2077</v>
      </c>
      <c r="ED25" s="2">
        <v>2082</v>
      </c>
      <c r="EE25" s="2">
        <v>2094</v>
      </c>
      <c r="EF25" s="2">
        <v>2098</v>
      </c>
      <c r="EG25" s="2">
        <v>2105</v>
      </c>
      <c r="EH25" s="2">
        <v>2121</v>
      </c>
      <c r="EI25" s="2">
        <v>2120</v>
      </c>
      <c r="EJ25" s="2">
        <v>2137</v>
      </c>
      <c r="EK25" s="2">
        <v>2123</v>
      </c>
      <c r="EL25" s="2">
        <v>2124</v>
      </c>
      <c r="EM25" s="2">
        <v>2146</v>
      </c>
      <c r="EN25" s="2">
        <v>2181</v>
      </c>
      <c r="EO25" s="2">
        <v>2179</v>
      </c>
      <c r="EP25" s="2">
        <v>2210</v>
      </c>
      <c r="EQ25" s="2">
        <v>2209</v>
      </c>
      <c r="ER25" s="2">
        <v>2241</v>
      </c>
      <c r="ES25" s="3">
        <v>2257</v>
      </c>
      <c r="ET25" s="2">
        <v>2216</v>
      </c>
      <c r="EU25" s="2">
        <v>2195</v>
      </c>
      <c r="EV25" s="2">
        <v>2183</v>
      </c>
      <c r="EW25" s="2">
        <v>2225</v>
      </c>
      <c r="EX25" s="2">
        <v>2222</v>
      </c>
      <c r="EY25" s="2">
        <v>2308</v>
      </c>
      <c r="EZ25" s="2">
        <v>2315</v>
      </c>
      <c r="FA25" s="2">
        <v>2309</v>
      </c>
      <c r="FB25" s="2">
        <v>2276</v>
      </c>
      <c r="FC25" s="2">
        <v>2302</v>
      </c>
      <c r="FD25" s="2">
        <v>2271</v>
      </c>
      <c r="FE25" s="2">
        <v>2301</v>
      </c>
      <c r="FF25" s="2">
        <v>2292</v>
      </c>
      <c r="FG25" s="3">
        <v>2295</v>
      </c>
      <c r="FH25" s="2">
        <v>2349</v>
      </c>
      <c r="FI25" s="2">
        <v>2324</v>
      </c>
      <c r="FJ25" s="2">
        <v>2359</v>
      </c>
      <c r="FK25" s="2">
        <v>2319</v>
      </c>
      <c r="FL25" s="2">
        <v>2327</v>
      </c>
      <c r="FM25" s="2">
        <v>2389</v>
      </c>
      <c r="FN25" s="2">
        <v>2423</v>
      </c>
      <c r="FO25" s="2">
        <v>2451</v>
      </c>
      <c r="FP25" s="2">
        <v>2425</v>
      </c>
      <c r="FQ25" s="2">
        <v>2468</v>
      </c>
      <c r="FR25" s="2">
        <v>2483</v>
      </c>
      <c r="FS25" s="2">
        <v>2508</v>
      </c>
      <c r="FT25" s="2">
        <v>2477</v>
      </c>
      <c r="FU25" s="2">
        <v>2507</v>
      </c>
      <c r="FV25" s="2">
        <v>2543</v>
      </c>
      <c r="FW25" s="2">
        <v>2502</v>
      </c>
      <c r="FX25" s="2">
        <v>2461</v>
      </c>
      <c r="FY25" s="2">
        <v>2487</v>
      </c>
      <c r="FZ25" s="2">
        <v>2459</v>
      </c>
      <c r="GA25" s="2">
        <v>2505</v>
      </c>
      <c r="GB25" s="2">
        <v>2516</v>
      </c>
      <c r="GC25" s="2">
        <v>2524</v>
      </c>
      <c r="GD25" s="2">
        <v>2486</v>
      </c>
      <c r="GE25" s="2">
        <v>2441</v>
      </c>
      <c r="GF25" s="2">
        <v>2454</v>
      </c>
      <c r="GG25" s="2">
        <v>2454</v>
      </c>
      <c r="GH25" s="2">
        <v>2436</v>
      </c>
      <c r="GI25" s="2">
        <v>2491</v>
      </c>
      <c r="GJ25" s="2">
        <v>2509</v>
      </c>
      <c r="GK25" s="2">
        <v>2544</v>
      </c>
      <c r="GL25" s="2">
        <v>2552</v>
      </c>
      <c r="GM25" s="2">
        <v>2566</v>
      </c>
      <c r="GN25" s="2">
        <v>2575</v>
      </c>
      <c r="GO25" s="2">
        <v>2580</v>
      </c>
      <c r="GP25" s="2">
        <v>2595</v>
      </c>
      <c r="GQ25" s="2">
        <v>2568</v>
      </c>
      <c r="GR25" s="2">
        <v>2579</v>
      </c>
      <c r="GS25" s="2">
        <v>2578</v>
      </c>
      <c r="GT25" s="2">
        <v>2461</v>
      </c>
      <c r="GU25" s="2">
        <v>2437</v>
      </c>
      <c r="GV25" s="3">
        <v>2515</v>
      </c>
      <c r="GW25" s="2">
        <v>2552</v>
      </c>
      <c r="GX25" s="2">
        <v>2611</v>
      </c>
      <c r="GY25" s="2">
        <v>2605</v>
      </c>
      <c r="GZ25" s="2">
        <v>2654</v>
      </c>
      <c r="HA25" s="2">
        <v>2645</v>
      </c>
      <c r="HB25" s="2">
        <v>2649</v>
      </c>
      <c r="HC25" s="2">
        <v>2665</v>
      </c>
      <c r="HD25" s="2">
        <v>2632</v>
      </c>
      <c r="HE25" s="2">
        <v>2613</v>
      </c>
      <c r="HF25" s="2">
        <v>2646</v>
      </c>
      <c r="HG25" s="2">
        <v>2653</v>
      </c>
      <c r="HH25" s="2">
        <v>2661</v>
      </c>
      <c r="HI25" s="2">
        <v>2671</v>
      </c>
      <c r="HJ25" s="2">
        <v>2684</v>
      </c>
      <c r="HK25" s="2">
        <v>2637</v>
      </c>
      <c r="HL25" s="2">
        <v>2681</v>
      </c>
      <c r="HM25" s="2">
        <v>2706</v>
      </c>
      <c r="HN25" s="2">
        <v>2740</v>
      </c>
      <c r="HO25" s="2">
        <v>2686</v>
      </c>
      <c r="HP25" s="2">
        <v>2678</v>
      </c>
      <c r="HQ25" s="2">
        <v>2691</v>
      </c>
      <c r="HR25" s="2">
        <v>2669</v>
      </c>
      <c r="HS25" s="2">
        <v>2675</v>
      </c>
      <c r="HT25" s="2">
        <v>2730</v>
      </c>
      <c r="HU25" s="2">
        <v>2716</v>
      </c>
      <c r="HV25" s="2">
        <v>2722</v>
      </c>
      <c r="HW25" s="2">
        <v>2758</v>
      </c>
      <c r="HX25" s="2">
        <v>2709</v>
      </c>
      <c r="HY25" s="2">
        <v>2694</v>
      </c>
      <c r="HZ25" s="2">
        <v>2721</v>
      </c>
      <c r="IA25" s="2">
        <v>2705</v>
      </c>
      <c r="IB25" s="2">
        <v>2753</v>
      </c>
      <c r="IC25" s="2">
        <v>2754</v>
      </c>
      <c r="ID25" s="2">
        <v>2759</v>
      </c>
      <c r="IE25" s="2">
        <v>2776</v>
      </c>
      <c r="IF25" s="3">
        <v>2788</v>
      </c>
      <c r="IG25" s="2">
        <v>2799</v>
      </c>
      <c r="IH25" s="2">
        <v>2830</v>
      </c>
      <c r="II25" s="2">
        <v>2853</v>
      </c>
      <c r="IJ25" s="2">
        <v>2824</v>
      </c>
      <c r="IK25" s="2">
        <v>2840</v>
      </c>
      <c r="IL25" s="2">
        <v>2913</v>
      </c>
      <c r="IM25" s="2">
        <v>2975</v>
      </c>
      <c r="IN25" s="2">
        <v>3003</v>
      </c>
      <c r="IO25" s="2">
        <v>3042</v>
      </c>
      <c r="IP25" s="2">
        <v>2901</v>
      </c>
      <c r="IQ25" s="2">
        <v>2895</v>
      </c>
      <c r="IR25" s="2">
        <v>2807</v>
      </c>
      <c r="IS25" s="2">
        <v>2796</v>
      </c>
      <c r="IT25" s="3">
        <v>2867</v>
      </c>
      <c r="IU25" s="2">
        <v>2938</v>
      </c>
      <c r="IV25" s="2">
        <v>2989</v>
      </c>
      <c r="IW25" s="2">
        <v>2986</v>
      </c>
      <c r="IX25" s="3">
        <v>2974</v>
      </c>
      <c r="IY25" s="3">
        <v>2969</v>
      </c>
      <c r="IZ25" s="2">
        <v>2960</v>
      </c>
      <c r="JA25" s="2">
        <v>2998</v>
      </c>
      <c r="JB25" s="2">
        <v>3001</v>
      </c>
      <c r="JC25" s="2">
        <v>2991</v>
      </c>
      <c r="JD25" s="8">
        <v>3016</v>
      </c>
      <c r="JE25" s="8">
        <v>3033</v>
      </c>
      <c r="JF25" s="8">
        <v>3049</v>
      </c>
      <c r="JG25" s="8">
        <v>3086</v>
      </c>
      <c r="JH25" s="8">
        <v>3065</v>
      </c>
      <c r="JI25" s="8">
        <v>3049</v>
      </c>
      <c r="JJ25" s="8">
        <v>3044</v>
      </c>
      <c r="JK25" s="8">
        <v>3076</v>
      </c>
      <c r="JL25" s="8">
        <v>3123</v>
      </c>
      <c r="JM25" s="8">
        <v>3099</v>
      </c>
      <c r="JN25" s="8">
        <v>3104</v>
      </c>
      <c r="JO25" s="8">
        <v>3101</v>
      </c>
      <c r="KF25" s="3"/>
      <c r="KG25" s="3"/>
      <c r="KS25" s="3"/>
      <c r="MF25" s="3"/>
    </row>
    <row r="26" spans="1:345" x14ac:dyDescent="0.2">
      <c r="A26" s="40" t="s">
        <v>301</v>
      </c>
      <c r="B26" s="43" t="s">
        <v>302</v>
      </c>
      <c r="C26" s="16" t="s">
        <v>259</v>
      </c>
      <c r="D26" s="16" t="s">
        <v>560</v>
      </c>
      <c r="E26" s="16" t="s">
        <v>563</v>
      </c>
      <c r="F26" s="24">
        <v>26624.62</v>
      </c>
      <c r="G26" s="2">
        <v>26668.09</v>
      </c>
      <c r="H26" s="2">
        <v>26767.33</v>
      </c>
      <c r="I26" s="2">
        <v>27523.59</v>
      </c>
      <c r="J26" s="2">
        <v>27364.57</v>
      </c>
      <c r="K26" s="2">
        <v>27852.14</v>
      </c>
      <c r="L26" s="2">
        <v>27985.84</v>
      </c>
      <c r="M26" s="2">
        <v>28401.58</v>
      </c>
      <c r="N26" s="2">
        <v>28577.85</v>
      </c>
      <c r="O26" s="2">
        <v>28502.81</v>
      </c>
      <c r="P26" s="2">
        <v>28222.79</v>
      </c>
      <c r="Q26" s="2">
        <v>28229.91</v>
      </c>
      <c r="R26" s="2">
        <v>28316.16</v>
      </c>
      <c r="S26" s="2">
        <v>27454.639999999999</v>
      </c>
      <c r="T26" s="2">
        <v>27768.639999999999</v>
      </c>
      <c r="U26" s="2">
        <v>28610.52</v>
      </c>
      <c r="V26" s="2">
        <v>29136.75</v>
      </c>
      <c r="W26" s="2">
        <v>29893.63</v>
      </c>
      <c r="X26" s="2">
        <v>30235.05</v>
      </c>
      <c r="Y26" s="2">
        <v>30481.96</v>
      </c>
      <c r="Z26" s="2">
        <v>31021.43</v>
      </c>
      <c r="AA26" s="2">
        <v>29940</v>
      </c>
      <c r="AB26" s="2">
        <v>29518.38</v>
      </c>
      <c r="AC26" s="2">
        <v>30500.19</v>
      </c>
      <c r="AD26" s="2">
        <v>29725.83</v>
      </c>
      <c r="AE26" s="3">
        <v>30325.42</v>
      </c>
      <c r="AF26" s="2">
        <v>30382</v>
      </c>
      <c r="AG26" s="2">
        <v>28873.279999999999</v>
      </c>
      <c r="AH26" s="2">
        <v>28151.34</v>
      </c>
      <c r="AI26" s="2">
        <v>27103.35</v>
      </c>
      <c r="AJ26" s="2">
        <v>27193.3</v>
      </c>
      <c r="AK26" s="2">
        <v>27176.81</v>
      </c>
      <c r="AL26" s="2">
        <v>26849.599999999999</v>
      </c>
      <c r="AM26" s="2">
        <v>26341.7</v>
      </c>
      <c r="AN26" s="2">
        <v>26674.83</v>
      </c>
      <c r="AO26" s="2">
        <v>26273.89</v>
      </c>
      <c r="AP26" s="2">
        <v>25612.34</v>
      </c>
      <c r="AQ26" s="2">
        <v>27436.87</v>
      </c>
      <c r="AR26" s="2">
        <v>27577.17</v>
      </c>
      <c r="AS26" s="2">
        <v>27868.09</v>
      </c>
      <c r="AT26" s="2">
        <v>27860.02</v>
      </c>
      <c r="AU26" s="3">
        <v>27359.56</v>
      </c>
      <c r="AV26" s="2">
        <v>26446.81</v>
      </c>
      <c r="AW26" s="2">
        <v>26206.26</v>
      </c>
      <c r="AX26" s="2">
        <v>25226.75</v>
      </c>
      <c r="AY26" s="2">
        <v>25281.43</v>
      </c>
      <c r="AZ26" s="2">
        <v>24590.42</v>
      </c>
      <c r="BA26" s="2">
        <v>25763.73</v>
      </c>
      <c r="BB26" s="2">
        <v>25481.67</v>
      </c>
      <c r="BC26" s="2">
        <v>24721.16</v>
      </c>
      <c r="BD26" s="2">
        <v>23577.64</v>
      </c>
      <c r="BE26" s="2">
        <v>25040.98</v>
      </c>
      <c r="BF26" s="2">
        <v>24814.11</v>
      </c>
      <c r="BG26" s="2">
        <v>26013.94</v>
      </c>
      <c r="BH26" s="2">
        <v>25882.799999999999</v>
      </c>
      <c r="BI26" s="2">
        <v>26558.71</v>
      </c>
      <c r="BJ26" s="2">
        <v>28040.05</v>
      </c>
      <c r="BK26" s="2">
        <v>27938.14</v>
      </c>
      <c r="BL26" s="2">
        <v>28526.92</v>
      </c>
      <c r="BM26" s="2">
        <v>28374.05</v>
      </c>
      <c r="BN26" s="2">
        <v>27407.919999999998</v>
      </c>
      <c r="BO26" s="2">
        <v>26392.59</v>
      </c>
      <c r="BP26" s="2">
        <v>27265.81</v>
      </c>
      <c r="BQ26" s="2">
        <v>25837.35</v>
      </c>
      <c r="BR26" s="2">
        <v>25234.46</v>
      </c>
      <c r="BS26" s="2">
        <v>24492.95</v>
      </c>
      <c r="BT26" s="2">
        <v>24860.7</v>
      </c>
      <c r="BU26" s="2">
        <v>24338.5</v>
      </c>
      <c r="BV26" s="2">
        <v>25040.11</v>
      </c>
      <c r="BW26" s="3">
        <v>25812.25</v>
      </c>
      <c r="BX26" s="2">
        <v>25179.9</v>
      </c>
      <c r="BY26" s="2">
        <v>26311.66</v>
      </c>
      <c r="BZ26" s="2">
        <v>26141.43</v>
      </c>
      <c r="CA26" s="2">
        <v>26494.36</v>
      </c>
      <c r="CB26" s="2">
        <v>26846.68</v>
      </c>
      <c r="CC26" s="2">
        <v>26177.75</v>
      </c>
      <c r="CD26" s="2">
        <v>25360.67</v>
      </c>
      <c r="CE26" s="2">
        <v>25329.42</v>
      </c>
      <c r="CF26" s="2">
        <v>25160.66</v>
      </c>
      <c r="CG26" s="2">
        <v>25494.43</v>
      </c>
      <c r="CH26" s="2">
        <v>26005.91</v>
      </c>
      <c r="CI26" s="2">
        <v>26067.68</v>
      </c>
      <c r="CJ26" s="2">
        <v>26546.06</v>
      </c>
      <c r="CK26" s="2">
        <v>27062.62</v>
      </c>
      <c r="CL26" s="2">
        <v>26937.68</v>
      </c>
      <c r="CM26" s="2">
        <v>26960.3</v>
      </c>
      <c r="CN26" s="2">
        <v>26575.43</v>
      </c>
      <c r="CO26" s="2">
        <v>26998.97</v>
      </c>
      <c r="CP26" s="2">
        <v>25860.799999999999</v>
      </c>
      <c r="CQ26" s="2">
        <v>26219.86</v>
      </c>
      <c r="CR26" s="2">
        <v>26594.06</v>
      </c>
      <c r="CS26" s="2">
        <v>27208.22</v>
      </c>
      <c r="CT26" s="3">
        <v>26945.21</v>
      </c>
      <c r="CU26" s="2">
        <v>27219.71</v>
      </c>
      <c r="CV26" s="2">
        <v>27277.1</v>
      </c>
      <c r="CW26" s="2">
        <v>27291.77</v>
      </c>
      <c r="CX26" s="2">
        <v>27038.959999999999</v>
      </c>
      <c r="CY26" s="2">
        <v>27455.21</v>
      </c>
      <c r="CZ26" s="2">
        <v>28003.58</v>
      </c>
      <c r="DA26" s="2">
        <v>28176.74</v>
      </c>
      <c r="DB26" s="2">
        <v>28626.55</v>
      </c>
      <c r="DC26" s="2">
        <v>28441.68</v>
      </c>
      <c r="DD26" s="2">
        <v>28895.89</v>
      </c>
      <c r="DE26" s="2">
        <v>28400.04</v>
      </c>
      <c r="DF26" s="2">
        <v>28856.61</v>
      </c>
      <c r="DG26" s="2">
        <v>28137.95</v>
      </c>
      <c r="DH26" s="2">
        <v>28598.95</v>
      </c>
      <c r="DI26" s="2">
        <v>28839.79</v>
      </c>
      <c r="DJ26" s="2">
        <v>29192.37</v>
      </c>
      <c r="DK26" s="2">
        <v>28230.47</v>
      </c>
      <c r="DL26" s="2">
        <v>28153.75</v>
      </c>
      <c r="DM26" s="2">
        <v>27625.57</v>
      </c>
      <c r="DN26" s="2">
        <v>28077.51</v>
      </c>
      <c r="DO26" s="2">
        <v>28829</v>
      </c>
      <c r="DP26" s="2">
        <v>28595.4</v>
      </c>
      <c r="DQ26" s="2">
        <v>28548.63</v>
      </c>
      <c r="DR26" s="2">
        <v>27787.48</v>
      </c>
      <c r="DS26" s="2">
        <v>27808.39</v>
      </c>
      <c r="DT26" s="2">
        <v>28224.9</v>
      </c>
      <c r="DU26" s="2">
        <v>28503.55</v>
      </c>
      <c r="DV26" s="2">
        <v>27260.43</v>
      </c>
      <c r="DW26" s="2">
        <v>26638.93</v>
      </c>
      <c r="DX26" s="2">
        <v>27586.28</v>
      </c>
      <c r="DY26" s="2">
        <v>28339.68</v>
      </c>
      <c r="DZ26" s="3">
        <v>28727.89</v>
      </c>
      <c r="EA26" s="2">
        <v>29082.400000000001</v>
      </c>
      <c r="EB26" s="2">
        <v>29545.759999999998</v>
      </c>
      <c r="EC26" s="2">
        <v>29804.03</v>
      </c>
      <c r="ED26" s="2">
        <v>30054.17</v>
      </c>
      <c r="EE26" s="2">
        <v>30058.46</v>
      </c>
      <c r="EF26" s="2">
        <v>30150.959999999999</v>
      </c>
      <c r="EG26" s="2">
        <v>29452.12</v>
      </c>
      <c r="EH26" s="2">
        <v>30308.959999999999</v>
      </c>
      <c r="EI26" s="2">
        <v>30600.66</v>
      </c>
      <c r="EJ26" s="2">
        <v>31276.21</v>
      </c>
      <c r="EK26" s="2">
        <v>31598.48</v>
      </c>
      <c r="EL26" s="2">
        <v>32508.61</v>
      </c>
      <c r="EM26" s="2">
        <v>32473.759999999998</v>
      </c>
      <c r="EN26" s="2">
        <v>32718.17</v>
      </c>
      <c r="EO26" s="2">
        <v>32618.080000000002</v>
      </c>
      <c r="EP26" s="2">
        <v>32478.25</v>
      </c>
      <c r="EQ26" s="2">
        <v>32538.14</v>
      </c>
      <c r="ER26" s="2">
        <v>33181.82</v>
      </c>
      <c r="ES26" s="3">
        <v>33215.96</v>
      </c>
      <c r="ET26" s="2">
        <v>32466.36</v>
      </c>
      <c r="EU26" s="2">
        <v>32596.49</v>
      </c>
      <c r="EV26" s="2">
        <v>31676.38</v>
      </c>
      <c r="EW26" s="2">
        <v>32663.67</v>
      </c>
      <c r="EX26" s="2">
        <v>32616.95</v>
      </c>
      <c r="EY26" s="2">
        <v>33209.279999999999</v>
      </c>
      <c r="EZ26" s="2">
        <v>33462.93</v>
      </c>
      <c r="FA26" s="2">
        <v>33482.76</v>
      </c>
      <c r="FB26" s="2">
        <v>33135.42</v>
      </c>
      <c r="FC26" s="2">
        <v>33752.89</v>
      </c>
      <c r="FD26" s="2">
        <v>34503.17</v>
      </c>
      <c r="FE26" s="2">
        <v>34689.15</v>
      </c>
      <c r="FF26" s="2">
        <v>34390.86</v>
      </c>
      <c r="FG26" s="3">
        <v>34584.28</v>
      </c>
      <c r="FH26" s="2">
        <v>34834.81</v>
      </c>
      <c r="FI26" s="2">
        <v>33925.760000000002</v>
      </c>
      <c r="FJ26" s="2">
        <v>33753.019999999997</v>
      </c>
      <c r="FK26" s="2">
        <v>33083.67</v>
      </c>
      <c r="FL26" s="2">
        <v>33040.01</v>
      </c>
      <c r="FM26" s="2">
        <v>34061.56</v>
      </c>
      <c r="FN26" s="2">
        <v>34120.65</v>
      </c>
      <c r="FO26" s="2">
        <v>34609.760000000002</v>
      </c>
      <c r="FP26" s="2">
        <v>33115.71</v>
      </c>
      <c r="FQ26" s="2">
        <v>34185.15</v>
      </c>
      <c r="FR26" s="2">
        <v>34118.26</v>
      </c>
      <c r="FS26" s="2">
        <v>34325.74</v>
      </c>
      <c r="FT26" s="2">
        <v>34450.25</v>
      </c>
      <c r="FU26" s="2">
        <v>34774.910000000003</v>
      </c>
      <c r="FV26" s="2">
        <v>34958.04</v>
      </c>
      <c r="FW26" s="2">
        <v>34212.71</v>
      </c>
      <c r="FX26" s="2">
        <v>33364.17</v>
      </c>
      <c r="FY26" s="2">
        <v>34931.07</v>
      </c>
      <c r="FZ26" s="2">
        <v>34662.1</v>
      </c>
      <c r="GA26" s="2">
        <v>35369.07</v>
      </c>
      <c r="GB26" s="2">
        <v>35515.86</v>
      </c>
      <c r="GC26" s="2">
        <v>36112.18</v>
      </c>
      <c r="GD26" s="2">
        <v>35899.870000000003</v>
      </c>
      <c r="GE26" s="2">
        <v>35299.83</v>
      </c>
      <c r="GF26" s="2">
        <v>35453.760000000002</v>
      </c>
      <c r="GG26" s="2">
        <v>35497.89</v>
      </c>
      <c r="GH26" s="2">
        <v>35121.120000000003</v>
      </c>
      <c r="GI26" s="2">
        <v>35875.94</v>
      </c>
      <c r="GJ26" s="2">
        <v>35907.769999999997</v>
      </c>
      <c r="GK26" s="2">
        <v>36101.4</v>
      </c>
      <c r="GL26" s="2">
        <v>35900.769999999997</v>
      </c>
      <c r="GM26" s="2">
        <v>35812.94</v>
      </c>
      <c r="GN26" s="2">
        <v>35405.14</v>
      </c>
      <c r="GO26" s="2">
        <v>35185.19</v>
      </c>
      <c r="GP26" s="2">
        <v>33044.120000000003</v>
      </c>
      <c r="GQ26" s="2">
        <v>32266.67</v>
      </c>
      <c r="GR26" s="2">
        <v>32454.42</v>
      </c>
      <c r="GS26" s="2">
        <v>31886.639999999999</v>
      </c>
      <c r="GT26" s="2">
        <v>28999.32</v>
      </c>
      <c r="GU26" s="2">
        <v>29530.55</v>
      </c>
      <c r="GV26" s="3">
        <v>29362.6</v>
      </c>
      <c r="GW26" s="2">
        <v>30467</v>
      </c>
      <c r="GX26" s="2">
        <v>31217.54</v>
      </c>
      <c r="GY26" s="2">
        <v>31424.07</v>
      </c>
      <c r="GZ26" s="2">
        <v>32887.64</v>
      </c>
      <c r="HA26" s="2">
        <v>31908.400000000001</v>
      </c>
      <c r="HB26" s="2">
        <v>32371.34</v>
      </c>
      <c r="HC26" s="2">
        <v>32822.42</v>
      </c>
      <c r="HD26" s="2">
        <v>32026.5</v>
      </c>
      <c r="HE26" s="2">
        <v>31768.25</v>
      </c>
      <c r="HF26" s="2">
        <v>32478.42</v>
      </c>
      <c r="HG26" s="2">
        <v>32661.94</v>
      </c>
      <c r="HH26" s="2">
        <v>32566.01</v>
      </c>
      <c r="HI26" s="2">
        <v>32679.31</v>
      </c>
      <c r="HJ26" s="2">
        <v>33082.65</v>
      </c>
      <c r="HK26" s="2">
        <v>32481.51</v>
      </c>
      <c r="HL26" s="2">
        <v>32781.56</v>
      </c>
      <c r="HM26" s="2">
        <v>33303.01</v>
      </c>
      <c r="HN26" s="2">
        <v>33137.879999999997</v>
      </c>
      <c r="HO26" s="2">
        <v>32955.56</v>
      </c>
      <c r="HP26" s="2">
        <v>33115.9</v>
      </c>
      <c r="HQ26" s="2">
        <v>33348.629999999997</v>
      </c>
      <c r="HR26" s="2">
        <v>33352.78</v>
      </c>
      <c r="HS26" s="2">
        <v>33302.47</v>
      </c>
      <c r="HT26" s="2">
        <v>33960</v>
      </c>
      <c r="HU26" s="2">
        <v>33623.57</v>
      </c>
      <c r="HV26" s="2">
        <v>33722.79</v>
      </c>
      <c r="HW26" s="2">
        <v>34662.17</v>
      </c>
      <c r="HX26" s="2">
        <v>34892.18</v>
      </c>
      <c r="HY26" s="2">
        <v>34424.17</v>
      </c>
      <c r="HZ26" s="2">
        <v>34288.15</v>
      </c>
      <c r="IA26" s="2">
        <v>33909.65</v>
      </c>
      <c r="IB26" s="2">
        <v>34644.120000000003</v>
      </c>
      <c r="IC26" s="2">
        <v>34455.839999999997</v>
      </c>
      <c r="ID26" s="2">
        <v>33972.239999999998</v>
      </c>
      <c r="IE26" s="2">
        <v>34261.699999999997</v>
      </c>
      <c r="IF26" s="3">
        <v>34488.269999999997</v>
      </c>
      <c r="IG26" s="2">
        <v>34316.949999999997</v>
      </c>
      <c r="IH26" s="2">
        <v>35422.480000000003</v>
      </c>
      <c r="II26" s="2">
        <v>35189.67</v>
      </c>
      <c r="IJ26" s="2">
        <v>34467.18</v>
      </c>
      <c r="IK26" s="2">
        <v>33789.51</v>
      </c>
      <c r="IL26" s="2">
        <v>33239.53</v>
      </c>
      <c r="IM26" s="2">
        <v>32718.62</v>
      </c>
      <c r="IN26" s="2">
        <v>33353.17</v>
      </c>
      <c r="IO26" s="2">
        <v>33324.54</v>
      </c>
      <c r="IP26" s="2">
        <v>32758.720000000001</v>
      </c>
      <c r="IQ26" s="2">
        <v>32362.25</v>
      </c>
      <c r="IR26" s="2">
        <v>31238.9</v>
      </c>
      <c r="IS26" s="2">
        <v>30704.89</v>
      </c>
      <c r="IT26" s="3">
        <v>31779.57</v>
      </c>
      <c r="IU26" s="2">
        <v>32426.99</v>
      </c>
      <c r="IV26" s="2">
        <v>33442.85</v>
      </c>
      <c r="IW26" s="2">
        <v>33618.93</v>
      </c>
      <c r="IX26" s="3">
        <v>33561.360000000001</v>
      </c>
      <c r="IY26" s="3">
        <v>34002</v>
      </c>
      <c r="IZ26" s="2">
        <v>34119.360000000001</v>
      </c>
      <c r="JA26" s="2">
        <v>34930.58</v>
      </c>
      <c r="JB26" s="2">
        <v>34946.660000000003</v>
      </c>
      <c r="JC26" s="2">
        <v>34691.919999999998</v>
      </c>
      <c r="JD26" s="8">
        <v>34658.699999999997</v>
      </c>
      <c r="JE26" s="8">
        <v>35062.35</v>
      </c>
      <c r="JF26" s="8">
        <v>34492.589999999997</v>
      </c>
      <c r="JG26" s="8">
        <v>35033.35</v>
      </c>
      <c r="JH26" s="8">
        <v>35345.879999999997</v>
      </c>
      <c r="JI26" s="8">
        <v>34651.550000000003</v>
      </c>
      <c r="JJ26" s="8">
        <v>34909.83</v>
      </c>
      <c r="JK26" s="8">
        <v>34991.83</v>
      </c>
      <c r="JL26" s="8">
        <v>35864.53</v>
      </c>
      <c r="JM26" s="8">
        <v>35731.589999999997</v>
      </c>
      <c r="JN26" s="8">
        <v>34945.730000000003</v>
      </c>
      <c r="JO26" s="8">
        <v>35282.99</v>
      </c>
      <c r="KF26" s="3"/>
      <c r="KG26" s="3"/>
      <c r="KS26" s="3"/>
      <c r="MF26" s="3"/>
    </row>
    <row r="27" spans="1:345" x14ac:dyDescent="0.2">
      <c r="A27" s="40" t="s">
        <v>603</v>
      </c>
      <c r="B27" s="43" t="s">
        <v>303</v>
      </c>
      <c r="C27" s="16" t="s">
        <v>259</v>
      </c>
      <c r="D27" s="16" t="s">
        <v>560</v>
      </c>
      <c r="E27" s="16" t="s">
        <v>564</v>
      </c>
      <c r="F27" s="2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7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7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2">
        <v>301.67</v>
      </c>
      <c r="BM27" s="2">
        <v>300.88</v>
      </c>
      <c r="BN27" s="2">
        <v>295.29000000000002</v>
      </c>
      <c r="BO27" s="2">
        <v>275.69</v>
      </c>
      <c r="BP27" s="2">
        <v>267.87</v>
      </c>
      <c r="BQ27" s="2">
        <v>265.02999999999997</v>
      </c>
      <c r="BR27" s="2">
        <v>250.51</v>
      </c>
      <c r="BS27" s="2">
        <v>245.29</v>
      </c>
      <c r="BT27" s="2">
        <v>255.11</v>
      </c>
      <c r="BU27" s="2">
        <v>242.88</v>
      </c>
      <c r="BV27" s="2">
        <v>239.83</v>
      </c>
      <c r="BW27" s="3">
        <v>239.58</v>
      </c>
      <c r="BX27" s="2">
        <v>236.79</v>
      </c>
      <c r="BY27" s="2">
        <v>264.72000000000003</v>
      </c>
      <c r="BZ27" s="2">
        <v>265.88</v>
      </c>
      <c r="CA27" s="2">
        <v>268.98</v>
      </c>
      <c r="CB27" s="2">
        <v>275.87</v>
      </c>
      <c r="CC27" s="2">
        <v>270.06</v>
      </c>
      <c r="CD27" s="2">
        <v>264.83</v>
      </c>
      <c r="CE27" s="2">
        <v>259.35000000000002</v>
      </c>
      <c r="CF27" s="2">
        <v>259.33999999999997</v>
      </c>
      <c r="CG27" s="2">
        <v>259.68</v>
      </c>
      <c r="CH27" s="2">
        <v>278.83</v>
      </c>
      <c r="CI27" s="2">
        <v>278.20999999999998</v>
      </c>
      <c r="CJ27" s="2">
        <v>291.45</v>
      </c>
      <c r="CK27" s="2">
        <v>305.3</v>
      </c>
      <c r="CL27" s="2">
        <v>296.82</v>
      </c>
      <c r="CM27" s="2">
        <v>293.07</v>
      </c>
      <c r="CN27" s="2">
        <v>286.70999999999998</v>
      </c>
      <c r="CO27" s="2">
        <v>285.92</v>
      </c>
      <c r="CP27" s="2">
        <v>285.27</v>
      </c>
      <c r="CQ27" s="2">
        <v>298.95</v>
      </c>
      <c r="CR27" s="2">
        <v>306.67</v>
      </c>
      <c r="CS27" s="2">
        <v>310.64999999999998</v>
      </c>
      <c r="CT27" s="3">
        <v>307.22000000000003</v>
      </c>
      <c r="CU27" s="2">
        <v>311.38</v>
      </c>
      <c r="CV27" s="2">
        <v>307.5</v>
      </c>
      <c r="CW27" s="2">
        <v>308.27999999999997</v>
      </c>
      <c r="CX27" s="2">
        <v>305.52</v>
      </c>
      <c r="CY27" s="2">
        <v>311.55</v>
      </c>
      <c r="CZ27" s="2">
        <v>324.83999999999997</v>
      </c>
      <c r="DA27" s="2">
        <v>330.61</v>
      </c>
      <c r="DB27" s="2">
        <v>342.74</v>
      </c>
      <c r="DC27" s="2">
        <v>341.56</v>
      </c>
      <c r="DD27" s="2">
        <v>358.6</v>
      </c>
      <c r="DE27" s="2">
        <v>347.69</v>
      </c>
      <c r="DF27" s="2">
        <v>349.38</v>
      </c>
      <c r="DG27" s="2">
        <v>349.71</v>
      </c>
      <c r="DH27" s="2">
        <v>366.44</v>
      </c>
      <c r="DI27" s="2">
        <v>358.05</v>
      </c>
      <c r="DJ27" s="2">
        <v>362.78</v>
      </c>
      <c r="DK27" s="2">
        <v>359.19</v>
      </c>
      <c r="DL27" s="2">
        <v>350.46</v>
      </c>
      <c r="DM27" s="2">
        <v>340.77</v>
      </c>
      <c r="DN27" s="2">
        <v>343.46</v>
      </c>
      <c r="DO27" s="2">
        <v>357.88</v>
      </c>
      <c r="DP27" s="2">
        <v>351.63</v>
      </c>
      <c r="DQ27" s="2">
        <v>356.5</v>
      </c>
      <c r="DR27" s="2">
        <v>338.42</v>
      </c>
      <c r="DS27" s="2">
        <v>337.8</v>
      </c>
      <c r="DT27" s="2">
        <v>338.67</v>
      </c>
      <c r="DU27" s="2">
        <v>350.62</v>
      </c>
      <c r="DV27" s="2">
        <v>341.72</v>
      </c>
      <c r="DW27" s="2">
        <v>331.4</v>
      </c>
      <c r="DX27" s="2">
        <v>351.25</v>
      </c>
      <c r="DY27" s="2">
        <v>358.56</v>
      </c>
      <c r="DZ27" s="3">
        <v>374.22</v>
      </c>
      <c r="EA27" s="2">
        <v>376.12</v>
      </c>
      <c r="EB27" s="2">
        <v>375.18</v>
      </c>
      <c r="EC27" s="2">
        <v>375.01</v>
      </c>
      <c r="ED27" s="2">
        <v>388.32</v>
      </c>
      <c r="EE27" s="2">
        <v>390.37</v>
      </c>
      <c r="EF27" s="2">
        <v>397.49</v>
      </c>
      <c r="EG27" s="2">
        <v>379.73</v>
      </c>
      <c r="EH27" s="2">
        <v>392.71</v>
      </c>
      <c r="EI27" s="2">
        <v>398.36</v>
      </c>
      <c r="EJ27" s="2">
        <v>408.06</v>
      </c>
      <c r="EK27" s="2">
        <v>410.46</v>
      </c>
      <c r="EL27" s="2">
        <v>421.55</v>
      </c>
      <c r="EM27" s="2">
        <v>422.42</v>
      </c>
      <c r="EN27" s="2">
        <v>426.47</v>
      </c>
      <c r="EO27" s="2">
        <v>427.21</v>
      </c>
      <c r="EP27" s="2">
        <v>439.38</v>
      </c>
      <c r="EQ27" s="2">
        <v>434.62</v>
      </c>
      <c r="ER27" s="2">
        <v>436.87</v>
      </c>
      <c r="ES27" s="3">
        <v>435.03</v>
      </c>
      <c r="ET27" s="2">
        <v>430.33</v>
      </c>
      <c r="EU27" s="2">
        <v>434.05</v>
      </c>
      <c r="EV27" s="2">
        <v>411.08</v>
      </c>
      <c r="EW27" s="2">
        <v>415.22</v>
      </c>
      <c r="EX27" s="2">
        <v>421.18</v>
      </c>
      <c r="EY27" s="2">
        <v>429.63</v>
      </c>
      <c r="EZ27" s="2">
        <v>440.8</v>
      </c>
      <c r="FA27" s="2">
        <v>443.52</v>
      </c>
      <c r="FB27" s="2">
        <v>436.52</v>
      </c>
      <c r="FC27" s="2">
        <v>453.84</v>
      </c>
      <c r="FD27" s="2">
        <v>464.94</v>
      </c>
      <c r="FE27" s="2">
        <v>469.06</v>
      </c>
      <c r="FF27" s="2">
        <v>474.93</v>
      </c>
      <c r="FG27" s="3">
        <v>483.69</v>
      </c>
      <c r="FH27" s="2">
        <v>486.8</v>
      </c>
      <c r="FI27" s="2">
        <v>472.57</v>
      </c>
      <c r="FJ27" s="2">
        <v>455.43</v>
      </c>
      <c r="FK27" s="2">
        <v>444.22</v>
      </c>
      <c r="FL27" s="2">
        <v>445.94</v>
      </c>
      <c r="FM27" s="2">
        <v>467.53</v>
      </c>
      <c r="FN27" s="2">
        <v>471.83</v>
      </c>
      <c r="FO27" s="2">
        <v>470.56</v>
      </c>
      <c r="FP27" s="2">
        <v>449.33</v>
      </c>
      <c r="FQ27" s="2">
        <v>462.96</v>
      </c>
      <c r="FR27" s="2">
        <v>466.63</v>
      </c>
      <c r="FS27" s="2">
        <v>481.12</v>
      </c>
      <c r="FT27" s="2">
        <v>477.1</v>
      </c>
      <c r="FU27" s="2">
        <v>476.87</v>
      </c>
      <c r="FV27" s="2">
        <v>479.6</v>
      </c>
      <c r="FW27" s="2">
        <v>473.22</v>
      </c>
      <c r="FX27" s="2">
        <v>469.21</v>
      </c>
      <c r="FY27" s="2">
        <v>482.77</v>
      </c>
      <c r="FZ27" s="2">
        <v>476.19</v>
      </c>
      <c r="GA27" s="2">
        <v>470.06</v>
      </c>
      <c r="GB27" s="2">
        <v>472.32</v>
      </c>
      <c r="GC27" s="2">
        <v>489.52</v>
      </c>
      <c r="GD27" s="2">
        <v>498.38</v>
      </c>
      <c r="GE27" s="2">
        <v>478.39</v>
      </c>
      <c r="GF27" s="2">
        <v>495.38</v>
      </c>
      <c r="GG27" s="2">
        <v>485.21</v>
      </c>
      <c r="GH27" s="2">
        <v>487.67</v>
      </c>
      <c r="GI27" s="2">
        <v>488.77</v>
      </c>
      <c r="GJ27" s="2">
        <v>505.45</v>
      </c>
      <c r="GK27" s="2">
        <v>503.84</v>
      </c>
      <c r="GL27" s="2">
        <v>508.2</v>
      </c>
      <c r="GM27" s="2">
        <v>515.29999999999995</v>
      </c>
      <c r="GN27" s="2">
        <v>519.35</v>
      </c>
      <c r="GO27" s="2">
        <v>488.54</v>
      </c>
      <c r="GP27" s="2">
        <v>483.06</v>
      </c>
      <c r="GQ27" s="2">
        <v>472.52</v>
      </c>
      <c r="GR27" s="2">
        <v>471.65</v>
      </c>
      <c r="GS27" s="2">
        <v>469.55</v>
      </c>
      <c r="GT27" s="2">
        <v>421.94</v>
      </c>
      <c r="GU27" s="2">
        <v>436.64</v>
      </c>
      <c r="GV27" s="3">
        <v>437.59</v>
      </c>
      <c r="GW27" s="2">
        <v>454.1</v>
      </c>
      <c r="GX27" s="2">
        <v>473.53</v>
      </c>
      <c r="GY27" s="2">
        <v>480.01</v>
      </c>
      <c r="GZ27" s="2">
        <v>507.81</v>
      </c>
      <c r="HA27" s="2">
        <v>504.1</v>
      </c>
      <c r="HB27" s="2">
        <v>506.01</v>
      </c>
      <c r="HC27" s="2">
        <v>518.45000000000005</v>
      </c>
      <c r="HD27" s="2">
        <v>520.39</v>
      </c>
      <c r="HE27" s="2">
        <v>521.49</v>
      </c>
      <c r="HF27" s="2">
        <v>542.79999999999995</v>
      </c>
      <c r="HG27" s="2">
        <v>542.16</v>
      </c>
      <c r="HH27" s="2">
        <v>539.80999999999995</v>
      </c>
      <c r="HI27" s="2">
        <v>551.71</v>
      </c>
      <c r="HJ27" s="2">
        <v>555.52</v>
      </c>
      <c r="HK27" s="2">
        <v>542.64</v>
      </c>
      <c r="HL27" s="2">
        <v>558.41999999999996</v>
      </c>
      <c r="HM27" s="2">
        <v>564.54999999999995</v>
      </c>
      <c r="HN27" s="2">
        <v>552.97</v>
      </c>
      <c r="HO27" s="2">
        <v>561.54999999999995</v>
      </c>
      <c r="HP27" s="2">
        <v>567.02</v>
      </c>
      <c r="HQ27" s="2">
        <v>581.65</v>
      </c>
      <c r="HR27" s="2">
        <v>590.1</v>
      </c>
      <c r="HS27" s="2">
        <v>581.45000000000005</v>
      </c>
      <c r="HT27" s="2">
        <v>601.82000000000005</v>
      </c>
      <c r="HU27" s="2">
        <v>598.28</v>
      </c>
      <c r="HV27" s="2">
        <v>586.95000000000005</v>
      </c>
      <c r="HW27" s="2">
        <v>604.22</v>
      </c>
      <c r="HX27" s="2">
        <v>619.69000000000005</v>
      </c>
      <c r="HY27" s="2">
        <v>594.08000000000004</v>
      </c>
      <c r="HZ27" s="2">
        <v>583.98</v>
      </c>
      <c r="IA27" s="2">
        <v>566.01</v>
      </c>
      <c r="IB27" s="2">
        <v>597.14</v>
      </c>
      <c r="IC27" s="2">
        <v>608</v>
      </c>
      <c r="ID27" s="2">
        <v>604.66999999999996</v>
      </c>
      <c r="IE27" s="2">
        <v>590.24</v>
      </c>
      <c r="IF27" s="3">
        <v>598.41999999999996</v>
      </c>
      <c r="IG27" s="2">
        <v>615.46</v>
      </c>
      <c r="IH27" s="2">
        <v>621.88</v>
      </c>
      <c r="II27" s="2">
        <v>628.21</v>
      </c>
      <c r="IJ27" s="2">
        <v>622.30999999999995</v>
      </c>
      <c r="IK27" s="2">
        <v>635.4</v>
      </c>
      <c r="IL27" s="2">
        <v>604.57000000000005</v>
      </c>
      <c r="IM27" s="2">
        <v>613.41</v>
      </c>
      <c r="IN27" s="2">
        <v>617.08000000000004</v>
      </c>
      <c r="IO27" s="2">
        <v>633.49</v>
      </c>
      <c r="IP27" s="2">
        <v>606.62</v>
      </c>
      <c r="IQ27" s="2">
        <v>602.05999999999995</v>
      </c>
      <c r="IR27" s="2">
        <v>592.66</v>
      </c>
      <c r="IS27" s="2">
        <v>562.69000000000005</v>
      </c>
      <c r="IT27" s="3">
        <v>568.64</v>
      </c>
      <c r="IU27" s="2">
        <v>617.08000000000004</v>
      </c>
      <c r="IV27" s="2">
        <v>656.35</v>
      </c>
      <c r="IW27" s="2">
        <v>665.67</v>
      </c>
      <c r="IX27" s="3">
        <v>682.24</v>
      </c>
      <c r="IY27" s="3">
        <v>729.71</v>
      </c>
      <c r="IZ27" s="2">
        <v>732.16</v>
      </c>
      <c r="JA27" s="2">
        <v>750.56</v>
      </c>
      <c r="JB27" s="2">
        <v>800.75</v>
      </c>
      <c r="JC27" s="2">
        <v>785.27</v>
      </c>
      <c r="JD27" s="8">
        <v>767.4</v>
      </c>
      <c r="JE27" s="8">
        <v>811.34</v>
      </c>
      <c r="JF27" s="8">
        <v>757.73</v>
      </c>
      <c r="JG27" s="8">
        <v>749.1</v>
      </c>
      <c r="JH27" s="8">
        <v>752.05</v>
      </c>
      <c r="JI27" s="8">
        <v>683.08</v>
      </c>
      <c r="JJ27" s="8">
        <v>699.52</v>
      </c>
      <c r="JK27" s="8">
        <v>678.57</v>
      </c>
      <c r="JL27" s="8">
        <v>695.1</v>
      </c>
      <c r="JM27" s="8">
        <v>723.38</v>
      </c>
      <c r="JN27" s="8">
        <v>698.7</v>
      </c>
      <c r="JO27" s="8">
        <v>700.01</v>
      </c>
      <c r="KF27" s="3"/>
      <c r="KG27" s="3"/>
      <c r="KS27" s="3"/>
      <c r="MF27" s="3"/>
    </row>
    <row r="28" spans="1:345" x14ac:dyDescent="0.2">
      <c r="A28" s="40" t="s">
        <v>591</v>
      </c>
      <c r="B28" s="43" t="s">
        <v>304</v>
      </c>
      <c r="C28" s="16" t="s">
        <v>259</v>
      </c>
      <c r="D28" s="16" t="s">
        <v>560</v>
      </c>
      <c r="E28" s="16" t="s">
        <v>563</v>
      </c>
      <c r="F28" s="2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7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7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7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7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7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7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7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7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7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7">
        <v>0</v>
      </c>
      <c r="IU28" s="6">
        <v>0</v>
      </c>
      <c r="IV28" s="2">
        <v>212.55</v>
      </c>
      <c r="IW28" s="2">
        <v>211.86</v>
      </c>
      <c r="IX28" s="3">
        <v>213.83</v>
      </c>
      <c r="IY28" s="3">
        <v>217.64</v>
      </c>
      <c r="IZ28" s="2">
        <v>217.01</v>
      </c>
      <c r="JA28" s="2">
        <v>219.54</v>
      </c>
      <c r="JB28" s="2">
        <v>222.52</v>
      </c>
      <c r="JC28" s="2">
        <v>217.54</v>
      </c>
      <c r="JD28" s="8">
        <v>219.07</v>
      </c>
      <c r="JE28" s="8">
        <v>220.86</v>
      </c>
      <c r="JF28" s="8">
        <v>217.07</v>
      </c>
      <c r="JG28" s="8">
        <v>221.46</v>
      </c>
      <c r="JH28" s="8">
        <v>222.99</v>
      </c>
      <c r="JI28" s="8">
        <v>219.96</v>
      </c>
      <c r="JJ28" s="8">
        <v>219.08</v>
      </c>
      <c r="JK28" s="8">
        <v>221.7</v>
      </c>
      <c r="JL28" s="8">
        <v>228.84</v>
      </c>
      <c r="JM28" s="8">
        <v>230.03</v>
      </c>
      <c r="JN28" s="8">
        <v>227.46</v>
      </c>
      <c r="JO28" s="8">
        <v>228.23</v>
      </c>
      <c r="KF28" s="3"/>
      <c r="KG28" s="3"/>
      <c r="KS28" s="3"/>
      <c r="MF28" s="3"/>
    </row>
    <row r="29" spans="1:345" x14ac:dyDescent="0.2">
      <c r="A29" s="40" t="s">
        <v>305</v>
      </c>
      <c r="B29" s="43" t="s">
        <v>306</v>
      </c>
      <c r="C29" s="16" t="s">
        <v>259</v>
      </c>
      <c r="D29" s="16" t="s">
        <v>580</v>
      </c>
      <c r="E29" s="16" t="s">
        <v>581</v>
      </c>
      <c r="F29" s="24">
        <v>16610.09</v>
      </c>
      <c r="G29" s="2">
        <v>16571.810000000001</v>
      </c>
      <c r="H29" s="2">
        <v>16613.72</v>
      </c>
      <c r="I29" s="2">
        <v>16778.900000000001</v>
      </c>
      <c r="J29" s="2">
        <v>16678.13</v>
      </c>
      <c r="K29" s="2">
        <v>16873.09</v>
      </c>
      <c r="L29" s="2">
        <v>16955.89</v>
      </c>
      <c r="M29" s="2">
        <v>16866.72</v>
      </c>
      <c r="N29" s="2">
        <v>17007.919999999998</v>
      </c>
      <c r="O29" s="2">
        <v>17059.060000000001</v>
      </c>
      <c r="P29" s="2">
        <v>16974.41</v>
      </c>
      <c r="Q29" s="2">
        <v>16938.52</v>
      </c>
      <c r="R29" s="2">
        <v>16924.25</v>
      </c>
      <c r="S29" s="2">
        <v>16704.13</v>
      </c>
      <c r="T29" s="2">
        <v>16851.310000000001</v>
      </c>
      <c r="U29" s="2">
        <v>17062.25</v>
      </c>
      <c r="V29" s="2">
        <v>17205.900000000001</v>
      </c>
      <c r="W29" s="2">
        <v>17336.599999999999</v>
      </c>
      <c r="X29" s="2">
        <v>17607.07</v>
      </c>
      <c r="Y29" s="2">
        <v>17703.150000000001</v>
      </c>
      <c r="Z29" s="2">
        <v>17875.18</v>
      </c>
      <c r="AA29" s="2">
        <v>17550.97</v>
      </c>
      <c r="AB29" s="2">
        <v>17354.11</v>
      </c>
      <c r="AC29" s="2">
        <v>17726.740000000002</v>
      </c>
      <c r="AD29" s="2">
        <v>17563.259999999998</v>
      </c>
      <c r="AE29" s="3">
        <v>17727.169999999998</v>
      </c>
      <c r="AF29" s="2">
        <v>17764.2</v>
      </c>
      <c r="AG29" s="2">
        <v>17492.48</v>
      </c>
      <c r="AH29" s="2">
        <v>17327.89</v>
      </c>
      <c r="AI29" s="2">
        <v>16899.349999999999</v>
      </c>
      <c r="AJ29" s="2">
        <v>16848.330000000002</v>
      </c>
      <c r="AK29" s="2">
        <v>16768.87</v>
      </c>
      <c r="AL29" s="2">
        <v>16785.009999999998</v>
      </c>
      <c r="AM29" s="2">
        <v>16653.32</v>
      </c>
      <c r="AN29" s="2">
        <v>16658.169999999998</v>
      </c>
      <c r="AO29" s="2">
        <v>16787.48</v>
      </c>
      <c r="AP29" s="2">
        <v>16366.22</v>
      </c>
      <c r="AQ29" s="2">
        <v>16882.22</v>
      </c>
      <c r="AR29" s="2">
        <v>17190.849999999999</v>
      </c>
      <c r="AS29" s="2">
        <v>17137.39</v>
      </c>
      <c r="AT29" s="2">
        <v>17208.46</v>
      </c>
      <c r="AU29" s="3">
        <v>17050.669999999998</v>
      </c>
      <c r="AV29" s="2">
        <v>16758.32</v>
      </c>
      <c r="AW29" s="2">
        <v>16690.95</v>
      </c>
      <c r="AX29" s="2">
        <v>16341.21</v>
      </c>
      <c r="AY29" s="2">
        <v>16221.13</v>
      </c>
      <c r="AZ29" s="2">
        <v>15936.25</v>
      </c>
      <c r="BA29" s="2">
        <v>16300.73</v>
      </c>
      <c r="BB29" s="2">
        <v>16292.18</v>
      </c>
      <c r="BC29" s="2">
        <v>15953.79</v>
      </c>
      <c r="BD29" s="2">
        <v>15372.91</v>
      </c>
      <c r="BE29" s="2">
        <v>15752.71</v>
      </c>
      <c r="BF29" s="2">
        <v>15772.17</v>
      </c>
      <c r="BG29" s="2">
        <v>16234.62</v>
      </c>
      <c r="BH29" s="2">
        <v>16131.13</v>
      </c>
      <c r="BI29" s="2">
        <v>16395.82</v>
      </c>
      <c r="BJ29" s="2">
        <v>16815.11</v>
      </c>
      <c r="BK29" s="2">
        <v>16896.86</v>
      </c>
      <c r="BL29" s="2">
        <v>17092.259999999998</v>
      </c>
      <c r="BM29" s="2">
        <v>17260.93</v>
      </c>
      <c r="BN29" s="2">
        <v>17001.310000000001</v>
      </c>
      <c r="BO29" s="2">
        <v>16506.759999999998</v>
      </c>
      <c r="BP29" s="2">
        <v>16787.38</v>
      </c>
      <c r="BQ29" s="2">
        <v>16326.26</v>
      </c>
      <c r="BR29" s="2">
        <v>16123.57</v>
      </c>
      <c r="BS29" s="2">
        <v>15724.4</v>
      </c>
      <c r="BT29" s="2">
        <v>15936.57</v>
      </c>
      <c r="BU29" s="2">
        <v>15758.81</v>
      </c>
      <c r="BV29" s="2">
        <v>15923.44</v>
      </c>
      <c r="BW29" s="3">
        <v>16251.38</v>
      </c>
      <c r="BX29" s="2">
        <v>16207.97</v>
      </c>
      <c r="BY29" s="2">
        <v>16428.75</v>
      </c>
      <c r="BZ29" s="2">
        <v>16396.73</v>
      </c>
      <c r="CA29" s="2">
        <v>16567.38</v>
      </c>
      <c r="CB29" s="2">
        <v>16668.240000000002</v>
      </c>
      <c r="CC29" s="2">
        <v>16363.2</v>
      </c>
      <c r="CD29" s="2">
        <v>16083.02</v>
      </c>
      <c r="CE29" s="2">
        <v>16073.71</v>
      </c>
      <c r="CF29" s="2">
        <v>16032.34</v>
      </c>
      <c r="CG29" s="2">
        <v>16330.04</v>
      </c>
      <c r="CH29" s="2">
        <v>16536.759999999998</v>
      </c>
      <c r="CI29" s="2">
        <v>16482.27</v>
      </c>
      <c r="CJ29" s="2">
        <v>16741.29</v>
      </c>
      <c r="CK29" s="2">
        <v>16922.93</v>
      </c>
      <c r="CL29" s="2">
        <v>16880.11</v>
      </c>
      <c r="CM29" s="2">
        <v>16865.689999999999</v>
      </c>
      <c r="CN29" s="2">
        <v>16683.939999999999</v>
      </c>
      <c r="CO29" s="2">
        <v>16681.439999999999</v>
      </c>
      <c r="CP29" s="2">
        <v>16346.48</v>
      </c>
      <c r="CQ29" s="2">
        <v>16335.35</v>
      </c>
      <c r="CR29" s="2">
        <v>16358.58</v>
      </c>
      <c r="CS29" s="2">
        <v>16630.16</v>
      </c>
      <c r="CT29" s="3">
        <v>16643.3</v>
      </c>
      <c r="CU29" s="2">
        <v>16671.830000000002</v>
      </c>
      <c r="CV29" s="2">
        <v>16658.68</v>
      </c>
      <c r="CW29" s="2">
        <v>16678.82</v>
      </c>
      <c r="CX29" s="2">
        <v>16616.759999999998</v>
      </c>
      <c r="CY29" s="2">
        <v>16805.189999999999</v>
      </c>
      <c r="CZ29" s="2">
        <v>17010.330000000002</v>
      </c>
      <c r="DA29" s="2">
        <v>16997</v>
      </c>
      <c r="DB29" s="2">
        <v>17258.990000000002</v>
      </c>
      <c r="DC29" s="2">
        <v>17335.66</v>
      </c>
      <c r="DD29" s="2">
        <v>17506.25</v>
      </c>
      <c r="DE29" s="2">
        <v>17271.28</v>
      </c>
      <c r="DF29" s="2">
        <v>17448.2</v>
      </c>
      <c r="DG29" s="2">
        <v>17264.72</v>
      </c>
      <c r="DH29" s="2">
        <v>17410.939999999999</v>
      </c>
      <c r="DI29" s="2">
        <v>17558.72</v>
      </c>
      <c r="DJ29" s="2">
        <v>17740.97</v>
      </c>
      <c r="DK29" s="2">
        <v>17490.8</v>
      </c>
      <c r="DL29" s="2">
        <v>17339.25</v>
      </c>
      <c r="DM29" s="2">
        <v>17074.580000000002</v>
      </c>
      <c r="DN29" s="2">
        <v>17298.330000000002</v>
      </c>
      <c r="DO29" s="2">
        <v>17680.96</v>
      </c>
      <c r="DP29" s="2">
        <v>17600.38</v>
      </c>
      <c r="DQ29" s="2">
        <v>17701.63</v>
      </c>
      <c r="DR29" s="2">
        <v>17256.91</v>
      </c>
      <c r="DS29" s="2">
        <v>17192.41</v>
      </c>
      <c r="DT29" s="2">
        <v>17099.47</v>
      </c>
      <c r="DU29" s="2">
        <v>17357.39</v>
      </c>
      <c r="DV29" s="2">
        <v>16838.150000000001</v>
      </c>
      <c r="DW29" s="2">
        <v>16587.98</v>
      </c>
      <c r="DX29" s="2">
        <v>17230.740000000002</v>
      </c>
      <c r="DY29" s="2">
        <v>17352.95</v>
      </c>
      <c r="DZ29" s="3">
        <v>17612.439999999999</v>
      </c>
      <c r="EA29" s="2">
        <v>17701.939999999999</v>
      </c>
      <c r="EB29" s="2">
        <v>17965.32</v>
      </c>
      <c r="EC29" s="2">
        <v>18153.54</v>
      </c>
      <c r="ED29" s="2">
        <v>18435.28</v>
      </c>
      <c r="EE29" s="2">
        <v>18482.939999999999</v>
      </c>
      <c r="EF29" s="2">
        <v>18532.939999999999</v>
      </c>
      <c r="EG29" s="2">
        <v>18290.150000000001</v>
      </c>
      <c r="EH29" s="2">
        <v>18574.48</v>
      </c>
      <c r="EI29" s="2">
        <v>18628.05</v>
      </c>
      <c r="EJ29" s="2">
        <v>18909.16</v>
      </c>
      <c r="EK29" s="2">
        <v>19061.97</v>
      </c>
      <c r="EL29" s="2">
        <v>19284.560000000001</v>
      </c>
      <c r="EM29" s="2">
        <v>19336.330000000002</v>
      </c>
      <c r="EN29" s="2">
        <v>19492.93</v>
      </c>
      <c r="EO29" s="2">
        <v>19542.580000000002</v>
      </c>
      <c r="EP29" s="2">
        <v>19580.060000000001</v>
      </c>
      <c r="EQ29" s="2">
        <v>19509.919999999998</v>
      </c>
      <c r="ER29" s="2">
        <v>19896.54</v>
      </c>
      <c r="ES29" s="3">
        <v>19966.79</v>
      </c>
      <c r="ET29" s="2">
        <v>19654.21</v>
      </c>
      <c r="EU29" s="2">
        <v>19751.48</v>
      </c>
      <c r="EV29" s="2">
        <v>19199.71</v>
      </c>
      <c r="EW29" s="2">
        <v>19490.38</v>
      </c>
      <c r="EX29" s="2">
        <v>19615.349999999999</v>
      </c>
      <c r="EY29" s="2">
        <v>19893.54</v>
      </c>
      <c r="EZ29" s="2">
        <v>20035.93</v>
      </c>
      <c r="FA29" s="2">
        <v>19960.12</v>
      </c>
      <c r="FB29" s="2">
        <v>19766.47</v>
      </c>
      <c r="FC29" s="2">
        <v>20038.93</v>
      </c>
      <c r="FD29" s="2">
        <v>20373.68</v>
      </c>
      <c r="FE29" s="2">
        <v>20490.7</v>
      </c>
      <c r="FF29" s="2">
        <v>20428.32</v>
      </c>
      <c r="FG29" s="3">
        <v>20606.650000000001</v>
      </c>
      <c r="FH29" s="2">
        <v>20778.66</v>
      </c>
      <c r="FI29" s="2">
        <v>20445.66</v>
      </c>
      <c r="FJ29" s="2">
        <v>20299.77</v>
      </c>
      <c r="FK29" s="2">
        <v>20176.43</v>
      </c>
      <c r="FL29" s="2">
        <v>19929.57</v>
      </c>
      <c r="FM29" s="2">
        <v>20480.310000000001</v>
      </c>
      <c r="FN29" s="2">
        <v>20517.93</v>
      </c>
      <c r="FO29" s="2">
        <v>20671.09</v>
      </c>
      <c r="FP29" s="2">
        <v>20158.830000000002</v>
      </c>
      <c r="FQ29" s="2">
        <v>20596.55</v>
      </c>
      <c r="FR29" s="2">
        <v>20692.41</v>
      </c>
      <c r="FS29" s="2">
        <v>20927.28</v>
      </c>
      <c r="FT29" s="2">
        <v>21002.78</v>
      </c>
      <c r="FU29" s="2">
        <v>21166.12</v>
      </c>
      <c r="FV29" s="2">
        <v>21433.54</v>
      </c>
      <c r="FW29" s="2">
        <v>21172.83</v>
      </c>
      <c r="FX29" s="2">
        <v>20851.490000000002</v>
      </c>
      <c r="FY29" s="2">
        <v>21515.599999999999</v>
      </c>
      <c r="FZ29" s="2">
        <v>21491.53</v>
      </c>
      <c r="GA29" s="2">
        <v>21822.01</v>
      </c>
      <c r="GB29" s="2">
        <v>21885</v>
      </c>
      <c r="GC29" s="2">
        <v>22161.279999999999</v>
      </c>
      <c r="GD29" s="2">
        <v>22100.31</v>
      </c>
      <c r="GE29" s="2">
        <v>21699.01</v>
      </c>
      <c r="GF29" s="2">
        <v>21801.200000000001</v>
      </c>
      <c r="GG29" s="2">
        <v>21809.32</v>
      </c>
      <c r="GH29" s="2">
        <v>21632.12</v>
      </c>
      <c r="GI29" s="2">
        <v>21931.200000000001</v>
      </c>
      <c r="GJ29" s="2">
        <v>22033.55</v>
      </c>
      <c r="GK29" s="2">
        <v>22143.54</v>
      </c>
      <c r="GL29" s="2">
        <v>22242.13</v>
      </c>
      <c r="GM29" s="2">
        <v>22273.81</v>
      </c>
      <c r="GN29" s="2">
        <v>22191.48</v>
      </c>
      <c r="GO29" s="2">
        <v>21942.34</v>
      </c>
      <c r="GP29" s="2">
        <v>20991.75</v>
      </c>
      <c r="GQ29" s="2">
        <v>20533.349999999999</v>
      </c>
      <c r="GR29" s="2">
        <v>20782.39</v>
      </c>
      <c r="GS29" s="2">
        <v>20639.2</v>
      </c>
      <c r="GT29" s="2">
        <v>19228.36</v>
      </c>
      <c r="GU29" s="2">
        <v>19131.400000000001</v>
      </c>
      <c r="GV29" s="3">
        <v>19179.84</v>
      </c>
      <c r="GW29" s="2">
        <v>19757.169999999998</v>
      </c>
      <c r="GX29" s="2">
        <v>20176.900000000001</v>
      </c>
      <c r="GY29" s="2">
        <v>20239.61</v>
      </c>
      <c r="GZ29" s="2">
        <v>21010.799999999999</v>
      </c>
      <c r="HA29" s="2">
        <v>20613.28</v>
      </c>
      <c r="HB29" s="2">
        <v>20773.79</v>
      </c>
      <c r="HC29" s="2">
        <v>20907</v>
      </c>
      <c r="HD29" s="2">
        <v>20715.900000000001</v>
      </c>
      <c r="HE29" s="2">
        <v>20653.28</v>
      </c>
      <c r="HF29" s="2">
        <v>20889.330000000002</v>
      </c>
      <c r="HG29" s="2">
        <v>21060.21</v>
      </c>
      <c r="HH29" s="2">
        <v>21043.72</v>
      </c>
      <c r="HI29" s="2">
        <v>21243.02</v>
      </c>
      <c r="HJ29" s="2">
        <v>21294.79</v>
      </c>
      <c r="HK29" s="2">
        <v>21188.94</v>
      </c>
      <c r="HL29" s="2">
        <v>21375.03</v>
      </c>
      <c r="HM29" s="2">
        <v>21574.67</v>
      </c>
      <c r="HN29" s="2">
        <v>21554.85</v>
      </c>
      <c r="HO29" s="2">
        <v>21539.39</v>
      </c>
      <c r="HP29" s="2">
        <v>21612.46</v>
      </c>
      <c r="HQ29" s="2">
        <v>21860.91</v>
      </c>
      <c r="HR29" s="2">
        <v>21939.37</v>
      </c>
      <c r="HS29" s="2">
        <v>21910.240000000002</v>
      </c>
      <c r="HT29" s="2">
        <v>22230.55</v>
      </c>
      <c r="HU29" s="2">
        <v>22191.27</v>
      </c>
      <c r="HV29" s="2">
        <v>22194.68</v>
      </c>
      <c r="HW29" s="2">
        <v>22518.04</v>
      </c>
      <c r="HX29" s="2">
        <v>22739.95</v>
      </c>
      <c r="HY29" s="2">
        <v>22429.57</v>
      </c>
      <c r="HZ29" s="2">
        <v>22411.98</v>
      </c>
      <c r="IA29" s="2">
        <v>22105.15</v>
      </c>
      <c r="IB29" s="2">
        <v>22600.560000000001</v>
      </c>
      <c r="IC29" s="2">
        <v>22633.05</v>
      </c>
      <c r="ID29" s="2">
        <v>22507.77</v>
      </c>
      <c r="IE29" s="2">
        <v>22498</v>
      </c>
      <c r="IF29" s="3">
        <v>22665.35</v>
      </c>
      <c r="IG29" s="2">
        <v>22617.68</v>
      </c>
      <c r="IH29" s="2">
        <v>23023.03</v>
      </c>
      <c r="II29" s="2">
        <v>23131.02</v>
      </c>
      <c r="IJ29" s="2">
        <v>22851.42</v>
      </c>
      <c r="IK29" s="2">
        <v>22770.7</v>
      </c>
      <c r="IL29" s="2">
        <v>22758.91</v>
      </c>
      <c r="IM29" s="2">
        <v>22736.21</v>
      </c>
      <c r="IN29" s="2">
        <v>22996.44</v>
      </c>
      <c r="IO29" s="2">
        <v>23051.67</v>
      </c>
      <c r="IP29" s="2">
        <v>22556.98</v>
      </c>
      <c r="IQ29" s="2">
        <v>22344.36</v>
      </c>
      <c r="IR29" s="2">
        <v>21878.82</v>
      </c>
      <c r="IS29" s="2">
        <v>21609.74</v>
      </c>
      <c r="IT29" s="3">
        <v>22078.95</v>
      </c>
      <c r="IU29" s="2">
        <v>22575.62</v>
      </c>
      <c r="IV29" s="2">
        <v>23199.68</v>
      </c>
      <c r="IW29" s="2">
        <v>23259.69</v>
      </c>
      <c r="IX29" s="3">
        <v>23253.33</v>
      </c>
      <c r="IY29" s="3">
        <v>23799.119999999999</v>
      </c>
      <c r="IZ29" s="2">
        <v>23823.32</v>
      </c>
      <c r="JA29" s="2">
        <v>24122.639999999999</v>
      </c>
      <c r="JB29" s="2">
        <v>24416.46</v>
      </c>
      <c r="JC29" s="2">
        <v>24195.39</v>
      </c>
      <c r="JD29" s="8">
        <v>24289.77</v>
      </c>
      <c r="JE29" s="8">
        <v>24660.33</v>
      </c>
      <c r="JF29" s="8">
        <v>24530.42</v>
      </c>
      <c r="JG29" s="8">
        <v>24739.439999999999</v>
      </c>
      <c r="JH29" s="8">
        <v>24776.29</v>
      </c>
      <c r="JI29" s="8">
        <v>24427.93</v>
      </c>
      <c r="JJ29" s="8">
        <v>24422.11</v>
      </c>
      <c r="JK29" s="8">
        <v>24398.85</v>
      </c>
      <c r="JL29" s="8">
        <v>24910.74</v>
      </c>
      <c r="JM29" s="8">
        <v>25019.67</v>
      </c>
      <c r="JN29" s="8">
        <v>24590.04</v>
      </c>
      <c r="JO29" s="8">
        <v>24814.15</v>
      </c>
      <c r="KF29" s="3"/>
      <c r="KG29" s="3"/>
      <c r="KS29" s="3"/>
      <c r="MF29" s="3"/>
    </row>
    <row r="30" spans="1:345" x14ac:dyDescent="0.2">
      <c r="A30" s="40" t="s">
        <v>538</v>
      </c>
      <c r="B30" s="43" t="s">
        <v>307</v>
      </c>
      <c r="C30" s="16" t="s">
        <v>259</v>
      </c>
      <c r="D30" s="16" t="s">
        <v>560</v>
      </c>
      <c r="E30" s="16" t="s">
        <v>566</v>
      </c>
      <c r="F30" s="24">
        <v>16438</v>
      </c>
      <c r="G30" s="2">
        <v>16709.93</v>
      </c>
      <c r="H30" s="2">
        <v>16684.55</v>
      </c>
      <c r="I30" s="2">
        <v>16852.650000000001</v>
      </c>
      <c r="J30" s="2">
        <v>16828.169999999998</v>
      </c>
      <c r="K30" s="2">
        <v>16883.8</v>
      </c>
      <c r="L30" s="2">
        <v>17082.23</v>
      </c>
      <c r="M30" s="2">
        <v>17081.82</v>
      </c>
      <c r="N30" s="2">
        <v>17270.13</v>
      </c>
      <c r="O30" s="2">
        <v>17219.849999999999</v>
      </c>
      <c r="P30" s="2">
        <v>17080.66</v>
      </c>
      <c r="Q30" s="2">
        <v>16988.88</v>
      </c>
      <c r="R30" s="2">
        <v>16945.3</v>
      </c>
      <c r="S30" s="2">
        <v>16472.53</v>
      </c>
      <c r="T30" s="2">
        <v>16940.27</v>
      </c>
      <c r="U30" s="2">
        <v>17094.73</v>
      </c>
      <c r="V30" s="2">
        <v>17553.22</v>
      </c>
      <c r="W30" s="2">
        <v>17856.439999999999</v>
      </c>
      <c r="X30" s="2">
        <v>18195.18</v>
      </c>
      <c r="Y30" s="2">
        <v>18118.52</v>
      </c>
      <c r="Z30" s="2">
        <v>18547.09</v>
      </c>
      <c r="AA30" s="2">
        <v>18856.490000000002</v>
      </c>
      <c r="AB30" s="2">
        <v>18177.310000000001</v>
      </c>
      <c r="AC30" s="2">
        <v>18582</v>
      </c>
      <c r="AD30" s="2">
        <v>18380.72</v>
      </c>
      <c r="AE30" s="3">
        <f>AVERAGE(AD30,AF30)</f>
        <v>18418.995000000003</v>
      </c>
      <c r="AF30" s="4">
        <v>18457.27</v>
      </c>
      <c r="AG30" s="2">
        <v>17638.71</v>
      </c>
      <c r="AH30" s="2">
        <v>17190.86</v>
      </c>
      <c r="AI30" s="2">
        <v>16477.66</v>
      </c>
      <c r="AJ30" s="2">
        <v>16322.31</v>
      </c>
      <c r="AK30" s="2">
        <v>16493.38</v>
      </c>
      <c r="AL30" s="2">
        <v>16465</v>
      </c>
      <c r="AM30" s="2">
        <v>16163.47</v>
      </c>
      <c r="AN30" s="2">
        <v>16544.93</v>
      </c>
      <c r="AO30" s="2">
        <v>17456.060000000001</v>
      </c>
      <c r="AP30" s="2">
        <v>16678.11</v>
      </c>
      <c r="AQ30" s="2">
        <v>16839.400000000001</v>
      </c>
      <c r="AR30" s="2">
        <v>17398.490000000002</v>
      </c>
      <c r="AS30" s="2">
        <v>16950.439999999999</v>
      </c>
      <c r="AT30" s="2">
        <v>17177.91</v>
      </c>
      <c r="AU30" s="3">
        <f>AVERAGE(AT30,AV30)</f>
        <v>16896.754999999997</v>
      </c>
      <c r="AV30" s="2">
        <v>16615.599999999999</v>
      </c>
      <c r="AW30" s="2">
        <v>16959.87</v>
      </c>
      <c r="AX30" s="2">
        <v>16453.759999999998</v>
      </c>
      <c r="AY30" s="2">
        <v>15913.05</v>
      </c>
      <c r="AZ30" s="2">
        <v>15588.83</v>
      </c>
      <c r="BA30" s="2">
        <v>15978.57</v>
      </c>
      <c r="BB30" s="2">
        <v>16477.45</v>
      </c>
      <c r="BC30" s="2">
        <v>16000.57</v>
      </c>
      <c r="BD30" s="2">
        <v>14846.4</v>
      </c>
      <c r="BE30" s="2">
        <v>15505.11</v>
      </c>
      <c r="BF30" s="2">
        <v>15472.62</v>
      </c>
      <c r="BG30" s="2">
        <v>16475.580000000002</v>
      </c>
      <c r="BH30" s="2">
        <v>16029.3</v>
      </c>
      <c r="BI30" s="2">
        <v>16564.34</v>
      </c>
      <c r="BJ30" s="2">
        <v>17110.02</v>
      </c>
      <c r="BK30" s="2">
        <v>17411.349999999999</v>
      </c>
      <c r="BL30" s="2">
        <v>17275.14</v>
      </c>
      <c r="BM30" s="2">
        <v>18089.5</v>
      </c>
      <c r="BN30" s="2">
        <v>17971.09</v>
      </c>
      <c r="BO30" s="2">
        <v>16845.52</v>
      </c>
      <c r="BP30" s="2">
        <v>17102.14</v>
      </c>
      <c r="BQ30" s="2">
        <v>16502.87</v>
      </c>
      <c r="BR30" s="2">
        <v>16234.42</v>
      </c>
      <c r="BS30" s="2">
        <v>15761.75</v>
      </c>
      <c r="BT30" s="2">
        <v>16048.56</v>
      </c>
      <c r="BU30" s="2">
        <v>15835.75</v>
      </c>
      <c r="BV30" s="2">
        <v>15486.09</v>
      </c>
      <c r="BW30" s="3">
        <v>15860.59</v>
      </c>
      <c r="BX30" s="2">
        <v>15806.07</v>
      </c>
      <c r="BY30" s="2">
        <v>16247.26</v>
      </c>
      <c r="BZ30" s="2">
        <v>16147.72</v>
      </c>
      <c r="CA30" s="2">
        <v>16323.3</v>
      </c>
      <c r="CB30" s="2">
        <v>16372.86</v>
      </c>
      <c r="CC30" s="2">
        <v>15811.35</v>
      </c>
      <c r="CD30" s="2">
        <v>15406.69</v>
      </c>
      <c r="CE30" s="2">
        <v>15057.13</v>
      </c>
      <c r="CF30" s="2">
        <v>14959.59</v>
      </c>
      <c r="CG30" s="4">
        <v>14904.11</v>
      </c>
      <c r="CH30" s="2">
        <v>15251.82</v>
      </c>
      <c r="CI30" s="2">
        <v>14895.79</v>
      </c>
      <c r="CJ30" s="2">
        <v>15280.45</v>
      </c>
      <c r="CK30" s="2">
        <v>15689.01</v>
      </c>
      <c r="CL30" s="2">
        <v>15431.94</v>
      </c>
      <c r="CM30" s="2">
        <v>15558.95</v>
      </c>
      <c r="CN30" s="2">
        <v>15352.16</v>
      </c>
      <c r="CO30" s="2">
        <v>15089.89</v>
      </c>
      <c r="CP30" s="2">
        <v>15057.43</v>
      </c>
      <c r="CQ30" s="2">
        <v>15331.27</v>
      </c>
      <c r="CR30" s="2">
        <v>14775.78</v>
      </c>
      <c r="CS30" s="2">
        <v>14976.23</v>
      </c>
      <c r="CT30" s="3">
        <f>AVERAGE(CS30,CU30)</f>
        <v>14956.814999999999</v>
      </c>
      <c r="CU30" s="2">
        <v>14937.4</v>
      </c>
      <c r="CV30" s="2">
        <v>15127.82</v>
      </c>
      <c r="CW30" s="2">
        <v>14952.37</v>
      </c>
      <c r="CX30" s="2">
        <v>14644.96</v>
      </c>
      <c r="CY30" s="2">
        <v>15135.46</v>
      </c>
      <c r="CZ30" s="2">
        <v>15772.95</v>
      </c>
      <c r="DA30" s="2">
        <v>15670.69</v>
      </c>
      <c r="DB30" s="2">
        <v>15975.67</v>
      </c>
      <c r="DC30" s="2">
        <v>16081.81</v>
      </c>
      <c r="DD30" s="2">
        <v>16509.71</v>
      </c>
      <c r="DE30" s="2">
        <v>16065.35</v>
      </c>
      <c r="DF30" s="2">
        <v>16204.99</v>
      </c>
      <c r="DG30" s="2">
        <v>16345.26</v>
      </c>
      <c r="DH30" s="2">
        <v>16245.58</v>
      </c>
      <c r="DI30" s="2">
        <v>16568.689999999999</v>
      </c>
      <c r="DJ30" s="2">
        <v>16788.3</v>
      </c>
      <c r="DK30" s="2">
        <v>16783.45</v>
      </c>
      <c r="DL30" s="2">
        <v>16447.32</v>
      </c>
      <c r="DM30" s="2">
        <v>16177.12</v>
      </c>
      <c r="DN30" s="2">
        <v>16342.77</v>
      </c>
      <c r="DO30" s="2">
        <v>16845.22</v>
      </c>
      <c r="DP30" s="2">
        <v>16985.919999999998</v>
      </c>
      <c r="DQ30" s="2">
        <v>17262.2</v>
      </c>
      <c r="DR30" s="2">
        <v>16499.63</v>
      </c>
      <c r="DS30" s="2">
        <v>16449.080000000002</v>
      </c>
      <c r="DT30" s="2">
        <v>16380.53</v>
      </c>
      <c r="DU30" s="2">
        <v>16866.009999999998</v>
      </c>
      <c r="DV30" s="2">
        <v>16456.830000000002</v>
      </c>
      <c r="DW30" s="2">
        <v>15861.24</v>
      </c>
      <c r="DX30" s="2">
        <v>16238.25</v>
      </c>
      <c r="DY30" s="2">
        <v>16217.79</v>
      </c>
      <c r="DZ30" s="3">
        <v>16611.02</v>
      </c>
      <c r="EA30" s="2">
        <v>16687.27</v>
      </c>
      <c r="EB30" s="2">
        <v>16739.37</v>
      </c>
      <c r="EC30" s="4">
        <v>16877.68</v>
      </c>
      <c r="ED30" s="2">
        <v>17405.27</v>
      </c>
      <c r="EE30" s="2">
        <v>17706.11</v>
      </c>
      <c r="EF30" s="2">
        <v>17764.98</v>
      </c>
      <c r="EG30" s="2">
        <v>17454.48</v>
      </c>
      <c r="EH30" s="2">
        <v>17854.78</v>
      </c>
      <c r="EI30" s="2">
        <v>18097.88</v>
      </c>
      <c r="EJ30" s="2">
        <v>18599.349999999999</v>
      </c>
      <c r="EK30" s="2">
        <v>18646.41</v>
      </c>
      <c r="EL30" s="2">
        <v>19394.490000000002</v>
      </c>
      <c r="EM30" s="2">
        <v>19674.080000000002</v>
      </c>
      <c r="EN30" s="2">
        <v>19633.34</v>
      </c>
      <c r="EO30" s="2">
        <v>19564.21</v>
      </c>
      <c r="EP30" s="2">
        <v>19682.29</v>
      </c>
      <c r="EQ30" s="2">
        <v>19506.87</v>
      </c>
      <c r="ER30" s="2">
        <v>19988.53</v>
      </c>
      <c r="ES30" s="3">
        <f>AVERAGE(ER30,ET30)</f>
        <v>19716.824999999997</v>
      </c>
      <c r="ET30" s="2">
        <v>19445.12</v>
      </c>
      <c r="EU30" s="2">
        <v>20048.09</v>
      </c>
      <c r="EV30" s="2">
        <v>19161.599999999999</v>
      </c>
      <c r="EW30" s="2">
        <v>19143.22</v>
      </c>
      <c r="EX30" s="2">
        <v>19119.16</v>
      </c>
      <c r="EY30" s="2">
        <v>19538.93</v>
      </c>
      <c r="EZ30" s="2">
        <v>19623.8</v>
      </c>
      <c r="FA30" s="2">
        <v>19758.79</v>
      </c>
      <c r="FB30" s="2">
        <v>19563.46</v>
      </c>
      <c r="FC30" s="2">
        <v>19840.98</v>
      </c>
      <c r="FD30" s="2">
        <v>20588.009999999998</v>
      </c>
      <c r="FE30" s="2">
        <v>20965.060000000001</v>
      </c>
      <c r="FF30" s="2">
        <v>21032.560000000001</v>
      </c>
      <c r="FG30" s="3">
        <v>21073.41</v>
      </c>
      <c r="FH30" s="2">
        <v>21383.64</v>
      </c>
      <c r="FI30" s="2">
        <v>20942.439999999999</v>
      </c>
      <c r="FJ30" s="2">
        <v>20538.41</v>
      </c>
      <c r="FK30" s="2">
        <v>20739.490000000002</v>
      </c>
      <c r="FL30" s="2">
        <v>19872.669999999998</v>
      </c>
      <c r="FM30" s="2">
        <v>20603.53</v>
      </c>
      <c r="FN30" s="2">
        <v>20389.009999999998</v>
      </c>
      <c r="FO30" s="2">
        <v>20510.25</v>
      </c>
      <c r="FP30" s="2">
        <v>19976.57</v>
      </c>
      <c r="FQ30" s="2">
        <v>20560.7</v>
      </c>
      <c r="FR30" s="2">
        <v>20798.900000000001</v>
      </c>
      <c r="FS30" s="2">
        <v>20853.59</v>
      </c>
      <c r="FT30" s="2">
        <v>21041.98</v>
      </c>
      <c r="FU30" s="2">
        <v>21591.13</v>
      </c>
      <c r="FV30" s="2">
        <v>21851.69</v>
      </c>
      <c r="FW30" s="2">
        <v>21611.34</v>
      </c>
      <c r="FX30" s="4">
        <v>21777.200000000001</v>
      </c>
      <c r="FY30" s="2">
        <v>22228.33</v>
      </c>
      <c r="FZ30" s="2">
        <v>22537.22</v>
      </c>
      <c r="GA30" s="2">
        <v>22606.5</v>
      </c>
      <c r="GB30" s="2">
        <v>22565.01</v>
      </c>
      <c r="GC30" s="2">
        <v>22678.83</v>
      </c>
      <c r="GD30" s="2">
        <v>22751.53</v>
      </c>
      <c r="GE30" s="2">
        <v>22353.7</v>
      </c>
      <c r="GF30" s="2">
        <v>22962.65</v>
      </c>
      <c r="GG30" s="2">
        <v>22666.66</v>
      </c>
      <c r="GH30" s="2">
        <v>22745.68</v>
      </c>
      <c r="GI30" s="2">
        <v>22812.3</v>
      </c>
      <c r="GJ30" s="2">
        <v>23136.05</v>
      </c>
      <c r="GK30" s="2">
        <v>22787.18</v>
      </c>
      <c r="GL30" s="2">
        <v>22840.94</v>
      </c>
      <c r="GM30" s="2">
        <v>22731.24</v>
      </c>
      <c r="GN30" s="2">
        <v>22720.19</v>
      </c>
      <c r="GO30" s="2">
        <v>21726.38</v>
      </c>
      <c r="GP30" s="2">
        <v>20497.07</v>
      </c>
      <c r="GQ30" s="2">
        <v>19616.259999999998</v>
      </c>
      <c r="GR30" s="2">
        <v>20093.89</v>
      </c>
      <c r="GS30" s="2">
        <v>20073.07</v>
      </c>
      <c r="GT30" s="2">
        <v>18496.25</v>
      </c>
      <c r="GU30" s="2">
        <v>18068.52</v>
      </c>
      <c r="GV30" s="3">
        <f>AVERAGE(GU30,GW30)</f>
        <v>18245.73</v>
      </c>
      <c r="GW30" s="2">
        <v>18422.939999999999</v>
      </c>
      <c r="GX30" s="2">
        <v>19038.990000000002</v>
      </c>
      <c r="GY30" s="2">
        <v>19207.46</v>
      </c>
      <c r="GZ30" s="2">
        <v>20232.52</v>
      </c>
      <c r="HA30" s="2">
        <v>19819.91</v>
      </c>
      <c r="HB30" s="2">
        <v>19916.72</v>
      </c>
      <c r="HC30" s="2">
        <v>19888.96</v>
      </c>
      <c r="HD30" s="2">
        <v>19937.46</v>
      </c>
      <c r="HE30" s="2">
        <v>19871.740000000002</v>
      </c>
      <c r="HF30" s="2">
        <v>19989.080000000002</v>
      </c>
      <c r="HG30" s="2">
        <v>20292.5</v>
      </c>
      <c r="HH30" s="2">
        <v>20363.14</v>
      </c>
      <c r="HI30" s="2">
        <v>20636.21</v>
      </c>
      <c r="HJ30" s="2">
        <v>20481.8</v>
      </c>
      <c r="HK30" s="2">
        <v>20935.05</v>
      </c>
      <c r="HL30" s="2">
        <v>20689.11</v>
      </c>
      <c r="HM30" s="4">
        <v>20862.91</v>
      </c>
      <c r="HN30" s="2">
        <v>20782.84</v>
      </c>
      <c r="HO30" s="2">
        <v>21148.63</v>
      </c>
      <c r="HP30" s="2">
        <v>21145.97</v>
      </c>
      <c r="HQ30" s="2">
        <v>21256</v>
      </c>
      <c r="HR30" s="2">
        <v>21235.9</v>
      </c>
      <c r="HS30" s="2">
        <v>21420.720000000001</v>
      </c>
      <c r="HT30" s="2">
        <v>21762.25</v>
      </c>
      <c r="HU30" s="2">
        <v>22213.27</v>
      </c>
      <c r="HV30" s="2">
        <v>21753.599999999999</v>
      </c>
      <c r="HW30" s="2">
        <v>22138.81</v>
      </c>
      <c r="HX30" s="2">
        <v>22872.2</v>
      </c>
      <c r="HY30" s="2">
        <v>22547.48</v>
      </c>
      <c r="HZ30" s="2">
        <v>22269.57</v>
      </c>
      <c r="IA30" s="2">
        <v>21900.66</v>
      </c>
      <c r="IB30" s="2">
        <v>22676.99</v>
      </c>
      <c r="IC30" s="2">
        <v>22537.83</v>
      </c>
      <c r="ID30" s="2">
        <v>22515.74</v>
      </c>
      <c r="IE30" s="2">
        <v>22121.82</v>
      </c>
      <c r="IF30" s="3">
        <f>AVERAGE(IE30,IG30)</f>
        <v>22191.72</v>
      </c>
      <c r="IG30" s="2">
        <v>22261.62</v>
      </c>
      <c r="IH30" s="2">
        <v>22638.31</v>
      </c>
      <c r="II30" s="2">
        <v>22715</v>
      </c>
      <c r="IJ30" s="2">
        <v>22417.66</v>
      </c>
      <c r="IK30" s="2">
        <v>22240.77</v>
      </c>
      <c r="IL30" s="2">
        <v>21591.65</v>
      </c>
      <c r="IM30" s="2">
        <v>21593.599999999999</v>
      </c>
      <c r="IN30" s="2">
        <v>21935.23</v>
      </c>
      <c r="IO30" s="2">
        <v>21898.55</v>
      </c>
      <c r="IP30" s="2">
        <v>22028.34</v>
      </c>
      <c r="IQ30" s="2">
        <v>21814.67</v>
      </c>
      <c r="IR30" s="2">
        <v>21679.200000000001</v>
      </c>
      <c r="IS30" s="2">
        <v>21109.61</v>
      </c>
      <c r="IT30" s="3">
        <f>AVERAGE(IS30,IU30)</f>
        <v>21575.934999999998</v>
      </c>
      <c r="IU30" s="2">
        <v>22042.26</v>
      </c>
      <c r="IV30" s="2">
        <v>22622.880000000001</v>
      </c>
      <c r="IW30" s="2">
        <v>23107.360000000001</v>
      </c>
      <c r="IX30" s="3">
        <f>AVERAGE(IW30,IY30)</f>
        <v>23469.89</v>
      </c>
      <c r="IY30" s="3">
        <v>23832.42</v>
      </c>
      <c r="IZ30" s="2">
        <v>24724.66</v>
      </c>
      <c r="JA30" s="2">
        <v>24714.59</v>
      </c>
      <c r="JB30" s="2">
        <v>25144.31</v>
      </c>
      <c r="JC30" s="2">
        <v>25451.05</v>
      </c>
      <c r="JD30" s="8">
        <v>24877.54</v>
      </c>
      <c r="JE30" s="8">
        <v>25532.74</v>
      </c>
      <c r="JF30" s="8">
        <v>25395.41</v>
      </c>
      <c r="JG30" s="8">
        <v>25369.13</v>
      </c>
      <c r="JH30" s="8">
        <v>25688.48</v>
      </c>
      <c r="JI30" s="8">
        <v>25307.45</v>
      </c>
      <c r="JJ30" s="8">
        <v>25133.759999999998</v>
      </c>
      <c r="JK30" s="8">
        <v>24924.959999999999</v>
      </c>
      <c r="JL30" s="8">
        <v>25857.79</v>
      </c>
      <c r="JM30" s="8">
        <v>26171.45</v>
      </c>
      <c r="JN30" s="8">
        <v>25115.86</v>
      </c>
      <c r="JO30" s="8">
        <v>25258.58</v>
      </c>
      <c r="KF30" s="3"/>
      <c r="KG30" s="3"/>
      <c r="KS30" s="3"/>
      <c r="MF30" s="3"/>
    </row>
    <row r="31" spans="1:345" x14ac:dyDescent="0.2">
      <c r="A31" s="40" t="s">
        <v>308</v>
      </c>
      <c r="B31" s="43" t="s">
        <v>309</v>
      </c>
      <c r="C31" s="16" t="s">
        <v>259</v>
      </c>
      <c r="D31" s="16" t="s">
        <v>560</v>
      </c>
      <c r="E31" s="16" t="s">
        <v>566</v>
      </c>
      <c r="F31" s="24">
        <v>1661</v>
      </c>
      <c r="G31" s="2">
        <v>1653</v>
      </c>
      <c r="H31" s="2">
        <v>1641</v>
      </c>
      <c r="I31" s="2">
        <v>1639</v>
      </c>
      <c r="J31" s="2">
        <v>1655</v>
      </c>
      <c r="K31" s="2">
        <v>1664</v>
      </c>
      <c r="L31" s="2">
        <v>1683</v>
      </c>
      <c r="M31" s="2">
        <v>1657</v>
      </c>
      <c r="N31" s="2">
        <v>1678</v>
      </c>
      <c r="O31" s="2">
        <v>1666</v>
      </c>
      <c r="P31" s="2">
        <v>1638</v>
      </c>
      <c r="Q31" s="2">
        <v>1644</v>
      </c>
      <c r="R31" s="2">
        <v>1653</v>
      </c>
      <c r="S31" s="2">
        <v>1632</v>
      </c>
      <c r="T31" s="2">
        <v>1666</v>
      </c>
      <c r="U31" s="2">
        <v>1689</v>
      </c>
      <c r="V31" s="2">
        <v>1706</v>
      </c>
      <c r="W31" s="2">
        <v>1700</v>
      </c>
      <c r="X31" s="2">
        <v>1741</v>
      </c>
      <c r="Y31" s="2">
        <v>1752</v>
      </c>
      <c r="Z31" s="2">
        <v>1716</v>
      </c>
      <c r="AA31" s="2">
        <v>1689</v>
      </c>
      <c r="AB31" s="2">
        <v>1671</v>
      </c>
      <c r="AC31" s="2">
        <v>1726</v>
      </c>
      <c r="AD31" s="2">
        <v>1730</v>
      </c>
      <c r="AE31" s="3">
        <v>1749</v>
      </c>
      <c r="AF31" s="2">
        <v>1773</v>
      </c>
      <c r="AG31" s="2">
        <v>1796</v>
      </c>
      <c r="AH31" s="2">
        <v>1808</v>
      </c>
      <c r="AI31" s="2">
        <v>1756</v>
      </c>
      <c r="AJ31" s="2">
        <v>1730</v>
      </c>
      <c r="AK31" s="2">
        <v>1782</v>
      </c>
      <c r="AL31" s="2">
        <v>1836</v>
      </c>
      <c r="AM31" s="2">
        <v>1800</v>
      </c>
      <c r="AN31" s="2">
        <v>1809</v>
      </c>
      <c r="AO31" s="2">
        <v>1796</v>
      </c>
      <c r="AP31" s="2">
        <v>1799</v>
      </c>
      <c r="AQ31" s="2">
        <v>1841</v>
      </c>
      <c r="AR31" s="2">
        <v>1893</v>
      </c>
      <c r="AS31" s="2">
        <v>1874</v>
      </c>
      <c r="AT31" s="2">
        <v>1894</v>
      </c>
      <c r="AU31" s="3">
        <v>1882</v>
      </c>
      <c r="AV31" s="2">
        <v>1852</v>
      </c>
      <c r="AW31" s="2">
        <v>1819</v>
      </c>
      <c r="AX31" s="2">
        <v>1796</v>
      </c>
      <c r="AY31" s="2">
        <v>1784</v>
      </c>
      <c r="AZ31" s="2">
        <v>1728</v>
      </c>
      <c r="BA31" s="2">
        <v>1825</v>
      </c>
      <c r="BB31" s="2">
        <v>1811</v>
      </c>
      <c r="BC31" s="2">
        <v>1741</v>
      </c>
      <c r="BD31" s="2">
        <v>1634</v>
      </c>
      <c r="BE31" s="2">
        <v>1710</v>
      </c>
      <c r="BF31" s="2">
        <v>1666</v>
      </c>
      <c r="BG31" s="2">
        <v>1710</v>
      </c>
      <c r="BH31" s="2">
        <v>1690</v>
      </c>
      <c r="BI31" s="2">
        <v>1729</v>
      </c>
      <c r="BJ31" s="2">
        <v>1760</v>
      </c>
      <c r="BK31" s="2">
        <v>1750</v>
      </c>
      <c r="BL31" s="2">
        <v>1812</v>
      </c>
      <c r="BM31" s="2">
        <v>1824</v>
      </c>
      <c r="BN31" s="2">
        <v>1778</v>
      </c>
      <c r="BO31" s="2">
        <v>1757</v>
      </c>
      <c r="BP31" s="2">
        <v>1772</v>
      </c>
      <c r="BQ31" s="2">
        <v>1686</v>
      </c>
      <c r="BR31" s="2">
        <v>1602</v>
      </c>
      <c r="BS31" s="2">
        <v>1605</v>
      </c>
      <c r="BT31" s="2">
        <v>1622</v>
      </c>
      <c r="BU31" s="2">
        <v>1622</v>
      </c>
      <c r="BV31" s="2">
        <v>1655</v>
      </c>
      <c r="BW31" s="3">
        <v>1730</v>
      </c>
      <c r="BX31" s="2">
        <v>1709</v>
      </c>
      <c r="BY31" s="2">
        <v>1770</v>
      </c>
      <c r="BZ31" s="2">
        <v>1755</v>
      </c>
      <c r="CA31" s="2">
        <v>1797</v>
      </c>
      <c r="CB31" s="2">
        <v>1799</v>
      </c>
      <c r="CC31" s="2">
        <v>1758</v>
      </c>
      <c r="CD31" s="2">
        <v>1709</v>
      </c>
      <c r="CE31" s="2">
        <v>1726</v>
      </c>
      <c r="CF31" s="2">
        <v>1720</v>
      </c>
      <c r="CG31" s="2">
        <v>1757</v>
      </c>
      <c r="CH31" s="2">
        <v>1788</v>
      </c>
      <c r="CI31" s="2">
        <v>1768</v>
      </c>
      <c r="CJ31" s="2">
        <v>1808</v>
      </c>
      <c r="CK31" s="2">
        <v>1821</v>
      </c>
      <c r="CL31" s="2">
        <v>1796</v>
      </c>
      <c r="CM31" s="2">
        <v>1783</v>
      </c>
      <c r="CN31" s="2">
        <v>1749</v>
      </c>
      <c r="CO31" s="2">
        <v>1770</v>
      </c>
      <c r="CP31" s="2">
        <v>1686</v>
      </c>
      <c r="CQ31" s="2">
        <v>1644</v>
      </c>
      <c r="CR31" s="2">
        <v>1639</v>
      </c>
      <c r="CS31" s="2">
        <v>1703</v>
      </c>
      <c r="CT31" s="3">
        <v>1716</v>
      </c>
      <c r="CU31" s="2">
        <v>1723</v>
      </c>
      <c r="CV31" s="2">
        <v>1726</v>
      </c>
      <c r="CW31" s="2">
        <v>1723</v>
      </c>
      <c r="CX31" s="2">
        <v>1701</v>
      </c>
      <c r="CY31" s="2">
        <v>1695</v>
      </c>
      <c r="CZ31" s="2">
        <v>1706</v>
      </c>
      <c r="DA31" s="2">
        <v>1676</v>
      </c>
      <c r="DB31" s="2">
        <v>1705</v>
      </c>
      <c r="DC31" s="2">
        <v>1721</v>
      </c>
      <c r="DD31" s="2">
        <v>1758</v>
      </c>
      <c r="DE31" s="2">
        <v>1740</v>
      </c>
      <c r="DF31" s="2">
        <v>1779</v>
      </c>
      <c r="DG31" s="2">
        <v>1787</v>
      </c>
      <c r="DH31" s="2">
        <v>1829</v>
      </c>
      <c r="DI31" s="2">
        <v>1870</v>
      </c>
      <c r="DJ31" s="2">
        <v>1887</v>
      </c>
      <c r="DK31" s="2">
        <v>1871</v>
      </c>
      <c r="DL31" s="2">
        <v>1862</v>
      </c>
      <c r="DM31" s="2">
        <v>1821</v>
      </c>
      <c r="DN31" s="2">
        <v>1804</v>
      </c>
      <c r="DO31" s="2">
        <v>1830</v>
      </c>
      <c r="DP31" s="2">
        <v>1823</v>
      </c>
      <c r="DQ31" s="2">
        <v>1841</v>
      </c>
      <c r="DR31" s="2">
        <v>1817</v>
      </c>
      <c r="DS31" s="2">
        <v>1804</v>
      </c>
      <c r="DT31" s="2">
        <v>1784</v>
      </c>
      <c r="DU31" s="2">
        <v>1799</v>
      </c>
      <c r="DV31" s="2">
        <v>1789</v>
      </c>
      <c r="DW31" s="2">
        <v>1744</v>
      </c>
      <c r="DX31" s="2">
        <v>1821</v>
      </c>
      <c r="DY31" s="2">
        <v>1795</v>
      </c>
      <c r="DZ31" s="3">
        <v>1844</v>
      </c>
      <c r="EA31" s="2">
        <v>1865</v>
      </c>
      <c r="EB31" s="2">
        <v>1896</v>
      </c>
      <c r="EC31" s="2">
        <v>1879</v>
      </c>
      <c r="ED31" s="2">
        <v>1930</v>
      </c>
      <c r="EE31" s="2">
        <v>1939</v>
      </c>
      <c r="EF31" s="2">
        <v>1941</v>
      </c>
      <c r="EG31" s="2">
        <v>1919</v>
      </c>
      <c r="EH31" s="2">
        <v>1918</v>
      </c>
      <c r="EI31" s="2">
        <v>1912</v>
      </c>
      <c r="EJ31" s="2">
        <v>1938</v>
      </c>
      <c r="EK31" s="2">
        <v>1936</v>
      </c>
      <c r="EL31" s="2">
        <v>1949</v>
      </c>
      <c r="EM31" s="2">
        <v>1973</v>
      </c>
      <c r="EN31" s="2">
        <v>1999</v>
      </c>
      <c r="EO31" s="2">
        <v>2007</v>
      </c>
      <c r="EP31" s="2">
        <v>2027</v>
      </c>
      <c r="EQ31" s="2">
        <v>2019</v>
      </c>
      <c r="ER31" s="2">
        <v>2070</v>
      </c>
      <c r="ES31" s="3">
        <v>2103</v>
      </c>
      <c r="ET31" s="2">
        <v>2073</v>
      </c>
      <c r="EU31" s="2">
        <v>2040</v>
      </c>
      <c r="EV31" s="2">
        <v>2018</v>
      </c>
      <c r="EW31" s="2">
        <v>2039</v>
      </c>
      <c r="EX31" s="2">
        <v>2033</v>
      </c>
      <c r="EY31" s="2">
        <v>2063</v>
      </c>
      <c r="EZ31" s="2">
        <v>2076</v>
      </c>
      <c r="FA31" s="2">
        <v>2048</v>
      </c>
      <c r="FB31" s="2">
        <v>2014</v>
      </c>
      <c r="FC31" s="2">
        <v>2033</v>
      </c>
      <c r="FD31" s="2">
        <v>2005</v>
      </c>
      <c r="FE31" s="2">
        <v>2038</v>
      </c>
      <c r="FF31" s="2">
        <v>2062</v>
      </c>
      <c r="FG31" s="3">
        <v>2055</v>
      </c>
      <c r="FH31" s="2">
        <v>2098</v>
      </c>
      <c r="FI31" s="2">
        <v>2105</v>
      </c>
      <c r="FJ31" s="2">
        <v>2118</v>
      </c>
      <c r="FK31" s="2">
        <v>2081</v>
      </c>
      <c r="FL31" s="2">
        <v>2052</v>
      </c>
      <c r="FM31" s="2">
        <v>2097</v>
      </c>
      <c r="FN31" s="2">
        <v>2122</v>
      </c>
      <c r="FO31" s="2">
        <v>2123</v>
      </c>
      <c r="FP31" s="2">
        <v>2052</v>
      </c>
      <c r="FQ31" s="2">
        <v>2080</v>
      </c>
      <c r="FR31" s="2">
        <v>2090</v>
      </c>
      <c r="FS31" s="2">
        <v>2115</v>
      </c>
      <c r="FT31" s="2">
        <v>2101</v>
      </c>
      <c r="FU31" s="2">
        <v>2124</v>
      </c>
      <c r="FV31" s="2">
        <v>2121</v>
      </c>
      <c r="FW31" s="2">
        <v>2110</v>
      </c>
      <c r="FX31" s="2">
        <v>2099</v>
      </c>
      <c r="FY31" s="2">
        <v>2200</v>
      </c>
      <c r="FZ31" s="2">
        <v>2180</v>
      </c>
      <c r="GA31" s="2">
        <v>2227</v>
      </c>
      <c r="GB31" s="2">
        <v>2248</v>
      </c>
      <c r="GC31" s="2">
        <v>2215</v>
      </c>
      <c r="GD31" s="2">
        <v>2182</v>
      </c>
      <c r="GE31" s="2">
        <v>2115</v>
      </c>
      <c r="GF31" s="2">
        <v>2105</v>
      </c>
      <c r="GG31" s="2">
        <v>2109</v>
      </c>
      <c r="GH31" s="2">
        <v>2088</v>
      </c>
      <c r="GI31" s="2">
        <v>2175</v>
      </c>
      <c r="GJ31" s="2">
        <v>2186</v>
      </c>
      <c r="GK31" s="2">
        <v>2200</v>
      </c>
      <c r="GL31" s="2">
        <v>2159</v>
      </c>
      <c r="GM31" s="2">
        <v>2174</v>
      </c>
      <c r="GN31" s="2">
        <v>2157</v>
      </c>
      <c r="GO31" s="2">
        <v>2132</v>
      </c>
      <c r="GP31" s="2">
        <v>2076</v>
      </c>
      <c r="GQ31" s="2">
        <v>2059</v>
      </c>
      <c r="GR31" s="2">
        <v>2076</v>
      </c>
      <c r="GS31" s="2">
        <v>2063</v>
      </c>
      <c r="GT31" s="2">
        <v>1921</v>
      </c>
      <c r="GU31" s="2">
        <v>1910</v>
      </c>
      <c r="GV31" s="3">
        <v>1947</v>
      </c>
      <c r="GW31" s="2">
        <v>1976</v>
      </c>
      <c r="GX31" s="2">
        <v>2026</v>
      </c>
      <c r="GY31" s="2">
        <v>2040</v>
      </c>
      <c r="GZ31" s="2">
        <v>2080</v>
      </c>
      <c r="HA31" s="2">
        <v>2034</v>
      </c>
      <c r="HB31" s="2">
        <v>2050</v>
      </c>
      <c r="HC31" s="2">
        <v>2070</v>
      </c>
      <c r="HD31" s="2">
        <v>2078</v>
      </c>
      <c r="HE31" s="2">
        <v>2061</v>
      </c>
      <c r="HF31" s="2">
        <v>2104</v>
      </c>
      <c r="HG31" s="2">
        <v>2120</v>
      </c>
      <c r="HH31" s="2">
        <v>2113</v>
      </c>
      <c r="HI31" s="2">
        <v>2110</v>
      </c>
      <c r="HJ31" s="2">
        <v>2155</v>
      </c>
      <c r="HK31" s="2">
        <v>2084</v>
      </c>
      <c r="HL31" s="2">
        <v>2097</v>
      </c>
      <c r="HM31" s="2">
        <v>2127</v>
      </c>
      <c r="HN31" s="2">
        <v>2166</v>
      </c>
      <c r="HO31" s="2">
        <v>2164</v>
      </c>
      <c r="HP31" s="2">
        <v>2153</v>
      </c>
      <c r="HQ31" s="2">
        <v>2163</v>
      </c>
      <c r="HR31" s="2">
        <v>2169</v>
      </c>
      <c r="HS31" s="2">
        <v>2170</v>
      </c>
      <c r="HT31" s="2">
        <v>2223</v>
      </c>
      <c r="HU31" s="2">
        <v>2167</v>
      </c>
      <c r="HV31" s="2">
        <v>2190</v>
      </c>
      <c r="HW31" s="2">
        <v>2222</v>
      </c>
      <c r="HX31" s="2">
        <v>2190</v>
      </c>
      <c r="HY31" s="2">
        <v>2169</v>
      </c>
      <c r="HZ31" s="2">
        <v>2199</v>
      </c>
      <c r="IA31" s="2">
        <v>2199</v>
      </c>
      <c r="IB31" s="2">
        <v>2261</v>
      </c>
      <c r="IC31" s="2">
        <v>2254</v>
      </c>
      <c r="ID31" s="2">
        <v>2263</v>
      </c>
      <c r="IE31" s="2">
        <v>2255</v>
      </c>
      <c r="IF31" s="3">
        <v>2278</v>
      </c>
      <c r="IG31" s="2">
        <v>2267</v>
      </c>
      <c r="IH31" s="2">
        <v>2340</v>
      </c>
      <c r="II31" s="2">
        <v>2346</v>
      </c>
      <c r="IJ31" s="2">
        <v>2334</v>
      </c>
      <c r="IK31" s="2">
        <v>2322</v>
      </c>
      <c r="IL31" s="2">
        <v>2400</v>
      </c>
      <c r="IM31" s="2">
        <v>2402</v>
      </c>
      <c r="IN31" s="2">
        <v>2399</v>
      </c>
      <c r="IO31" s="2">
        <v>2410</v>
      </c>
      <c r="IP31" s="2">
        <v>2319</v>
      </c>
      <c r="IQ31" s="2">
        <v>2264</v>
      </c>
      <c r="IR31" s="2">
        <v>2234</v>
      </c>
      <c r="IS31" s="2">
        <v>2228</v>
      </c>
      <c r="IT31" s="3">
        <v>2270</v>
      </c>
      <c r="IU31" s="2">
        <v>2322</v>
      </c>
      <c r="IV31" s="2">
        <v>2370</v>
      </c>
      <c r="IW31" s="2">
        <v>2350</v>
      </c>
      <c r="IX31" s="3">
        <v>2371</v>
      </c>
      <c r="IY31" s="3">
        <v>2357</v>
      </c>
      <c r="IZ31" s="2">
        <v>2323</v>
      </c>
      <c r="JA31" s="2">
        <v>2359</v>
      </c>
      <c r="JB31" s="2">
        <v>2358</v>
      </c>
      <c r="JC31" s="2">
        <v>2349</v>
      </c>
      <c r="JD31" s="8">
        <v>2365</v>
      </c>
      <c r="JE31" s="8">
        <v>2335</v>
      </c>
      <c r="JF31" s="8">
        <v>2339</v>
      </c>
      <c r="JG31" s="8">
        <v>2378</v>
      </c>
      <c r="JH31" s="8">
        <v>2367</v>
      </c>
      <c r="JI31" s="8">
        <v>2363</v>
      </c>
      <c r="JJ31" s="8">
        <v>2359</v>
      </c>
      <c r="JK31" s="8">
        <v>2364</v>
      </c>
      <c r="JL31" s="8">
        <v>2428</v>
      </c>
      <c r="JM31" s="8">
        <v>2432</v>
      </c>
      <c r="JN31" s="8">
        <v>2420</v>
      </c>
      <c r="JO31" s="8">
        <v>2422</v>
      </c>
      <c r="KF31" s="3"/>
      <c r="KG31" s="3"/>
      <c r="KS31" s="3"/>
      <c r="MF31" s="3"/>
    </row>
    <row r="32" spans="1:345" x14ac:dyDescent="0.2">
      <c r="A32" s="40" t="s">
        <v>310</v>
      </c>
      <c r="B32" s="43" t="s">
        <v>311</v>
      </c>
      <c r="C32" s="16" t="s">
        <v>259</v>
      </c>
      <c r="D32" s="16" t="s">
        <v>560</v>
      </c>
      <c r="E32" s="16" t="s">
        <v>566</v>
      </c>
      <c r="F32" s="24">
        <v>23928.84</v>
      </c>
      <c r="G32" s="2">
        <v>24063.3</v>
      </c>
      <c r="H32" s="2">
        <v>23772.7</v>
      </c>
      <c r="I32" s="2">
        <v>24378.1</v>
      </c>
      <c r="J32" s="2">
        <v>24310.54</v>
      </c>
      <c r="K32" s="2">
        <v>24541.59</v>
      </c>
      <c r="L32" s="2">
        <v>24660.42</v>
      </c>
      <c r="M32" s="2">
        <v>24536.36</v>
      </c>
      <c r="N32" s="2">
        <v>24950.35</v>
      </c>
      <c r="O32" s="2">
        <v>25109.01</v>
      </c>
      <c r="P32" s="2">
        <v>24586.080000000002</v>
      </c>
      <c r="Q32" s="2">
        <v>24479.01</v>
      </c>
      <c r="R32" s="2">
        <v>24459.7</v>
      </c>
      <c r="S32" s="2">
        <v>23890.959999999999</v>
      </c>
      <c r="T32" s="2">
        <v>24017.34</v>
      </c>
      <c r="U32" s="2">
        <v>24427.69</v>
      </c>
      <c r="V32" s="2">
        <v>24806.23</v>
      </c>
      <c r="W32" s="2">
        <v>24998.63</v>
      </c>
      <c r="X32" s="2">
        <v>25588.15</v>
      </c>
      <c r="Y32" s="2">
        <v>25539.62</v>
      </c>
      <c r="Z32" s="2">
        <v>25471.54</v>
      </c>
      <c r="AA32" s="2">
        <v>24887.27</v>
      </c>
      <c r="AB32" s="2">
        <v>24648.87</v>
      </c>
      <c r="AC32" s="2">
        <v>25634.81</v>
      </c>
      <c r="AD32" s="2">
        <v>25069.27</v>
      </c>
      <c r="AE32" s="3">
        <v>25655</v>
      </c>
      <c r="AF32" s="2">
        <v>25857.97</v>
      </c>
      <c r="AG32" s="2">
        <v>25226.36</v>
      </c>
      <c r="AH32" s="2">
        <v>25315.439999999999</v>
      </c>
      <c r="AI32" s="2">
        <v>23861.39</v>
      </c>
      <c r="AJ32" s="2">
        <v>24033.49</v>
      </c>
      <c r="AK32" s="2">
        <v>24315.39</v>
      </c>
      <c r="AL32" s="2">
        <v>23900.49</v>
      </c>
      <c r="AM32" s="2">
        <v>23528.81</v>
      </c>
      <c r="AN32" s="2">
        <v>23669.7</v>
      </c>
      <c r="AO32" s="2">
        <v>23314.22</v>
      </c>
      <c r="AP32" s="2">
        <v>22650.11</v>
      </c>
      <c r="AQ32" s="2">
        <v>24084.959999999999</v>
      </c>
      <c r="AR32" s="2">
        <v>24411.15</v>
      </c>
      <c r="AS32" s="2">
        <v>24417.27</v>
      </c>
      <c r="AT32" s="2">
        <v>24039.96</v>
      </c>
      <c r="AU32" s="3">
        <v>23503.82</v>
      </c>
      <c r="AV32" s="2">
        <v>22986.1</v>
      </c>
      <c r="AW32" s="2">
        <v>22326.5</v>
      </c>
      <c r="AX32" s="2">
        <v>22311.58</v>
      </c>
      <c r="AY32" s="2">
        <v>21859.82</v>
      </c>
      <c r="AZ32" s="2">
        <v>21294.400000000001</v>
      </c>
      <c r="BA32" s="2">
        <v>22715.51</v>
      </c>
      <c r="BB32" s="2">
        <v>22440.48</v>
      </c>
      <c r="BC32" s="2">
        <v>21375.99</v>
      </c>
      <c r="BD32" s="2">
        <v>20093.689999999999</v>
      </c>
      <c r="BE32" s="2">
        <v>21401.72</v>
      </c>
      <c r="BF32" s="2">
        <v>20931.36</v>
      </c>
      <c r="BG32" s="2">
        <v>21313.919999999998</v>
      </c>
      <c r="BH32" s="2">
        <v>21070.27</v>
      </c>
      <c r="BI32" s="2">
        <v>21627.78</v>
      </c>
      <c r="BJ32" s="2">
        <v>22598.2</v>
      </c>
      <c r="BK32" s="2">
        <v>22720.6</v>
      </c>
      <c r="BL32" s="2">
        <v>23488.78</v>
      </c>
      <c r="BM32" s="2">
        <v>23265.19</v>
      </c>
      <c r="BN32" s="2">
        <v>22402.82</v>
      </c>
      <c r="BO32" s="2">
        <v>21671.49</v>
      </c>
      <c r="BP32" s="2">
        <v>22430.959999999999</v>
      </c>
      <c r="BQ32" s="2">
        <v>21272.29</v>
      </c>
      <c r="BR32" s="2">
        <v>20233.12</v>
      </c>
      <c r="BS32" s="2">
        <v>19736.830000000002</v>
      </c>
      <c r="BT32" s="2">
        <v>20114.53</v>
      </c>
      <c r="BU32" s="2">
        <v>19814.48</v>
      </c>
      <c r="BV32" s="2">
        <v>20722.36</v>
      </c>
      <c r="BW32" s="3">
        <v>21651.79</v>
      </c>
      <c r="BX32" s="2">
        <v>21036.29</v>
      </c>
      <c r="BY32" s="2">
        <v>22095.69</v>
      </c>
      <c r="BZ32" s="2">
        <v>21942.06</v>
      </c>
      <c r="CA32" s="2">
        <v>22314.86</v>
      </c>
      <c r="CB32" s="2">
        <v>22572.95</v>
      </c>
      <c r="CC32" s="2">
        <v>21839.599999999999</v>
      </c>
      <c r="CD32" s="2">
        <v>21381.32</v>
      </c>
      <c r="CE32" s="2">
        <v>21347.58</v>
      </c>
      <c r="CF32" s="2">
        <v>21328.38</v>
      </c>
      <c r="CG32" s="2">
        <v>21571.52</v>
      </c>
      <c r="CH32" s="2">
        <v>22259.9</v>
      </c>
      <c r="CI32" s="2">
        <v>22147.35</v>
      </c>
      <c r="CJ32" s="2">
        <v>22762.85</v>
      </c>
      <c r="CK32" s="2">
        <v>23028.78</v>
      </c>
      <c r="CL32" s="2">
        <v>22810.639999999999</v>
      </c>
      <c r="CM32" s="2">
        <v>22784.2</v>
      </c>
      <c r="CN32" s="2">
        <v>22195.05</v>
      </c>
      <c r="CO32" s="2">
        <v>22651.27</v>
      </c>
      <c r="CP32" s="2">
        <v>21582.22</v>
      </c>
      <c r="CQ32" s="2">
        <v>21768.639999999999</v>
      </c>
      <c r="CR32" s="2">
        <v>22055.65</v>
      </c>
      <c r="CS32" s="2">
        <v>22901.5</v>
      </c>
      <c r="CT32" s="3">
        <v>22765.21</v>
      </c>
      <c r="CU32" s="2">
        <v>22920.13</v>
      </c>
      <c r="CV32" s="2">
        <v>22865.84</v>
      </c>
      <c r="CW32" s="2">
        <v>22906.6</v>
      </c>
      <c r="CX32" s="2">
        <v>22764.04</v>
      </c>
      <c r="CY32" s="2">
        <v>22686.54</v>
      </c>
      <c r="CZ32" s="2">
        <v>23064.03</v>
      </c>
      <c r="DA32" s="2">
        <v>23144.38</v>
      </c>
      <c r="DB32" s="2">
        <v>23660.99</v>
      </c>
      <c r="DC32" s="2">
        <v>23719.85</v>
      </c>
      <c r="DD32" s="2">
        <v>24342.39</v>
      </c>
      <c r="DE32" s="2">
        <v>24184.05</v>
      </c>
      <c r="DF32" s="2">
        <v>24554.25</v>
      </c>
      <c r="DG32" s="2">
        <v>24293.42</v>
      </c>
      <c r="DH32" s="2">
        <v>24892.85</v>
      </c>
      <c r="DI32" s="2">
        <v>25097.08</v>
      </c>
      <c r="DJ32" s="2">
        <v>25329.62</v>
      </c>
      <c r="DK32" s="2">
        <v>24682.6</v>
      </c>
      <c r="DL32" s="2">
        <v>24603.17</v>
      </c>
      <c r="DM32" s="2">
        <v>24069.24</v>
      </c>
      <c r="DN32" s="2">
        <v>24271.74</v>
      </c>
      <c r="DO32" s="2">
        <v>24965.46</v>
      </c>
      <c r="DP32" s="2">
        <v>24695.38</v>
      </c>
      <c r="DQ32" s="2">
        <v>24615.63</v>
      </c>
      <c r="DR32" s="2">
        <v>23902.41</v>
      </c>
      <c r="DS32" s="2">
        <v>23759.43</v>
      </c>
      <c r="DT32" s="2">
        <v>23980.93</v>
      </c>
      <c r="DU32" s="2">
        <v>24052.55</v>
      </c>
      <c r="DV32" s="2">
        <v>23468</v>
      </c>
      <c r="DW32" s="2">
        <v>22893.54</v>
      </c>
      <c r="DX32" s="2">
        <v>24177.040000000001</v>
      </c>
      <c r="DY32" s="2">
        <v>24588.45</v>
      </c>
      <c r="DZ32" s="3">
        <v>25038.42</v>
      </c>
      <c r="EA32" s="2">
        <v>25371.89</v>
      </c>
      <c r="EB32" s="2">
        <v>25504.77</v>
      </c>
      <c r="EC32" s="2">
        <v>25612.86</v>
      </c>
      <c r="ED32" s="2">
        <v>26178.67</v>
      </c>
      <c r="EE32" s="2">
        <v>26433.599999999999</v>
      </c>
      <c r="EF32" s="2">
        <v>26451.66</v>
      </c>
      <c r="EG32" s="2">
        <v>26021.23</v>
      </c>
      <c r="EH32" s="2">
        <v>26589.119999999999</v>
      </c>
      <c r="EI32" s="2">
        <v>26906.29</v>
      </c>
      <c r="EJ32" s="2">
        <v>27250.37</v>
      </c>
      <c r="EK32" s="2">
        <v>27494.71</v>
      </c>
      <c r="EL32" s="2">
        <v>27961.79</v>
      </c>
      <c r="EM32" s="2">
        <v>27841.31</v>
      </c>
      <c r="EN32" s="2">
        <v>28327.77</v>
      </c>
      <c r="EO32" s="2">
        <v>28701.08</v>
      </c>
      <c r="EP32" s="2">
        <v>28613.34</v>
      </c>
      <c r="EQ32" s="2">
        <v>28708.91</v>
      </c>
      <c r="ER32" s="2">
        <v>29446.51</v>
      </c>
      <c r="ES32" s="3">
        <v>29477.87</v>
      </c>
      <c r="ET32" s="2">
        <v>29227.19</v>
      </c>
      <c r="EU32" s="2">
        <v>28825.06</v>
      </c>
      <c r="EV32" s="2">
        <v>27854.400000000001</v>
      </c>
      <c r="EW32" s="2">
        <v>28653.24</v>
      </c>
      <c r="EX32" s="2">
        <v>28809.84</v>
      </c>
      <c r="EY32" s="2">
        <v>29415.41</v>
      </c>
      <c r="EZ32" s="2">
        <v>29819.439999999999</v>
      </c>
      <c r="FA32" s="2">
        <v>29902.39</v>
      </c>
      <c r="FB32" s="2">
        <v>29668.639999999999</v>
      </c>
      <c r="FC32" s="2">
        <v>30095.43</v>
      </c>
      <c r="FD32" s="2">
        <v>30580.53</v>
      </c>
      <c r="FE32" s="2">
        <v>30760.17</v>
      </c>
      <c r="FF32" s="2">
        <v>30906.89</v>
      </c>
      <c r="FG32" s="3">
        <v>31544.41</v>
      </c>
      <c r="FH32" s="2">
        <v>31866.37</v>
      </c>
      <c r="FI32" s="2">
        <v>31319.45</v>
      </c>
      <c r="FJ32" s="2">
        <v>31038.94</v>
      </c>
      <c r="FK32" s="2">
        <v>30242.87</v>
      </c>
      <c r="FL32" s="2">
        <v>30303.19</v>
      </c>
      <c r="FM32" s="2">
        <v>31523.23</v>
      </c>
      <c r="FN32" s="2">
        <v>32060.09</v>
      </c>
      <c r="FO32" s="2">
        <v>32147.279999999999</v>
      </c>
      <c r="FP32" s="2">
        <v>30784.58</v>
      </c>
      <c r="FQ32" s="2">
        <v>32006.799999999999</v>
      </c>
      <c r="FR32" s="2">
        <v>32507.38</v>
      </c>
      <c r="FS32" s="2">
        <v>32532.5</v>
      </c>
      <c r="FT32" s="2">
        <v>32563.88</v>
      </c>
      <c r="FU32" s="2">
        <v>32859.53</v>
      </c>
      <c r="FV32" s="2">
        <v>33102.29</v>
      </c>
      <c r="FW32" s="2">
        <v>32680.83</v>
      </c>
      <c r="FX32" s="2">
        <v>32070.68</v>
      </c>
      <c r="FY32" s="2">
        <v>33870.19</v>
      </c>
      <c r="FZ32" s="2">
        <v>33203.480000000003</v>
      </c>
      <c r="GA32" s="2">
        <v>33765.08</v>
      </c>
      <c r="GB32" s="2">
        <v>34089.300000000003</v>
      </c>
      <c r="GC32" s="2">
        <v>34669.78</v>
      </c>
      <c r="GD32" s="2">
        <v>34476.54</v>
      </c>
      <c r="GE32" s="2">
        <v>33838.239999999998</v>
      </c>
      <c r="GF32" s="2">
        <v>34073.85</v>
      </c>
      <c r="GG32" s="2">
        <v>33864.26</v>
      </c>
      <c r="GH32" s="2">
        <v>33167.72</v>
      </c>
      <c r="GI32" s="2">
        <v>34037.339999999997</v>
      </c>
      <c r="GJ32" s="2">
        <v>34596.42</v>
      </c>
      <c r="GK32" s="2">
        <v>34231.360000000001</v>
      </c>
      <c r="GL32" s="2">
        <v>34077.160000000003</v>
      </c>
      <c r="GM32" s="2">
        <v>34502.800000000003</v>
      </c>
      <c r="GN32" s="2">
        <v>33784.49</v>
      </c>
      <c r="GO32" s="2">
        <v>33389.910000000003</v>
      </c>
      <c r="GP32" s="2">
        <v>32286.98</v>
      </c>
      <c r="GQ32" s="2">
        <v>31341.39</v>
      </c>
      <c r="GR32" s="2">
        <v>31552.59</v>
      </c>
      <c r="GS32" s="2">
        <v>31009.71</v>
      </c>
      <c r="GT32" s="2">
        <v>27990.01</v>
      </c>
      <c r="GU32" s="2">
        <v>29513.23</v>
      </c>
      <c r="GV32" s="3">
        <v>29102.86</v>
      </c>
      <c r="GW32" s="2">
        <v>30455.47</v>
      </c>
      <c r="GX32" s="2">
        <v>31345.53</v>
      </c>
      <c r="GY32" s="2">
        <v>31319.77</v>
      </c>
      <c r="GZ32" s="2">
        <v>33069.81</v>
      </c>
      <c r="HA32" s="2">
        <v>32119.64</v>
      </c>
      <c r="HB32" s="2">
        <v>32781.5</v>
      </c>
      <c r="HC32" s="2">
        <v>33255.81</v>
      </c>
      <c r="HD32" s="2">
        <v>32887.86</v>
      </c>
      <c r="HE32" s="2">
        <v>32843.339999999997</v>
      </c>
      <c r="HF32" s="2">
        <v>34005.15</v>
      </c>
      <c r="HG32" s="2">
        <v>34602.199999999997</v>
      </c>
      <c r="HH32" s="2">
        <v>34373.730000000003</v>
      </c>
      <c r="HI32" s="2">
        <v>34526.76</v>
      </c>
      <c r="HJ32" s="2">
        <v>34916.620000000003</v>
      </c>
      <c r="HK32" s="2">
        <v>33938.29</v>
      </c>
      <c r="HL32" s="2">
        <v>34874.519999999997</v>
      </c>
      <c r="HM32" s="2">
        <v>35312.620000000003</v>
      </c>
      <c r="HN32" s="2">
        <v>35518.17</v>
      </c>
      <c r="HO32" s="2">
        <v>35553.4</v>
      </c>
      <c r="HP32" s="2">
        <v>35796.65</v>
      </c>
      <c r="HQ32" s="2">
        <v>36394.870000000003</v>
      </c>
      <c r="HR32" s="2">
        <v>36819.25</v>
      </c>
      <c r="HS32" s="2">
        <v>36659.910000000003</v>
      </c>
      <c r="HT32" s="2">
        <v>36932.43</v>
      </c>
      <c r="HU32" s="2">
        <v>35990.559999999998</v>
      </c>
      <c r="HV32" s="2">
        <v>36644.06</v>
      </c>
      <c r="HW32" s="2">
        <v>37273.199999999997</v>
      </c>
      <c r="HX32" s="2">
        <v>37610.6</v>
      </c>
      <c r="HY32" s="2">
        <v>36928.9</v>
      </c>
      <c r="HZ32" s="2">
        <v>36970.43</v>
      </c>
      <c r="IA32" s="2">
        <v>36208.97</v>
      </c>
      <c r="IB32" s="2">
        <v>37521.08</v>
      </c>
      <c r="IC32" s="2">
        <v>37558.410000000003</v>
      </c>
      <c r="ID32" s="2">
        <v>37385.51</v>
      </c>
      <c r="IE32" s="2">
        <v>37520.379999999997</v>
      </c>
      <c r="IF32" s="3">
        <v>38009.64</v>
      </c>
      <c r="IG32" s="2">
        <v>37562.910000000003</v>
      </c>
      <c r="IH32" s="2">
        <v>38161.1</v>
      </c>
      <c r="II32" s="2">
        <v>37682.519999999997</v>
      </c>
      <c r="IJ32" s="2">
        <v>37468.339999999997</v>
      </c>
      <c r="IK32" s="2">
        <v>37595.31</v>
      </c>
      <c r="IL32" s="2">
        <v>37406.89</v>
      </c>
      <c r="IM32" s="2">
        <v>36701.760000000002</v>
      </c>
      <c r="IN32" s="2">
        <v>37077.42</v>
      </c>
      <c r="IO32" s="2">
        <v>36724.81</v>
      </c>
      <c r="IP32" s="2">
        <v>36078.769999999997</v>
      </c>
      <c r="IQ32" s="2">
        <v>35374.769999999997</v>
      </c>
      <c r="IR32" s="2">
        <v>34698.730000000003</v>
      </c>
      <c r="IS32" s="2">
        <v>33969.879999999997</v>
      </c>
      <c r="IT32" s="3">
        <v>35131.24</v>
      </c>
      <c r="IU32" s="2">
        <v>36407.08</v>
      </c>
      <c r="IV32" s="2">
        <v>38128.300000000003</v>
      </c>
      <c r="IW32" s="2">
        <v>38280.6</v>
      </c>
      <c r="IX32" s="3">
        <v>38250.959999999999</v>
      </c>
      <c r="IY32" s="3">
        <v>39191.79</v>
      </c>
      <c r="IZ32" s="2">
        <v>39426.910000000003</v>
      </c>
      <c r="JA32" s="2">
        <v>39582.480000000003</v>
      </c>
      <c r="JB32" s="2">
        <v>39992.720000000001</v>
      </c>
      <c r="JC32" s="2">
        <v>38788.879999999997</v>
      </c>
      <c r="JD32" s="8">
        <v>39079.51</v>
      </c>
      <c r="JE32" s="8">
        <v>39358.769999999997</v>
      </c>
      <c r="JF32" s="8">
        <v>38584.5</v>
      </c>
      <c r="JG32" s="8">
        <v>39274.949999999997</v>
      </c>
      <c r="JH32" s="8">
        <v>39810.870000000003</v>
      </c>
      <c r="JI32" s="8">
        <v>39214.07</v>
      </c>
      <c r="JJ32" s="8">
        <v>38983.11</v>
      </c>
      <c r="JK32" s="8">
        <v>39425.769999999997</v>
      </c>
      <c r="JL32" s="8">
        <v>40778.660000000003</v>
      </c>
      <c r="JM32" s="8">
        <v>40963.1</v>
      </c>
      <c r="JN32" s="8">
        <v>40330.36</v>
      </c>
      <c r="JO32" s="8">
        <v>40467.43</v>
      </c>
      <c r="KF32" s="3"/>
      <c r="KG32" s="3"/>
      <c r="KS32" s="3"/>
      <c r="MF32" s="3"/>
    </row>
    <row r="33" spans="1:344" x14ac:dyDescent="0.2">
      <c r="A33" s="40" t="s">
        <v>312</v>
      </c>
      <c r="B33" s="43" t="s">
        <v>313</v>
      </c>
      <c r="C33" s="16" t="s">
        <v>259</v>
      </c>
      <c r="D33" s="16" t="s">
        <v>560</v>
      </c>
      <c r="E33" s="16" t="s">
        <v>566</v>
      </c>
      <c r="F33" s="24">
        <v>530.91999999999996</v>
      </c>
      <c r="G33" s="2">
        <v>538.53</v>
      </c>
      <c r="H33" s="2">
        <v>531.35</v>
      </c>
      <c r="I33" s="2">
        <v>548.29999999999995</v>
      </c>
      <c r="J33" s="2">
        <v>543.44000000000005</v>
      </c>
      <c r="K33" s="2">
        <v>549.67999999999995</v>
      </c>
      <c r="L33" s="2">
        <v>550.20000000000005</v>
      </c>
      <c r="M33" s="2">
        <v>546.04</v>
      </c>
      <c r="N33" s="2">
        <v>562.5</v>
      </c>
      <c r="O33" s="2">
        <v>570.27</v>
      </c>
      <c r="P33" s="2">
        <v>562.21</v>
      </c>
      <c r="Q33" s="2">
        <v>560.72</v>
      </c>
      <c r="R33" s="2">
        <v>563.05999999999995</v>
      </c>
      <c r="S33" s="2">
        <v>542.97</v>
      </c>
      <c r="T33" s="2">
        <v>546.41</v>
      </c>
      <c r="U33" s="2">
        <v>560.24</v>
      </c>
      <c r="V33" s="2">
        <v>569.12</v>
      </c>
      <c r="W33" s="2">
        <v>580.92999999999995</v>
      </c>
      <c r="X33" s="2">
        <v>587.78</v>
      </c>
      <c r="Y33" s="2">
        <v>588.38</v>
      </c>
      <c r="Z33" s="2">
        <v>596.75</v>
      </c>
      <c r="AA33" s="2">
        <v>579.54</v>
      </c>
      <c r="AB33" s="2">
        <v>566.16999999999996</v>
      </c>
      <c r="AC33" s="2">
        <v>586.4</v>
      </c>
      <c r="AD33" s="2">
        <v>566.51</v>
      </c>
      <c r="AE33" s="3">
        <v>581.47</v>
      </c>
      <c r="AF33" s="2">
        <v>584.16999999999996</v>
      </c>
      <c r="AG33" s="2">
        <v>554.85</v>
      </c>
      <c r="AH33" s="2">
        <v>549.92999999999995</v>
      </c>
      <c r="AI33" s="2">
        <v>513.45000000000005</v>
      </c>
      <c r="AJ33" s="2">
        <v>517.44000000000005</v>
      </c>
      <c r="AK33" s="2">
        <v>532.79999999999995</v>
      </c>
      <c r="AL33" s="2">
        <v>518.74</v>
      </c>
      <c r="AM33" s="2">
        <v>510.65</v>
      </c>
      <c r="AN33" s="2">
        <v>517.24</v>
      </c>
      <c r="AO33" s="2">
        <v>498.55</v>
      </c>
      <c r="AP33" s="2">
        <v>481.1</v>
      </c>
      <c r="AQ33" s="2">
        <v>524.26</v>
      </c>
      <c r="AR33" s="2">
        <v>529.71</v>
      </c>
      <c r="AS33" s="2">
        <v>530.82000000000005</v>
      </c>
      <c r="AT33" s="2">
        <v>511.51</v>
      </c>
      <c r="AU33" s="3">
        <v>498.36</v>
      </c>
      <c r="AV33" s="2">
        <v>479.84</v>
      </c>
      <c r="AW33" s="2">
        <v>465.52</v>
      </c>
      <c r="AX33" s="2">
        <v>454.37</v>
      </c>
      <c r="AY33" s="2">
        <v>438.79</v>
      </c>
      <c r="AZ33" s="2">
        <v>422.6</v>
      </c>
      <c r="BA33" s="2">
        <v>452.03</v>
      </c>
      <c r="BB33" s="2">
        <v>452.47</v>
      </c>
      <c r="BC33" s="2">
        <v>424.75</v>
      </c>
      <c r="BD33" s="2">
        <v>401.06</v>
      </c>
      <c r="BE33" s="2">
        <v>434.27</v>
      </c>
      <c r="BF33" s="2">
        <v>414.8</v>
      </c>
      <c r="BG33" s="2">
        <v>433.67</v>
      </c>
      <c r="BH33" s="2">
        <v>426.53</v>
      </c>
      <c r="BI33" s="2">
        <v>442.68</v>
      </c>
      <c r="BJ33" s="2">
        <v>466.49</v>
      </c>
      <c r="BK33" s="2">
        <v>473.1</v>
      </c>
      <c r="BL33" s="2">
        <v>486.45</v>
      </c>
      <c r="BM33" s="2">
        <v>474.44</v>
      </c>
      <c r="BN33" s="2">
        <v>455.28</v>
      </c>
      <c r="BO33" s="2">
        <v>437.44</v>
      </c>
      <c r="BP33" s="2">
        <v>456.52</v>
      </c>
      <c r="BQ33" s="2">
        <v>430.06</v>
      </c>
      <c r="BR33" s="2">
        <v>407.32</v>
      </c>
      <c r="BS33" s="2">
        <v>397.46</v>
      </c>
      <c r="BT33" s="2">
        <v>402.8</v>
      </c>
      <c r="BU33" s="2">
        <v>391.61</v>
      </c>
      <c r="BV33" s="2">
        <v>408.28</v>
      </c>
      <c r="BW33" s="3">
        <v>420.08</v>
      </c>
      <c r="BX33" s="2">
        <v>402.79</v>
      </c>
      <c r="BY33" s="2">
        <v>433.35</v>
      </c>
      <c r="BZ33" s="2">
        <v>429.9</v>
      </c>
      <c r="CA33" s="2">
        <v>434.06</v>
      </c>
      <c r="CB33" s="2">
        <v>444.72</v>
      </c>
      <c r="CC33" s="2">
        <v>426.55</v>
      </c>
      <c r="CD33" s="2">
        <v>418.67</v>
      </c>
      <c r="CE33" s="2">
        <v>415.2</v>
      </c>
      <c r="CF33" s="2">
        <v>415.28</v>
      </c>
      <c r="CG33" s="2">
        <v>418.94</v>
      </c>
      <c r="CH33" s="2">
        <v>436.64</v>
      </c>
      <c r="CI33" s="2">
        <v>438.61</v>
      </c>
      <c r="CJ33" s="2">
        <v>454.21</v>
      </c>
      <c r="CK33" s="2">
        <v>464.82</v>
      </c>
      <c r="CL33" s="2">
        <v>455.93</v>
      </c>
      <c r="CM33" s="2">
        <v>456.2</v>
      </c>
      <c r="CN33" s="2">
        <v>442.99</v>
      </c>
      <c r="CO33" s="2">
        <v>458.38</v>
      </c>
      <c r="CP33" s="2">
        <v>438.82</v>
      </c>
      <c r="CQ33" s="2">
        <v>452.49</v>
      </c>
      <c r="CR33" s="2">
        <v>459.18</v>
      </c>
      <c r="CS33" s="2">
        <v>473.88</v>
      </c>
      <c r="CT33" s="3">
        <v>469.46</v>
      </c>
      <c r="CU33" s="2">
        <v>474.48</v>
      </c>
      <c r="CV33" s="2">
        <v>472.42</v>
      </c>
      <c r="CW33" s="2">
        <v>476.34</v>
      </c>
      <c r="CX33" s="2">
        <v>475.64</v>
      </c>
      <c r="CY33" s="2">
        <v>484.21</v>
      </c>
      <c r="CZ33" s="2">
        <v>494.51</v>
      </c>
      <c r="DA33" s="2">
        <v>500.11</v>
      </c>
      <c r="DB33" s="2">
        <v>505.45</v>
      </c>
      <c r="DC33" s="2">
        <v>501.55</v>
      </c>
      <c r="DD33" s="2">
        <v>515.35</v>
      </c>
      <c r="DE33" s="2">
        <v>513.32000000000005</v>
      </c>
      <c r="DF33" s="2">
        <v>518.61</v>
      </c>
      <c r="DG33" s="2">
        <v>511.89</v>
      </c>
      <c r="DH33" s="2">
        <v>528.61</v>
      </c>
      <c r="DI33" s="2">
        <v>524.47</v>
      </c>
      <c r="DJ33" s="2">
        <v>531.45000000000005</v>
      </c>
      <c r="DK33" s="2">
        <v>520.85</v>
      </c>
      <c r="DL33" s="2">
        <v>517.07000000000005</v>
      </c>
      <c r="DM33" s="2">
        <v>505.66</v>
      </c>
      <c r="DN33" s="2">
        <v>513.77</v>
      </c>
      <c r="DO33" s="2">
        <v>535.66</v>
      </c>
      <c r="DP33" s="2">
        <v>527.20000000000005</v>
      </c>
      <c r="DQ33" s="2">
        <v>522.91</v>
      </c>
      <c r="DR33" s="2">
        <v>503.09</v>
      </c>
      <c r="DS33" s="2">
        <v>502.78</v>
      </c>
      <c r="DT33" s="2">
        <v>510.66</v>
      </c>
      <c r="DU33" s="2">
        <v>509.78</v>
      </c>
      <c r="DV33" s="2">
        <v>494.29</v>
      </c>
      <c r="DW33" s="2">
        <v>479.97</v>
      </c>
      <c r="DX33" s="2">
        <v>513.35</v>
      </c>
      <c r="DY33" s="2">
        <v>523.82000000000005</v>
      </c>
      <c r="DZ33" s="3">
        <v>537.35</v>
      </c>
      <c r="EA33" s="2">
        <v>542.82000000000005</v>
      </c>
      <c r="EB33" s="2">
        <v>545.67999999999995</v>
      </c>
      <c r="EC33" s="2">
        <v>549.92999999999995</v>
      </c>
      <c r="ED33" s="2">
        <v>567.65</v>
      </c>
      <c r="EE33" s="2">
        <v>575.16</v>
      </c>
      <c r="EF33" s="2">
        <v>576.97</v>
      </c>
      <c r="EG33" s="2">
        <v>560.39</v>
      </c>
      <c r="EH33" s="2">
        <v>580.39</v>
      </c>
      <c r="EI33" s="2">
        <v>595.79</v>
      </c>
      <c r="EJ33" s="2">
        <v>602.58000000000004</v>
      </c>
      <c r="EK33" s="2">
        <v>615.82000000000005</v>
      </c>
      <c r="EL33" s="2">
        <v>634.38</v>
      </c>
      <c r="EM33" s="2">
        <v>625.08000000000004</v>
      </c>
      <c r="EN33" s="2">
        <v>628.79</v>
      </c>
      <c r="EO33" s="2">
        <v>645.48</v>
      </c>
      <c r="EP33" s="2">
        <v>639.79999999999995</v>
      </c>
      <c r="EQ33" s="2">
        <v>633.02</v>
      </c>
      <c r="ER33" s="2">
        <v>649.54</v>
      </c>
      <c r="ES33" s="3">
        <v>645.29999999999995</v>
      </c>
      <c r="ET33" s="2">
        <v>640.28</v>
      </c>
      <c r="EU33" s="2">
        <v>634.19000000000005</v>
      </c>
      <c r="EV33" s="2">
        <v>600.27</v>
      </c>
      <c r="EW33" s="2">
        <v>627.82000000000005</v>
      </c>
      <c r="EX33" s="2">
        <v>632.29999999999995</v>
      </c>
      <c r="EY33" s="2">
        <v>641.29999999999995</v>
      </c>
      <c r="EZ33" s="2">
        <v>652.96</v>
      </c>
      <c r="FA33" s="2">
        <v>664.95</v>
      </c>
      <c r="FB33" s="2">
        <v>654.13</v>
      </c>
      <c r="FC33" s="2">
        <v>669.36</v>
      </c>
      <c r="FD33" s="2">
        <v>685.12</v>
      </c>
      <c r="FE33" s="2">
        <v>687.89</v>
      </c>
      <c r="FF33" s="2">
        <v>688.23</v>
      </c>
      <c r="FG33" s="3">
        <v>707.44</v>
      </c>
      <c r="FH33" s="2">
        <v>709.8</v>
      </c>
      <c r="FI33" s="2">
        <v>676.16</v>
      </c>
      <c r="FJ33" s="2">
        <v>662.73</v>
      </c>
      <c r="FK33" s="2">
        <v>642.08000000000004</v>
      </c>
      <c r="FL33" s="2">
        <v>649.96</v>
      </c>
      <c r="FM33" s="2">
        <v>683.18</v>
      </c>
      <c r="FN33" s="2">
        <v>692.62</v>
      </c>
      <c r="FO33" s="2">
        <v>685.99</v>
      </c>
      <c r="FP33" s="2">
        <v>644.09</v>
      </c>
      <c r="FQ33" s="2">
        <v>680.44</v>
      </c>
      <c r="FR33" s="2">
        <v>690.6</v>
      </c>
      <c r="FS33" s="2">
        <v>691.83</v>
      </c>
      <c r="FT33" s="2">
        <v>692.63</v>
      </c>
      <c r="FU33" s="2">
        <v>701.71</v>
      </c>
      <c r="FV33" s="2">
        <v>702.4</v>
      </c>
      <c r="FW33" s="2">
        <v>696.85</v>
      </c>
      <c r="FX33" s="2">
        <v>679.77</v>
      </c>
      <c r="FY33" s="2">
        <v>722.48</v>
      </c>
      <c r="FZ33" s="2">
        <v>704.91</v>
      </c>
      <c r="GA33" s="2">
        <v>718.48</v>
      </c>
      <c r="GB33" s="2">
        <v>730</v>
      </c>
      <c r="GC33" s="2">
        <v>757.32</v>
      </c>
      <c r="GD33" s="2">
        <v>750.57</v>
      </c>
      <c r="GE33" s="2">
        <v>730.66</v>
      </c>
      <c r="GF33" s="2">
        <v>734.17</v>
      </c>
      <c r="GG33" s="2">
        <v>733.52</v>
      </c>
      <c r="GH33" s="2">
        <v>722.45</v>
      </c>
      <c r="GI33" s="2">
        <v>734.86</v>
      </c>
      <c r="GJ33" s="2">
        <v>750.56</v>
      </c>
      <c r="GK33" s="2">
        <v>738.84</v>
      </c>
      <c r="GL33" s="2">
        <v>732.12</v>
      </c>
      <c r="GM33" s="2">
        <v>747.59</v>
      </c>
      <c r="GN33" s="2">
        <v>729.1</v>
      </c>
      <c r="GO33" s="2">
        <v>707.38</v>
      </c>
      <c r="GP33" s="2">
        <v>672.08</v>
      </c>
      <c r="GQ33" s="2">
        <v>657.59</v>
      </c>
      <c r="GR33" s="2">
        <v>656.63</v>
      </c>
      <c r="GS33" s="2">
        <v>635.11</v>
      </c>
      <c r="GT33" s="2">
        <v>563.85</v>
      </c>
      <c r="GU33" s="2">
        <v>598.87</v>
      </c>
      <c r="GV33" s="3">
        <v>586.20000000000005</v>
      </c>
      <c r="GW33" s="2">
        <v>625.66999999999996</v>
      </c>
      <c r="GX33" s="2">
        <v>645.46</v>
      </c>
      <c r="GY33" s="2">
        <v>645.88</v>
      </c>
      <c r="GZ33" s="2">
        <v>694.38</v>
      </c>
      <c r="HA33" s="2">
        <v>675.86</v>
      </c>
      <c r="HB33" s="2">
        <v>685.06</v>
      </c>
      <c r="HC33" s="2">
        <v>704.01</v>
      </c>
      <c r="HD33" s="2">
        <v>695.12</v>
      </c>
      <c r="HE33" s="2">
        <v>690.06</v>
      </c>
      <c r="HF33" s="2">
        <v>725.49</v>
      </c>
      <c r="HG33" s="2">
        <v>734.1</v>
      </c>
      <c r="HH33" s="2">
        <v>730.3</v>
      </c>
      <c r="HI33" s="2">
        <v>738.53</v>
      </c>
      <c r="HJ33" s="2">
        <v>752.47</v>
      </c>
      <c r="HK33" s="2">
        <v>742.03</v>
      </c>
      <c r="HL33" s="2">
        <v>753.77</v>
      </c>
      <c r="HM33" s="2">
        <v>760.49</v>
      </c>
      <c r="HN33" s="2">
        <v>755.43</v>
      </c>
      <c r="HO33" s="2">
        <v>761.78</v>
      </c>
      <c r="HP33" s="2">
        <v>768.57</v>
      </c>
      <c r="HQ33" s="2">
        <v>779.36</v>
      </c>
      <c r="HR33" s="2">
        <v>795.23</v>
      </c>
      <c r="HS33" s="2">
        <v>785.51</v>
      </c>
      <c r="HT33" s="2">
        <v>800.8</v>
      </c>
      <c r="HU33" s="2">
        <v>788.45</v>
      </c>
      <c r="HV33" s="2">
        <v>805.37</v>
      </c>
      <c r="HW33" s="2">
        <v>830.21</v>
      </c>
      <c r="HX33" s="2">
        <v>845.51</v>
      </c>
      <c r="HY33" s="2">
        <v>822.8</v>
      </c>
      <c r="HZ33" s="2">
        <v>820.18</v>
      </c>
      <c r="IA33" s="2">
        <v>792.35</v>
      </c>
      <c r="IB33" s="2">
        <v>829.12</v>
      </c>
      <c r="IC33" s="2">
        <v>831.69</v>
      </c>
      <c r="ID33" s="2">
        <v>817.35</v>
      </c>
      <c r="IE33" s="2">
        <v>820.22</v>
      </c>
      <c r="IF33" s="3">
        <v>831.05</v>
      </c>
      <c r="IG33" s="2">
        <v>820.02</v>
      </c>
      <c r="IH33" s="2">
        <v>825.25</v>
      </c>
      <c r="II33" s="2">
        <v>819.07</v>
      </c>
      <c r="IJ33" s="2">
        <v>823.93</v>
      </c>
      <c r="IK33" s="2">
        <v>816.3</v>
      </c>
      <c r="IL33" s="2">
        <v>789.99</v>
      </c>
      <c r="IM33" s="2">
        <v>775.3</v>
      </c>
      <c r="IN33" s="2">
        <v>787.75</v>
      </c>
      <c r="IO33" s="2">
        <v>773.98</v>
      </c>
      <c r="IP33" s="2">
        <v>759.31</v>
      </c>
      <c r="IQ33" s="2">
        <v>746.38</v>
      </c>
      <c r="IR33" s="2">
        <v>734.29</v>
      </c>
      <c r="IS33" s="2">
        <v>707.98</v>
      </c>
      <c r="IT33" s="3">
        <v>741.36</v>
      </c>
      <c r="IU33" s="2">
        <v>774.75</v>
      </c>
      <c r="IV33" s="2">
        <v>826.43</v>
      </c>
      <c r="IW33" s="2">
        <v>840.05</v>
      </c>
      <c r="IX33" s="3">
        <v>833.12</v>
      </c>
      <c r="IY33" s="3">
        <v>867.56</v>
      </c>
      <c r="IZ33" s="2">
        <v>867.98</v>
      </c>
      <c r="JA33" s="2">
        <v>885.27</v>
      </c>
      <c r="JB33" s="2">
        <v>909.95</v>
      </c>
      <c r="JC33" s="2">
        <v>878.57</v>
      </c>
      <c r="JD33" s="8">
        <v>879.52</v>
      </c>
      <c r="JE33" s="8">
        <v>889.66</v>
      </c>
      <c r="JF33" s="8">
        <v>864.41</v>
      </c>
      <c r="JG33" s="8">
        <v>882.29</v>
      </c>
      <c r="JH33" s="8">
        <v>899.14</v>
      </c>
      <c r="JI33" s="8">
        <v>867.95</v>
      </c>
      <c r="JJ33" s="8">
        <v>852.35</v>
      </c>
      <c r="JK33" s="8">
        <v>865.99</v>
      </c>
      <c r="JL33" s="8">
        <v>918.59</v>
      </c>
      <c r="JM33" s="8">
        <v>929.32</v>
      </c>
      <c r="JN33" s="8">
        <v>907.55</v>
      </c>
      <c r="JO33" s="8">
        <v>904.6</v>
      </c>
      <c r="KF33" s="3"/>
      <c r="KG33" s="3"/>
      <c r="KS33" s="3"/>
      <c r="MF33" s="3"/>
    </row>
    <row r="34" spans="1:344" x14ac:dyDescent="0.2">
      <c r="A34" s="40" t="s">
        <v>314</v>
      </c>
      <c r="B34" s="43" t="s">
        <v>315</v>
      </c>
      <c r="C34" s="16" t="s">
        <v>259</v>
      </c>
      <c r="D34" s="16" t="s">
        <v>560</v>
      </c>
      <c r="E34" s="16" t="s">
        <v>562</v>
      </c>
      <c r="F34" s="24">
        <v>1.3176000000000001</v>
      </c>
      <c r="G34" s="2">
        <v>1.3184</v>
      </c>
      <c r="H34" s="2">
        <v>1.3093999999999999</v>
      </c>
      <c r="I34" s="2">
        <v>1.3108</v>
      </c>
      <c r="J34" s="2">
        <v>1.3202</v>
      </c>
      <c r="K34" s="2">
        <v>1.3447</v>
      </c>
      <c r="L34" s="2">
        <v>1.3731</v>
      </c>
      <c r="M34" s="2">
        <v>1.3675999999999999</v>
      </c>
      <c r="N34" s="2">
        <v>1.3957999999999999</v>
      </c>
      <c r="O34" s="2">
        <v>1.4158999999999999</v>
      </c>
      <c r="P34" s="2">
        <v>1.4101999999999999</v>
      </c>
      <c r="Q34" s="2">
        <v>1.4125000000000001</v>
      </c>
      <c r="R34" s="2">
        <v>1.4085000000000001</v>
      </c>
      <c r="S34" s="2">
        <v>1.43</v>
      </c>
      <c r="T34" s="2">
        <v>1.4716</v>
      </c>
      <c r="U34" s="2">
        <v>1.4866999999999999</v>
      </c>
      <c r="V34" s="2">
        <v>1.4809000000000001</v>
      </c>
      <c r="W34" s="2">
        <v>1.4884999999999999</v>
      </c>
      <c r="X34" s="2">
        <v>1.5185</v>
      </c>
      <c r="Y34" s="2">
        <v>1.4678</v>
      </c>
      <c r="Z34" s="2">
        <v>1.4263999999999999</v>
      </c>
      <c r="AA34" s="2">
        <v>1.3898999999999999</v>
      </c>
      <c r="AB34" s="2">
        <v>1.4238999999999999</v>
      </c>
      <c r="AC34" s="2">
        <v>1.431</v>
      </c>
      <c r="AD34" s="2">
        <v>1.3993</v>
      </c>
      <c r="AE34" s="3">
        <f>AVERAGE(AD34,AF34)</f>
        <v>1.4106000000000001</v>
      </c>
      <c r="AF34" s="2">
        <v>1.4218999999999999</v>
      </c>
      <c r="AG34" s="2">
        <v>1.4317</v>
      </c>
      <c r="AH34" s="2">
        <v>1.4582999999999999</v>
      </c>
      <c r="AI34" s="2">
        <v>1.4120999999999999</v>
      </c>
      <c r="AJ34" s="2">
        <v>1.3988</v>
      </c>
      <c r="AK34" s="2">
        <v>1.4132</v>
      </c>
      <c r="AL34" s="2">
        <v>1.4276</v>
      </c>
      <c r="AM34" s="2">
        <v>1.3792</v>
      </c>
      <c r="AN34" s="2">
        <v>1.292</v>
      </c>
      <c r="AO34" s="2">
        <v>1.1672</v>
      </c>
      <c r="AP34" s="2">
        <v>1.2020999999999999</v>
      </c>
      <c r="AQ34" s="2">
        <v>1.2441</v>
      </c>
      <c r="AR34" s="2">
        <v>1.2467999999999999</v>
      </c>
      <c r="AS34" s="2">
        <v>1.2719</v>
      </c>
      <c r="AT34" s="2">
        <v>1.2455000000000001</v>
      </c>
      <c r="AU34" s="3">
        <f>AVERAGE(AT34,AV34)</f>
        <v>1.2437499999999999</v>
      </c>
      <c r="AV34" s="2">
        <v>1.242</v>
      </c>
      <c r="AW34" s="2">
        <v>1.2161</v>
      </c>
      <c r="AX34" s="2">
        <v>1.1732</v>
      </c>
      <c r="AY34" s="2">
        <v>1.1638999999999999</v>
      </c>
      <c r="AZ34" s="2">
        <v>1.2001999999999999</v>
      </c>
      <c r="BA34" s="2">
        <v>1.1974</v>
      </c>
      <c r="BB34" s="2">
        <v>1.2144999999999999</v>
      </c>
      <c r="BC34" s="2">
        <v>1.1872</v>
      </c>
      <c r="BD34" s="2">
        <v>1.1500999999999999</v>
      </c>
      <c r="BE34" s="2">
        <v>1.1626000000000001</v>
      </c>
      <c r="BF34" s="2">
        <v>1.1323000000000001</v>
      </c>
      <c r="BG34" s="2">
        <v>1.1435</v>
      </c>
      <c r="BH34" s="2">
        <v>1.1125</v>
      </c>
      <c r="BI34" s="2">
        <v>1.1536</v>
      </c>
      <c r="BJ34" s="2">
        <v>1.1662999999999999</v>
      </c>
      <c r="BK34" s="2">
        <v>1.1875</v>
      </c>
      <c r="BL34" s="2">
        <v>1.2117</v>
      </c>
      <c r="BM34" s="2">
        <v>1.1923999999999999</v>
      </c>
      <c r="BN34" s="2">
        <v>1.1706000000000001</v>
      </c>
      <c r="BO34" s="2">
        <v>1.1427</v>
      </c>
      <c r="BP34" s="2">
        <v>1.1569</v>
      </c>
      <c r="BQ34" s="2">
        <v>1.1369</v>
      </c>
      <c r="BR34" s="2">
        <v>1.0872999999999999</v>
      </c>
      <c r="BS34" s="2">
        <v>1.0338000000000001</v>
      </c>
      <c r="BT34" s="2">
        <v>1.0664</v>
      </c>
      <c r="BU34" s="2">
        <v>1.0605</v>
      </c>
      <c r="BV34" s="2">
        <v>1.0795999999999999</v>
      </c>
      <c r="BW34" s="3">
        <f>AVERAGE(BV34,BX34)</f>
        <v>1.1147499999999999</v>
      </c>
      <c r="BX34" s="2">
        <v>1.1498999999999999</v>
      </c>
      <c r="BY34" s="2">
        <v>1.1927000000000001</v>
      </c>
      <c r="BZ34" s="2">
        <v>1.1876</v>
      </c>
      <c r="CA34" s="2">
        <v>1.2043999999999999</v>
      </c>
      <c r="CB34" s="2">
        <v>1.2035</v>
      </c>
      <c r="CC34" s="2">
        <v>1.1757</v>
      </c>
      <c r="CD34" s="2">
        <v>1.1757</v>
      </c>
      <c r="CE34" s="2">
        <v>1.2018</v>
      </c>
      <c r="CF34" s="2">
        <v>1.1785000000000001</v>
      </c>
      <c r="CG34" s="2">
        <v>1.2242</v>
      </c>
      <c r="CH34" s="2">
        <v>1.2453000000000001</v>
      </c>
      <c r="CI34" s="2">
        <v>1.2508999999999999</v>
      </c>
      <c r="CJ34" s="2">
        <v>1.2622</v>
      </c>
      <c r="CK34" s="2">
        <v>1.2698</v>
      </c>
      <c r="CL34" s="2">
        <v>1.2591000000000001</v>
      </c>
      <c r="CM34" s="2">
        <v>1.2716000000000001</v>
      </c>
      <c r="CN34" s="9">
        <v>1.2553000000000001</v>
      </c>
      <c r="CO34" s="2">
        <v>1.2763</v>
      </c>
      <c r="CP34" s="2">
        <v>1.2588999999999999</v>
      </c>
      <c r="CQ34" s="2">
        <v>1.2050000000000001</v>
      </c>
      <c r="CR34" s="2">
        <v>1.1798</v>
      </c>
      <c r="CS34" s="2">
        <v>1.2243999999999999</v>
      </c>
      <c r="CT34" s="3">
        <f>AVERAGE(CS34,CU34)</f>
        <v>1.2478</v>
      </c>
      <c r="CU34" s="2">
        <v>1.2712000000000001</v>
      </c>
      <c r="CV34" s="2">
        <v>1.2839</v>
      </c>
      <c r="CW34" s="2">
        <v>1.2975000000000001</v>
      </c>
      <c r="CX34" s="2">
        <v>1.2991999999999999</v>
      </c>
      <c r="CY34" s="2">
        <v>1.3183</v>
      </c>
      <c r="CZ34" s="2">
        <v>1.3240000000000001</v>
      </c>
      <c r="DA34" s="2">
        <v>1.3248</v>
      </c>
      <c r="DB34" s="2">
        <v>1.3468</v>
      </c>
      <c r="DC34" s="2">
        <v>1.3642000000000001</v>
      </c>
      <c r="DD34" s="2">
        <v>1.3877999999999999</v>
      </c>
      <c r="DE34" s="2">
        <v>1.3729</v>
      </c>
      <c r="DF34" s="2">
        <v>1.3935999999999999</v>
      </c>
      <c r="DG34" s="2">
        <v>1.3943000000000001</v>
      </c>
      <c r="DH34" s="2">
        <v>1.4481999999999999</v>
      </c>
      <c r="DI34" s="2">
        <v>1.4738</v>
      </c>
      <c r="DJ34" s="2">
        <v>1.4816</v>
      </c>
      <c r="DK34" s="2">
        <v>1.4767999999999999</v>
      </c>
      <c r="DL34" s="2">
        <v>1.4674</v>
      </c>
      <c r="DM34" s="2">
        <v>1.4255</v>
      </c>
      <c r="DN34" s="2">
        <v>1.4323999999999999</v>
      </c>
      <c r="DO34" s="2">
        <v>1.4412</v>
      </c>
      <c r="DP34" s="2">
        <v>1.4259999999999999</v>
      </c>
      <c r="DQ34" s="2">
        <v>1.4524999999999999</v>
      </c>
      <c r="DR34" s="2">
        <v>1.4338</v>
      </c>
      <c r="DS34" s="2">
        <v>1.4253</v>
      </c>
      <c r="DT34" s="2">
        <v>1.4132</v>
      </c>
      <c r="DU34" s="2">
        <v>1.4645999999999999</v>
      </c>
      <c r="DV34" s="2">
        <v>1.4744999999999999</v>
      </c>
      <c r="DW34" s="2">
        <v>1.49</v>
      </c>
      <c r="DX34" s="2">
        <v>1.5118</v>
      </c>
      <c r="DY34" s="2">
        <v>1.5135000000000001</v>
      </c>
      <c r="DZ34" s="3">
        <f>AVERAGE(DY34,EA34)</f>
        <v>1.5258500000000002</v>
      </c>
      <c r="EA34" s="2">
        <v>1.5382</v>
      </c>
      <c r="EB34" s="2">
        <v>1.5632999999999999</v>
      </c>
      <c r="EC34" s="2">
        <v>1.5808</v>
      </c>
      <c r="ED34" s="2">
        <v>1.6017999999999999</v>
      </c>
      <c r="EE34" s="2">
        <v>1.6191</v>
      </c>
      <c r="EF34" s="2">
        <v>1.6266</v>
      </c>
      <c r="EG34" s="2">
        <v>1.6149</v>
      </c>
      <c r="EH34" s="2">
        <v>1.6339999999999999</v>
      </c>
      <c r="EI34" s="2">
        <v>1.6184000000000001</v>
      </c>
      <c r="EJ34" s="2">
        <v>1.6132</v>
      </c>
      <c r="EK34" s="2">
        <v>1.6801999999999999</v>
      </c>
      <c r="EL34" s="2">
        <v>1.6797</v>
      </c>
      <c r="EM34" s="2">
        <v>1.7257</v>
      </c>
      <c r="EN34" s="2">
        <v>1.7452000000000001</v>
      </c>
      <c r="EO34" s="2">
        <v>1.7213000000000001</v>
      </c>
      <c r="EP34" s="2">
        <v>1.7181999999999999</v>
      </c>
      <c r="EQ34" s="2">
        <v>1.7061999999999999</v>
      </c>
      <c r="ER34" s="2">
        <v>1.7425999999999999</v>
      </c>
      <c r="ES34" s="3">
        <f>AVERAGE(ER34,ET34)</f>
        <v>1.7665999999999999</v>
      </c>
      <c r="ET34" s="2">
        <v>1.7906</v>
      </c>
      <c r="EU34" s="2">
        <v>1.7944</v>
      </c>
      <c r="EV34" s="2">
        <v>1.7598</v>
      </c>
      <c r="EW34" s="2">
        <v>1.7825</v>
      </c>
      <c r="EX34" s="2">
        <v>1.7818000000000001</v>
      </c>
      <c r="EY34" s="2">
        <v>1.8039000000000001</v>
      </c>
      <c r="EZ34" s="2">
        <v>1.8085</v>
      </c>
      <c r="FA34" s="2">
        <v>1.8099000000000001</v>
      </c>
      <c r="FB34" s="2">
        <v>1.7949999999999999</v>
      </c>
      <c r="FC34" s="2">
        <v>1.798</v>
      </c>
      <c r="FD34" s="2">
        <v>1.7619</v>
      </c>
      <c r="FE34" s="2">
        <v>1.8125</v>
      </c>
      <c r="FF34" s="2">
        <v>1.8537999999999999</v>
      </c>
      <c r="FG34" s="3">
        <f>AVERAGE(FF34,FH34)</f>
        <v>1.8692</v>
      </c>
      <c r="FH34" s="2">
        <v>1.8846000000000001</v>
      </c>
      <c r="FI34" s="2">
        <v>1.8655999999999999</v>
      </c>
      <c r="FJ34" s="2">
        <v>1.8468</v>
      </c>
      <c r="FK34" s="2">
        <v>1.7864</v>
      </c>
      <c r="FL34" s="2">
        <v>1.7508999999999999</v>
      </c>
      <c r="FM34" s="2">
        <v>1.8056000000000001</v>
      </c>
      <c r="FN34" s="2">
        <v>1.8028999999999999</v>
      </c>
      <c r="FO34" s="2">
        <v>1.8127</v>
      </c>
      <c r="FP34" s="2">
        <v>1.7626999999999999</v>
      </c>
      <c r="FQ34" s="2">
        <v>1.7745</v>
      </c>
      <c r="FR34" s="2">
        <v>1.7699</v>
      </c>
      <c r="FS34" s="2">
        <v>1.7988999999999999</v>
      </c>
      <c r="FT34" s="2">
        <v>1.7676000000000001</v>
      </c>
      <c r="FU34" s="2">
        <v>1.782</v>
      </c>
      <c r="FV34" s="2">
        <v>1.7746</v>
      </c>
      <c r="FW34" s="2">
        <v>1.7521</v>
      </c>
      <c r="FX34" s="2">
        <v>1.7413000000000001</v>
      </c>
      <c r="FY34" s="2">
        <v>1.7827999999999999</v>
      </c>
      <c r="FZ34" s="2">
        <v>1.7949999999999999</v>
      </c>
      <c r="GA34" s="2">
        <v>1.7907</v>
      </c>
      <c r="GB34" s="2">
        <v>1.7695000000000001</v>
      </c>
      <c r="GC34" s="2">
        <v>1.8232999999999999</v>
      </c>
      <c r="GD34" s="2">
        <v>1.8463000000000001</v>
      </c>
      <c r="GE34" s="2">
        <v>1.8134999999999999</v>
      </c>
      <c r="GF34" s="2">
        <v>1.8301000000000001</v>
      </c>
      <c r="GG34" s="2">
        <v>1.8452</v>
      </c>
      <c r="GH34" s="2">
        <v>1.8604000000000001</v>
      </c>
      <c r="GI34" s="2">
        <v>1.891</v>
      </c>
      <c r="GJ34" s="2">
        <v>1.9330000000000001</v>
      </c>
      <c r="GK34" s="2">
        <v>1.9438</v>
      </c>
      <c r="GL34" s="2">
        <v>1.9822</v>
      </c>
      <c r="GM34" s="2">
        <v>2.0476999999999999</v>
      </c>
      <c r="GN34" s="2">
        <v>2.056</v>
      </c>
      <c r="GO34" s="2">
        <v>2.0474999999999999</v>
      </c>
      <c r="GP34" s="2">
        <v>2.0680000000000001</v>
      </c>
      <c r="GQ34" s="2">
        <v>2.0867</v>
      </c>
      <c r="GR34" s="2">
        <v>2.0884</v>
      </c>
      <c r="GS34" s="2">
        <v>2.097</v>
      </c>
      <c r="GT34" s="2">
        <v>1.9095</v>
      </c>
      <c r="GU34" s="2">
        <v>1.9367000000000001</v>
      </c>
      <c r="GV34" s="3">
        <f>AVERAGE(GU34,GW34)</f>
        <v>2.0008499999999998</v>
      </c>
      <c r="GW34" s="2">
        <v>2.0649999999999999</v>
      </c>
      <c r="GX34" s="2">
        <v>2.0756000000000001</v>
      </c>
      <c r="GY34" s="2">
        <v>2.1309</v>
      </c>
      <c r="GZ34" s="2">
        <v>2.1566000000000001</v>
      </c>
      <c r="HA34" s="2">
        <v>2.1211000000000002</v>
      </c>
      <c r="HB34" s="2">
        <v>2.1524999999999999</v>
      </c>
      <c r="HC34" s="2">
        <v>2.1316000000000002</v>
      </c>
      <c r="HD34" s="2">
        <v>2.1248999999999998</v>
      </c>
      <c r="HE34" s="2">
        <v>2.1444999999999999</v>
      </c>
      <c r="HF34" s="2">
        <v>2.169</v>
      </c>
      <c r="HG34" s="2">
        <v>2.1850000000000001</v>
      </c>
      <c r="HH34" s="2">
        <v>2.1907999999999999</v>
      </c>
      <c r="HI34" s="2">
        <v>2.2416999999999998</v>
      </c>
      <c r="HJ34" s="2">
        <v>2.2547000000000001</v>
      </c>
      <c r="HK34" s="2">
        <v>2.2323</v>
      </c>
      <c r="HL34" s="2">
        <v>2.3332000000000002</v>
      </c>
      <c r="HM34" s="2">
        <v>2.3473000000000002</v>
      </c>
      <c r="HN34" s="2">
        <v>2.3159000000000001</v>
      </c>
      <c r="HO34" s="2">
        <v>2.2587999999999999</v>
      </c>
      <c r="HP34" s="2">
        <v>2.2726999999999999</v>
      </c>
      <c r="HQ34" s="2">
        <v>2.2637</v>
      </c>
      <c r="HR34" s="2">
        <v>2.2526000000000002</v>
      </c>
      <c r="HS34" s="2">
        <v>2.2684000000000002</v>
      </c>
      <c r="HT34" s="2">
        <v>2.2961</v>
      </c>
      <c r="HU34" s="2">
        <v>2.3029000000000002</v>
      </c>
      <c r="HV34" s="2">
        <v>2.3037999999999998</v>
      </c>
      <c r="HW34" s="2">
        <v>2.347</v>
      </c>
      <c r="HX34" s="2">
        <v>2.3618999999999999</v>
      </c>
      <c r="HY34" s="2">
        <v>2.3573</v>
      </c>
      <c r="HZ34" s="2">
        <v>2.3647999999999998</v>
      </c>
      <c r="IA34" s="2">
        <v>2.3374000000000001</v>
      </c>
      <c r="IB34" s="2">
        <v>2.4001999999999999</v>
      </c>
      <c r="IC34" s="2">
        <v>2.4011</v>
      </c>
      <c r="ID34" s="2">
        <v>2.4434999999999998</v>
      </c>
      <c r="IE34" s="2">
        <v>2.5002</v>
      </c>
      <c r="IF34" s="3">
        <f>AVERAGE(IE34,IG34)</f>
        <v>2.5230999999999999</v>
      </c>
      <c r="IG34" s="2">
        <v>2.5459999999999998</v>
      </c>
      <c r="IH34" s="2">
        <v>2.621</v>
      </c>
      <c r="II34" s="2">
        <v>2.6377999999999999</v>
      </c>
      <c r="IJ34" s="2">
        <v>2.6494</v>
      </c>
      <c r="IK34" s="2">
        <v>2.6857000000000002</v>
      </c>
      <c r="IL34" s="2">
        <v>2.7025000000000001</v>
      </c>
      <c r="IM34" s="2">
        <v>2.6667000000000001</v>
      </c>
      <c r="IN34" s="2">
        <v>2.7069000000000001</v>
      </c>
      <c r="IO34" s="9">
        <v>2.6808999999999998</v>
      </c>
      <c r="IP34" s="9">
        <v>2.5547</v>
      </c>
      <c r="IQ34" s="9">
        <v>2.5442999999999998</v>
      </c>
      <c r="IR34" s="9">
        <v>2.5310999999999999</v>
      </c>
      <c r="IS34" s="9">
        <v>2.5211000000000001</v>
      </c>
      <c r="IT34" s="10">
        <f>AVERAGE(IS34,IU34)</f>
        <v>2.6250499999999999</v>
      </c>
      <c r="IU34" s="2">
        <v>2.7290000000000001</v>
      </c>
      <c r="IV34" s="2">
        <v>2.8443999999999998</v>
      </c>
      <c r="IW34" s="2">
        <v>2.7593999999999999</v>
      </c>
      <c r="IX34" s="3">
        <f>AVERAGE(IW34,IZ34)</f>
        <v>2.7650999999999999</v>
      </c>
      <c r="IY34" s="3">
        <f>AVERAGE(IW34,IZ34)</f>
        <v>2.7650999999999999</v>
      </c>
      <c r="IZ34" s="2">
        <v>2.7707999999999999</v>
      </c>
      <c r="JA34" s="2">
        <v>2.8206000000000002</v>
      </c>
      <c r="JB34" s="2">
        <v>2.8660000000000001</v>
      </c>
      <c r="JC34" s="2">
        <v>2.8144999999999998</v>
      </c>
      <c r="JD34" s="11">
        <v>2.8976000000000002</v>
      </c>
      <c r="JE34" s="11">
        <v>2.964</v>
      </c>
      <c r="JF34" s="11">
        <v>2.9546999999999999</v>
      </c>
      <c r="JG34" s="11">
        <v>3.0253000000000001</v>
      </c>
      <c r="JH34" s="11">
        <v>3.0366</v>
      </c>
      <c r="JI34" s="11">
        <v>3.0217999999999998</v>
      </c>
      <c r="JJ34" s="11">
        <v>3.0362</v>
      </c>
      <c r="JK34" s="11">
        <v>3.0895999999999999</v>
      </c>
      <c r="JL34" s="11">
        <v>3.0061</v>
      </c>
      <c r="JM34" s="11">
        <v>3.1766999999999999</v>
      </c>
      <c r="JN34" s="11">
        <v>3.1393</v>
      </c>
      <c r="JO34" s="11">
        <v>3.1417000000000002</v>
      </c>
      <c r="KF34" s="3"/>
      <c r="KG34" s="3"/>
      <c r="KS34" s="3"/>
      <c r="MF34" s="3"/>
    </row>
    <row r="35" spans="1:344" x14ac:dyDescent="0.2">
      <c r="A35" s="40" t="s">
        <v>604</v>
      </c>
      <c r="B35" s="43" t="s">
        <v>316</v>
      </c>
      <c r="C35" s="16" t="s">
        <v>259</v>
      </c>
      <c r="D35" s="16" t="s">
        <v>560</v>
      </c>
      <c r="E35" s="16" t="s">
        <v>562</v>
      </c>
      <c r="F35" s="24">
        <v>2691.08</v>
      </c>
      <c r="G35" s="2">
        <v>2697.99</v>
      </c>
      <c r="H35" s="2">
        <v>2690.1</v>
      </c>
      <c r="I35" s="2">
        <v>2703.08</v>
      </c>
      <c r="J35" s="2">
        <v>2724.92</v>
      </c>
      <c r="K35" s="2">
        <v>2766.4</v>
      </c>
      <c r="L35" s="2">
        <v>2798.35</v>
      </c>
      <c r="M35" s="2">
        <v>2763.33</v>
      </c>
      <c r="N35" s="2">
        <v>2789.31</v>
      </c>
      <c r="O35" s="2">
        <v>2791.87</v>
      </c>
      <c r="P35" s="2">
        <v>2753.44</v>
      </c>
      <c r="Q35" s="2">
        <v>2741.17</v>
      </c>
      <c r="R35" s="2">
        <v>2745.76</v>
      </c>
      <c r="S35" s="2">
        <v>2651.38</v>
      </c>
      <c r="T35" s="2">
        <v>2687.98</v>
      </c>
      <c r="U35" s="2">
        <v>2724.7</v>
      </c>
      <c r="V35" s="2">
        <v>2773.7</v>
      </c>
      <c r="W35" s="2">
        <v>2836.65</v>
      </c>
      <c r="X35" s="2">
        <v>2859.17</v>
      </c>
      <c r="Y35" s="2">
        <v>2858.99</v>
      </c>
      <c r="Z35" s="2">
        <v>2881.22</v>
      </c>
      <c r="AA35" s="2">
        <v>2862.05</v>
      </c>
      <c r="AB35" s="2">
        <v>2768.63</v>
      </c>
      <c r="AC35" s="2">
        <v>2837.22</v>
      </c>
      <c r="AD35" s="2">
        <v>2817.08</v>
      </c>
      <c r="AE35" s="3">
        <f>AVERAGE(AD35,AF35)</f>
        <v>2825.25</v>
      </c>
      <c r="AF35" s="4">
        <v>2833.42</v>
      </c>
      <c r="AG35" s="2">
        <v>2760.69</v>
      </c>
      <c r="AH35" s="2">
        <v>2737.67</v>
      </c>
      <c r="AI35" s="2">
        <v>2674.94</v>
      </c>
      <c r="AJ35" s="2">
        <v>2608.17</v>
      </c>
      <c r="AK35" s="2">
        <v>2598.41</v>
      </c>
      <c r="AL35" s="2">
        <v>2614.25</v>
      </c>
      <c r="AM35" s="2">
        <v>2576.9299999999998</v>
      </c>
      <c r="AN35" s="2">
        <v>2496.02</v>
      </c>
      <c r="AO35" s="2">
        <v>2583.0100000000002</v>
      </c>
      <c r="AP35" s="2">
        <v>2448.3000000000002</v>
      </c>
      <c r="AQ35" s="2">
        <v>2537.15</v>
      </c>
      <c r="AR35" s="2">
        <v>2548.08</v>
      </c>
      <c r="AS35" s="2">
        <v>2537.0700000000002</v>
      </c>
      <c r="AT35" s="2">
        <v>2539.19</v>
      </c>
      <c r="AU35" s="3">
        <f>AVERAGE(AT35,AV35)</f>
        <v>2544.2550000000001</v>
      </c>
      <c r="AV35" s="2">
        <v>2549.3200000000002</v>
      </c>
      <c r="AW35" s="2">
        <v>2494.14</v>
      </c>
      <c r="AX35" s="2">
        <v>2441.4299999999998</v>
      </c>
      <c r="AY35" s="2">
        <v>2398.88</v>
      </c>
      <c r="AZ35" s="2">
        <v>2375.37</v>
      </c>
      <c r="BA35" s="2">
        <v>2422.27</v>
      </c>
      <c r="BB35" s="2">
        <v>2456.19</v>
      </c>
      <c r="BC35" s="2">
        <v>2410.8200000000002</v>
      </c>
      <c r="BD35" s="2">
        <v>2260.38</v>
      </c>
      <c r="BE35" s="2">
        <v>2270.7800000000002</v>
      </c>
      <c r="BF35" s="2">
        <v>2300.4</v>
      </c>
      <c r="BG35" s="2">
        <v>2364.61</v>
      </c>
      <c r="BH35" s="2">
        <v>2299.88</v>
      </c>
      <c r="BI35" s="2">
        <v>2411.1</v>
      </c>
      <c r="BJ35" s="2">
        <v>2478.5700000000002</v>
      </c>
      <c r="BK35" s="2">
        <v>2513.65</v>
      </c>
      <c r="BL35" s="2">
        <v>2472.06</v>
      </c>
      <c r="BM35" s="2">
        <v>2506.46</v>
      </c>
      <c r="BN35" s="2">
        <v>2466.13</v>
      </c>
      <c r="BO35" s="2">
        <v>2299.11</v>
      </c>
      <c r="BP35" s="2">
        <v>2338.34</v>
      </c>
      <c r="BQ35" s="2">
        <v>2332.96</v>
      </c>
      <c r="BR35" s="2">
        <v>2267.5</v>
      </c>
      <c r="BS35" s="2">
        <v>2185.42</v>
      </c>
      <c r="BT35" s="2">
        <v>2248.5100000000002</v>
      </c>
      <c r="BU35" s="2">
        <v>2205.56</v>
      </c>
      <c r="BV35" s="2">
        <v>2251.64</v>
      </c>
      <c r="BW35" s="3">
        <v>2298.7399999999998</v>
      </c>
      <c r="BX35" s="2">
        <v>2287.13</v>
      </c>
      <c r="BY35" s="2">
        <v>2415.09</v>
      </c>
      <c r="BZ35" s="2">
        <v>2399.39</v>
      </c>
      <c r="CA35" s="2">
        <v>2461.39</v>
      </c>
      <c r="CB35" s="2">
        <v>2482.37</v>
      </c>
      <c r="CC35" s="2">
        <v>2429.4499999999998</v>
      </c>
      <c r="CD35" s="2">
        <v>2399.84</v>
      </c>
      <c r="CE35" s="2">
        <v>2364.4899999999998</v>
      </c>
      <c r="CF35" s="2">
        <v>2375.23</v>
      </c>
      <c r="CG35" s="4">
        <v>2422.1999999999998</v>
      </c>
      <c r="CH35" s="2">
        <v>2473.14</v>
      </c>
      <c r="CI35" s="2">
        <v>2466.36</v>
      </c>
      <c r="CJ35" s="2">
        <v>2467.1799999999998</v>
      </c>
      <c r="CK35" s="2">
        <v>2483.7800000000002</v>
      </c>
      <c r="CL35" s="2">
        <v>2502.58</v>
      </c>
      <c r="CM35" s="2">
        <v>2515.37</v>
      </c>
      <c r="CN35" s="2">
        <v>2502.36</v>
      </c>
      <c r="CO35" s="2">
        <v>2457.94</v>
      </c>
      <c r="CP35" s="2">
        <v>2476.2600000000002</v>
      </c>
      <c r="CQ35" s="2">
        <v>2443.85</v>
      </c>
      <c r="CR35" s="2">
        <v>2435.48</v>
      </c>
      <c r="CS35" s="2">
        <v>2468.71</v>
      </c>
      <c r="CT35" s="3">
        <f>AVERAGE(CS35,CU35)</f>
        <v>2477.11</v>
      </c>
      <c r="CU35" s="2">
        <v>2485.5100000000002</v>
      </c>
      <c r="CV35" s="2">
        <v>2520.84</v>
      </c>
      <c r="CW35" s="2">
        <v>2507.85</v>
      </c>
      <c r="CX35" s="2">
        <v>2504.17</v>
      </c>
      <c r="CY35" s="2">
        <v>2545.4699999999998</v>
      </c>
      <c r="CZ35" s="2">
        <v>2587.56</v>
      </c>
      <c r="DA35" s="2">
        <v>2533.13</v>
      </c>
      <c r="DB35" s="2">
        <v>2545.7800000000002</v>
      </c>
      <c r="DC35" s="2">
        <v>2567.31</v>
      </c>
      <c r="DD35" s="2">
        <v>2599.38</v>
      </c>
      <c r="DE35" s="2">
        <v>2534.58</v>
      </c>
      <c r="DF35" s="2">
        <v>2553.91</v>
      </c>
      <c r="DG35" s="2">
        <v>2513.5700000000002</v>
      </c>
      <c r="DH35" s="2">
        <v>2567.8200000000002</v>
      </c>
      <c r="DI35" s="2">
        <v>2600.75</v>
      </c>
      <c r="DJ35" s="2">
        <v>2646.86</v>
      </c>
      <c r="DK35" s="2">
        <v>2592.81</v>
      </c>
      <c r="DL35" s="2">
        <v>2641.6</v>
      </c>
      <c r="DM35" s="2">
        <v>2556.67</v>
      </c>
      <c r="DN35" s="2">
        <v>2567.79</v>
      </c>
      <c r="DO35" s="2">
        <v>2586.5700000000002</v>
      </c>
      <c r="DP35" s="2">
        <v>2581.2800000000002</v>
      </c>
      <c r="DQ35" s="2">
        <v>2624.9</v>
      </c>
      <c r="DR35" s="2">
        <v>2577.15</v>
      </c>
      <c r="DS35" s="2">
        <v>2531.81</v>
      </c>
      <c r="DT35" s="2">
        <v>2515.4699999999998</v>
      </c>
      <c r="DU35" s="2">
        <v>2610.5700000000002</v>
      </c>
      <c r="DV35" s="2">
        <v>2517.37</v>
      </c>
      <c r="DW35" s="2">
        <v>2467.09</v>
      </c>
      <c r="DX35" s="2">
        <v>2509.3200000000002</v>
      </c>
      <c r="DY35" s="2">
        <v>2543.14</v>
      </c>
      <c r="DZ35" s="3">
        <v>2549.36</v>
      </c>
      <c r="EA35" s="2">
        <v>2583.13</v>
      </c>
      <c r="EB35" s="2">
        <v>2598.15</v>
      </c>
      <c r="EC35" s="4">
        <v>2650.88</v>
      </c>
      <c r="ED35" s="2">
        <v>2702.68</v>
      </c>
      <c r="EE35" s="2">
        <v>2733.12</v>
      </c>
      <c r="EF35" s="2">
        <v>2748.5</v>
      </c>
      <c r="EG35" s="2">
        <v>2725.2</v>
      </c>
      <c r="EH35" s="2">
        <v>2703.39</v>
      </c>
      <c r="EI35" s="2">
        <v>2710.44</v>
      </c>
      <c r="EJ35" s="2">
        <v>2769.91</v>
      </c>
      <c r="EK35" s="2">
        <v>2822.97</v>
      </c>
      <c r="EL35" s="2">
        <v>2889.89</v>
      </c>
      <c r="EM35" s="2">
        <v>2935.83</v>
      </c>
      <c r="EN35" s="2">
        <v>2996.7</v>
      </c>
      <c r="EO35" s="2">
        <v>2995.78</v>
      </c>
      <c r="EP35" s="2">
        <v>3069.09</v>
      </c>
      <c r="EQ35" s="2">
        <v>3070.83</v>
      </c>
      <c r="ER35" s="2">
        <v>3079.35</v>
      </c>
      <c r="ES35" s="3">
        <f>AVERAGE(ER35,ET35)</f>
        <v>3071.0299999999997</v>
      </c>
      <c r="ET35" s="2">
        <v>3062.71</v>
      </c>
      <c r="EU35" s="2">
        <v>3039.79</v>
      </c>
      <c r="EV35" s="2">
        <v>2978.49</v>
      </c>
      <c r="EW35" s="2">
        <v>2989.12</v>
      </c>
      <c r="EX35" s="2">
        <v>2971.51</v>
      </c>
      <c r="EY35" s="2">
        <v>3052.75</v>
      </c>
      <c r="EZ35" s="2">
        <v>3071.39</v>
      </c>
      <c r="FA35" s="2">
        <v>3076.29</v>
      </c>
      <c r="FB35" s="2">
        <v>3039.44</v>
      </c>
      <c r="FC35" s="2">
        <v>3099.13</v>
      </c>
      <c r="FD35" s="2">
        <v>3072.29</v>
      </c>
      <c r="FE35" s="2">
        <v>3111.44</v>
      </c>
      <c r="FF35" s="2">
        <v>3091.62</v>
      </c>
      <c r="FG35" s="3">
        <v>3114.43</v>
      </c>
      <c r="FH35" s="2">
        <v>3165.37</v>
      </c>
      <c r="FI35" s="2">
        <v>3092.21</v>
      </c>
      <c r="FJ35" s="2">
        <v>3072.63</v>
      </c>
      <c r="FK35" s="2">
        <v>3086.07</v>
      </c>
      <c r="FL35" s="2">
        <v>2965.23</v>
      </c>
      <c r="FM35" s="2">
        <v>3050.95</v>
      </c>
      <c r="FN35" s="2">
        <v>3078.49</v>
      </c>
      <c r="FO35" s="2">
        <v>3125.16</v>
      </c>
      <c r="FP35" s="2">
        <v>3021.04</v>
      </c>
      <c r="FQ35" s="2">
        <v>3040.97</v>
      </c>
      <c r="FR35" s="2">
        <v>3099.08</v>
      </c>
      <c r="FS35" s="2">
        <v>3133.95</v>
      </c>
      <c r="FT35" s="2">
        <v>3074.96</v>
      </c>
      <c r="FU35" s="2">
        <v>3110.46</v>
      </c>
      <c r="FV35" s="2">
        <v>3116.93</v>
      </c>
      <c r="FW35" s="2">
        <v>3077.5</v>
      </c>
      <c r="FX35" s="4">
        <v>3051.9</v>
      </c>
      <c r="FY35" s="2">
        <v>3008.53</v>
      </c>
      <c r="FZ35" s="2">
        <v>3017.03</v>
      </c>
      <c r="GA35" s="2">
        <v>2990.98</v>
      </c>
      <c r="GB35" s="2">
        <v>3007.59</v>
      </c>
      <c r="GC35" s="2">
        <v>3069.19</v>
      </c>
      <c r="GD35" s="2">
        <v>3064.37</v>
      </c>
      <c r="GE35" s="2">
        <v>2995.36</v>
      </c>
      <c r="GF35" s="2">
        <v>2957.12</v>
      </c>
      <c r="GG35" s="2">
        <v>2992.2</v>
      </c>
      <c r="GH35" s="2">
        <v>3025.8</v>
      </c>
      <c r="GI35" s="2">
        <v>3061.33</v>
      </c>
      <c r="GJ35" s="2">
        <v>3110.93</v>
      </c>
      <c r="GK35" s="2">
        <v>3146.09</v>
      </c>
      <c r="GL35" s="2">
        <v>3174.68</v>
      </c>
      <c r="GM35" s="2">
        <v>3202.86</v>
      </c>
      <c r="GN35" s="2">
        <v>3183.99</v>
      </c>
      <c r="GO35" s="2">
        <v>3200.36</v>
      </c>
      <c r="GP35" s="2">
        <v>3190.84</v>
      </c>
      <c r="GQ35" s="2">
        <v>3079.24</v>
      </c>
      <c r="GR35" s="2">
        <v>3143.88</v>
      </c>
      <c r="GS35" s="2">
        <v>3079.17</v>
      </c>
      <c r="GT35" s="2">
        <v>2935.13</v>
      </c>
      <c r="GU35" s="2">
        <v>2754.25</v>
      </c>
      <c r="GV35" s="3">
        <f>AVERAGE(GU35,GW35)</f>
        <v>2830.9650000000001</v>
      </c>
      <c r="GW35" s="2">
        <v>2907.68</v>
      </c>
      <c r="GX35" s="2">
        <v>2959.71</v>
      </c>
      <c r="GY35" s="2">
        <v>3009.15</v>
      </c>
      <c r="GZ35" s="2">
        <v>3067.67</v>
      </c>
      <c r="HA35" s="2">
        <v>3081.67</v>
      </c>
      <c r="HB35" s="2">
        <v>3058.37</v>
      </c>
      <c r="HC35" s="2">
        <v>3078.42</v>
      </c>
      <c r="HD35" s="2">
        <v>3052.33</v>
      </c>
      <c r="HE35" s="2">
        <v>2959.57</v>
      </c>
      <c r="HF35" s="2">
        <v>2961.33</v>
      </c>
      <c r="HG35" s="2">
        <v>2988</v>
      </c>
      <c r="HH35" s="2">
        <v>3041.62</v>
      </c>
      <c r="HI35" s="2">
        <v>2994.4</v>
      </c>
      <c r="HJ35" s="2">
        <v>3003.87</v>
      </c>
      <c r="HK35" s="2">
        <v>2971.33</v>
      </c>
      <c r="HL35" s="2">
        <v>2958.38</v>
      </c>
      <c r="HM35" s="4">
        <v>2990.72</v>
      </c>
      <c r="HN35" s="2">
        <v>3058.87</v>
      </c>
      <c r="HO35" s="2">
        <v>3018.17</v>
      </c>
      <c r="HP35" s="2">
        <v>3000.68</v>
      </c>
      <c r="HQ35" s="2">
        <v>2983.8</v>
      </c>
      <c r="HR35" s="2">
        <v>2981.84</v>
      </c>
      <c r="HS35" s="2">
        <v>2940.95</v>
      </c>
      <c r="HT35" s="2">
        <v>3052.38</v>
      </c>
      <c r="HU35" s="2">
        <v>3068.01</v>
      </c>
      <c r="HV35" s="2">
        <v>3071.44</v>
      </c>
      <c r="HW35" s="2">
        <v>3062.53</v>
      </c>
      <c r="HX35" s="2">
        <v>3051.85</v>
      </c>
      <c r="HY35" s="2">
        <v>3007.62</v>
      </c>
      <c r="HZ35" s="2">
        <v>3060.77</v>
      </c>
      <c r="IA35" s="2">
        <v>2980.92</v>
      </c>
      <c r="IB35" s="2">
        <v>3052.16</v>
      </c>
      <c r="IC35" s="2">
        <v>3076.59</v>
      </c>
      <c r="ID35" s="2">
        <v>3105.89</v>
      </c>
      <c r="IE35" s="2">
        <v>3142.99</v>
      </c>
      <c r="IF35" s="3">
        <f>AVERAGE(IE35,IG35)</f>
        <v>3144</v>
      </c>
      <c r="IG35" s="2">
        <v>3145.01</v>
      </c>
      <c r="IH35" s="2">
        <v>3204.03</v>
      </c>
      <c r="II35" s="2">
        <v>3247.69</v>
      </c>
      <c r="IJ35" s="2">
        <v>3210.1</v>
      </c>
      <c r="IK35" s="2">
        <v>3188.22</v>
      </c>
      <c r="IL35" s="2">
        <v>3198.51</v>
      </c>
      <c r="IM35" s="2">
        <v>3226.72</v>
      </c>
      <c r="IN35" s="2">
        <v>3272.83</v>
      </c>
      <c r="IO35" s="2">
        <v>3289.42</v>
      </c>
      <c r="IP35" s="2">
        <v>3135.27</v>
      </c>
      <c r="IQ35" s="2">
        <v>3093.22</v>
      </c>
      <c r="IR35" s="2">
        <v>2995.49</v>
      </c>
      <c r="IS35" s="2">
        <v>2992.36</v>
      </c>
      <c r="IT35" s="3">
        <f>AVERAGE(IS35,IU35)</f>
        <v>3071.1850000000004</v>
      </c>
      <c r="IU35" s="2">
        <v>3150.01</v>
      </c>
      <c r="IV35" s="2">
        <v>3181.83</v>
      </c>
      <c r="IW35" s="2">
        <v>3187.85</v>
      </c>
      <c r="IX35" s="3">
        <f>AVERAGE(IW35,IY35)</f>
        <v>3201.71</v>
      </c>
      <c r="IY35" s="3">
        <v>3215.57</v>
      </c>
      <c r="IZ35" s="2">
        <v>3237.98</v>
      </c>
      <c r="JA35" s="2">
        <v>3242.24</v>
      </c>
      <c r="JB35" s="2">
        <v>3276.41</v>
      </c>
      <c r="JC35" s="2">
        <v>3270.09</v>
      </c>
      <c r="JD35" s="8">
        <v>3234.78</v>
      </c>
      <c r="JE35" s="8">
        <v>3342.53</v>
      </c>
      <c r="JF35" s="8">
        <v>3371.68</v>
      </c>
      <c r="JG35" s="8">
        <v>3407.69</v>
      </c>
      <c r="JH35" s="8">
        <v>3366.38</v>
      </c>
      <c r="JI35" s="8">
        <v>3356.27</v>
      </c>
      <c r="JJ35" s="8">
        <v>3296.99</v>
      </c>
      <c r="JK35" s="8">
        <v>3335.52</v>
      </c>
      <c r="JL35" s="8">
        <v>3376.38</v>
      </c>
      <c r="JM35" s="8">
        <v>3390.83</v>
      </c>
      <c r="JN35" s="8">
        <v>3314.95</v>
      </c>
      <c r="JO35" s="8">
        <v>3328.62</v>
      </c>
      <c r="KF35" s="3"/>
      <c r="KG35" s="3"/>
      <c r="KS35" s="3"/>
      <c r="MF35" s="3"/>
    </row>
    <row r="36" spans="1:344" x14ac:dyDescent="0.2">
      <c r="A36" s="40" t="s">
        <v>317</v>
      </c>
      <c r="B36" s="43" t="s">
        <v>318</v>
      </c>
      <c r="C36" s="16" t="s">
        <v>259</v>
      </c>
      <c r="D36" s="16" t="s">
        <v>560</v>
      </c>
      <c r="E36" s="16" t="s">
        <v>562</v>
      </c>
      <c r="F36" s="24">
        <v>3830.35</v>
      </c>
      <c r="G36" s="2">
        <v>3820.02</v>
      </c>
      <c r="H36" s="2">
        <v>3824.69</v>
      </c>
      <c r="I36" s="2">
        <v>3825.33</v>
      </c>
      <c r="J36" s="2">
        <v>3873.18</v>
      </c>
      <c r="K36" s="2">
        <v>3945.65</v>
      </c>
      <c r="L36" s="2">
        <v>4018.48</v>
      </c>
      <c r="M36" s="2">
        <v>3993.07</v>
      </c>
      <c r="N36" s="2">
        <v>4071.08</v>
      </c>
      <c r="O36" s="2">
        <v>4137.3900000000003</v>
      </c>
      <c r="P36" s="2">
        <v>4123.79</v>
      </c>
      <c r="Q36" s="2">
        <v>4115.72</v>
      </c>
      <c r="R36" s="2">
        <v>4086.38</v>
      </c>
      <c r="S36" s="2">
        <v>4155.2</v>
      </c>
      <c r="T36" s="2">
        <v>4286.05</v>
      </c>
      <c r="U36" s="2">
        <v>4343.09</v>
      </c>
      <c r="V36" s="2">
        <v>4314.49</v>
      </c>
      <c r="W36" s="2">
        <v>4314</v>
      </c>
      <c r="X36" s="2">
        <v>4358.0200000000004</v>
      </c>
      <c r="Y36" s="2">
        <v>4237.7700000000004</v>
      </c>
      <c r="Z36" s="2">
        <v>4095.37</v>
      </c>
      <c r="AA36" s="2">
        <v>3994.71</v>
      </c>
      <c r="AB36" s="2">
        <v>4105.01</v>
      </c>
      <c r="AC36" s="2">
        <v>4164.47</v>
      </c>
      <c r="AD36" s="2">
        <v>4084.33</v>
      </c>
      <c r="AE36" s="3">
        <v>4145.34</v>
      </c>
      <c r="AF36" s="2">
        <v>4185.18</v>
      </c>
      <c r="AG36" s="2">
        <v>4205.66</v>
      </c>
      <c r="AH36" s="2">
        <v>4338.92</v>
      </c>
      <c r="AI36" s="2">
        <v>4171.32</v>
      </c>
      <c r="AJ36" s="2">
        <v>4098.26</v>
      </c>
      <c r="AK36" s="2">
        <v>4146.68</v>
      </c>
      <c r="AL36" s="2">
        <v>4207.07</v>
      </c>
      <c r="AM36" s="2">
        <v>4086.46</v>
      </c>
      <c r="AN36" s="2">
        <v>3837.24</v>
      </c>
      <c r="AO36" s="2">
        <v>3562.45</v>
      </c>
      <c r="AP36" s="2">
        <v>3646.99</v>
      </c>
      <c r="AQ36" s="2">
        <v>3761.02</v>
      </c>
      <c r="AR36" s="2">
        <v>3745.11</v>
      </c>
      <c r="AS36" s="2">
        <v>3841.16</v>
      </c>
      <c r="AT36" s="2">
        <v>3787.74</v>
      </c>
      <c r="AU36" s="3">
        <v>3818.29</v>
      </c>
      <c r="AV36" s="2">
        <v>3737.44</v>
      </c>
      <c r="AW36" s="2">
        <v>3612.22</v>
      </c>
      <c r="AX36" s="2">
        <v>3511.24</v>
      </c>
      <c r="AY36" s="2">
        <v>3468.57</v>
      </c>
      <c r="AZ36" s="2">
        <v>3549.59</v>
      </c>
      <c r="BA36" s="2">
        <v>3604.13</v>
      </c>
      <c r="BB36" s="2">
        <v>3659.77</v>
      </c>
      <c r="BC36" s="2">
        <v>3562.04</v>
      </c>
      <c r="BD36" s="2">
        <v>3454.62</v>
      </c>
      <c r="BE36" s="2">
        <v>3464.22</v>
      </c>
      <c r="BF36" s="2">
        <v>3379.6</v>
      </c>
      <c r="BG36" s="2">
        <v>3383.78</v>
      </c>
      <c r="BH36" s="2">
        <v>3279.5</v>
      </c>
      <c r="BI36" s="2">
        <v>3415.93</v>
      </c>
      <c r="BJ36" s="2">
        <v>3477.23</v>
      </c>
      <c r="BK36" s="2">
        <v>3430.31</v>
      </c>
      <c r="BL36" s="2">
        <v>3516.36</v>
      </c>
      <c r="BM36" s="2">
        <v>3431.96</v>
      </c>
      <c r="BN36" s="2">
        <v>3343.02</v>
      </c>
      <c r="BO36" s="2">
        <v>3239.34</v>
      </c>
      <c r="BP36" s="2">
        <v>3282.05</v>
      </c>
      <c r="BQ36" s="2">
        <v>3257.34</v>
      </c>
      <c r="BR36" s="2">
        <v>3106.22</v>
      </c>
      <c r="BS36" s="2">
        <v>2950.65</v>
      </c>
      <c r="BT36" s="2">
        <v>3020.31</v>
      </c>
      <c r="BU36" s="2">
        <v>2996.38</v>
      </c>
      <c r="BV36" s="2">
        <v>3055.57</v>
      </c>
      <c r="BW36" s="3">
        <v>3161.24</v>
      </c>
      <c r="BX36" s="2">
        <v>3274.07</v>
      </c>
      <c r="BY36" s="2">
        <v>3409.78</v>
      </c>
      <c r="BZ36" s="2">
        <v>3409.63</v>
      </c>
      <c r="CA36" s="2">
        <v>3452.55</v>
      </c>
      <c r="CB36" s="2">
        <v>3422.18</v>
      </c>
      <c r="CC36" s="2">
        <v>3380.5</v>
      </c>
      <c r="CD36" s="2">
        <v>3389.88</v>
      </c>
      <c r="CE36" s="2">
        <v>3470.57</v>
      </c>
      <c r="CF36" s="2">
        <v>3420.89</v>
      </c>
      <c r="CG36" s="2">
        <v>3539.61</v>
      </c>
      <c r="CH36" s="2">
        <v>3611.29</v>
      </c>
      <c r="CI36" s="2">
        <v>3583.71</v>
      </c>
      <c r="CJ36" s="2">
        <v>3647.42</v>
      </c>
      <c r="CK36" s="2">
        <v>3667.51</v>
      </c>
      <c r="CL36" s="2">
        <v>3627.38</v>
      </c>
      <c r="CM36" s="2">
        <v>3645.62</v>
      </c>
      <c r="CN36" s="2">
        <v>3595.76</v>
      </c>
      <c r="CO36" s="2">
        <v>3637.36</v>
      </c>
      <c r="CP36" s="2">
        <v>3569.34</v>
      </c>
      <c r="CQ36" s="2">
        <v>3403.68</v>
      </c>
      <c r="CR36" s="2">
        <v>3337.18</v>
      </c>
      <c r="CS36" s="2">
        <v>3464.98</v>
      </c>
      <c r="CT36" s="3">
        <v>3521.42</v>
      </c>
      <c r="CU36" s="2">
        <v>3646.85</v>
      </c>
      <c r="CV36" s="2">
        <v>3712.09</v>
      </c>
      <c r="CW36" s="2">
        <v>3712.99</v>
      </c>
      <c r="CX36" s="2">
        <v>3719.62</v>
      </c>
      <c r="CY36" s="2">
        <v>3768.71</v>
      </c>
      <c r="CZ36" s="2">
        <v>3776.84</v>
      </c>
      <c r="DA36" s="2">
        <v>3783.53</v>
      </c>
      <c r="DB36" s="2">
        <v>3831.27</v>
      </c>
      <c r="DC36" s="2">
        <v>3886.97</v>
      </c>
      <c r="DD36" s="2">
        <v>3934.5</v>
      </c>
      <c r="DE36" s="2">
        <v>3889.6</v>
      </c>
      <c r="DF36" s="2">
        <v>3910.9</v>
      </c>
      <c r="DG36" s="2">
        <v>3890.37</v>
      </c>
      <c r="DH36" s="2">
        <v>4024.36</v>
      </c>
      <c r="DI36" s="2">
        <v>4113.83</v>
      </c>
      <c r="DJ36" s="2">
        <v>4171.42</v>
      </c>
      <c r="DK36" s="2">
        <v>4180.92</v>
      </c>
      <c r="DL36" s="2">
        <v>4131.54</v>
      </c>
      <c r="DM36" s="2">
        <v>4025.97</v>
      </c>
      <c r="DN36" s="2">
        <v>4027</v>
      </c>
      <c r="DO36" s="2">
        <v>4055.07</v>
      </c>
      <c r="DP36" s="2">
        <v>3937.95</v>
      </c>
      <c r="DQ36" s="2">
        <v>4023.17</v>
      </c>
      <c r="DR36" s="2">
        <v>3959.71</v>
      </c>
      <c r="DS36" s="2">
        <v>3952.63</v>
      </c>
      <c r="DT36" s="2">
        <v>3919.96</v>
      </c>
      <c r="DU36" s="2">
        <v>4085.83</v>
      </c>
      <c r="DV36" s="2">
        <v>4146.25</v>
      </c>
      <c r="DW36" s="2">
        <v>4229.2299999999996</v>
      </c>
      <c r="DX36" s="2">
        <v>4316.05</v>
      </c>
      <c r="DY36" s="2">
        <v>4291</v>
      </c>
      <c r="DZ36" s="3">
        <v>4398.0600000000004</v>
      </c>
      <c r="EA36" s="2">
        <v>4389.2700000000004</v>
      </c>
      <c r="EB36" s="2">
        <v>4494.79</v>
      </c>
      <c r="EC36" s="2">
        <v>4532.83</v>
      </c>
      <c r="ED36" s="2">
        <v>4553.6000000000004</v>
      </c>
      <c r="EE36" s="2">
        <v>4598.83</v>
      </c>
      <c r="EF36" s="2">
        <v>4624</v>
      </c>
      <c r="EG36" s="2">
        <v>4582.08</v>
      </c>
      <c r="EH36" s="2">
        <v>4620.63</v>
      </c>
      <c r="EI36" s="2">
        <v>4571.3599999999997</v>
      </c>
      <c r="EJ36" s="2">
        <v>4565.33</v>
      </c>
      <c r="EK36" s="2">
        <v>4780.5600000000004</v>
      </c>
      <c r="EL36" s="2">
        <v>4746.8100000000004</v>
      </c>
      <c r="EM36" s="2">
        <v>4865.6499999999996</v>
      </c>
      <c r="EN36" s="2">
        <v>4990.47</v>
      </c>
      <c r="EO36" s="2">
        <v>4920.59</v>
      </c>
      <c r="EP36" s="2">
        <v>4869.4799999999996</v>
      </c>
      <c r="EQ36" s="2">
        <v>4823.0200000000004</v>
      </c>
      <c r="ER36" s="2">
        <v>4883.4799999999996</v>
      </c>
      <c r="ES36" s="3">
        <v>4980.3</v>
      </c>
      <c r="ET36" s="2">
        <v>5065.8900000000003</v>
      </c>
      <c r="EU36" s="2">
        <v>5064.04</v>
      </c>
      <c r="EV36" s="2">
        <v>5021.3599999999997</v>
      </c>
      <c r="EW36" s="2">
        <v>5079.92</v>
      </c>
      <c r="EX36" s="2">
        <v>5068.8100000000004</v>
      </c>
      <c r="EY36" s="2">
        <v>5161.51</v>
      </c>
      <c r="EZ36" s="2">
        <v>5216.28</v>
      </c>
      <c r="FA36" s="2">
        <v>5189.34</v>
      </c>
      <c r="FB36" s="2">
        <v>5147.6400000000003</v>
      </c>
      <c r="FC36" s="2">
        <v>5099.53</v>
      </c>
      <c r="FD36" s="2">
        <v>4991.95</v>
      </c>
      <c r="FE36" s="2">
        <v>5178.4799999999996</v>
      </c>
      <c r="FF36" s="2">
        <v>5311.96</v>
      </c>
      <c r="FG36" s="3">
        <v>5348.9</v>
      </c>
      <c r="FH36" s="2">
        <v>5463.59</v>
      </c>
      <c r="FI36" s="2">
        <v>5385.51</v>
      </c>
      <c r="FJ36" s="2">
        <v>5328.53</v>
      </c>
      <c r="FK36" s="2">
        <v>5158.22</v>
      </c>
      <c r="FL36" s="2">
        <v>5054.07</v>
      </c>
      <c r="FM36" s="2">
        <v>5267.34</v>
      </c>
      <c r="FN36" s="2">
        <v>5253.14</v>
      </c>
      <c r="FO36" s="2">
        <v>5269.67</v>
      </c>
      <c r="FP36" s="2">
        <v>5135.1099999999997</v>
      </c>
      <c r="FQ36" s="2">
        <v>5177.51</v>
      </c>
      <c r="FR36" s="2">
        <v>5165.01</v>
      </c>
      <c r="FS36" s="2">
        <v>5328.67</v>
      </c>
      <c r="FT36" s="2">
        <v>5200.5200000000004</v>
      </c>
      <c r="FU36" s="2">
        <v>5275.7</v>
      </c>
      <c r="FV36" s="2">
        <v>5267.44</v>
      </c>
      <c r="FW36" s="2">
        <v>5200.8900000000003</v>
      </c>
      <c r="FX36" s="2">
        <v>5169.75</v>
      </c>
      <c r="FY36" s="2">
        <v>5325.95</v>
      </c>
      <c r="FZ36" s="2">
        <v>5277.7</v>
      </c>
      <c r="GA36" s="2">
        <v>5320.49</v>
      </c>
      <c r="GB36" s="2">
        <v>5262.87</v>
      </c>
      <c r="GC36" s="2">
        <v>5423.05</v>
      </c>
      <c r="GD36" s="2">
        <v>5467.49</v>
      </c>
      <c r="GE36" s="2">
        <v>5372.39</v>
      </c>
      <c r="GF36" s="2">
        <v>5405.84</v>
      </c>
      <c r="GG36" s="2">
        <v>5434.15</v>
      </c>
      <c r="GH36" s="2">
        <v>5500.9</v>
      </c>
      <c r="GI36" s="2">
        <v>5629.01</v>
      </c>
      <c r="GJ36" s="2">
        <v>5771.18</v>
      </c>
      <c r="GK36" s="2">
        <v>5802.57</v>
      </c>
      <c r="GL36" s="2">
        <v>5928.74</v>
      </c>
      <c r="GM36" s="2">
        <v>6140.63</v>
      </c>
      <c r="GN36" s="2">
        <v>6206.77</v>
      </c>
      <c r="GO36" s="2">
        <v>6169.43</v>
      </c>
      <c r="GP36" s="2">
        <v>6277.41</v>
      </c>
      <c r="GQ36" s="2">
        <v>6424.65</v>
      </c>
      <c r="GR36" s="2">
        <v>6396.38</v>
      </c>
      <c r="GS36" s="2">
        <v>6486.36</v>
      </c>
      <c r="GT36" s="2">
        <v>5844.98</v>
      </c>
      <c r="GU36" s="2">
        <v>5922.05</v>
      </c>
      <c r="GV36" s="3">
        <v>6159.23</v>
      </c>
      <c r="GW36" s="2">
        <v>6413.6</v>
      </c>
      <c r="GX36" s="2">
        <v>6350.89</v>
      </c>
      <c r="GY36" s="2">
        <v>6452.58</v>
      </c>
      <c r="GZ36" s="2">
        <v>6676.49</v>
      </c>
      <c r="HA36" s="2">
        <v>6535.02</v>
      </c>
      <c r="HB36" s="2">
        <v>6650.65</v>
      </c>
      <c r="HC36" s="2">
        <v>6548.47</v>
      </c>
      <c r="HD36" s="2">
        <v>6516.8</v>
      </c>
      <c r="HE36" s="2">
        <v>6569.24</v>
      </c>
      <c r="HF36" s="2">
        <v>6707.43</v>
      </c>
      <c r="HG36" s="2">
        <v>6781.18</v>
      </c>
      <c r="HH36" s="2">
        <v>6789.27</v>
      </c>
      <c r="HI36" s="2">
        <v>6970.54</v>
      </c>
      <c r="HJ36" s="2">
        <v>6986.05</v>
      </c>
      <c r="HK36" s="2">
        <v>6890.88</v>
      </c>
      <c r="HL36" s="2">
        <v>7228.67</v>
      </c>
      <c r="HM36" s="2">
        <v>7191.93</v>
      </c>
      <c r="HN36" s="2">
        <v>7102.32</v>
      </c>
      <c r="HO36" s="2">
        <v>6896.36</v>
      </c>
      <c r="HP36" s="2">
        <v>6952.93</v>
      </c>
      <c r="HQ36" s="2">
        <v>6992.03</v>
      </c>
      <c r="HR36" s="2">
        <v>6934.72</v>
      </c>
      <c r="HS36" s="2">
        <v>7022.45</v>
      </c>
      <c r="HT36" s="2">
        <v>7132.09</v>
      </c>
      <c r="HU36" s="2">
        <v>7125.89</v>
      </c>
      <c r="HV36" s="2">
        <v>7089.87</v>
      </c>
      <c r="HW36" s="2">
        <v>7269.04</v>
      </c>
      <c r="HX36" s="2">
        <v>7355.65</v>
      </c>
      <c r="HY36" s="2">
        <v>7374.01</v>
      </c>
      <c r="HZ36" s="2">
        <v>7448.46</v>
      </c>
      <c r="IA36" s="2">
        <v>7313.21</v>
      </c>
      <c r="IB36" s="2">
        <v>7502.1</v>
      </c>
      <c r="IC36" s="2">
        <v>7506.24</v>
      </c>
      <c r="ID36" s="2">
        <v>7715.57</v>
      </c>
      <c r="IE36" s="2">
        <v>7907.87</v>
      </c>
      <c r="IF36" s="3">
        <v>7935.82</v>
      </c>
      <c r="IG36" s="2">
        <v>8062.02</v>
      </c>
      <c r="IH36" s="2">
        <v>8218.23</v>
      </c>
      <c r="II36" s="2">
        <v>8310.2099999999991</v>
      </c>
      <c r="IJ36" s="2">
        <v>8294.1200000000008</v>
      </c>
      <c r="IK36" s="2">
        <v>8444.0300000000007</v>
      </c>
      <c r="IL36" s="2">
        <v>8434.6200000000008</v>
      </c>
      <c r="IM36" s="2">
        <v>8325.5</v>
      </c>
      <c r="IN36" s="2">
        <v>8408.23</v>
      </c>
      <c r="IO36" s="2">
        <v>8392.76</v>
      </c>
      <c r="IP36" s="2">
        <v>8009.18</v>
      </c>
      <c r="IQ36" s="2">
        <v>7964.63</v>
      </c>
      <c r="IR36" s="2">
        <v>7884.66</v>
      </c>
      <c r="IS36" s="2">
        <v>7879.61</v>
      </c>
      <c r="IT36" s="3">
        <v>8158.15</v>
      </c>
      <c r="IU36" s="2">
        <v>8595.92</v>
      </c>
      <c r="IV36" s="2">
        <v>8940.81</v>
      </c>
      <c r="IW36" s="2">
        <v>8617.41</v>
      </c>
      <c r="IX36" s="3">
        <v>8401.2199999999993</v>
      </c>
      <c r="IY36" s="3">
        <v>8555.14</v>
      </c>
      <c r="IZ36" s="2">
        <v>8577.67</v>
      </c>
      <c r="JA36" s="2">
        <v>8666.2999999999993</v>
      </c>
      <c r="JB36" s="2">
        <v>8782</v>
      </c>
      <c r="JC36" s="2">
        <v>8639.06</v>
      </c>
      <c r="JD36" s="8">
        <v>8874.7000000000007</v>
      </c>
      <c r="JE36" s="8">
        <v>8938.0400000000009</v>
      </c>
      <c r="JF36" s="8">
        <v>8846.56</v>
      </c>
      <c r="JG36" s="8">
        <v>9055.56</v>
      </c>
      <c r="JH36" s="8">
        <v>9123.49</v>
      </c>
      <c r="JI36" s="8">
        <v>9050.27</v>
      </c>
      <c r="JJ36" s="8">
        <v>9215.57</v>
      </c>
      <c r="JK36" s="8">
        <v>9421.7199999999993</v>
      </c>
      <c r="JL36" s="8">
        <v>9676.81</v>
      </c>
      <c r="JM36" s="8">
        <v>9719.5499999999993</v>
      </c>
      <c r="JN36" s="8">
        <v>9616.17</v>
      </c>
      <c r="JO36" s="8">
        <v>9597.8700000000008</v>
      </c>
      <c r="KF36" s="3"/>
      <c r="KG36" s="3"/>
      <c r="KS36" s="3"/>
      <c r="MF36" s="3"/>
    </row>
    <row r="37" spans="1:344" x14ac:dyDescent="0.2">
      <c r="A37" s="40" t="s">
        <v>319</v>
      </c>
      <c r="B37" s="43" t="s">
        <v>320</v>
      </c>
      <c r="C37" s="16" t="s">
        <v>259</v>
      </c>
      <c r="D37" s="16" t="s">
        <v>560</v>
      </c>
      <c r="E37" s="16" t="s">
        <v>562</v>
      </c>
      <c r="F37" s="24">
        <v>5651.03</v>
      </c>
      <c r="G37" s="2">
        <v>5628.54</v>
      </c>
      <c r="H37" s="2">
        <v>5610.01</v>
      </c>
      <c r="I37" s="2">
        <v>5728.77</v>
      </c>
      <c r="J37" s="2">
        <v>5687.08</v>
      </c>
      <c r="K37" s="2">
        <v>5800.61</v>
      </c>
      <c r="L37" s="2">
        <v>5882.35</v>
      </c>
      <c r="M37" s="2">
        <v>5784.39</v>
      </c>
      <c r="N37" s="2">
        <v>5837.47</v>
      </c>
      <c r="O37" s="2">
        <v>5880.93</v>
      </c>
      <c r="P37" s="2">
        <v>5862.28</v>
      </c>
      <c r="Q37" s="2">
        <v>5797.73</v>
      </c>
      <c r="R37" s="2">
        <v>5859.71</v>
      </c>
      <c r="S37" s="2">
        <v>5666.27</v>
      </c>
      <c r="T37" s="2">
        <v>5708.23</v>
      </c>
      <c r="U37" s="2">
        <v>5828.32</v>
      </c>
      <c r="V37" s="2">
        <v>5877.49</v>
      </c>
      <c r="W37" s="2">
        <v>5954.5</v>
      </c>
      <c r="X37" s="2">
        <v>6100.76</v>
      </c>
      <c r="Y37" s="2">
        <v>6139.66</v>
      </c>
      <c r="Z37" s="2">
        <v>6150.83</v>
      </c>
      <c r="AA37" s="2">
        <v>5839.65</v>
      </c>
      <c r="AB37" s="2">
        <v>5824.31</v>
      </c>
      <c r="AC37" s="2">
        <v>5985.08</v>
      </c>
      <c r="AD37" s="2">
        <v>5930.14</v>
      </c>
      <c r="AE37" s="3">
        <v>6050.42</v>
      </c>
      <c r="AF37" s="2">
        <v>6119.01</v>
      </c>
      <c r="AG37" s="2">
        <v>6100.51</v>
      </c>
      <c r="AH37" s="2">
        <v>6076.4</v>
      </c>
      <c r="AI37" s="2">
        <v>5986.23</v>
      </c>
      <c r="AJ37" s="2">
        <v>5842.65</v>
      </c>
      <c r="AK37" s="2">
        <v>5800.18</v>
      </c>
      <c r="AL37" s="2">
        <v>5874.91</v>
      </c>
      <c r="AM37" s="2">
        <v>5736.71</v>
      </c>
      <c r="AN37" s="2">
        <v>5574.33</v>
      </c>
      <c r="AO37" s="2">
        <v>5035.59</v>
      </c>
      <c r="AP37" s="2">
        <v>5222.76</v>
      </c>
      <c r="AQ37" s="2">
        <v>5574.98</v>
      </c>
      <c r="AR37" s="2">
        <v>5528.25</v>
      </c>
      <c r="AS37" s="2">
        <v>5634.95</v>
      </c>
      <c r="AT37" s="2">
        <v>5530.89</v>
      </c>
      <c r="AU37" s="3">
        <v>5520.5</v>
      </c>
      <c r="AV37" s="2">
        <v>5529.94</v>
      </c>
      <c r="AW37" s="2">
        <v>5486.78</v>
      </c>
      <c r="AX37" s="2">
        <v>5304.68</v>
      </c>
      <c r="AY37" s="2">
        <v>5409.63</v>
      </c>
      <c r="AZ37" s="2">
        <v>5356.39</v>
      </c>
      <c r="BA37" s="2">
        <v>5579.4</v>
      </c>
      <c r="BB37" s="2">
        <v>5552.78</v>
      </c>
      <c r="BC37" s="2">
        <v>5311.23</v>
      </c>
      <c r="BD37" s="2">
        <v>5068.3999999999996</v>
      </c>
      <c r="BE37" s="2">
        <v>5219.16</v>
      </c>
      <c r="BF37" s="2">
        <v>5145.1499999999996</v>
      </c>
      <c r="BG37" s="2">
        <v>5261.75</v>
      </c>
      <c r="BH37" s="2">
        <v>5213.9799999999996</v>
      </c>
      <c r="BI37" s="2">
        <v>5398.57</v>
      </c>
      <c r="BJ37" s="2">
        <v>5565.79</v>
      </c>
      <c r="BK37" s="2">
        <v>5589.92</v>
      </c>
      <c r="BL37" s="2">
        <v>5638.82</v>
      </c>
      <c r="BM37" s="2">
        <v>5579.9</v>
      </c>
      <c r="BN37" s="2">
        <v>5417.78</v>
      </c>
      <c r="BO37" s="2">
        <v>5308.25</v>
      </c>
      <c r="BP37" s="2">
        <v>5365.64</v>
      </c>
      <c r="BQ37" s="2">
        <v>5231.08</v>
      </c>
      <c r="BR37" s="2">
        <v>5013.28</v>
      </c>
      <c r="BS37" s="2">
        <v>4991.9399999999996</v>
      </c>
      <c r="BT37" s="2">
        <v>5063.47</v>
      </c>
      <c r="BU37" s="2">
        <v>5042.29</v>
      </c>
      <c r="BV37" s="2">
        <v>5180.67</v>
      </c>
      <c r="BW37" s="3">
        <v>5319.08</v>
      </c>
      <c r="BX37" s="2">
        <v>5430.03</v>
      </c>
      <c r="BY37" s="2">
        <v>5703.63</v>
      </c>
      <c r="BZ37" s="2">
        <v>5780.96</v>
      </c>
      <c r="CA37" s="2">
        <v>5871.62</v>
      </c>
      <c r="CB37" s="2">
        <v>5912.81</v>
      </c>
      <c r="CC37" s="2">
        <v>5858.65</v>
      </c>
      <c r="CD37" s="2">
        <v>5684.11</v>
      </c>
      <c r="CE37" s="2">
        <v>5706.44</v>
      </c>
      <c r="CF37" s="2">
        <v>5669.02</v>
      </c>
      <c r="CG37" s="2">
        <v>6006.7</v>
      </c>
      <c r="CH37" s="2">
        <v>6173.99</v>
      </c>
      <c r="CI37" s="2">
        <v>6135.19</v>
      </c>
      <c r="CJ37" s="2">
        <v>6246.55</v>
      </c>
      <c r="CK37" s="2">
        <v>6380.59</v>
      </c>
      <c r="CL37" s="2">
        <v>6297.84</v>
      </c>
      <c r="CM37" s="2">
        <v>6385.61</v>
      </c>
      <c r="CN37" s="2">
        <v>6237.41</v>
      </c>
      <c r="CO37" s="2">
        <v>6392.11</v>
      </c>
      <c r="CP37" s="2">
        <v>6279.61</v>
      </c>
      <c r="CQ37" s="2">
        <v>6053.29</v>
      </c>
      <c r="CR37" s="2">
        <v>6158.77</v>
      </c>
      <c r="CS37" s="2">
        <v>6433.86</v>
      </c>
      <c r="CT37" s="3">
        <v>6372.15</v>
      </c>
      <c r="CU37" s="2">
        <v>6491.07</v>
      </c>
      <c r="CV37" s="2">
        <v>6487.71</v>
      </c>
      <c r="CW37" s="2">
        <v>6411.49</v>
      </c>
      <c r="CX37" s="2">
        <v>6424.85</v>
      </c>
      <c r="CY37" s="2">
        <v>6441.26</v>
      </c>
      <c r="CZ37" s="2">
        <v>6568.6</v>
      </c>
      <c r="DA37" s="2">
        <v>6463.9</v>
      </c>
      <c r="DB37" s="2">
        <v>6450.7</v>
      </c>
      <c r="DC37" s="2">
        <v>6421.73</v>
      </c>
      <c r="DD37" s="2">
        <v>6562.89</v>
      </c>
      <c r="DE37" s="2">
        <v>6404.52</v>
      </c>
      <c r="DF37" s="2">
        <v>6536.77</v>
      </c>
      <c r="DG37" s="2">
        <v>6324.68</v>
      </c>
      <c r="DH37" s="2">
        <v>6582.24</v>
      </c>
      <c r="DI37" s="2">
        <v>6574.55</v>
      </c>
      <c r="DJ37" s="2">
        <v>6690.78</v>
      </c>
      <c r="DK37" s="2">
        <v>6475.34</v>
      </c>
      <c r="DL37" s="2">
        <v>6410.44</v>
      </c>
      <c r="DM37" s="2">
        <v>6275.04</v>
      </c>
      <c r="DN37" s="2">
        <v>6313.12</v>
      </c>
      <c r="DO37" s="2">
        <v>6375.36</v>
      </c>
      <c r="DP37" s="2">
        <v>6273.35</v>
      </c>
      <c r="DQ37" s="2">
        <v>6372.98</v>
      </c>
      <c r="DR37" s="2">
        <v>6245.16</v>
      </c>
      <c r="DS37" s="2">
        <v>6191.44</v>
      </c>
      <c r="DT37" s="2">
        <v>6111.71</v>
      </c>
      <c r="DU37" s="2">
        <v>6060.75</v>
      </c>
      <c r="DV37" s="2">
        <v>5884.42</v>
      </c>
      <c r="DW37" s="2">
        <v>5907.76</v>
      </c>
      <c r="DX37" s="2">
        <v>6176.48</v>
      </c>
      <c r="DY37" s="2">
        <v>6225.58</v>
      </c>
      <c r="DZ37" s="3">
        <v>6443.88</v>
      </c>
      <c r="EA37" s="2">
        <v>6507.57</v>
      </c>
      <c r="EB37" s="2">
        <v>6569.74</v>
      </c>
      <c r="EC37" s="2">
        <v>6714.29</v>
      </c>
      <c r="ED37" s="2">
        <v>6767.46</v>
      </c>
      <c r="EE37" s="2">
        <v>6728.05</v>
      </c>
      <c r="EF37" s="2">
        <v>6749.92</v>
      </c>
      <c r="EG37" s="2">
        <v>6602.08</v>
      </c>
      <c r="EH37" s="2">
        <v>6537.21</v>
      </c>
      <c r="EI37" s="2">
        <v>6481.59</v>
      </c>
      <c r="EJ37" s="2">
        <v>6784.32</v>
      </c>
      <c r="EK37" s="2">
        <v>6790.16</v>
      </c>
      <c r="EL37" s="2">
        <v>6841.44</v>
      </c>
      <c r="EM37" s="2">
        <v>6951.31</v>
      </c>
      <c r="EN37" s="2">
        <v>7056.48</v>
      </c>
      <c r="EO37" s="2">
        <v>7038.03</v>
      </c>
      <c r="EP37" s="2">
        <v>7093.13</v>
      </c>
      <c r="EQ37" s="2">
        <v>7095.35</v>
      </c>
      <c r="ER37" s="2">
        <v>7111.2</v>
      </c>
      <c r="ES37" s="3">
        <v>7173.5</v>
      </c>
      <c r="ET37" s="2">
        <v>7109.69</v>
      </c>
      <c r="EU37" s="2">
        <v>7073.01</v>
      </c>
      <c r="EV37" s="2">
        <v>7008.53</v>
      </c>
      <c r="EW37" s="2">
        <v>7141.92</v>
      </c>
      <c r="EX37" s="2">
        <v>7098.64</v>
      </c>
      <c r="EY37" s="2">
        <v>7339.85</v>
      </c>
      <c r="EZ37" s="2">
        <v>7333.4</v>
      </c>
      <c r="FA37" s="2">
        <v>7312.86</v>
      </c>
      <c r="FB37" s="2">
        <v>7276.74</v>
      </c>
      <c r="FC37" s="2">
        <v>7369.41</v>
      </c>
      <c r="FD37" s="2">
        <v>7103.22</v>
      </c>
      <c r="FE37" s="2">
        <v>7173.79</v>
      </c>
      <c r="FF37" s="2">
        <v>7119.33</v>
      </c>
      <c r="FG37" s="3">
        <v>7244.51</v>
      </c>
      <c r="FH37" s="2">
        <v>7346.95</v>
      </c>
      <c r="FI37" s="2">
        <v>7038.03</v>
      </c>
      <c r="FJ37" s="2">
        <v>6993.99</v>
      </c>
      <c r="FK37" s="2">
        <v>6710.49</v>
      </c>
      <c r="FL37" s="2">
        <v>6755.82</v>
      </c>
      <c r="FM37" s="2">
        <v>6935.64</v>
      </c>
      <c r="FN37" s="2">
        <v>7039.64</v>
      </c>
      <c r="FO37" s="2">
        <v>7120.46</v>
      </c>
      <c r="FP37" s="2">
        <v>6816.09</v>
      </c>
      <c r="FQ37" s="2">
        <v>6946.15</v>
      </c>
      <c r="FR37" s="2">
        <v>6930.06</v>
      </c>
      <c r="FS37" s="2">
        <v>7256.3</v>
      </c>
      <c r="FT37" s="2">
        <v>7124.1</v>
      </c>
      <c r="FU37" s="2">
        <v>7177.05</v>
      </c>
      <c r="FV37" s="2">
        <v>7126.24</v>
      </c>
      <c r="FW37" s="2">
        <v>6983.77</v>
      </c>
      <c r="FX37" s="2">
        <v>6840.78</v>
      </c>
      <c r="FY37" s="2">
        <v>6836.5</v>
      </c>
      <c r="FZ37" s="2">
        <v>6843.59</v>
      </c>
      <c r="GA37" s="2">
        <v>6829.01</v>
      </c>
      <c r="GB37" s="2">
        <v>6823</v>
      </c>
      <c r="GC37" s="2">
        <v>6987.61</v>
      </c>
      <c r="GD37" s="2">
        <v>6966.79</v>
      </c>
      <c r="GE37" s="2">
        <v>6821.52</v>
      </c>
      <c r="GF37" s="2">
        <v>6865.92</v>
      </c>
      <c r="GG37" s="2">
        <v>6826.65</v>
      </c>
      <c r="GH37" s="2">
        <v>6930.76</v>
      </c>
      <c r="GI37" s="2">
        <v>7159.2</v>
      </c>
      <c r="GJ37" s="2">
        <v>7231.39</v>
      </c>
      <c r="GK37" s="2">
        <v>7313.85</v>
      </c>
      <c r="GL37" s="2">
        <v>7345.82</v>
      </c>
      <c r="GM37" s="2">
        <v>7581.9</v>
      </c>
      <c r="GN37" s="2">
        <v>7577.28</v>
      </c>
      <c r="GO37" s="2">
        <v>7539.28</v>
      </c>
      <c r="GP37" s="2">
        <v>7527.34</v>
      </c>
      <c r="GQ37" s="2">
        <v>7446.49</v>
      </c>
      <c r="GR37" s="2">
        <v>7477.53</v>
      </c>
      <c r="GS37" s="2">
        <v>7375.03</v>
      </c>
      <c r="GT37" s="2">
        <v>6825.69</v>
      </c>
      <c r="GU37" s="2">
        <v>6727.91</v>
      </c>
      <c r="GV37" s="3">
        <v>6921.23</v>
      </c>
      <c r="GW37" s="2">
        <v>7234.36</v>
      </c>
      <c r="GX37" s="2">
        <v>7425.65</v>
      </c>
      <c r="GY37" s="2">
        <v>7457.81</v>
      </c>
      <c r="GZ37" s="2">
        <v>7640.9</v>
      </c>
      <c r="HA37" s="2">
        <v>7569.26</v>
      </c>
      <c r="HB37" s="2">
        <v>7615.57</v>
      </c>
      <c r="HC37" s="2">
        <v>7693.7</v>
      </c>
      <c r="HD37" s="2">
        <v>7475.01</v>
      </c>
      <c r="HE37" s="2">
        <v>7375.77</v>
      </c>
      <c r="HF37" s="2">
        <v>7521.71</v>
      </c>
      <c r="HG37" s="2">
        <v>7456.18</v>
      </c>
      <c r="HH37" s="2">
        <v>7547.98</v>
      </c>
      <c r="HI37" s="2">
        <v>7530.62</v>
      </c>
      <c r="HJ37" s="2">
        <v>7530.83</v>
      </c>
      <c r="HK37" s="2">
        <v>7297.13</v>
      </c>
      <c r="HL37" s="2">
        <v>7559.52</v>
      </c>
      <c r="HM37" s="2">
        <v>7668.24</v>
      </c>
      <c r="HN37" s="2">
        <v>7736.35</v>
      </c>
      <c r="HO37" s="2">
        <v>7540.36</v>
      </c>
      <c r="HP37" s="2">
        <v>7506.08</v>
      </c>
      <c r="HQ37" s="2">
        <v>7623.71</v>
      </c>
      <c r="HR37" s="2">
        <v>7704.94</v>
      </c>
      <c r="HS37" s="2">
        <v>7741.64</v>
      </c>
      <c r="HT37" s="2">
        <v>7944.39</v>
      </c>
      <c r="HU37" s="2">
        <v>7806.62</v>
      </c>
      <c r="HV37" s="2">
        <v>7913.21</v>
      </c>
      <c r="HW37" s="2">
        <v>8024.79</v>
      </c>
      <c r="HX37" s="2">
        <v>7998.72</v>
      </c>
      <c r="HY37" s="2">
        <v>7828.37</v>
      </c>
      <c r="HZ37" s="2">
        <v>7951.34</v>
      </c>
      <c r="IA37" s="2">
        <v>7737.43</v>
      </c>
      <c r="IB37" s="2">
        <v>7908.61</v>
      </c>
      <c r="IC37" s="2">
        <v>7942.37</v>
      </c>
      <c r="ID37" s="2">
        <v>7909.28</v>
      </c>
      <c r="IE37" s="2">
        <v>8027.21</v>
      </c>
      <c r="IF37" s="3">
        <v>8009.42</v>
      </c>
      <c r="IG37" s="2">
        <v>8135.6</v>
      </c>
      <c r="IH37" s="2">
        <v>8311.49</v>
      </c>
      <c r="II37" s="2">
        <v>8385.4</v>
      </c>
      <c r="IJ37" s="2">
        <v>8244.67</v>
      </c>
      <c r="IK37" s="2">
        <v>8222.5300000000007</v>
      </c>
      <c r="IL37" s="2">
        <v>8272.34</v>
      </c>
      <c r="IM37" s="2">
        <v>8273.35</v>
      </c>
      <c r="IN37" s="2">
        <v>8433.1299999999992</v>
      </c>
      <c r="IO37" s="2">
        <v>8426.61</v>
      </c>
      <c r="IP37" s="2">
        <v>7864.47</v>
      </c>
      <c r="IQ37" s="2">
        <v>7858.9</v>
      </c>
      <c r="IR37" s="2">
        <v>7497.38</v>
      </c>
      <c r="IS37" s="2">
        <v>7463.47</v>
      </c>
      <c r="IT37" s="3">
        <v>7780.06</v>
      </c>
      <c r="IU37" s="2">
        <v>8059.5</v>
      </c>
      <c r="IV37" s="2">
        <v>8311.11</v>
      </c>
      <c r="IW37" s="2">
        <v>7998.43</v>
      </c>
      <c r="IX37" s="3">
        <v>8003.47</v>
      </c>
      <c r="IY37" s="3">
        <v>8088.04</v>
      </c>
      <c r="IZ37" s="2">
        <v>8008.48</v>
      </c>
      <c r="JA37" s="2">
        <v>8290.44</v>
      </c>
      <c r="JB37" s="2">
        <v>8327.2000000000007</v>
      </c>
      <c r="JC37" s="2">
        <v>8355.76</v>
      </c>
      <c r="JD37" s="8">
        <v>8552.51</v>
      </c>
      <c r="JE37" s="8">
        <v>8670.49</v>
      </c>
      <c r="JF37" s="8">
        <v>8611.01</v>
      </c>
      <c r="JG37" s="8">
        <v>8855.0300000000007</v>
      </c>
      <c r="JH37" s="8">
        <v>8668.81</v>
      </c>
      <c r="JI37" s="8">
        <v>8621.16</v>
      </c>
      <c r="JJ37" s="8">
        <v>8664.9599999999991</v>
      </c>
      <c r="JK37" s="8">
        <v>8809.18</v>
      </c>
      <c r="JL37" s="8">
        <v>9069.6299999999992</v>
      </c>
      <c r="JM37" s="8">
        <v>9093.9</v>
      </c>
      <c r="JN37" s="8">
        <v>8961.31</v>
      </c>
      <c r="JO37" s="8">
        <v>9016.26</v>
      </c>
      <c r="KF37" s="3"/>
      <c r="KG37" s="3"/>
      <c r="KS37" s="3"/>
      <c r="MF37" s="3"/>
    </row>
    <row r="38" spans="1:344" x14ac:dyDescent="0.2">
      <c r="A38" s="40" t="s">
        <v>321</v>
      </c>
      <c r="B38" s="43" t="s">
        <v>322</v>
      </c>
      <c r="C38" s="16" t="s">
        <v>259</v>
      </c>
      <c r="D38" s="16" t="s">
        <v>560</v>
      </c>
      <c r="E38" s="16" t="s">
        <v>562</v>
      </c>
      <c r="F38" s="2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7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7">
        <v>0</v>
      </c>
      <c r="AV38" s="6">
        <v>0</v>
      </c>
      <c r="AW38" s="6">
        <v>0</v>
      </c>
      <c r="AX38" s="2">
        <v>948.52</v>
      </c>
      <c r="AY38" s="2">
        <v>938.25</v>
      </c>
      <c r="AZ38" s="2">
        <v>952.34</v>
      </c>
      <c r="BA38" s="2">
        <v>977.72</v>
      </c>
      <c r="BB38" s="2">
        <v>983.98</v>
      </c>
      <c r="BC38" s="2">
        <v>931.7</v>
      </c>
      <c r="BD38" s="2">
        <v>865.98</v>
      </c>
      <c r="BE38" s="2">
        <v>854.36</v>
      </c>
      <c r="BF38" s="2">
        <v>846.66</v>
      </c>
      <c r="BG38" s="2">
        <v>876.36</v>
      </c>
      <c r="BH38" s="2">
        <v>879.9</v>
      </c>
      <c r="BI38" s="2">
        <v>943.05</v>
      </c>
      <c r="BJ38" s="2">
        <v>977.37</v>
      </c>
      <c r="BK38" s="2">
        <v>955.15</v>
      </c>
      <c r="BL38" s="2">
        <v>968.14</v>
      </c>
      <c r="BM38" s="2">
        <v>935.22</v>
      </c>
      <c r="BN38" s="2">
        <v>907.01</v>
      </c>
      <c r="BO38" s="2">
        <v>883.5</v>
      </c>
      <c r="BP38" s="2">
        <v>891.71</v>
      </c>
      <c r="BQ38" s="2">
        <v>850.49</v>
      </c>
      <c r="BR38" s="2">
        <v>792.96</v>
      </c>
      <c r="BS38" s="2">
        <v>779.81</v>
      </c>
      <c r="BT38" s="2">
        <v>777.52</v>
      </c>
      <c r="BU38" s="2">
        <v>789.31</v>
      </c>
      <c r="BV38" s="2">
        <v>794.11</v>
      </c>
      <c r="BW38" s="3">
        <v>829.34</v>
      </c>
      <c r="BX38" s="2">
        <v>839.43</v>
      </c>
      <c r="BY38" s="2">
        <v>879.92</v>
      </c>
      <c r="BZ38" s="2">
        <v>848.35</v>
      </c>
      <c r="CA38" s="2">
        <v>880.62</v>
      </c>
      <c r="CB38" s="2">
        <v>884.54</v>
      </c>
      <c r="CC38" s="2">
        <v>883.84</v>
      </c>
      <c r="CD38" s="2">
        <v>862.6</v>
      </c>
      <c r="CE38" s="2">
        <v>865.66</v>
      </c>
      <c r="CF38" s="2">
        <v>869.36</v>
      </c>
      <c r="CG38" s="2">
        <v>884.88</v>
      </c>
      <c r="CH38" s="2">
        <v>894.86</v>
      </c>
      <c r="CI38" s="2">
        <v>900.8</v>
      </c>
      <c r="CJ38" s="2">
        <v>909.85</v>
      </c>
      <c r="CK38" s="2">
        <v>914.9</v>
      </c>
      <c r="CL38" s="2">
        <v>908.79</v>
      </c>
      <c r="CM38" s="2">
        <v>912.1</v>
      </c>
      <c r="CN38" s="2">
        <v>902.07</v>
      </c>
      <c r="CO38" s="2">
        <v>916.45</v>
      </c>
      <c r="CP38" s="2">
        <v>870.84</v>
      </c>
      <c r="CQ38" s="2">
        <v>830.69</v>
      </c>
      <c r="CR38" s="2">
        <v>821.09</v>
      </c>
      <c r="CS38" s="2">
        <v>865.43</v>
      </c>
      <c r="CT38" s="3">
        <v>853.02</v>
      </c>
      <c r="CU38" s="2">
        <v>884.71</v>
      </c>
      <c r="CV38" s="2">
        <v>862.01</v>
      </c>
      <c r="CW38" s="2">
        <v>865.79</v>
      </c>
      <c r="CX38" s="2">
        <v>856.26</v>
      </c>
      <c r="CY38" s="2">
        <v>858.33</v>
      </c>
      <c r="CZ38" s="2">
        <v>853.16</v>
      </c>
      <c r="DA38" s="2">
        <v>838.58</v>
      </c>
      <c r="DB38" s="2">
        <v>851.09</v>
      </c>
      <c r="DC38" s="2">
        <v>859.17</v>
      </c>
      <c r="DD38" s="2">
        <v>862.6</v>
      </c>
      <c r="DE38" s="2">
        <v>828.14</v>
      </c>
      <c r="DF38" s="2">
        <v>840.4</v>
      </c>
      <c r="DG38" s="2">
        <v>833.71</v>
      </c>
      <c r="DH38" s="2">
        <v>845.8</v>
      </c>
      <c r="DI38" s="2">
        <v>838.68</v>
      </c>
      <c r="DJ38" s="2">
        <v>847.2</v>
      </c>
      <c r="DK38" s="2">
        <v>837.07</v>
      </c>
      <c r="DL38" s="2">
        <v>819.03</v>
      </c>
      <c r="DM38" s="2">
        <v>787.97</v>
      </c>
      <c r="DN38" s="2">
        <v>786.62</v>
      </c>
      <c r="DO38" s="2">
        <v>802.96</v>
      </c>
      <c r="DP38" s="2">
        <v>792.78</v>
      </c>
      <c r="DQ38" s="2">
        <v>797.24</v>
      </c>
      <c r="DR38" s="2">
        <v>792.37</v>
      </c>
      <c r="DS38" s="2">
        <v>806.62</v>
      </c>
      <c r="DT38" s="2">
        <v>787.06</v>
      </c>
      <c r="DU38" s="2">
        <v>794.2</v>
      </c>
      <c r="DV38" s="2">
        <v>750.09</v>
      </c>
      <c r="DW38" s="2">
        <v>740.54</v>
      </c>
      <c r="DX38" s="2">
        <v>779.95</v>
      </c>
      <c r="DY38" s="2">
        <v>782.67</v>
      </c>
      <c r="DZ38" s="3">
        <v>819.87</v>
      </c>
      <c r="EA38" s="2">
        <v>833.09</v>
      </c>
      <c r="EB38" s="2">
        <v>848.81</v>
      </c>
      <c r="EC38" s="2">
        <v>858</v>
      </c>
      <c r="ED38" s="2">
        <v>888.94</v>
      </c>
      <c r="EE38" s="2">
        <v>907.61</v>
      </c>
      <c r="EF38" s="2">
        <v>916.87</v>
      </c>
      <c r="EG38" s="2">
        <v>903.1</v>
      </c>
      <c r="EH38" s="2">
        <v>919.16</v>
      </c>
      <c r="EI38" s="2">
        <v>885.16</v>
      </c>
      <c r="EJ38" s="2">
        <v>913.6</v>
      </c>
      <c r="EK38" s="2">
        <v>910.47</v>
      </c>
      <c r="EL38" s="2">
        <v>934.76</v>
      </c>
      <c r="EM38" s="2">
        <v>935.32</v>
      </c>
      <c r="EN38" s="2">
        <v>939.34</v>
      </c>
      <c r="EO38" s="2">
        <v>967.82</v>
      </c>
      <c r="EP38" s="2">
        <v>971.11</v>
      </c>
      <c r="EQ38" s="2">
        <v>970.39</v>
      </c>
      <c r="ER38" s="2">
        <v>979.06</v>
      </c>
      <c r="ES38" s="3">
        <v>979.65</v>
      </c>
      <c r="ET38" s="2">
        <v>977.52</v>
      </c>
      <c r="EU38" s="2">
        <v>959.04</v>
      </c>
      <c r="EV38" s="2">
        <v>942.74</v>
      </c>
      <c r="EW38" s="2">
        <v>961.76</v>
      </c>
      <c r="EX38" s="2">
        <v>988.15</v>
      </c>
      <c r="EY38" s="2">
        <v>1014.23</v>
      </c>
      <c r="EZ38" s="2">
        <v>1022.8</v>
      </c>
      <c r="FA38" s="2">
        <v>1039.7</v>
      </c>
      <c r="FB38" s="2">
        <v>1050.46</v>
      </c>
      <c r="FC38" s="2">
        <v>1035.43</v>
      </c>
      <c r="FD38" s="2">
        <v>1032.03</v>
      </c>
      <c r="FE38" s="2">
        <v>1059.3900000000001</v>
      </c>
      <c r="FF38" s="2">
        <v>1050.17</v>
      </c>
      <c r="FG38" s="3">
        <v>1059.6600000000001</v>
      </c>
      <c r="FH38" s="2">
        <v>1066.1300000000001</v>
      </c>
      <c r="FI38" s="2">
        <v>1054.7</v>
      </c>
      <c r="FJ38" s="2">
        <v>1052.17</v>
      </c>
      <c r="FK38" s="2">
        <v>1030.3</v>
      </c>
      <c r="FL38" s="2">
        <v>1039.22</v>
      </c>
      <c r="FM38" s="2">
        <v>1059.01</v>
      </c>
      <c r="FN38" s="2">
        <v>1080.76</v>
      </c>
      <c r="FO38" s="2">
        <v>1092.58</v>
      </c>
      <c r="FP38" s="2">
        <v>1054.58</v>
      </c>
      <c r="FQ38" s="2">
        <v>1090.05</v>
      </c>
      <c r="FR38" s="2">
        <v>1100.8900000000001</v>
      </c>
      <c r="FS38" s="2">
        <v>1114.42</v>
      </c>
      <c r="FT38" s="2">
        <v>1100.71</v>
      </c>
      <c r="FU38" s="2">
        <v>1099.99</v>
      </c>
      <c r="FV38" s="2">
        <v>1096.6099999999999</v>
      </c>
      <c r="FW38" s="2">
        <v>1089.4000000000001</v>
      </c>
      <c r="FX38" s="2">
        <v>1062.69</v>
      </c>
      <c r="FY38" s="2">
        <v>1085.1099999999999</v>
      </c>
      <c r="FZ38" s="2">
        <v>1058.96</v>
      </c>
      <c r="GA38" s="2">
        <v>1063.71</v>
      </c>
      <c r="GB38" s="2">
        <v>1066.56</v>
      </c>
      <c r="GC38" s="2">
        <v>1088.2</v>
      </c>
      <c r="GD38" s="2">
        <v>1083.3800000000001</v>
      </c>
      <c r="GE38" s="2">
        <v>1064.3800000000001</v>
      </c>
      <c r="GF38" s="2">
        <v>1080.18</v>
      </c>
      <c r="GG38" s="2">
        <v>1087.3</v>
      </c>
      <c r="GH38" s="2">
        <v>1062.08</v>
      </c>
      <c r="GI38" s="2">
        <v>1080.28</v>
      </c>
      <c r="GJ38" s="2">
        <v>1100.19</v>
      </c>
      <c r="GK38" s="2">
        <v>1118.82</v>
      </c>
      <c r="GL38" s="2">
        <v>1136.3399999999999</v>
      </c>
      <c r="GM38" s="2">
        <v>1143.96</v>
      </c>
      <c r="GN38" s="2">
        <v>1145.33</v>
      </c>
      <c r="GO38" s="2">
        <v>1135.1400000000001</v>
      </c>
      <c r="GP38" s="2">
        <v>1111.06</v>
      </c>
      <c r="GQ38" s="2">
        <v>1115.55</v>
      </c>
      <c r="GR38" s="2">
        <v>1125.5999999999999</v>
      </c>
      <c r="GS38" s="2">
        <v>1112.6199999999999</v>
      </c>
      <c r="GT38" s="2">
        <v>1014.39</v>
      </c>
      <c r="GU38" s="2">
        <v>992.42</v>
      </c>
      <c r="GV38" s="3">
        <v>1045.3900000000001</v>
      </c>
      <c r="GW38" s="2">
        <v>1079.7</v>
      </c>
      <c r="GX38" s="2">
        <v>1125.27</v>
      </c>
      <c r="GY38" s="2">
        <v>1117.29</v>
      </c>
      <c r="GZ38" s="2">
        <v>1154.3</v>
      </c>
      <c r="HA38" s="2">
        <v>1144.95</v>
      </c>
      <c r="HB38" s="2">
        <v>1144.17</v>
      </c>
      <c r="HC38" s="2">
        <v>1165.46</v>
      </c>
      <c r="HD38" s="2">
        <v>1150.1099999999999</v>
      </c>
      <c r="HE38" s="2">
        <v>1132.83</v>
      </c>
      <c r="HF38" s="2">
        <v>1159.23</v>
      </c>
      <c r="HG38" s="2">
        <v>1163.43</v>
      </c>
      <c r="HH38" s="2">
        <v>1192.01</v>
      </c>
      <c r="HI38" s="2">
        <v>1183.92</v>
      </c>
      <c r="HJ38" s="2">
        <v>1200.19</v>
      </c>
      <c r="HK38" s="2">
        <v>1175.93</v>
      </c>
      <c r="HL38" s="2">
        <v>1187.6099999999999</v>
      </c>
      <c r="HM38" s="2">
        <v>1188.92</v>
      </c>
      <c r="HN38" s="2">
        <v>1226.3499999999999</v>
      </c>
      <c r="HO38" s="2">
        <v>1196.71</v>
      </c>
      <c r="HP38" s="2">
        <v>1192.53</v>
      </c>
      <c r="HQ38" s="2">
        <v>1230.21</v>
      </c>
      <c r="HR38" s="2">
        <v>1213.8399999999999</v>
      </c>
      <c r="HS38" s="2">
        <v>1195.46</v>
      </c>
      <c r="HT38" s="2">
        <v>1203.9100000000001</v>
      </c>
      <c r="HU38" s="2">
        <v>1206.8699999999999</v>
      </c>
      <c r="HV38" s="2">
        <v>1201.44</v>
      </c>
      <c r="HW38" s="2">
        <v>1226.54</v>
      </c>
      <c r="HX38" s="2">
        <v>1210.92</v>
      </c>
      <c r="HY38" s="2">
        <v>1173.6500000000001</v>
      </c>
      <c r="HZ38" s="2">
        <v>1188.23</v>
      </c>
      <c r="IA38" s="2">
        <v>1169.4100000000001</v>
      </c>
      <c r="IB38" s="2">
        <v>1218.07</v>
      </c>
      <c r="IC38" s="2">
        <v>1213.5</v>
      </c>
      <c r="ID38" s="2">
        <v>1216.21</v>
      </c>
      <c r="IE38" s="2">
        <v>1235.94</v>
      </c>
      <c r="IF38" s="3">
        <v>1250.6099999999999</v>
      </c>
      <c r="IG38" s="2">
        <v>1255.04</v>
      </c>
      <c r="IH38" s="2">
        <v>1277.97</v>
      </c>
      <c r="II38" s="2">
        <v>1279.33</v>
      </c>
      <c r="IJ38" s="2">
        <v>1286.44</v>
      </c>
      <c r="IK38" s="2">
        <v>1281.03</v>
      </c>
      <c r="IL38" s="2">
        <v>1292.2</v>
      </c>
      <c r="IM38" s="2">
        <v>1271.49</v>
      </c>
      <c r="IN38" s="2">
        <v>1294.1500000000001</v>
      </c>
      <c r="IO38" s="2">
        <v>1303.71</v>
      </c>
      <c r="IP38" s="2">
        <v>1263.1199999999999</v>
      </c>
      <c r="IQ38" s="2">
        <v>1242.5999999999999</v>
      </c>
      <c r="IR38" s="2">
        <v>1206.71</v>
      </c>
      <c r="IS38" s="2">
        <v>1190.43</v>
      </c>
      <c r="IT38" s="3">
        <v>1241.45</v>
      </c>
      <c r="IU38" s="2">
        <v>1295.51</v>
      </c>
      <c r="IV38" s="2">
        <v>1325.53</v>
      </c>
      <c r="IW38" s="2">
        <v>1287.3900000000001</v>
      </c>
      <c r="IX38" s="3">
        <v>1269.3499999999999</v>
      </c>
      <c r="IY38" s="3">
        <v>1291.6500000000001</v>
      </c>
      <c r="IZ38" s="2">
        <v>1281.7</v>
      </c>
      <c r="JA38" s="2">
        <v>1322.5</v>
      </c>
      <c r="JB38" s="2">
        <v>1327.28</v>
      </c>
      <c r="JC38" s="2">
        <v>1293.68</v>
      </c>
      <c r="JD38" s="8">
        <v>1300.48</v>
      </c>
      <c r="JE38" s="8">
        <v>1275.48</v>
      </c>
      <c r="JF38" s="8">
        <v>1268.67</v>
      </c>
      <c r="JG38" s="8">
        <v>1309.72</v>
      </c>
      <c r="JH38" s="8">
        <v>1283.01</v>
      </c>
      <c r="JI38" s="8">
        <v>1300.96</v>
      </c>
      <c r="JJ38" s="8">
        <v>1307.1199999999999</v>
      </c>
      <c r="JK38" s="8">
        <v>1325.39</v>
      </c>
      <c r="JL38" s="8">
        <v>1336.61</v>
      </c>
      <c r="JM38" s="8">
        <v>1345.59</v>
      </c>
      <c r="JN38" s="8">
        <v>1345.22</v>
      </c>
      <c r="JO38" s="8">
        <v>1362.61</v>
      </c>
      <c r="KF38" s="3"/>
      <c r="KG38" s="3"/>
      <c r="KS38" s="3"/>
      <c r="MF38" s="3"/>
    </row>
    <row r="39" spans="1:344" x14ac:dyDescent="0.2">
      <c r="A39" s="40" t="s">
        <v>536</v>
      </c>
      <c r="B39" s="43" t="s">
        <v>323</v>
      </c>
      <c r="C39" s="16" t="s">
        <v>259</v>
      </c>
      <c r="D39" s="16" t="s">
        <v>560</v>
      </c>
      <c r="E39" s="16" t="s">
        <v>562</v>
      </c>
      <c r="F39" s="24">
        <v>157.72</v>
      </c>
      <c r="G39" s="2">
        <v>157.88</v>
      </c>
      <c r="H39" s="2">
        <v>155.88999999999999</v>
      </c>
      <c r="I39" s="2">
        <v>157.28</v>
      </c>
      <c r="J39" s="2">
        <v>157.53</v>
      </c>
      <c r="K39" s="2">
        <v>161.59</v>
      </c>
      <c r="L39" s="2">
        <v>164.02</v>
      </c>
      <c r="M39" s="2">
        <v>160.19999999999999</v>
      </c>
      <c r="N39" s="2">
        <v>163.04</v>
      </c>
      <c r="O39" s="2">
        <v>161.44</v>
      </c>
      <c r="P39" s="2">
        <v>159.24</v>
      </c>
      <c r="Q39" s="2">
        <v>158.4</v>
      </c>
      <c r="R39" s="2">
        <v>158.74</v>
      </c>
      <c r="S39" s="2">
        <v>159.01</v>
      </c>
      <c r="T39" s="2">
        <v>159.07</v>
      </c>
      <c r="U39" s="2">
        <v>162.21</v>
      </c>
      <c r="V39" s="2">
        <v>160.72</v>
      </c>
      <c r="W39" s="2">
        <v>161.94</v>
      </c>
      <c r="X39" s="2">
        <v>164</v>
      </c>
      <c r="Y39" s="2">
        <v>164.53</v>
      </c>
      <c r="Z39" s="2">
        <v>162.83000000000001</v>
      </c>
      <c r="AA39" s="2">
        <v>156.78</v>
      </c>
      <c r="AB39" s="2">
        <v>157.94</v>
      </c>
      <c r="AC39" s="2">
        <v>161.09</v>
      </c>
      <c r="AD39" s="2">
        <v>159.99</v>
      </c>
      <c r="AE39" s="3">
        <v>163.69999999999999</v>
      </c>
      <c r="AF39" s="2">
        <v>164.84</v>
      </c>
      <c r="AG39" s="2">
        <v>169.64</v>
      </c>
      <c r="AH39" s="2">
        <v>173.58</v>
      </c>
      <c r="AI39" s="2">
        <v>168.76</v>
      </c>
      <c r="AJ39" s="2">
        <v>170.29</v>
      </c>
      <c r="AK39" s="2">
        <v>169.99</v>
      </c>
      <c r="AL39" s="2">
        <v>172.38</v>
      </c>
      <c r="AM39" s="2">
        <v>170.59</v>
      </c>
      <c r="AN39" s="2">
        <v>166.14</v>
      </c>
      <c r="AO39" s="2">
        <v>149.80000000000001</v>
      </c>
      <c r="AP39" s="2">
        <v>153.29</v>
      </c>
      <c r="AQ39" s="2">
        <v>161.69999999999999</v>
      </c>
      <c r="AR39" s="2">
        <v>160.5</v>
      </c>
      <c r="AS39" s="2">
        <v>161.84</v>
      </c>
      <c r="AT39" s="2">
        <v>162.97</v>
      </c>
      <c r="AU39" s="3">
        <v>164.1</v>
      </c>
      <c r="AV39" s="2">
        <v>164.41</v>
      </c>
      <c r="AW39" s="2">
        <v>163.22999999999999</v>
      </c>
      <c r="AX39" s="2">
        <v>161.06</v>
      </c>
      <c r="AY39" s="2">
        <v>163.9</v>
      </c>
      <c r="AZ39" s="2">
        <v>164.94</v>
      </c>
      <c r="BA39" s="2">
        <v>169.4</v>
      </c>
      <c r="BB39" s="2">
        <v>169.16</v>
      </c>
      <c r="BC39" s="2">
        <v>164.73</v>
      </c>
      <c r="BD39" s="2">
        <v>157.68</v>
      </c>
      <c r="BE39" s="2">
        <v>159.09</v>
      </c>
      <c r="BF39" s="2">
        <v>158.44</v>
      </c>
      <c r="BG39" s="2">
        <v>158.91</v>
      </c>
      <c r="BH39" s="2">
        <v>156.77000000000001</v>
      </c>
      <c r="BI39" s="2">
        <v>158.86000000000001</v>
      </c>
      <c r="BJ39" s="2">
        <v>162.97</v>
      </c>
      <c r="BK39" s="2">
        <v>165.09</v>
      </c>
      <c r="BL39" s="2">
        <v>166.12</v>
      </c>
      <c r="BM39" s="2">
        <v>163.75</v>
      </c>
      <c r="BN39" s="2">
        <v>158.83000000000001</v>
      </c>
      <c r="BO39" s="2">
        <v>155.25</v>
      </c>
      <c r="BP39" s="2">
        <v>160.22</v>
      </c>
      <c r="BQ39" s="2">
        <v>157.13999999999999</v>
      </c>
      <c r="BR39" s="2">
        <v>151.22999999999999</v>
      </c>
      <c r="BS39" s="2">
        <v>147.94999999999999</v>
      </c>
      <c r="BT39" s="2">
        <v>151.08000000000001</v>
      </c>
      <c r="BU39" s="2">
        <v>151.38</v>
      </c>
      <c r="BV39" s="2">
        <v>156.1</v>
      </c>
      <c r="BW39" s="3">
        <v>160.88</v>
      </c>
      <c r="BX39" s="2">
        <v>163.51</v>
      </c>
      <c r="BY39" s="2">
        <v>166.67</v>
      </c>
      <c r="BZ39" s="2">
        <v>168.62</v>
      </c>
      <c r="CA39" s="2">
        <v>171.19</v>
      </c>
      <c r="CB39" s="2">
        <v>171.66</v>
      </c>
      <c r="CC39" s="2">
        <v>169.31</v>
      </c>
      <c r="CD39" s="2">
        <v>166.17</v>
      </c>
      <c r="CE39" s="2">
        <v>168.89</v>
      </c>
      <c r="CF39" s="2">
        <v>167.12</v>
      </c>
      <c r="CG39" s="2">
        <v>175.35</v>
      </c>
      <c r="CH39" s="2">
        <v>176.07</v>
      </c>
      <c r="CI39" s="2">
        <v>175.63</v>
      </c>
      <c r="CJ39" s="2">
        <v>176.94</v>
      </c>
      <c r="CK39" s="2">
        <v>177.8</v>
      </c>
      <c r="CL39" s="2">
        <v>179.02</v>
      </c>
      <c r="CM39" s="2">
        <v>182.28</v>
      </c>
      <c r="CN39" s="2">
        <v>178.89</v>
      </c>
      <c r="CO39" s="2">
        <v>181.71</v>
      </c>
      <c r="CP39" s="2">
        <v>175.29</v>
      </c>
      <c r="CQ39" s="2">
        <v>165.96</v>
      </c>
      <c r="CR39" s="2">
        <v>166.83</v>
      </c>
      <c r="CS39" s="2">
        <v>174.01</v>
      </c>
      <c r="CT39" s="3">
        <v>175.87</v>
      </c>
      <c r="CU39" s="2">
        <v>177.92</v>
      </c>
      <c r="CV39" s="2">
        <v>178.23</v>
      </c>
      <c r="CW39" s="2">
        <v>179.31</v>
      </c>
      <c r="CX39" s="2">
        <v>179</v>
      </c>
      <c r="CY39" s="2">
        <v>179.86</v>
      </c>
      <c r="CZ39" s="2">
        <v>182.31</v>
      </c>
      <c r="DA39" s="2">
        <v>179.24</v>
      </c>
      <c r="DB39" s="2">
        <v>179.78</v>
      </c>
      <c r="DC39" s="2">
        <v>179.93</v>
      </c>
      <c r="DD39" s="2">
        <v>181.81</v>
      </c>
      <c r="DE39" s="2">
        <v>180.97</v>
      </c>
      <c r="DF39" s="2">
        <v>184.47</v>
      </c>
      <c r="DG39" s="2">
        <v>180.32</v>
      </c>
      <c r="DH39" s="2">
        <v>183.78</v>
      </c>
      <c r="DI39" s="2">
        <v>188.8</v>
      </c>
      <c r="DJ39" s="2">
        <v>189.96</v>
      </c>
      <c r="DK39" s="2">
        <v>185.69</v>
      </c>
      <c r="DL39" s="2">
        <v>186.86</v>
      </c>
      <c r="DM39" s="2">
        <v>183.85</v>
      </c>
      <c r="DN39" s="2">
        <v>185.32</v>
      </c>
      <c r="DO39" s="2">
        <v>188.2</v>
      </c>
      <c r="DP39" s="2">
        <v>187.03</v>
      </c>
      <c r="DQ39" s="2">
        <v>190.96</v>
      </c>
      <c r="DR39" s="2">
        <v>188.62</v>
      </c>
      <c r="DS39" s="2">
        <v>185.8</v>
      </c>
      <c r="DT39" s="2">
        <v>182.49</v>
      </c>
      <c r="DU39" s="2">
        <v>181.48</v>
      </c>
      <c r="DV39" s="2">
        <v>177.95</v>
      </c>
      <c r="DW39" s="2">
        <v>177.07</v>
      </c>
      <c r="DX39" s="2">
        <v>182.86</v>
      </c>
      <c r="DY39" s="2">
        <v>181.96</v>
      </c>
      <c r="DZ39" s="3">
        <v>185.5</v>
      </c>
      <c r="EA39" s="2">
        <v>187.25</v>
      </c>
      <c r="EB39" s="2">
        <v>191.39</v>
      </c>
      <c r="EC39" s="2">
        <v>193.69</v>
      </c>
      <c r="ED39" s="2">
        <v>194.04</v>
      </c>
      <c r="EE39" s="2">
        <v>194.7</v>
      </c>
      <c r="EF39" s="2">
        <v>195.2</v>
      </c>
      <c r="EG39" s="2">
        <v>196.73</v>
      </c>
      <c r="EH39" s="2">
        <v>195.21</v>
      </c>
      <c r="EI39" s="2">
        <v>193.99</v>
      </c>
      <c r="EJ39" s="2">
        <v>197.51</v>
      </c>
      <c r="EK39" s="2">
        <v>195.92</v>
      </c>
      <c r="EL39" s="2">
        <v>195.05</v>
      </c>
      <c r="EM39" s="2">
        <v>197.34</v>
      </c>
      <c r="EN39" s="2">
        <v>199.38</v>
      </c>
      <c r="EO39" s="2">
        <v>198.86</v>
      </c>
      <c r="EP39" s="2">
        <v>200.65</v>
      </c>
      <c r="EQ39" s="2">
        <v>202.64</v>
      </c>
      <c r="ER39" s="2">
        <v>204.61</v>
      </c>
      <c r="ES39" s="3">
        <v>207.76</v>
      </c>
      <c r="ET39" s="2">
        <v>206.73</v>
      </c>
      <c r="EU39" s="2">
        <v>206.66</v>
      </c>
      <c r="EV39" s="2">
        <v>206.52</v>
      </c>
      <c r="EW39" s="2">
        <v>212.06</v>
      </c>
      <c r="EX39" s="2">
        <v>211.88</v>
      </c>
      <c r="EY39" s="2">
        <v>217.84</v>
      </c>
      <c r="EZ39" s="2">
        <v>218.92</v>
      </c>
      <c r="FA39" s="2">
        <v>216.77</v>
      </c>
      <c r="FB39" s="2">
        <v>217.12</v>
      </c>
      <c r="FC39" s="2">
        <v>215.8</v>
      </c>
      <c r="FD39" s="2">
        <v>211.47</v>
      </c>
      <c r="FE39" s="2">
        <v>214.27</v>
      </c>
      <c r="FF39" s="2">
        <v>215.02</v>
      </c>
      <c r="FG39" s="3">
        <v>218.77</v>
      </c>
      <c r="FH39" s="2">
        <v>220.09</v>
      </c>
      <c r="FI39" s="2">
        <v>219.48</v>
      </c>
      <c r="FJ39" s="2">
        <v>221.21</v>
      </c>
      <c r="FK39" s="2">
        <v>215.57</v>
      </c>
      <c r="FL39" s="2">
        <v>212.87</v>
      </c>
      <c r="FM39" s="2">
        <v>216.62</v>
      </c>
      <c r="FN39" s="2">
        <v>218.43</v>
      </c>
      <c r="FO39" s="2">
        <v>221.43</v>
      </c>
      <c r="FP39" s="2">
        <v>215.61</v>
      </c>
      <c r="FQ39" s="2">
        <v>217.82</v>
      </c>
      <c r="FR39" s="2">
        <v>218.63</v>
      </c>
      <c r="FS39" s="2">
        <v>223</v>
      </c>
      <c r="FT39" s="2">
        <v>221.47</v>
      </c>
      <c r="FU39" s="2">
        <v>221.61</v>
      </c>
      <c r="FV39" s="2">
        <v>225.7</v>
      </c>
      <c r="FW39" s="2">
        <v>222.11</v>
      </c>
      <c r="FX39" s="2">
        <v>216.45</v>
      </c>
      <c r="FY39" s="2">
        <v>218.01</v>
      </c>
      <c r="FZ39" s="2">
        <v>216.61</v>
      </c>
      <c r="GA39" s="2">
        <v>217.61</v>
      </c>
      <c r="GB39" s="2">
        <v>217.85</v>
      </c>
      <c r="GC39" s="2">
        <v>218.99</v>
      </c>
      <c r="GD39" s="2">
        <v>218.5</v>
      </c>
      <c r="GE39" s="2">
        <v>212.64</v>
      </c>
      <c r="GF39" s="2">
        <v>215.04</v>
      </c>
      <c r="GG39" s="2">
        <v>216.52</v>
      </c>
      <c r="GH39" s="2">
        <v>217.52</v>
      </c>
      <c r="GI39" s="2">
        <v>225.52</v>
      </c>
      <c r="GJ39" s="2">
        <v>225.76</v>
      </c>
      <c r="GK39" s="2">
        <v>230.53</v>
      </c>
      <c r="GL39" s="2">
        <v>233.44</v>
      </c>
      <c r="GM39" s="2">
        <v>239.14</v>
      </c>
      <c r="GN39" s="2">
        <v>240.56</v>
      </c>
      <c r="GO39" s="2">
        <v>243.26</v>
      </c>
      <c r="GP39" s="2">
        <v>244.65</v>
      </c>
      <c r="GQ39" s="2">
        <v>240.39</v>
      </c>
      <c r="GR39" s="2">
        <v>241.86</v>
      </c>
      <c r="GS39" s="2">
        <v>240.54</v>
      </c>
      <c r="GT39" s="2">
        <v>215.42</v>
      </c>
      <c r="GU39" s="2">
        <v>215.69</v>
      </c>
      <c r="GV39" s="3">
        <v>221.64</v>
      </c>
      <c r="GW39" s="2">
        <v>229.93</v>
      </c>
      <c r="GX39" s="2">
        <v>236.9</v>
      </c>
      <c r="GY39" s="2">
        <v>236.45</v>
      </c>
      <c r="GZ39" s="2">
        <v>245.85</v>
      </c>
      <c r="HA39" s="2">
        <v>242.91</v>
      </c>
      <c r="HB39" s="2">
        <v>244.55</v>
      </c>
      <c r="HC39" s="2">
        <v>246.69</v>
      </c>
      <c r="HD39" s="2">
        <v>242.53</v>
      </c>
      <c r="HE39" s="2">
        <v>239.64</v>
      </c>
      <c r="HF39" s="2">
        <v>243.06</v>
      </c>
      <c r="HG39" s="2">
        <v>241.87</v>
      </c>
      <c r="HH39" s="2">
        <v>244.11</v>
      </c>
      <c r="HI39" s="2">
        <v>242.48</v>
      </c>
      <c r="HJ39" s="2">
        <v>247.71</v>
      </c>
      <c r="HK39" s="2">
        <v>241.64</v>
      </c>
      <c r="HL39" s="2">
        <v>247.73</v>
      </c>
      <c r="HM39" s="2">
        <v>251.72</v>
      </c>
      <c r="HN39" s="2">
        <v>255.75</v>
      </c>
      <c r="HO39" s="2">
        <v>250.4</v>
      </c>
      <c r="HP39" s="2">
        <v>250.36</v>
      </c>
      <c r="HQ39" s="2">
        <v>251.99</v>
      </c>
      <c r="HR39" s="2">
        <v>250.68</v>
      </c>
      <c r="HS39" s="2">
        <v>250.73</v>
      </c>
      <c r="HT39" s="2">
        <v>254.89</v>
      </c>
      <c r="HU39" s="2">
        <v>250.02</v>
      </c>
      <c r="HV39" s="2">
        <v>252.6</v>
      </c>
      <c r="HW39" s="2">
        <v>254.34</v>
      </c>
      <c r="HX39" s="2">
        <v>254.11</v>
      </c>
      <c r="HY39" s="2">
        <v>254.94</v>
      </c>
      <c r="HZ39" s="2">
        <v>258.38</v>
      </c>
      <c r="IA39" s="2">
        <v>256.66000000000003</v>
      </c>
      <c r="IB39" s="2">
        <v>261.08</v>
      </c>
      <c r="IC39" s="2">
        <v>263.47000000000003</v>
      </c>
      <c r="ID39" s="2">
        <v>263.86</v>
      </c>
      <c r="IE39" s="2">
        <v>268.05</v>
      </c>
      <c r="IF39" s="3">
        <v>268.88</v>
      </c>
      <c r="IG39" s="2">
        <v>272.22000000000003</v>
      </c>
      <c r="IH39" s="2">
        <v>275.73</v>
      </c>
      <c r="II39" s="2">
        <v>277.04000000000002</v>
      </c>
      <c r="IJ39" s="2">
        <v>274.79000000000002</v>
      </c>
      <c r="IK39" s="2">
        <v>277.91000000000003</v>
      </c>
      <c r="IL39" s="2">
        <v>282.14999999999998</v>
      </c>
      <c r="IM39" s="2">
        <v>280.58</v>
      </c>
      <c r="IN39" s="2">
        <v>285.85000000000002</v>
      </c>
      <c r="IO39" s="2">
        <v>286.75</v>
      </c>
      <c r="IP39" s="2">
        <v>272.58</v>
      </c>
      <c r="IQ39" s="2">
        <v>269.86</v>
      </c>
      <c r="IR39" s="2">
        <v>259.61</v>
      </c>
      <c r="IS39" s="2">
        <v>263.02</v>
      </c>
      <c r="IT39" s="3">
        <v>272.81</v>
      </c>
      <c r="IU39" s="2">
        <v>279.14999999999998</v>
      </c>
      <c r="IV39" s="2">
        <v>282.18</v>
      </c>
      <c r="IW39" s="2">
        <v>277.14</v>
      </c>
      <c r="IX39" s="3">
        <v>278.99</v>
      </c>
      <c r="IY39" s="3">
        <v>276.89999999999998</v>
      </c>
      <c r="IZ39" s="2">
        <v>274.42</v>
      </c>
      <c r="JA39" s="2">
        <v>282.38</v>
      </c>
      <c r="JB39" s="2">
        <v>282.45</v>
      </c>
      <c r="JC39" s="2">
        <v>279.23</v>
      </c>
      <c r="JD39" s="8">
        <v>283.3</v>
      </c>
      <c r="JE39" s="8">
        <v>283.77999999999997</v>
      </c>
      <c r="JF39" s="8">
        <v>284.33999999999997</v>
      </c>
      <c r="JG39" s="8">
        <v>292.39</v>
      </c>
      <c r="JH39" s="8">
        <v>291.38</v>
      </c>
      <c r="JI39" s="8">
        <v>294.55</v>
      </c>
      <c r="JJ39" s="8">
        <v>298.68</v>
      </c>
      <c r="JK39" s="8">
        <v>300.83999999999997</v>
      </c>
      <c r="JL39" s="8">
        <v>304.17</v>
      </c>
      <c r="JM39" s="8">
        <v>303.52</v>
      </c>
      <c r="JN39" s="8">
        <v>303</v>
      </c>
      <c r="JO39" s="8">
        <v>303.07</v>
      </c>
      <c r="KF39" s="3"/>
      <c r="KG39" s="3"/>
      <c r="KS39" s="3"/>
      <c r="MF39" s="3"/>
    </row>
    <row r="40" spans="1:344" x14ac:dyDescent="0.2">
      <c r="A40" s="40" t="s">
        <v>324</v>
      </c>
      <c r="B40" s="43" t="s">
        <v>325</v>
      </c>
      <c r="C40" s="16" t="s">
        <v>259</v>
      </c>
      <c r="D40" s="16" t="s">
        <v>560</v>
      </c>
      <c r="E40" s="16" t="s">
        <v>561</v>
      </c>
      <c r="F40" s="26">
        <v>1474</v>
      </c>
      <c r="G40" s="6">
        <v>1449</v>
      </c>
      <c r="H40" s="6">
        <v>1451</v>
      </c>
      <c r="I40" s="6">
        <v>1425</v>
      </c>
      <c r="J40" s="6">
        <v>1388</v>
      </c>
      <c r="K40" s="6">
        <v>1401</v>
      </c>
      <c r="L40" s="6">
        <v>1392</v>
      </c>
      <c r="M40" s="6">
        <v>1350</v>
      </c>
      <c r="N40" s="6">
        <v>1381</v>
      </c>
      <c r="O40" s="6">
        <v>1411</v>
      </c>
      <c r="P40" s="6">
        <v>1409</v>
      </c>
      <c r="Q40" s="6">
        <v>1380</v>
      </c>
      <c r="R40" s="6">
        <v>1362</v>
      </c>
      <c r="S40" s="6">
        <v>1348</v>
      </c>
      <c r="T40" s="6">
        <v>1365</v>
      </c>
      <c r="U40" s="6">
        <v>1390</v>
      </c>
      <c r="V40" s="6">
        <v>1405</v>
      </c>
      <c r="W40" s="6">
        <v>1372</v>
      </c>
      <c r="X40" s="6">
        <v>1373</v>
      </c>
      <c r="Y40" s="6">
        <v>1392</v>
      </c>
      <c r="Z40" s="6">
        <v>1390</v>
      </c>
      <c r="AA40" s="6">
        <v>1337</v>
      </c>
      <c r="AB40" s="6">
        <v>1325</v>
      </c>
      <c r="AC40" s="6">
        <v>1352</v>
      </c>
      <c r="AD40" s="6">
        <v>1322</v>
      </c>
      <c r="AE40" s="7">
        <v>1323</v>
      </c>
      <c r="AF40" s="6">
        <v>1333</v>
      </c>
      <c r="AG40" s="6">
        <v>1324</v>
      </c>
      <c r="AH40" s="6">
        <v>1346</v>
      </c>
      <c r="AI40" s="6">
        <v>1344</v>
      </c>
      <c r="AJ40" s="6">
        <v>1287</v>
      </c>
      <c r="AK40" s="6">
        <v>1320</v>
      </c>
      <c r="AL40" s="6">
        <v>1338</v>
      </c>
      <c r="AM40" s="6">
        <v>1313</v>
      </c>
      <c r="AN40" s="6">
        <v>1270</v>
      </c>
      <c r="AO40" s="6">
        <v>1207</v>
      </c>
      <c r="AP40" s="6">
        <v>1165</v>
      </c>
      <c r="AQ40" s="6">
        <v>1230</v>
      </c>
      <c r="AR40" s="6">
        <v>1204</v>
      </c>
      <c r="AS40" s="6">
        <v>1225</v>
      </c>
      <c r="AT40" s="6">
        <v>1203</v>
      </c>
      <c r="AU40" s="7">
        <v>1180</v>
      </c>
      <c r="AV40" s="6">
        <v>1147</v>
      </c>
      <c r="AW40" s="6">
        <v>1162</v>
      </c>
      <c r="AX40" s="6">
        <v>1117</v>
      </c>
      <c r="AY40" s="6">
        <v>1114</v>
      </c>
      <c r="AZ40" s="6">
        <v>1130</v>
      </c>
      <c r="BA40" s="6">
        <v>1133</v>
      </c>
      <c r="BB40" s="6">
        <v>1152</v>
      </c>
      <c r="BC40" s="6">
        <v>1150</v>
      </c>
      <c r="BD40" s="6">
        <v>1118</v>
      </c>
      <c r="BE40" s="6">
        <v>1152</v>
      </c>
      <c r="BF40" s="6">
        <v>1134</v>
      </c>
      <c r="BG40" s="6">
        <v>1157</v>
      </c>
      <c r="BH40" s="6">
        <v>1116</v>
      </c>
      <c r="BI40" s="6">
        <v>1141</v>
      </c>
      <c r="BJ40" s="6">
        <v>1127</v>
      </c>
      <c r="BK40" s="6">
        <v>1132</v>
      </c>
      <c r="BL40" s="6">
        <v>1138</v>
      </c>
      <c r="BM40" s="6">
        <v>1125</v>
      </c>
      <c r="BN40" s="6">
        <v>1137</v>
      </c>
      <c r="BO40" s="6">
        <v>1117</v>
      </c>
      <c r="BP40" s="6">
        <v>1110</v>
      </c>
      <c r="BQ40" s="6">
        <v>1082</v>
      </c>
      <c r="BR40" s="6">
        <v>1038</v>
      </c>
      <c r="BS40" s="6">
        <v>1025</v>
      </c>
      <c r="BT40" s="6">
        <v>1036</v>
      </c>
      <c r="BU40" s="6">
        <v>993.4</v>
      </c>
      <c r="BV40" s="6">
        <v>988.8</v>
      </c>
      <c r="BW40" s="7">
        <v>945</v>
      </c>
      <c r="BX40" s="6">
        <v>1010</v>
      </c>
      <c r="BY40" s="6">
        <v>1068</v>
      </c>
      <c r="BZ40" s="6">
        <v>1100</v>
      </c>
      <c r="CA40" s="6">
        <v>1077</v>
      </c>
      <c r="CB40" s="6">
        <v>1135</v>
      </c>
      <c r="CC40" s="6">
        <v>1156</v>
      </c>
      <c r="CD40" s="6">
        <v>1135</v>
      </c>
      <c r="CE40" s="6">
        <v>1125</v>
      </c>
      <c r="CF40" s="6">
        <v>1124</v>
      </c>
      <c r="CG40" s="6">
        <v>1184</v>
      </c>
      <c r="CH40" s="6">
        <v>1204</v>
      </c>
      <c r="CI40" s="6">
        <v>1227</v>
      </c>
      <c r="CJ40" s="6">
        <v>1250</v>
      </c>
      <c r="CK40" s="6">
        <v>1226</v>
      </c>
      <c r="CL40" s="6">
        <v>1206</v>
      </c>
      <c r="CM40" s="6">
        <v>1179</v>
      </c>
      <c r="CN40" s="6">
        <v>1136</v>
      </c>
      <c r="CO40" s="6">
        <v>1169</v>
      </c>
      <c r="CP40" s="6">
        <v>1126</v>
      </c>
      <c r="CQ40" s="6">
        <v>1114</v>
      </c>
      <c r="CR40" s="6">
        <v>1149</v>
      </c>
      <c r="CS40" s="6">
        <v>1175</v>
      </c>
      <c r="CT40" s="7">
        <v>1171</v>
      </c>
      <c r="CU40" s="6">
        <v>1162</v>
      </c>
      <c r="CV40" s="6">
        <v>1147</v>
      </c>
      <c r="CW40" s="6">
        <v>1147</v>
      </c>
      <c r="CX40" s="6">
        <v>1145</v>
      </c>
      <c r="CY40" s="6">
        <v>1131</v>
      </c>
      <c r="CZ40" s="6">
        <v>1144</v>
      </c>
      <c r="DA40" s="6">
        <v>1147</v>
      </c>
      <c r="DB40" s="6">
        <v>1159</v>
      </c>
      <c r="DC40" s="6">
        <v>1171</v>
      </c>
      <c r="DD40" s="6">
        <v>1203</v>
      </c>
      <c r="DE40" s="6">
        <v>1175</v>
      </c>
      <c r="DF40" s="6">
        <v>1176</v>
      </c>
      <c r="DG40" s="6">
        <v>1163</v>
      </c>
      <c r="DH40" s="6">
        <v>1208</v>
      </c>
      <c r="DI40" s="6">
        <v>1186</v>
      </c>
      <c r="DJ40" s="6">
        <v>1223</v>
      </c>
      <c r="DK40" s="6">
        <v>1199</v>
      </c>
      <c r="DL40" s="6">
        <v>1166</v>
      </c>
      <c r="DM40" s="6">
        <v>1138</v>
      </c>
      <c r="DN40" s="6">
        <v>1145</v>
      </c>
      <c r="DO40" s="6">
        <v>1182</v>
      </c>
      <c r="DP40" s="6">
        <v>1156</v>
      </c>
      <c r="DQ40" s="6">
        <v>1166</v>
      </c>
      <c r="DR40" s="6">
        <v>1142</v>
      </c>
      <c r="DS40" s="6">
        <v>1130</v>
      </c>
      <c r="DT40" s="6">
        <v>1130</v>
      </c>
      <c r="DU40" s="6">
        <v>1137</v>
      </c>
      <c r="DV40" s="6">
        <v>1110</v>
      </c>
      <c r="DW40" s="6">
        <v>1105</v>
      </c>
      <c r="DX40" s="6">
        <v>1143</v>
      </c>
      <c r="DY40" s="6">
        <v>1136</v>
      </c>
      <c r="DZ40" s="7">
        <v>1152</v>
      </c>
      <c r="EA40" s="6">
        <v>1157</v>
      </c>
      <c r="EB40" s="6">
        <v>1143</v>
      </c>
      <c r="EC40" s="6">
        <v>1130</v>
      </c>
      <c r="ED40" s="6">
        <v>1158</v>
      </c>
      <c r="EE40" s="6">
        <v>1148</v>
      </c>
      <c r="EF40" s="6">
        <v>1172</v>
      </c>
      <c r="EG40" s="6">
        <v>1151</v>
      </c>
      <c r="EH40" s="6">
        <v>1144</v>
      </c>
      <c r="EI40" s="6">
        <v>1121</v>
      </c>
      <c r="EJ40" s="6">
        <v>1137</v>
      </c>
      <c r="EK40" s="6">
        <v>1131</v>
      </c>
      <c r="EL40" s="6">
        <v>1158</v>
      </c>
      <c r="EM40" s="6">
        <v>1180</v>
      </c>
      <c r="EN40" s="6">
        <v>1195</v>
      </c>
      <c r="EO40" s="6">
        <v>1195</v>
      </c>
      <c r="EP40" s="6">
        <v>1207</v>
      </c>
      <c r="EQ40" s="6">
        <v>1205</v>
      </c>
      <c r="ER40" s="6">
        <v>1218</v>
      </c>
      <c r="ES40" s="7">
        <v>1227</v>
      </c>
      <c r="ET40" s="6">
        <v>1237</v>
      </c>
      <c r="EU40" s="6">
        <v>1229</v>
      </c>
      <c r="EV40" s="6">
        <v>1189</v>
      </c>
      <c r="EW40" s="6">
        <v>1248</v>
      </c>
      <c r="EX40" s="6">
        <v>1277</v>
      </c>
      <c r="EY40" s="6">
        <v>1288</v>
      </c>
      <c r="EZ40" s="6">
        <v>1323</v>
      </c>
      <c r="FA40" s="6">
        <v>1296</v>
      </c>
      <c r="FB40" s="6">
        <v>1257</v>
      </c>
      <c r="FC40" s="6">
        <v>1292</v>
      </c>
      <c r="FD40" s="6">
        <v>1302</v>
      </c>
      <c r="FE40" s="6">
        <v>1318</v>
      </c>
      <c r="FF40" s="6">
        <v>1324</v>
      </c>
      <c r="FG40" s="7">
        <v>1341</v>
      </c>
      <c r="FH40" s="6">
        <v>1370</v>
      </c>
      <c r="FI40" s="6">
        <v>1324</v>
      </c>
      <c r="FJ40" s="6">
        <v>1293</v>
      </c>
      <c r="FK40" s="6">
        <v>1249</v>
      </c>
      <c r="FL40" s="6">
        <v>1258</v>
      </c>
      <c r="FM40" s="6">
        <v>1293</v>
      </c>
      <c r="FN40" s="6">
        <v>1300</v>
      </c>
      <c r="FO40" s="6">
        <v>1296</v>
      </c>
      <c r="FP40" s="6">
        <v>1249</v>
      </c>
      <c r="FQ40" s="6">
        <v>1276</v>
      </c>
      <c r="FR40" s="6">
        <v>1305</v>
      </c>
      <c r="FS40" s="6">
        <v>1398</v>
      </c>
      <c r="FT40" s="6">
        <v>1422</v>
      </c>
      <c r="FU40" s="6">
        <v>1400</v>
      </c>
      <c r="FV40" s="6">
        <v>1387</v>
      </c>
      <c r="FW40" s="6">
        <v>1371</v>
      </c>
      <c r="FX40" s="6">
        <v>1336</v>
      </c>
      <c r="FY40" s="6">
        <v>1359</v>
      </c>
      <c r="FZ40" s="6">
        <v>1304</v>
      </c>
      <c r="GA40" s="6">
        <v>1321</v>
      </c>
      <c r="GB40" s="6">
        <v>1323</v>
      </c>
      <c r="GC40" s="6">
        <v>1343</v>
      </c>
      <c r="GD40" s="6">
        <v>1352</v>
      </c>
      <c r="GE40" s="6">
        <v>1327</v>
      </c>
      <c r="GF40" s="6">
        <v>1329</v>
      </c>
      <c r="GG40" s="6">
        <v>1327</v>
      </c>
      <c r="GH40" s="6">
        <v>1287</v>
      </c>
      <c r="GI40" s="6">
        <v>1311</v>
      </c>
      <c r="GJ40" s="6">
        <v>1314</v>
      </c>
      <c r="GK40" s="6">
        <v>1329</v>
      </c>
      <c r="GL40" s="6">
        <v>1333</v>
      </c>
      <c r="GM40" s="6">
        <v>1358</v>
      </c>
      <c r="GN40" s="6">
        <v>1395</v>
      </c>
      <c r="GO40" s="6">
        <v>1335</v>
      </c>
      <c r="GP40" s="6">
        <v>1368</v>
      </c>
      <c r="GQ40" s="6">
        <v>1363</v>
      </c>
      <c r="GR40" s="6">
        <v>1372</v>
      </c>
      <c r="GS40" s="6">
        <v>1353</v>
      </c>
      <c r="GT40" s="6">
        <v>1259</v>
      </c>
      <c r="GU40" s="6">
        <v>1239</v>
      </c>
      <c r="GV40" s="7">
        <v>1284</v>
      </c>
      <c r="GW40" s="6">
        <v>1309</v>
      </c>
      <c r="GX40" s="6">
        <v>1338</v>
      </c>
      <c r="GY40" s="6">
        <v>1342</v>
      </c>
      <c r="GZ40" s="6">
        <v>1385</v>
      </c>
      <c r="HA40" s="6">
        <v>1362</v>
      </c>
      <c r="HB40" s="6">
        <v>1362</v>
      </c>
      <c r="HC40" s="6">
        <v>1398</v>
      </c>
      <c r="HD40" s="6">
        <v>1400</v>
      </c>
      <c r="HE40" s="6">
        <v>1393</v>
      </c>
      <c r="HF40" s="6">
        <v>1440</v>
      </c>
      <c r="HG40" s="6">
        <v>1432</v>
      </c>
      <c r="HH40" s="6">
        <v>1444</v>
      </c>
      <c r="HI40" s="6">
        <v>1481</v>
      </c>
      <c r="HJ40" s="6">
        <v>1491</v>
      </c>
      <c r="HK40" s="6">
        <v>1458</v>
      </c>
      <c r="HL40" s="6">
        <v>1496</v>
      </c>
      <c r="HM40" s="6">
        <v>1529</v>
      </c>
      <c r="HN40" s="6">
        <v>1540</v>
      </c>
      <c r="HO40" s="6">
        <v>1531</v>
      </c>
      <c r="HP40" s="6">
        <v>1540</v>
      </c>
      <c r="HQ40" s="6">
        <v>1611</v>
      </c>
      <c r="HR40" s="6">
        <v>1629</v>
      </c>
      <c r="HS40" s="6">
        <v>1621</v>
      </c>
      <c r="HT40" s="6">
        <v>1694</v>
      </c>
      <c r="HU40" s="6">
        <v>1651</v>
      </c>
      <c r="HV40" s="6">
        <v>1678</v>
      </c>
      <c r="HW40" s="6">
        <v>1723</v>
      </c>
      <c r="HX40" s="6">
        <v>1741</v>
      </c>
      <c r="HY40" s="6">
        <v>1707</v>
      </c>
      <c r="HZ40" s="6">
        <v>1728</v>
      </c>
      <c r="IA40" s="6">
        <v>1661</v>
      </c>
      <c r="IB40" s="6">
        <v>1722</v>
      </c>
      <c r="IC40" s="6">
        <v>1748</v>
      </c>
      <c r="ID40" s="6">
        <v>1728</v>
      </c>
      <c r="IE40" s="6">
        <v>1734</v>
      </c>
      <c r="IF40" s="7">
        <v>1751</v>
      </c>
      <c r="IG40" s="6">
        <v>1818</v>
      </c>
      <c r="IH40" s="6">
        <v>1870</v>
      </c>
      <c r="II40" s="6">
        <v>1895</v>
      </c>
      <c r="IJ40" s="6">
        <v>1920</v>
      </c>
      <c r="IK40" s="6">
        <v>1949</v>
      </c>
      <c r="IL40" s="6">
        <v>1944</v>
      </c>
      <c r="IM40" s="6">
        <v>1989</v>
      </c>
      <c r="IN40" s="6">
        <v>2045</v>
      </c>
      <c r="IO40" s="6">
        <v>2083</v>
      </c>
      <c r="IP40" s="6">
        <v>1916</v>
      </c>
      <c r="IQ40" s="6">
        <v>1925</v>
      </c>
      <c r="IR40" s="6">
        <v>1917</v>
      </c>
      <c r="IS40" s="6">
        <v>1850</v>
      </c>
      <c r="IT40" s="7">
        <v>1881</v>
      </c>
      <c r="IU40" s="6">
        <v>2045</v>
      </c>
      <c r="IV40" s="6">
        <v>2140</v>
      </c>
      <c r="IW40" s="6">
        <v>2209</v>
      </c>
      <c r="IX40" s="7">
        <v>2237</v>
      </c>
      <c r="IY40" s="7">
        <v>2414</v>
      </c>
      <c r="IZ40" s="6">
        <v>2408</v>
      </c>
      <c r="JA40" s="6">
        <v>2499</v>
      </c>
      <c r="JB40" s="6">
        <v>2633</v>
      </c>
      <c r="JC40" s="6">
        <v>2533</v>
      </c>
      <c r="JD40" s="8">
        <v>2590</v>
      </c>
      <c r="JE40" s="8">
        <v>2745</v>
      </c>
      <c r="JF40" s="8">
        <v>2634</v>
      </c>
      <c r="JG40" s="8">
        <v>2655</v>
      </c>
      <c r="JH40" s="8">
        <v>2562</v>
      </c>
      <c r="JI40" s="8">
        <v>2347</v>
      </c>
      <c r="JJ40" s="8">
        <v>2373</v>
      </c>
      <c r="JK40" s="8">
        <v>2302</v>
      </c>
      <c r="JL40" s="8">
        <v>2401</v>
      </c>
      <c r="JM40" s="8">
        <v>2492</v>
      </c>
      <c r="JN40" s="8">
        <v>2467</v>
      </c>
      <c r="JO40" s="8">
        <v>2493</v>
      </c>
      <c r="KF40" s="3"/>
      <c r="KG40" s="3"/>
      <c r="KS40" s="3"/>
      <c r="MF40" s="3"/>
    </row>
    <row r="41" spans="1:344" x14ac:dyDescent="0.2">
      <c r="A41" s="40" t="s">
        <v>605</v>
      </c>
      <c r="B41" s="43" t="s">
        <v>326</v>
      </c>
      <c r="C41" s="16" t="s">
        <v>259</v>
      </c>
      <c r="D41" s="16" t="s">
        <v>560</v>
      </c>
      <c r="E41" s="16" t="s">
        <v>561</v>
      </c>
      <c r="F41" s="2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7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7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7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7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7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7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7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7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0</v>
      </c>
      <c r="HS41" s="6">
        <v>0</v>
      </c>
      <c r="HT41" s="6">
        <v>0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>
        <v>0</v>
      </c>
      <c r="IA41" s="6">
        <v>0</v>
      </c>
      <c r="IB41" s="6">
        <v>0</v>
      </c>
      <c r="IC41" s="6">
        <v>0</v>
      </c>
      <c r="ID41" s="6">
        <v>0</v>
      </c>
      <c r="IE41" s="6">
        <v>0</v>
      </c>
      <c r="IF41" s="7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0</v>
      </c>
      <c r="IN41" s="6">
        <v>0</v>
      </c>
      <c r="IO41" s="6">
        <v>0</v>
      </c>
      <c r="IP41" s="6">
        <v>1399.53</v>
      </c>
      <c r="IQ41" s="6">
        <v>1461.87</v>
      </c>
      <c r="IR41" s="6">
        <v>1462.69</v>
      </c>
      <c r="IS41" s="6">
        <v>1415.43</v>
      </c>
      <c r="IT41" s="7">
        <v>1419.54</v>
      </c>
      <c r="IU41" s="6">
        <v>1555.87</v>
      </c>
      <c r="IV41" s="6">
        <v>1654.79</v>
      </c>
      <c r="IW41" s="6">
        <v>1661.45</v>
      </c>
      <c r="IX41" s="7">
        <v>1680.32</v>
      </c>
      <c r="IY41" s="7">
        <v>1833.6</v>
      </c>
      <c r="IZ41" s="6">
        <v>1792.32</v>
      </c>
      <c r="JA41" s="6">
        <v>1843.83</v>
      </c>
      <c r="JB41" s="6">
        <v>1952.95</v>
      </c>
      <c r="JC41" s="6">
        <v>1854.97</v>
      </c>
      <c r="JD41" s="8">
        <v>1877.26</v>
      </c>
      <c r="JE41" s="8">
        <v>2003.81</v>
      </c>
      <c r="JF41" s="8">
        <v>1890.02</v>
      </c>
      <c r="JG41" s="8">
        <v>1926.2</v>
      </c>
      <c r="JH41" s="8">
        <v>1866.58</v>
      </c>
      <c r="JI41" s="8">
        <v>1779.28</v>
      </c>
      <c r="JJ41" s="8">
        <v>1764.42</v>
      </c>
      <c r="JK41" s="8">
        <v>1766.33</v>
      </c>
      <c r="JL41" s="8">
        <v>1808.55</v>
      </c>
      <c r="JM41" s="8">
        <v>1882.92</v>
      </c>
      <c r="JN41" s="8">
        <v>1871.03</v>
      </c>
      <c r="JO41" s="8">
        <v>1872.24</v>
      </c>
      <c r="KF41" s="3"/>
      <c r="KG41" s="3"/>
      <c r="KS41" s="3"/>
      <c r="MF41" s="3"/>
    </row>
    <row r="42" spans="1:344" x14ac:dyDescent="0.2">
      <c r="A42" s="40" t="s">
        <v>327</v>
      </c>
      <c r="B42" s="43" t="s">
        <v>328</v>
      </c>
      <c r="C42" s="16" t="s">
        <v>259</v>
      </c>
      <c r="D42" s="16" t="s">
        <v>560</v>
      </c>
      <c r="E42" s="16" t="s">
        <v>561</v>
      </c>
      <c r="F42" s="26">
        <v>133.19999999999999</v>
      </c>
      <c r="G42" s="6">
        <v>130.25</v>
      </c>
      <c r="H42" s="6">
        <v>130.27000000000001</v>
      </c>
      <c r="I42" s="6">
        <v>127.84</v>
      </c>
      <c r="J42" s="6">
        <v>123.2</v>
      </c>
      <c r="K42" s="6">
        <v>125.33</v>
      </c>
      <c r="L42" s="6">
        <v>124.75</v>
      </c>
      <c r="M42" s="6">
        <v>119.98</v>
      </c>
      <c r="N42" s="6">
        <v>124.06</v>
      </c>
      <c r="O42" s="6">
        <v>127.51</v>
      </c>
      <c r="P42" s="6">
        <v>125.97</v>
      </c>
      <c r="Q42" s="6">
        <v>122.6</v>
      </c>
      <c r="R42" s="6">
        <v>122.2</v>
      </c>
      <c r="S42" s="6">
        <v>121.64</v>
      </c>
      <c r="T42" s="6">
        <v>122.69</v>
      </c>
      <c r="U42" s="6">
        <v>125.67</v>
      </c>
      <c r="V42" s="6">
        <v>127.02</v>
      </c>
      <c r="W42" s="6">
        <v>124.66</v>
      </c>
      <c r="X42" s="6">
        <v>124.77</v>
      </c>
      <c r="Y42" s="6">
        <v>126.95</v>
      </c>
      <c r="Z42" s="6">
        <v>124.26</v>
      </c>
      <c r="AA42" s="6">
        <v>119.03</v>
      </c>
      <c r="AB42" s="6">
        <v>118.12</v>
      </c>
      <c r="AC42" s="6">
        <v>121.68</v>
      </c>
      <c r="AD42" s="6">
        <v>117.86</v>
      </c>
      <c r="AE42" s="7">
        <v>118.92</v>
      </c>
      <c r="AF42" s="6">
        <v>119.19</v>
      </c>
      <c r="AG42" s="6">
        <v>119.76</v>
      </c>
      <c r="AH42" s="6">
        <v>121.81</v>
      </c>
      <c r="AI42" s="6">
        <v>119.31</v>
      </c>
      <c r="AJ42" s="6">
        <v>115.09</v>
      </c>
      <c r="AK42" s="6">
        <v>118.58</v>
      </c>
      <c r="AL42" s="6">
        <v>118.19</v>
      </c>
      <c r="AM42" s="6">
        <v>117.3</v>
      </c>
      <c r="AN42" s="6">
        <v>114.55</v>
      </c>
      <c r="AO42" s="6">
        <v>107.52</v>
      </c>
      <c r="AP42" s="6">
        <v>101.19</v>
      </c>
      <c r="AQ42" s="6">
        <v>108.13</v>
      </c>
      <c r="AR42" s="6">
        <v>104.96</v>
      </c>
      <c r="AS42" s="6">
        <v>106.23</v>
      </c>
      <c r="AT42" s="6">
        <v>103.89</v>
      </c>
      <c r="AU42" s="7">
        <v>101.78</v>
      </c>
      <c r="AV42" s="6">
        <v>97.16</v>
      </c>
      <c r="AW42" s="6">
        <v>98.19</v>
      </c>
      <c r="AX42" s="6">
        <v>94.29</v>
      </c>
      <c r="AY42" s="6">
        <v>93.63</v>
      </c>
      <c r="AZ42" s="6">
        <v>95.21</v>
      </c>
      <c r="BA42" s="6">
        <v>96.75</v>
      </c>
      <c r="BB42" s="6">
        <v>98.1</v>
      </c>
      <c r="BC42" s="6">
        <v>97.16</v>
      </c>
      <c r="BD42" s="6">
        <v>94.21</v>
      </c>
      <c r="BE42" s="6">
        <v>97.77</v>
      </c>
      <c r="BF42" s="6">
        <v>96.23</v>
      </c>
      <c r="BG42" s="6">
        <v>97.56</v>
      </c>
      <c r="BH42" s="6">
        <v>94.19</v>
      </c>
      <c r="BI42" s="6">
        <v>95.69</v>
      </c>
      <c r="BJ42" s="6">
        <v>95.24</v>
      </c>
      <c r="BK42" s="6">
        <v>95.85</v>
      </c>
      <c r="BL42" s="6">
        <v>96.79</v>
      </c>
      <c r="BM42" s="6">
        <v>94.18</v>
      </c>
      <c r="BN42" s="6">
        <v>94.87</v>
      </c>
      <c r="BO42" s="6">
        <v>92.24</v>
      </c>
      <c r="BP42" s="6">
        <v>93.15</v>
      </c>
      <c r="BQ42" s="6">
        <v>90.25</v>
      </c>
      <c r="BR42" s="6">
        <v>85.35</v>
      </c>
      <c r="BS42" s="6">
        <v>82.98</v>
      </c>
      <c r="BT42" s="6">
        <v>84.58</v>
      </c>
      <c r="BU42" s="6">
        <v>80.67</v>
      </c>
      <c r="BV42" s="6">
        <v>81.37</v>
      </c>
      <c r="BW42" s="7">
        <v>79.400000000000006</v>
      </c>
      <c r="BX42" s="6">
        <v>84.04</v>
      </c>
      <c r="BY42" s="6">
        <v>89.27</v>
      </c>
      <c r="BZ42" s="6">
        <v>90.05</v>
      </c>
      <c r="CA42" s="6">
        <v>88.76</v>
      </c>
      <c r="CB42" s="6">
        <v>93.98</v>
      </c>
      <c r="CC42" s="6">
        <v>93.02</v>
      </c>
      <c r="CD42" s="6">
        <v>91.41</v>
      </c>
      <c r="CE42" s="6">
        <v>90.16</v>
      </c>
      <c r="CF42" s="6">
        <v>90.44</v>
      </c>
      <c r="CG42" s="6">
        <v>95.59</v>
      </c>
      <c r="CH42" s="6">
        <v>98.29</v>
      </c>
      <c r="CI42" s="6">
        <v>99.39</v>
      </c>
      <c r="CJ42" s="6">
        <v>100.94</v>
      </c>
      <c r="CK42" s="6">
        <v>97.71</v>
      </c>
      <c r="CL42" s="6">
        <v>96.58</v>
      </c>
      <c r="CM42" s="6">
        <v>94.53</v>
      </c>
      <c r="CN42" s="6">
        <v>90.58</v>
      </c>
      <c r="CO42" s="6">
        <v>94.23</v>
      </c>
      <c r="CP42" s="6">
        <v>89.68</v>
      </c>
      <c r="CQ42" s="6">
        <v>89.21</v>
      </c>
      <c r="CR42" s="6">
        <v>92.54</v>
      </c>
      <c r="CS42" s="6">
        <v>94.41</v>
      </c>
      <c r="CT42" s="7">
        <v>94.21</v>
      </c>
      <c r="CU42" s="6">
        <v>93.89</v>
      </c>
      <c r="CV42" s="6">
        <v>92.27</v>
      </c>
      <c r="CW42" s="6">
        <v>92.4</v>
      </c>
      <c r="CX42" s="6">
        <v>92.61</v>
      </c>
      <c r="CY42" s="6">
        <v>90.14</v>
      </c>
      <c r="CZ42" s="6">
        <v>92</v>
      </c>
      <c r="DA42" s="6">
        <v>92.74</v>
      </c>
      <c r="DB42" s="6">
        <v>93.84</v>
      </c>
      <c r="DC42" s="6">
        <v>94.84</v>
      </c>
      <c r="DD42" s="6">
        <v>97.61</v>
      </c>
      <c r="DE42" s="6">
        <v>95.28</v>
      </c>
      <c r="DF42" s="6">
        <v>94.74</v>
      </c>
      <c r="DG42" s="6">
        <v>94.02</v>
      </c>
      <c r="DH42" s="6">
        <v>97.87</v>
      </c>
      <c r="DI42" s="6">
        <v>95.53</v>
      </c>
      <c r="DJ42" s="6">
        <v>98.43</v>
      </c>
      <c r="DK42" s="6">
        <v>95.49</v>
      </c>
      <c r="DL42" s="6">
        <v>92.55</v>
      </c>
      <c r="DM42" s="6">
        <v>89.55</v>
      </c>
      <c r="DN42" s="6">
        <v>90.13</v>
      </c>
      <c r="DO42" s="6">
        <v>92.59</v>
      </c>
      <c r="DP42" s="6">
        <v>90.68</v>
      </c>
      <c r="DQ42" s="6">
        <v>91.53</v>
      </c>
      <c r="DR42" s="6">
        <v>89.32</v>
      </c>
      <c r="DS42" s="6">
        <v>88.27</v>
      </c>
      <c r="DT42" s="6">
        <v>88.56</v>
      </c>
      <c r="DU42" s="6">
        <v>88.8</v>
      </c>
      <c r="DV42" s="6">
        <v>86.61</v>
      </c>
      <c r="DW42" s="6">
        <v>85.5</v>
      </c>
      <c r="DX42" s="6">
        <v>89.41</v>
      </c>
      <c r="DY42" s="6">
        <v>89.3</v>
      </c>
      <c r="DZ42" s="7">
        <v>91.26</v>
      </c>
      <c r="EA42" s="6">
        <v>91.1</v>
      </c>
      <c r="EB42" s="6">
        <v>90.28</v>
      </c>
      <c r="EC42" s="6">
        <v>88.53</v>
      </c>
      <c r="ED42" s="6">
        <v>90.65</v>
      </c>
      <c r="EE42" s="6">
        <v>91.06</v>
      </c>
      <c r="EF42" s="6">
        <v>93.17</v>
      </c>
      <c r="EG42" s="6">
        <v>91.13</v>
      </c>
      <c r="EH42" s="6">
        <v>90.36</v>
      </c>
      <c r="EI42" s="6">
        <v>88.93</v>
      </c>
      <c r="EJ42" s="6">
        <v>89.77</v>
      </c>
      <c r="EK42" s="6">
        <v>89.63</v>
      </c>
      <c r="EL42" s="6">
        <v>92.22</v>
      </c>
      <c r="EM42" s="6">
        <v>93.19</v>
      </c>
      <c r="EN42" s="6">
        <v>94.65</v>
      </c>
      <c r="EO42" s="6">
        <v>94.68</v>
      </c>
      <c r="EP42" s="6">
        <v>96.06</v>
      </c>
      <c r="EQ42" s="6">
        <v>94.99</v>
      </c>
      <c r="ER42" s="6">
        <v>95.73</v>
      </c>
      <c r="ES42" s="7">
        <v>96.43</v>
      </c>
      <c r="ET42" s="6">
        <v>97.15</v>
      </c>
      <c r="EU42" s="6">
        <v>95.46</v>
      </c>
      <c r="EV42" s="6">
        <v>92.8</v>
      </c>
      <c r="EW42" s="6">
        <v>96.71</v>
      </c>
      <c r="EX42" s="6">
        <v>99.89</v>
      </c>
      <c r="EY42" s="6">
        <v>99.59</v>
      </c>
      <c r="EZ42" s="6">
        <v>102.43</v>
      </c>
      <c r="FA42" s="6">
        <v>100.58</v>
      </c>
      <c r="FB42" s="6">
        <v>97.19</v>
      </c>
      <c r="FC42" s="6">
        <v>99.25</v>
      </c>
      <c r="FD42" s="6">
        <v>100.26</v>
      </c>
      <c r="FE42" s="6">
        <v>101.28</v>
      </c>
      <c r="FF42" s="6">
        <v>101.92</v>
      </c>
      <c r="FG42" s="7">
        <v>104.03</v>
      </c>
      <c r="FH42" s="6">
        <v>106.01</v>
      </c>
      <c r="FI42" s="6">
        <v>101.74</v>
      </c>
      <c r="FJ42" s="6">
        <v>101.35</v>
      </c>
      <c r="FK42" s="6">
        <v>99.09</v>
      </c>
      <c r="FL42" s="6">
        <v>99.99</v>
      </c>
      <c r="FM42" s="6">
        <v>102.88</v>
      </c>
      <c r="FN42" s="6">
        <v>103.85</v>
      </c>
      <c r="FO42" s="6">
        <v>103.47</v>
      </c>
      <c r="FP42" s="6">
        <v>99.35</v>
      </c>
      <c r="FQ42" s="6">
        <v>102.3</v>
      </c>
      <c r="FR42" s="6">
        <v>105.35</v>
      </c>
      <c r="FS42" s="6">
        <v>112.58</v>
      </c>
      <c r="FT42" s="6">
        <v>114.2</v>
      </c>
      <c r="FU42" s="6">
        <v>112.09</v>
      </c>
      <c r="FV42" s="6">
        <v>110.37</v>
      </c>
      <c r="FW42" s="6">
        <v>108.39</v>
      </c>
      <c r="FX42" s="6">
        <v>106.19</v>
      </c>
      <c r="FY42" s="6">
        <v>106.84</v>
      </c>
      <c r="FZ42" s="6">
        <v>102.4</v>
      </c>
      <c r="GA42" s="6">
        <v>103.57</v>
      </c>
      <c r="GB42" s="6">
        <v>104.01</v>
      </c>
      <c r="GC42" s="6">
        <v>105.51</v>
      </c>
      <c r="GD42" s="6">
        <v>105.76</v>
      </c>
      <c r="GE42" s="6">
        <v>103.75</v>
      </c>
      <c r="GF42" s="6">
        <v>103.85</v>
      </c>
      <c r="GG42" s="6">
        <v>103.47</v>
      </c>
      <c r="GH42" s="6">
        <v>99.44</v>
      </c>
      <c r="GI42" s="6">
        <v>101.25</v>
      </c>
      <c r="GJ42" s="6">
        <v>101.69</v>
      </c>
      <c r="GK42" s="6">
        <v>101.23</v>
      </c>
      <c r="GL42" s="6">
        <v>102.32</v>
      </c>
      <c r="GM42" s="6">
        <v>104.16</v>
      </c>
      <c r="GN42" s="6">
        <v>106.01</v>
      </c>
      <c r="GO42" s="6">
        <v>102.43</v>
      </c>
      <c r="GP42" s="6">
        <v>105.69</v>
      </c>
      <c r="GQ42" s="6">
        <v>105.52</v>
      </c>
      <c r="GR42" s="6">
        <v>106.85</v>
      </c>
      <c r="GS42" s="6">
        <v>104.7</v>
      </c>
      <c r="GT42" s="6">
        <v>97.76</v>
      </c>
      <c r="GU42" s="6">
        <v>98.05</v>
      </c>
      <c r="GV42" s="7">
        <v>99.42</v>
      </c>
      <c r="GW42" s="6">
        <v>101.93</v>
      </c>
      <c r="GX42" s="6">
        <v>105.29</v>
      </c>
      <c r="GY42" s="6">
        <v>104.53</v>
      </c>
      <c r="GZ42" s="6">
        <v>108.94</v>
      </c>
      <c r="HA42" s="6">
        <v>108.34</v>
      </c>
      <c r="HB42" s="6">
        <v>107.09</v>
      </c>
      <c r="HC42" s="6">
        <v>110.16</v>
      </c>
      <c r="HD42" s="6">
        <v>109.46</v>
      </c>
      <c r="HE42" s="6">
        <v>108.76</v>
      </c>
      <c r="HF42" s="6">
        <v>113.02</v>
      </c>
      <c r="HG42" s="6">
        <v>113.15</v>
      </c>
      <c r="HH42" s="6">
        <v>112.03</v>
      </c>
      <c r="HI42" s="6">
        <v>113.95</v>
      </c>
      <c r="HJ42" s="6">
        <v>115.87</v>
      </c>
      <c r="HK42" s="6">
        <v>111.57</v>
      </c>
      <c r="HL42" s="6">
        <v>113.58</v>
      </c>
      <c r="HM42" s="6">
        <v>115.61</v>
      </c>
      <c r="HN42" s="6">
        <v>116.08</v>
      </c>
      <c r="HO42" s="6">
        <v>114.81</v>
      </c>
      <c r="HP42" s="6">
        <v>115.84</v>
      </c>
      <c r="HQ42" s="6">
        <v>119.87</v>
      </c>
      <c r="HR42" s="6">
        <v>121.83</v>
      </c>
      <c r="HS42" s="6">
        <v>119.98</v>
      </c>
      <c r="HT42" s="6">
        <v>124.37</v>
      </c>
      <c r="HU42" s="6">
        <v>119.65</v>
      </c>
      <c r="HV42" s="6">
        <v>124.53</v>
      </c>
      <c r="HW42" s="6">
        <v>126.89</v>
      </c>
      <c r="HX42" s="6">
        <v>127.61</v>
      </c>
      <c r="HY42" s="6">
        <v>125.39</v>
      </c>
      <c r="HZ42" s="6">
        <v>125.33</v>
      </c>
      <c r="IA42" s="6">
        <v>121.12</v>
      </c>
      <c r="IB42" s="6">
        <v>124.15</v>
      </c>
      <c r="IC42" s="6">
        <v>125.95</v>
      </c>
      <c r="ID42" s="6">
        <v>124.66</v>
      </c>
      <c r="IE42" s="6">
        <v>124.44</v>
      </c>
      <c r="IF42" s="7">
        <v>126.1</v>
      </c>
      <c r="IG42" s="6">
        <v>131.52000000000001</v>
      </c>
      <c r="IH42" s="6">
        <v>134.4</v>
      </c>
      <c r="II42" s="6">
        <v>135.47</v>
      </c>
      <c r="IJ42" s="6">
        <v>137.01</v>
      </c>
      <c r="IK42" s="6">
        <v>139.66999999999999</v>
      </c>
      <c r="IL42" s="6">
        <v>140.43</v>
      </c>
      <c r="IM42" s="6">
        <v>142.54</v>
      </c>
      <c r="IN42" s="6">
        <v>145.77000000000001</v>
      </c>
      <c r="IO42" s="6">
        <v>148.78</v>
      </c>
      <c r="IP42" s="6">
        <v>135.55000000000001</v>
      </c>
      <c r="IQ42" s="6">
        <v>134.84</v>
      </c>
      <c r="IR42" s="6">
        <v>131.79</v>
      </c>
      <c r="IS42" s="6">
        <v>128.16999999999999</v>
      </c>
      <c r="IT42" s="7">
        <v>130.96</v>
      </c>
      <c r="IU42" s="6">
        <v>140</v>
      </c>
      <c r="IV42" s="6">
        <v>146.21</v>
      </c>
      <c r="IW42" s="6">
        <v>147.82</v>
      </c>
      <c r="IX42" s="7">
        <v>148.72</v>
      </c>
      <c r="IY42" s="7">
        <v>161.76</v>
      </c>
      <c r="IZ42" s="6">
        <v>158.59</v>
      </c>
      <c r="JA42" s="6">
        <v>163.37</v>
      </c>
      <c r="JB42" s="6">
        <v>172.32</v>
      </c>
      <c r="JC42" s="6">
        <v>162.16999999999999</v>
      </c>
      <c r="JD42" s="8">
        <v>170.71</v>
      </c>
      <c r="JE42" s="8">
        <v>180.72</v>
      </c>
      <c r="JF42" s="8">
        <v>171.97</v>
      </c>
      <c r="JG42" s="8">
        <v>167.48</v>
      </c>
      <c r="JH42" s="8">
        <v>171.32</v>
      </c>
      <c r="JI42" s="8">
        <v>160.62</v>
      </c>
      <c r="JJ42" s="8">
        <v>159.77000000000001</v>
      </c>
      <c r="JK42" s="8">
        <v>161.94</v>
      </c>
      <c r="JL42" s="8">
        <v>165.6</v>
      </c>
      <c r="JM42" s="8">
        <v>170.7</v>
      </c>
      <c r="JN42" s="8">
        <v>171.31</v>
      </c>
      <c r="JO42" s="8">
        <v>170.9</v>
      </c>
      <c r="KF42" s="3"/>
      <c r="KG42" s="3"/>
      <c r="KS42" s="3"/>
      <c r="MF42" s="3"/>
    </row>
    <row r="43" spans="1:344" x14ac:dyDescent="0.2">
      <c r="A43" s="40" t="s">
        <v>606</v>
      </c>
      <c r="B43" s="43" t="s">
        <v>329</v>
      </c>
      <c r="C43" s="16" t="s">
        <v>259</v>
      </c>
      <c r="D43" s="16" t="s">
        <v>560</v>
      </c>
      <c r="E43" s="16" t="s">
        <v>567</v>
      </c>
      <c r="F43" s="24">
        <v>6970.83</v>
      </c>
      <c r="G43" s="2">
        <v>6832.98</v>
      </c>
      <c r="H43" s="2">
        <v>6940.77</v>
      </c>
      <c r="I43" s="2">
        <v>6870.72</v>
      </c>
      <c r="J43" s="2">
        <v>6632.47</v>
      </c>
      <c r="K43" s="2">
        <v>6692.82</v>
      </c>
      <c r="L43" s="2">
        <v>6669.83</v>
      </c>
      <c r="M43" s="2">
        <v>6433.43</v>
      </c>
      <c r="N43" s="2">
        <v>6576.64</v>
      </c>
      <c r="O43" s="2">
        <v>6701.6</v>
      </c>
      <c r="P43" s="2">
        <v>6657.36</v>
      </c>
      <c r="Q43" s="2">
        <v>6521.94</v>
      </c>
      <c r="R43" s="2">
        <v>6497.75</v>
      </c>
      <c r="S43" s="2">
        <v>6477.67</v>
      </c>
      <c r="T43" s="2">
        <v>6505.64</v>
      </c>
      <c r="U43" s="2">
        <v>6510.76</v>
      </c>
      <c r="V43" s="2">
        <v>6710.03</v>
      </c>
      <c r="W43" s="2">
        <v>6646.81</v>
      </c>
      <c r="X43" s="2">
        <v>6577.74</v>
      </c>
      <c r="Y43" s="2">
        <v>6641.06</v>
      </c>
      <c r="Z43" s="2">
        <v>6654.47</v>
      </c>
      <c r="AA43" s="2">
        <v>6694.26</v>
      </c>
      <c r="AB43" s="2">
        <v>6541.89</v>
      </c>
      <c r="AC43" s="2">
        <v>6617.14</v>
      </c>
      <c r="AD43" s="2">
        <v>6456.08</v>
      </c>
      <c r="AE43" s="3">
        <f>AVERAGE(AD43,AF43)</f>
        <v>6394.77</v>
      </c>
      <c r="AF43" s="4">
        <v>6333.46</v>
      </c>
      <c r="AG43" s="2">
        <v>6213.09</v>
      </c>
      <c r="AH43" s="2">
        <v>6337.51</v>
      </c>
      <c r="AI43" s="2">
        <v>6262.37</v>
      </c>
      <c r="AJ43" s="2">
        <v>6102.31</v>
      </c>
      <c r="AK43" s="2">
        <v>6060.85</v>
      </c>
      <c r="AL43" s="2">
        <v>6220.38</v>
      </c>
      <c r="AM43" s="2">
        <v>6251.78</v>
      </c>
      <c r="AN43" s="2">
        <v>6128.13</v>
      </c>
      <c r="AO43" s="2">
        <v>6450.56</v>
      </c>
      <c r="AP43" s="2">
        <v>6061.53</v>
      </c>
      <c r="AQ43" s="2">
        <v>6001.75</v>
      </c>
      <c r="AR43" s="2">
        <v>6091.51</v>
      </c>
      <c r="AS43" s="2">
        <v>5946.63</v>
      </c>
      <c r="AT43" s="2">
        <v>5985.83</v>
      </c>
      <c r="AU43" s="3">
        <f>AVERAGE(AT43,AV43)</f>
        <v>5861.52</v>
      </c>
      <c r="AV43" s="2">
        <v>5737.21</v>
      </c>
      <c r="AW43" s="2">
        <v>5777.95</v>
      </c>
      <c r="AX43" s="2">
        <v>5809.44</v>
      </c>
      <c r="AY43" s="2">
        <v>5574.43</v>
      </c>
      <c r="AZ43" s="2">
        <v>5609.09</v>
      </c>
      <c r="BA43" s="2">
        <v>5610.11</v>
      </c>
      <c r="BB43" s="2">
        <v>5834.42</v>
      </c>
      <c r="BC43" s="2">
        <v>5878.43</v>
      </c>
      <c r="BD43" s="2">
        <v>5624.23</v>
      </c>
      <c r="BE43" s="2">
        <v>5575</v>
      </c>
      <c r="BF43" s="2">
        <v>5656.26</v>
      </c>
      <c r="BG43" s="2">
        <v>5803.2</v>
      </c>
      <c r="BH43" s="2">
        <v>5614.96</v>
      </c>
      <c r="BI43" s="2">
        <v>5691.69</v>
      </c>
      <c r="BJ43" s="2">
        <v>5763.75</v>
      </c>
      <c r="BK43" s="2">
        <v>5708.69</v>
      </c>
      <c r="BL43" s="2">
        <v>5696.63</v>
      </c>
      <c r="BM43" s="2">
        <v>5868.52</v>
      </c>
      <c r="BN43" s="2">
        <v>5936.57</v>
      </c>
      <c r="BO43" s="2">
        <v>5705.28</v>
      </c>
      <c r="BP43" s="2">
        <v>5610.64</v>
      </c>
      <c r="BQ43" s="2">
        <v>5574.02</v>
      </c>
      <c r="BR43" s="2">
        <v>5495.02</v>
      </c>
      <c r="BS43" s="2">
        <v>5222.41</v>
      </c>
      <c r="BT43" s="2">
        <v>5408.49</v>
      </c>
      <c r="BU43" s="2">
        <v>5173.38</v>
      </c>
      <c r="BV43" s="2">
        <v>5143.62</v>
      </c>
      <c r="BW43" s="3">
        <v>5025.47</v>
      </c>
      <c r="BX43" s="2">
        <v>5129.3599999999997</v>
      </c>
      <c r="BY43" s="2">
        <v>5054.12</v>
      </c>
      <c r="BZ43" s="2">
        <v>5304.71</v>
      </c>
      <c r="CA43" s="2">
        <v>5280.62</v>
      </c>
      <c r="CB43" s="2">
        <v>5414.31</v>
      </c>
      <c r="CC43" s="2">
        <v>5326.08</v>
      </c>
      <c r="CD43" s="2">
        <v>5213.09</v>
      </c>
      <c r="CE43" s="2">
        <v>5237.18</v>
      </c>
      <c r="CF43" s="2">
        <v>5195.0600000000004</v>
      </c>
      <c r="CG43" s="4">
        <v>5264.49</v>
      </c>
      <c r="CH43" s="2">
        <v>5403.56</v>
      </c>
      <c r="CI43" s="2">
        <v>5425.42</v>
      </c>
      <c r="CJ43" s="2">
        <v>5503.29</v>
      </c>
      <c r="CK43" s="2">
        <v>5414.13</v>
      </c>
      <c r="CL43" s="2">
        <v>5371.92</v>
      </c>
      <c r="CM43" s="2">
        <v>5339.63</v>
      </c>
      <c r="CN43" s="2">
        <v>5234.3999999999996</v>
      </c>
      <c r="CO43" s="2">
        <v>5149.66</v>
      </c>
      <c r="CP43" s="2">
        <v>5141.58</v>
      </c>
      <c r="CQ43" s="2">
        <v>5076.05</v>
      </c>
      <c r="CR43" s="2">
        <v>5048.25</v>
      </c>
      <c r="CS43" s="2">
        <v>5096.45</v>
      </c>
      <c r="CT43" s="3">
        <f>AVERAGE(CS43,CU43)</f>
        <v>5057.9249999999993</v>
      </c>
      <c r="CU43" s="2">
        <v>5019.3999999999996</v>
      </c>
      <c r="CV43" s="2">
        <v>5072</v>
      </c>
      <c r="CW43" s="2">
        <v>4962.87</v>
      </c>
      <c r="CX43" s="2">
        <v>4950.71</v>
      </c>
      <c r="CY43" s="2">
        <v>5025.2700000000004</v>
      </c>
      <c r="CZ43" s="2">
        <v>5144.97</v>
      </c>
      <c r="DA43" s="2">
        <v>5053.75</v>
      </c>
      <c r="DB43" s="2">
        <v>5071.43</v>
      </c>
      <c r="DC43" s="2">
        <v>5207.78</v>
      </c>
      <c r="DD43" s="2">
        <v>5333.67</v>
      </c>
      <c r="DE43" s="2">
        <v>5159.82</v>
      </c>
      <c r="DF43" s="2">
        <v>5138.16</v>
      </c>
      <c r="DG43" s="2">
        <v>5190.53</v>
      </c>
      <c r="DH43" s="2">
        <v>5208.57</v>
      </c>
      <c r="DI43" s="2">
        <v>5268.2</v>
      </c>
      <c r="DJ43" s="2">
        <v>5391.9</v>
      </c>
      <c r="DK43" s="2">
        <v>5365.39</v>
      </c>
      <c r="DL43" s="2">
        <v>5296.28</v>
      </c>
      <c r="DM43" s="2">
        <v>5132.13</v>
      </c>
      <c r="DN43" s="2">
        <v>5242.6499999999996</v>
      </c>
      <c r="DO43" s="2">
        <v>5238.7</v>
      </c>
      <c r="DP43" s="2">
        <v>5333.44</v>
      </c>
      <c r="DQ43" s="2">
        <v>5443.34</v>
      </c>
      <c r="DR43" s="2">
        <v>5259.94</v>
      </c>
      <c r="DS43" s="2">
        <v>5214.78</v>
      </c>
      <c r="DT43" s="2">
        <v>5156.88</v>
      </c>
      <c r="DU43" s="2">
        <v>5382</v>
      </c>
      <c r="DV43" s="2">
        <v>5197.58</v>
      </c>
      <c r="DW43" s="2">
        <v>5083.24</v>
      </c>
      <c r="DX43" s="2">
        <v>5147.4399999999996</v>
      </c>
      <c r="DY43" s="2">
        <v>5233.2299999999996</v>
      </c>
      <c r="DZ43" s="3">
        <v>5297.08</v>
      </c>
      <c r="EA43" s="2">
        <v>5308.85</v>
      </c>
      <c r="EB43" s="2">
        <v>5298.47</v>
      </c>
      <c r="EC43" s="4">
        <v>5253.66</v>
      </c>
      <c r="ED43" s="2">
        <v>5279.75</v>
      </c>
      <c r="EE43" s="2">
        <v>5377.96</v>
      </c>
      <c r="EF43" s="2">
        <v>5464.38</v>
      </c>
      <c r="EG43" s="2">
        <v>5414.35</v>
      </c>
      <c r="EH43" s="2">
        <v>5380.11</v>
      </c>
      <c r="EI43" s="2">
        <v>5281.72</v>
      </c>
      <c r="EJ43" s="2">
        <v>5469.28</v>
      </c>
      <c r="EK43" s="2">
        <v>5443.09</v>
      </c>
      <c r="EL43" s="2">
        <v>5653.95</v>
      </c>
      <c r="EM43" s="2">
        <v>5776.94</v>
      </c>
      <c r="EN43" s="2">
        <v>5848.47</v>
      </c>
      <c r="EO43" s="2">
        <v>5782.02</v>
      </c>
      <c r="EP43" s="2">
        <v>5815.9</v>
      </c>
      <c r="EQ43" s="2">
        <v>5900.06</v>
      </c>
      <c r="ER43" s="2">
        <v>5957.86</v>
      </c>
      <c r="ES43" s="3">
        <f>AVERAGE(ER43,ET43)</f>
        <v>5967.8099999999995</v>
      </c>
      <c r="ET43" s="2">
        <v>5977.76</v>
      </c>
      <c r="EU43" s="2">
        <v>6127.28</v>
      </c>
      <c r="EV43" s="2">
        <v>5906.73</v>
      </c>
      <c r="EW43" s="2">
        <v>5895.2</v>
      </c>
      <c r="EX43" s="2">
        <v>6020.48</v>
      </c>
      <c r="EY43" s="2">
        <v>6044.93</v>
      </c>
      <c r="EZ43" s="2">
        <v>6139.57</v>
      </c>
      <c r="FA43" s="2">
        <v>6126.11</v>
      </c>
      <c r="FB43" s="2">
        <v>5935.96</v>
      </c>
      <c r="FC43" s="2">
        <v>5961.78</v>
      </c>
      <c r="FD43" s="2">
        <v>6055.23</v>
      </c>
      <c r="FE43" s="2">
        <v>6279.42</v>
      </c>
      <c r="FF43" s="2">
        <v>6222.24</v>
      </c>
      <c r="FG43" s="3">
        <v>6341.67</v>
      </c>
      <c r="FH43" s="2">
        <v>6481.63</v>
      </c>
      <c r="FI43" s="2">
        <v>6290.5</v>
      </c>
      <c r="FJ43" s="2">
        <v>6136.38</v>
      </c>
      <c r="FK43" s="2">
        <v>6197.27</v>
      </c>
      <c r="FL43" s="2">
        <v>5875.64</v>
      </c>
      <c r="FM43" s="2">
        <v>6009.41</v>
      </c>
      <c r="FN43" s="2">
        <v>6023.05</v>
      </c>
      <c r="FO43" s="2">
        <v>6017.45</v>
      </c>
      <c r="FP43" s="2">
        <v>5879.46</v>
      </c>
      <c r="FQ43" s="2">
        <v>5913.16</v>
      </c>
      <c r="FR43" s="2">
        <v>5988.3</v>
      </c>
      <c r="FS43" s="2">
        <v>6345.83</v>
      </c>
      <c r="FT43" s="2">
        <v>6561.13</v>
      </c>
      <c r="FU43" s="2">
        <v>6540.77</v>
      </c>
      <c r="FV43" s="2">
        <v>6439.11</v>
      </c>
      <c r="FW43" s="2">
        <v>6432.91</v>
      </c>
      <c r="FX43" s="4">
        <v>6397.52</v>
      </c>
      <c r="FY43" s="2">
        <v>6459.29</v>
      </c>
      <c r="FZ43" s="2">
        <v>6294.3</v>
      </c>
      <c r="GA43" s="2">
        <v>6367.25</v>
      </c>
      <c r="GB43" s="2">
        <v>6287.58</v>
      </c>
      <c r="GC43" s="2">
        <v>6381.7</v>
      </c>
      <c r="GD43" s="2">
        <v>6501.26</v>
      </c>
      <c r="GE43" s="2">
        <v>6382.06</v>
      </c>
      <c r="GF43" s="2">
        <v>6377.21</v>
      </c>
      <c r="GG43" s="2">
        <v>6402.19</v>
      </c>
      <c r="GH43" s="2">
        <v>6355.16</v>
      </c>
      <c r="GI43" s="2">
        <v>6363.62</v>
      </c>
      <c r="GJ43" s="2">
        <v>6342.66</v>
      </c>
      <c r="GK43" s="2">
        <v>6415.26</v>
      </c>
      <c r="GL43" s="2">
        <v>6454.96</v>
      </c>
      <c r="GM43" s="2">
        <v>6494.37</v>
      </c>
      <c r="GN43" s="2">
        <v>6621.84</v>
      </c>
      <c r="GO43" s="2">
        <v>6531.21</v>
      </c>
      <c r="GP43" s="2">
        <v>6315.83</v>
      </c>
      <c r="GQ43" s="2">
        <v>6152.97</v>
      </c>
      <c r="GR43" s="2">
        <v>6340.55</v>
      </c>
      <c r="GS43" s="2">
        <v>6319.91</v>
      </c>
      <c r="GT43" s="2">
        <v>5953.01</v>
      </c>
      <c r="GU43" s="2">
        <v>5451.6</v>
      </c>
      <c r="GV43" s="3">
        <f>AVERAGE(GU43,GW43)</f>
        <v>5578.1350000000002</v>
      </c>
      <c r="GW43" s="2">
        <v>5704.67</v>
      </c>
      <c r="GX43" s="2">
        <v>5849.41</v>
      </c>
      <c r="GY43" s="2">
        <v>6009.08</v>
      </c>
      <c r="GZ43" s="2">
        <v>6301.47</v>
      </c>
      <c r="HA43" s="2">
        <v>6206.45</v>
      </c>
      <c r="HB43" s="2">
        <v>6164.58</v>
      </c>
      <c r="HC43" s="2">
        <v>6162.55</v>
      </c>
      <c r="HD43" s="2">
        <v>6198.36</v>
      </c>
      <c r="HE43" s="2">
        <v>6153.62</v>
      </c>
      <c r="HF43" s="2">
        <v>6253.33</v>
      </c>
      <c r="HG43" s="2">
        <v>6266.02</v>
      </c>
      <c r="HH43" s="2">
        <v>6258.67</v>
      </c>
      <c r="HI43" s="2">
        <v>6330.32</v>
      </c>
      <c r="HJ43" s="2">
        <v>6366.17</v>
      </c>
      <c r="HK43" s="2">
        <v>6428.82</v>
      </c>
      <c r="HL43" s="2">
        <v>6403.6</v>
      </c>
      <c r="HM43" s="4">
        <v>6479.78</v>
      </c>
      <c r="HN43" s="2">
        <v>6455.36</v>
      </c>
      <c r="HO43" s="2">
        <v>6483.54</v>
      </c>
      <c r="HP43" s="2">
        <v>6475.32</v>
      </c>
      <c r="HQ43" s="2">
        <v>6685.46</v>
      </c>
      <c r="HR43" s="2">
        <v>6835.2</v>
      </c>
      <c r="HS43" s="2">
        <v>6928.14</v>
      </c>
      <c r="HT43" s="2">
        <v>7008.65</v>
      </c>
      <c r="HU43" s="2">
        <v>7142.23</v>
      </c>
      <c r="HV43" s="2">
        <v>7021</v>
      </c>
      <c r="HW43" s="2">
        <v>7095.3</v>
      </c>
      <c r="HX43" s="2">
        <v>7362.67</v>
      </c>
      <c r="HY43" s="2">
        <v>7272.3</v>
      </c>
      <c r="HZ43" s="2">
        <v>7257.1</v>
      </c>
      <c r="IA43" s="2">
        <v>7110.54</v>
      </c>
      <c r="IB43" s="2">
        <v>7068.31</v>
      </c>
      <c r="IC43" s="2">
        <v>7111.93</v>
      </c>
      <c r="ID43" s="2">
        <v>7057.82</v>
      </c>
      <c r="IE43" s="2">
        <v>7020.47</v>
      </c>
      <c r="IF43" s="3">
        <f>AVERAGE(IE43,IG43)</f>
        <v>7119.5950000000003</v>
      </c>
      <c r="IG43" s="2">
        <v>7218.72</v>
      </c>
      <c r="IH43" s="2">
        <v>7570.99</v>
      </c>
      <c r="II43" s="2">
        <v>7751.87</v>
      </c>
      <c r="IJ43" s="2">
        <v>7739.68</v>
      </c>
      <c r="IK43" s="2">
        <v>7988.3</v>
      </c>
      <c r="IL43" s="2">
        <v>7768.74</v>
      </c>
      <c r="IM43" s="2">
        <v>8061.47</v>
      </c>
      <c r="IN43" s="2">
        <v>8125.95</v>
      </c>
      <c r="IO43" s="2">
        <v>8429.15</v>
      </c>
      <c r="IP43" s="2">
        <v>7963.77</v>
      </c>
      <c r="IQ43" s="2">
        <v>7989.03</v>
      </c>
      <c r="IR43" s="2">
        <v>7956.89</v>
      </c>
      <c r="IS43" s="2">
        <v>7777.7</v>
      </c>
      <c r="IT43" s="3">
        <f>AVERAGE(IS43,IU43)</f>
        <v>7920.77</v>
      </c>
      <c r="IU43" s="2">
        <v>8063.84</v>
      </c>
      <c r="IV43" s="2">
        <v>8461.0300000000007</v>
      </c>
      <c r="IW43" s="2">
        <v>8547.1299999999992</v>
      </c>
      <c r="IX43" s="3">
        <f>AVERAGE(IW43,IY43)</f>
        <v>8908.2350000000006</v>
      </c>
      <c r="IY43" s="3">
        <v>9269.34</v>
      </c>
      <c r="IZ43" s="2">
        <v>9348.5499999999993</v>
      </c>
      <c r="JA43" s="2">
        <v>9146.5300000000007</v>
      </c>
      <c r="JB43" s="2">
        <v>9437.1</v>
      </c>
      <c r="JC43" s="2">
        <v>9684.17</v>
      </c>
      <c r="JD43" s="8">
        <v>9189.67</v>
      </c>
      <c r="JE43" s="8">
        <v>9863.3799999999992</v>
      </c>
      <c r="JF43" s="8">
        <v>9739.7800000000007</v>
      </c>
      <c r="JG43" s="8">
        <v>9275.33</v>
      </c>
      <c r="JH43" s="8">
        <v>9254.16</v>
      </c>
      <c r="JI43" s="8">
        <v>9162.14</v>
      </c>
      <c r="JJ43" s="8">
        <v>9261.2800000000007</v>
      </c>
      <c r="JK43" s="8">
        <v>8536.5</v>
      </c>
      <c r="JL43" s="8">
        <v>9060.33</v>
      </c>
      <c r="JM43" s="8">
        <v>9252.31</v>
      </c>
      <c r="JN43" s="8">
        <v>9070.7199999999993</v>
      </c>
      <c r="JO43" s="8">
        <v>9248.65</v>
      </c>
      <c r="KF43" s="3"/>
      <c r="KG43" s="3"/>
      <c r="KS43" s="3"/>
      <c r="MF43" s="3"/>
    </row>
    <row r="44" spans="1:344" x14ac:dyDescent="0.2">
      <c r="A44" s="40" t="s">
        <v>607</v>
      </c>
      <c r="B44" s="43" t="s">
        <v>330</v>
      </c>
      <c r="C44" s="16" t="s">
        <v>259</v>
      </c>
      <c r="D44" s="16" t="s">
        <v>560</v>
      </c>
      <c r="E44" s="16" t="s">
        <v>564</v>
      </c>
      <c r="F44" s="27">
        <v>13965.92</v>
      </c>
      <c r="G44" s="4">
        <v>13810.64</v>
      </c>
      <c r="H44" s="4">
        <v>13287.78</v>
      </c>
      <c r="I44" s="4">
        <v>13608.44</v>
      </c>
      <c r="J44" s="4">
        <v>13385.34</v>
      </c>
      <c r="K44" s="4">
        <v>13905.44</v>
      </c>
      <c r="L44" s="4">
        <v>13631.35</v>
      </c>
      <c r="M44" s="4">
        <v>13393.64</v>
      </c>
      <c r="N44" s="4">
        <v>13915.95</v>
      </c>
      <c r="O44" s="4">
        <v>14150.83</v>
      </c>
      <c r="P44" s="4">
        <v>13932.56</v>
      </c>
      <c r="Q44" s="4">
        <v>13837.83</v>
      </c>
      <c r="R44" s="4">
        <v>13875.24</v>
      </c>
      <c r="S44" s="4">
        <v>13504.77</v>
      </c>
      <c r="T44" s="4">
        <v>13245.81</v>
      </c>
      <c r="U44" s="4">
        <v>13309.45</v>
      </c>
      <c r="V44" s="4">
        <v>13305.52</v>
      </c>
      <c r="W44" s="4">
        <v>13434.58</v>
      </c>
      <c r="X44" s="4">
        <v>13772.96</v>
      </c>
      <c r="Y44" s="4">
        <v>13129.28</v>
      </c>
      <c r="Z44" s="4">
        <v>13012.02</v>
      </c>
      <c r="AA44" s="4">
        <v>13202.23</v>
      </c>
      <c r="AB44" s="4">
        <v>12720.5</v>
      </c>
      <c r="AC44" s="4">
        <v>12650.66</v>
      </c>
      <c r="AD44" s="4">
        <v>12736.48</v>
      </c>
      <c r="AE44" s="5">
        <v>13009.58</v>
      </c>
      <c r="AF44" s="4">
        <v>12863.34</v>
      </c>
      <c r="AG44" s="4">
        <v>11970.94</v>
      </c>
      <c r="AH44" s="4">
        <v>11482.99</v>
      </c>
      <c r="AI44" s="4">
        <v>11078.87</v>
      </c>
      <c r="AJ44" s="4">
        <v>10866.16</v>
      </c>
      <c r="AK44" s="4">
        <v>11026.23</v>
      </c>
      <c r="AL44" s="4">
        <v>11209.68</v>
      </c>
      <c r="AM44" s="4">
        <v>10949.71</v>
      </c>
      <c r="AN44" s="4">
        <v>11209.08</v>
      </c>
      <c r="AO44" s="4">
        <v>11722.85</v>
      </c>
      <c r="AP44" s="4">
        <v>11474.71</v>
      </c>
      <c r="AQ44" s="4">
        <v>11537.81</v>
      </c>
      <c r="AR44" s="4">
        <v>11816.94</v>
      </c>
      <c r="AS44" s="4">
        <v>11587.94</v>
      </c>
      <c r="AT44" s="4">
        <v>12332.72</v>
      </c>
      <c r="AU44" s="5">
        <v>12288.87</v>
      </c>
      <c r="AV44" s="4">
        <v>11742.13</v>
      </c>
      <c r="AW44" s="4">
        <v>11534.06</v>
      </c>
      <c r="AX44" s="4">
        <v>11150.31</v>
      </c>
      <c r="AY44" s="4">
        <v>10694.25</v>
      </c>
      <c r="AZ44" s="4">
        <v>10884.88</v>
      </c>
      <c r="BA44" s="4">
        <v>10876.24</v>
      </c>
      <c r="BB44" s="4">
        <v>10781.6</v>
      </c>
      <c r="BC44" s="4">
        <v>10723.79</v>
      </c>
      <c r="BD44" s="4">
        <v>10258.07</v>
      </c>
      <c r="BE44" s="4">
        <v>11393.51</v>
      </c>
      <c r="BF44" s="4">
        <v>11323.16</v>
      </c>
      <c r="BG44" s="4">
        <v>12390.41</v>
      </c>
      <c r="BH44" s="4">
        <v>12094.47</v>
      </c>
      <c r="BI44" s="4">
        <v>12132.49</v>
      </c>
      <c r="BJ44" s="4">
        <v>12077.38</v>
      </c>
      <c r="BK44" s="4">
        <v>12561.62</v>
      </c>
      <c r="BL44" s="4">
        <v>12487.1</v>
      </c>
      <c r="BM44" s="4">
        <v>12696.47</v>
      </c>
      <c r="BN44" s="4">
        <v>12821.98</v>
      </c>
      <c r="BO44" s="4">
        <v>12470.11</v>
      </c>
      <c r="BP44" s="4">
        <v>12812.71</v>
      </c>
      <c r="BQ44" s="4">
        <v>12500.98</v>
      </c>
      <c r="BR44" s="4">
        <v>12219.31</v>
      </c>
      <c r="BS44" s="4">
        <v>12416.13</v>
      </c>
      <c r="BT44" s="4">
        <v>12701.46</v>
      </c>
      <c r="BU44" s="4">
        <v>12808.13</v>
      </c>
      <c r="BV44" s="4">
        <v>12248.76</v>
      </c>
      <c r="BW44" s="5">
        <v>12569.94</v>
      </c>
      <c r="BX44" s="4">
        <v>13159.43</v>
      </c>
      <c r="BY44" s="4">
        <v>12968.28</v>
      </c>
      <c r="BZ44" s="4">
        <v>12778.3</v>
      </c>
      <c r="CA44" s="4">
        <v>12809.94</v>
      </c>
      <c r="CB44" s="4">
        <v>13102.29</v>
      </c>
      <c r="CC44" s="4">
        <v>12829.92</v>
      </c>
      <c r="CD44" s="4">
        <v>12563.05</v>
      </c>
      <c r="CE44" s="4">
        <v>12552.21</v>
      </c>
      <c r="CF44" s="4">
        <v>12254.69</v>
      </c>
      <c r="CG44" s="4">
        <v>12257.53</v>
      </c>
      <c r="CH44" s="4">
        <v>12357.81</v>
      </c>
      <c r="CI44" s="4">
        <v>12231.78</v>
      </c>
      <c r="CJ44" s="4">
        <v>12287.8</v>
      </c>
      <c r="CK44" s="4">
        <v>12072.29</v>
      </c>
      <c r="CL44" s="4">
        <v>11901.43</v>
      </c>
      <c r="CM44" s="4">
        <v>11955.08</v>
      </c>
      <c r="CN44" s="4">
        <v>11909.04</v>
      </c>
      <c r="CO44" s="4">
        <v>11762.42</v>
      </c>
      <c r="CP44" s="4">
        <v>11497.47</v>
      </c>
      <c r="CQ44" s="4">
        <v>11910.6</v>
      </c>
      <c r="CR44" s="4">
        <v>11237.87</v>
      </c>
      <c r="CS44" s="4">
        <v>11428.44</v>
      </c>
      <c r="CT44" s="5">
        <v>11599.49</v>
      </c>
      <c r="CU44" s="4">
        <v>11633.47</v>
      </c>
      <c r="CV44" s="4">
        <v>11765.51</v>
      </c>
      <c r="CW44" s="4">
        <v>11571.5</v>
      </c>
      <c r="CX44" s="4">
        <v>11691.86</v>
      </c>
      <c r="CY44" s="4">
        <v>11889.22</v>
      </c>
      <c r="CZ44" s="4">
        <v>12031.54</v>
      </c>
      <c r="DA44" s="4">
        <v>11751.86</v>
      </c>
      <c r="DB44" s="4">
        <v>11807.07</v>
      </c>
      <c r="DC44" s="4">
        <v>12036.37</v>
      </c>
      <c r="DD44" s="4">
        <v>12119.67</v>
      </c>
      <c r="DE44" s="4">
        <v>11839.02</v>
      </c>
      <c r="DF44" s="4">
        <v>11548.06</v>
      </c>
      <c r="DG44" s="4">
        <v>11557.72</v>
      </c>
      <c r="DH44" s="4">
        <v>11354.88</v>
      </c>
      <c r="DI44" s="4">
        <v>11591.48</v>
      </c>
      <c r="DJ44" s="4">
        <v>11517.59</v>
      </c>
      <c r="DK44" s="4">
        <v>11669.49</v>
      </c>
      <c r="DL44" s="4">
        <v>11678.66</v>
      </c>
      <c r="DM44" s="4">
        <v>11566.09</v>
      </c>
      <c r="DN44" s="4">
        <v>11781.17</v>
      </c>
      <c r="DO44" s="4">
        <v>11893.84</v>
      </c>
      <c r="DP44" s="4">
        <v>12077.09</v>
      </c>
      <c r="DQ44" s="4">
        <v>12227.21</v>
      </c>
      <c r="DR44" s="4">
        <v>11812.75</v>
      </c>
      <c r="DS44" s="4">
        <v>11889.6</v>
      </c>
      <c r="DT44" s="4">
        <v>11848.62</v>
      </c>
      <c r="DU44" s="4">
        <v>11933.61</v>
      </c>
      <c r="DV44" s="4">
        <v>11640.77</v>
      </c>
      <c r="DW44" s="4">
        <v>11439.46</v>
      </c>
      <c r="DX44" s="4">
        <v>11457.48</v>
      </c>
      <c r="DY44" s="4">
        <v>11078.99</v>
      </c>
      <c r="DZ44" s="5">
        <v>11030.76</v>
      </c>
      <c r="EA44" s="4">
        <v>11143.06</v>
      </c>
      <c r="EB44" s="4">
        <v>11307.71</v>
      </c>
      <c r="EC44" s="4">
        <v>11707.49</v>
      </c>
      <c r="ED44" s="4">
        <v>12297.23</v>
      </c>
      <c r="EE44" s="4">
        <v>12183.35</v>
      </c>
      <c r="EF44" s="4">
        <v>12710.5</v>
      </c>
      <c r="EG44" s="4">
        <v>12882.54</v>
      </c>
      <c r="EH44" s="4">
        <v>12963.43</v>
      </c>
      <c r="EI44" s="4">
        <v>12860.15</v>
      </c>
      <c r="EJ44" s="4">
        <v>12904.49</v>
      </c>
      <c r="EK44" s="4">
        <v>12923.28</v>
      </c>
      <c r="EL44" s="4">
        <v>12934.03</v>
      </c>
      <c r="EM44" s="4">
        <v>13274.24</v>
      </c>
      <c r="EN44" s="4">
        <v>13313.88</v>
      </c>
      <c r="EO44" s="4">
        <v>13378.02</v>
      </c>
      <c r="EP44" s="4">
        <v>13307.84</v>
      </c>
      <c r="EQ44" s="4">
        <v>12934.59</v>
      </c>
      <c r="ER44" s="4">
        <v>13168.82</v>
      </c>
      <c r="ES44" s="5">
        <v>13344.82</v>
      </c>
      <c r="ET44" s="4">
        <v>12735.29</v>
      </c>
      <c r="EU44" s="4">
        <v>13026.76</v>
      </c>
      <c r="EV44" s="4">
        <v>12313.04</v>
      </c>
      <c r="EW44" s="4">
        <v>12254.02</v>
      </c>
      <c r="EX44" s="4">
        <v>12738.87</v>
      </c>
      <c r="EY44" s="4">
        <v>12699.03</v>
      </c>
      <c r="EZ44" s="4">
        <v>12630.57</v>
      </c>
      <c r="FA44" s="4">
        <v>12399.14</v>
      </c>
      <c r="FB44" s="4">
        <v>12326.16</v>
      </c>
      <c r="FC44" s="4">
        <v>12658.1</v>
      </c>
      <c r="FD44" s="4">
        <v>12978.99</v>
      </c>
      <c r="FE44" s="4">
        <v>13046.49</v>
      </c>
      <c r="FF44" s="4">
        <v>13544.87</v>
      </c>
      <c r="FG44" s="5">
        <v>13181.27</v>
      </c>
      <c r="FH44" s="4">
        <v>14056.16</v>
      </c>
      <c r="FI44" s="4">
        <v>13908.27</v>
      </c>
      <c r="FJ44" s="4">
        <v>14398.26</v>
      </c>
      <c r="FK44" s="4">
        <v>14442.55</v>
      </c>
      <c r="FL44" s="4">
        <v>13791.36</v>
      </c>
      <c r="FM44" s="4">
        <v>13870.92</v>
      </c>
      <c r="FN44" s="4">
        <v>13873.18</v>
      </c>
      <c r="FO44" s="4">
        <v>14058.85</v>
      </c>
      <c r="FP44" s="4">
        <v>13739.68</v>
      </c>
      <c r="FQ44" s="4">
        <v>13788</v>
      </c>
      <c r="FR44" s="4">
        <v>13899.33</v>
      </c>
      <c r="FS44" s="4">
        <v>13383.27</v>
      </c>
      <c r="FT44" s="4">
        <v>13485.83</v>
      </c>
      <c r="FU44" s="4">
        <v>13662.19</v>
      </c>
      <c r="FV44" s="4">
        <v>14142.58</v>
      </c>
      <c r="FW44" s="4">
        <v>13832.62</v>
      </c>
      <c r="FX44" s="4">
        <v>13899.08</v>
      </c>
      <c r="FY44" s="4">
        <v>14490.13</v>
      </c>
      <c r="FZ44" s="4">
        <v>14136.83</v>
      </c>
      <c r="GA44" s="4">
        <v>13832.78</v>
      </c>
      <c r="GB44" s="4">
        <v>14342.39</v>
      </c>
      <c r="GC44" s="4">
        <v>14026.44</v>
      </c>
      <c r="GD44" s="4">
        <v>13720.49</v>
      </c>
      <c r="GE44" s="4">
        <v>13282.72</v>
      </c>
      <c r="GF44" s="4">
        <v>13570.07</v>
      </c>
      <c r="GG44" s="4">
        <v>13609.28</v>
      </c>
      <c r="GH44" s="4">
        <v>13704.79</v>
      </c>
      <c r="GI44" s="4">
        <v>13667.37</v>
      </c>
      <c r="GJ44" s="4">
        <v>14062.13</v>
      </c>
      <c r="GK44" s="4">
        <v>14193.71</v>
      </c>
      <c r="GL44" s="4">
        <v>14339.77</v>
      </c>
      <c r="GM44" s="4">
        <v>14038.42</v>
      </c>
      <c r="GN44" s="4">
        <v>14317.96</v>
      </c>
      <c r="GO44" s="4">
        <v>14046.81</v>
      </c>
      <c r="GP44" s="4">
        <v>13498.06</v>
      </c>
      <c r="GQ44" s="4">
        <v>13213.45</v>
      </c>
      <c r="GR44" s="4">
        <v>13263.95</v>
      </c>
      <c r="GS44" s="4">
        <v>13128.3</v>
      </c>
      <c r="GT44" s="4">
        <v>12239.26</v>
      </c>
      <c r="GU44" s="4">
        <v>11130.8</v>
      </c>
      <c r="GV44" s="5">
        <v>11357.57</v>
      </c>
      <c r="GW44" s="4">
        <v>11920.71</v>
      </c>
      <c r="GX44" s="4">
        <v>12194.14</v>
      </c>
      <c r="GY44" s="4">
        <v>11425.55</v>
      </c>
      <c r="GZ44" s="4">
        <v>11543.38</v>
      </c>
      <c r="HA44" s="4">
        <v>11700.21</v>
      </c>
      <c r="HB44" s="4">
        <v>11848.27</v>
      </c>
      <c r="HC44" s="4">
        <v>11863.82</v>
      </c>
      <c r="HD44" s="4">
        <v>12071.99</v>
      </c>
      <c r="HE44" s="4">
        <v>11895.36</v>
      </c>
      <c r="HF44" s="4">
        <v>11751.54</v>
      </c>
      <c r="HG44" s="4">
        <v>11835.83</v>
      </c>
      <c r="HH44" s="4">
        <v>12274.16</v>
      </c>
      <c r="HI44" s="4">
        <v>12334.15</v>
      </c>
      <c r="HJ44" s="4">
        <v>12197.66</v>
      </c>
      <c r="HK44" s="4">
        <v>12491.98</v>
      </c>
      <c r="HL44" s="4">
        <v>12182.22</v>
      </c>
      <c r="HM44" s="4">
        <v>12592.04</v>
      </c>
      <c r="HN44" s="4">
        <v>12961.3</v>
      </c>
      <c r="HO44" s="4">
        <v>12909.65</v>
      </c>
      <c r="HP44" s="4">
        <v>13168.06</v>
      </c>
      <c r="HQ44" s="4">
        <v>13263.23</v>
      </c>
      <c r="HR44" s="4">
        <v>13142.34</v>
      </c>
      <c r="HS44" s="4">
        <v>12930.94</v>
      </c>
      <c r="HT44" s="4">
        <v>13671.72</v>
      </c>
      <c r="HU44" s="4">
        <v>14178.57</v>
      </c>
      <c r="HV44" s="4">
        <v>14076.75</v>
      </c>
      <c r="HW44" s="4">
        <v>14149.74</v>
      </c>
      <c r="HX44" s="4">
        <v>14767.2</v>
      </c>
      <c r="HY44" s="4">
        <v>14738.31</v>
      </c>
      <c r="HZ44" s="4">
        <v>14986.26</v>
      </c>
      <c r="IA44" s="4">
        <v>15248.35</v>
      </c>
      <c r="IB44" s="4">
        <v>15968.4</v>
      </c>
      <c r="IC44" s="4">
        <v>15669.49</v>
      </c>
      <c r="ID44" s="4">
        <v>15502.87</v>
      </c>
      <c r="IE44" s="4">
        <v>15267.87</v>
      </c>
      <c r="IF44" s="5">
        <v>15814.98</v>
      </c>
      <c r="IG44" s="4">
        <v>15422.7</v>
      </c>
      <c r="IH44" s="4">
        <v>15600.49</v>
      </c>
      <c r="II44" s="4">
        <v>15455.91</v>
      </c>
      <c r="IJ44" s="4">
        <v>15737.39</v>
      </c>
      <c r="IK44" s="4">
        <v>15302.24</v>
      </c>
      <c r="IL44" s="4">
        <v>15072.25</v>
      </c>
      <c r="IM44" s="4">
        <v>15403.55</v>
      </c>
      <c r="IN44" s="4">
        <v>15854.29</v>
      </c>
      <c r="IO44" s="4">
        <v>15600.28</v>
      </c>
      <c r="IP44" s="4">
        <v>15446.62</v>
      </c>
      <c r="IQ44" s="4">
        <v>15425.78</v>
      </c>
      <c r="IR44" s="4">
        <v>15303.78</v>
      </c>
      <c r="IS44" s="4">
        <v>15343.9</v>
      </c>
      <c r="IT44" s="5">
        <v>15806.25</v>
      </c>
      <c r="IU44" s="4">
        <v>15810.26</v>
      </c>
      <c r="IV44" s="4">
        <v>15723.74</v>
      </c>
      <c r="IW44" s="4">
        <v>15553.3</v>
      </c>
      <c r="IX44" s="5">
        <v>15121.15</v>
      </c>
      <c r="IY44" s="5">
        <v>15368.51</v>
      </c>
      <c r="IZ44" s="4">
        <v>15752.79</v>
      </c>
      <c r="JA44" s="4">
        <v>15728.9</v>
      </c>
      <c r="JB44" s="4">
        <v>15798.83</v>
      </c>
      <c r="JC44" s="4">
        <v>15541.06</v>
      </c>
      <c r="JD44" s="8">
        <v>15559.55</v>
      </c>
      <c r="JE44" s="8">
        <v>16019.47</v>
      </c>
      <c r="JF44" s="8">
        <v>17037.22</v>
      </c>
      <c r="JG44" s="8">
        <v>17914.89</v>
      </c>
      <c r="JH44" s="8">
        <v>18100.62</v>
      </c>
      <c r="JI44" s="8">
        <v>17235.89</v>
      </c>
      <c r="JJ44" s="8">
        <v>17335.990000000002</v>
      </c>
      <c r="JK44" s="8">
        <v>17082.439999999999</v>
      </c>
      <c r="JL44" s="8">
        <v>17244.990000000002</v>
      </c>
      <c r="JM44" s="8">
        <v>17603.580000000002</v>
      </c>
      <c r="JN44" s="8">
        <v>17918.63</v>
      </c>
      <c r="JO44" s="8">
        <v>18252.45</v>
      </c>
      <c r="KF44" s="3"/>
      <c r="KG44" s="3"/>
      <c r="KS44" s="3"/>
      <c r="MF44" s="3"/>
    </row>
    <row r="45" spans="1:344" x14ac:dyDescent="0.2">
      <c r="A45" s="40" t="s">
        <v>608</v>
      </c>
      <c r="B45" s="43" t="s">
        <v>331</v>
      </c>
      <c r="C45" s="16" t="s">
        <v>259</v>
      </c>
      <c r="D45" s="16" t="s">
        <v>560</v>
      </c>
      <c r="E45" s="16" t="s">
        <v>564</v>
      </c>
      <c r="F45" s="2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7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7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7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7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7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7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7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7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101.12</v>
      </c>
      <c r="HU45" s="6">
        <v>100.6</v>
      </c>
      <c r="HV45" s="6">
        <v>96.95</v>
      </c>
      <c r="HW45" s="6">
        <v>99.8</v>
      </c>
      <c r="HX45" s="6">
        <v>98.45</v>
      </c>
      <c r="HY45" s="6">
        <v>96.5</v>
      </c>
      <c r="HZ45" s="6">
        <v>95.85</v>
      </c>
      <c r="IA45" s="6">
        <v>91.09</v>
      </c>
      <c r="IB45" s="6">
        <v>91.52</v>
      </c>
      <c r="IC45" s="6">
        <v>92.8</v>
      </c>
      <c r="ID45" s="6">
        <v>93.55</v>
      </c>
      <c r="IE45" s="6">
        <v>91.66</v>
      </c>
      <c r="IF45" s="7">
        <v>94.06</v>
      </c>
      <c r="IG45" s="6">
        <v>92.43</v>
      </c>
      <c r="IH45" s="6">
        <v>100.62</v>
      </c>
      <c r="II45" s="6">
        <v>103.63</v>
      </c>
      <c r="IJ45" s="6">
        <v>102.18</v>
      </c>
      <c r="IK45" s="6">
        <v>101.27</v>
      </c>
      <c r="IL45" s="6">
        <v>95.23</v>
      </c>
      <c r="IM45" s="6">
        <v>97.56</v>
      </c>
      <c r="IN45" s="6">
        <v>101.7</v>
      </c>
      <c r="IO45" s="6">
        <v>100.42</v>
      </c>
      <c r="IP45" s="6">
        <v>100.7</v>
      </c>
      <c r="IQ45" s="6">
        <v>100.92</v>
      </c>
      <c r="IR45" s="6">
        <v>99.93</v>
      </c>
      <c r="IS45" s="6">
        <v>95.36</v>
      </c>
      <c r="IT45" s="7">
        <v>96.85</v>
      </c>
      <c r="IU45" s="6">
        <v>97.32</v>
      </c>
      <c r="IV45" s="6">
        <v>97.68</v>
      </c>
      <c r="IW45" s="6">
        <v>95.9</v>
      </c>
      <c r="IX45" s="7">
        <v>93.63</v>
      </c>
      <c r="IY45" s="7">
        <v>96.51</v>
      </c>
      <c r="IZ45" s="6">
        <v>96.58</v>
      </c>
      <c r="JA45" s="6">
        <v>99.87</v>
      </c>
      <c r="JB45" s="6">
        <v>103.99</v>
      </c>
      <c r="JC45" s="6">
        <v>102.3</v>
      </c>
      <c r="JD45" s="8">
        <v>101</v>
      </c>
      <c r="JE45" s="8">
        <v>100.39</v>
      </c>
      <c r="JF45" s="8">
        <v>96.84</v>
      </c>
      <c r="JG45" s="8">
        <v>105.98</v>
      </c>
      <c r="JH45" s="8">
        <v>103.54</v>
      </c>
      <c r="JI45" s="8">
        <v>101.41</v>
      </c>
      <c r="JJ45" s="8">
        <v>102.69</v>
      </c>
      <c r="JK45" s="8">
        <v>103.04</v>
      </c>
      <c r="JL45" s="8">
        <v>110.71</v>
      </c>
      <c r="JM45" s="8">
        <v>115.41</v>
      </c>
      <c r="JN45" s="8">
        <v>109.14</v>
      </c>
      <c r="JO45" s="8">
        <v>110.47</v>
      </c>
      <c r="KF45" s="3"/>
      <c r="KG45" s="3"/>
      <c r="KS45" s="3"/>
      <c r="MF45" s="3"/>
    </row>
    <row r="46" spans="1:344" x14ac:dyDescent="0.2">
      <c r="A46" s="40" t="s">
        <v>332</v>
      </c>
      <c r="B46" s="43" t="s">
        <v>333</v>
      </c>
      <c r="C46" s="16" t="s">
        <v>259</v>
      </c>
      <c r="D46" s="16" t="s">
        <v>560</v>
      </c>
      <c r="E46" s="16" t="s">
        <v>564</v>
      </c>
      <c r="F46" s="27">
        <v>2048.5100000000002</v>
      </c>
      <c r="G46" s="4">
        <v>2083.19</v>
      </c>
      <c r="H46" s="4">
        <v>2037.83</v>
      </c>
      <c r="I46" s="4">
        <v>2133.2199999999998</v>
      </c>
      <c r="J46" s="4">
        <v>2098.87</v>
      </c>
      <c r="K46" s="4">
        <v>2138.77</v>
      </c>
      <c r="L46" s="4">
        <v>2130.5100000000002</v>
      </c>
      <c r="M46" s="4">
        <v>2132.58</v>
      </c>
      <c r="N46" s="4">
        <v>2199.66</v>
      </c>
      <c r="O46" s="4">
        <v>2210.16</v>
      </c>
      <c r="P46" s="4">
        <v>2179.2800000000002</v>
      </c>
      <c r="Q46" s="4">
        <v>2196.12</v>
      </c>
      <c r="R46" s="4">
        <v>2208.23</v>
      </c>
      <c r="S46" s="4">
        <v>2139.8200000000002</v>
      </c>
      <c r="T46" s="4">
        <v>2170.0100000000002</v>
      </c>
      <c r="U46" s="4">
        <v>2227.87</v>
      </c>
      <c r="V46" s="4">
        <v>2279.84</v>
      </c>
      <c r="W46" s="4">
        <v>2319.16</v>
      </c>
      <c r="X46" s="4">
        <v>2347.64</v>
      </c>
      <c r="Y46" s="4">
        <v>2393.64</v>
      </c>
      <c r="Z46" s="4">
        <v>2452.52</v>
      </c>
      <c r="AA46" s="4">
        <v>2387.65</v>
      </c>
      <c r="AB46" s="4">
        <v>2315.06</v>
      </c>
      <c r="AC46" s="4">
        <v>2384.3000000000002</v>
      </c>
      <c r="AD46" s="4">
        <v>2311.69</v>
      </c>
      <c r="AE46" s="5">
        <v>2359.87</v>
      </c>
      <c r="AF46" s="4">
        <v>2337.1999999999998</v>
      </c>
      <c r="AG46" s="4">
        <v>2188.9899999999998</v>
      </c>
      <c r="AH46" s="4">
        <v>2159.31</v>
      </c>
      <c r="AI46" s="4">
        <v>2020.24</v>
      </c>
      <c r="AJ46" s="4">
        <v>2040.2</v>
      </c>
      <c r="AK46" s="4">
        <v>2037.67</v>
      </c>
      <c r="AL46" s="4">
        <v>2009.82</v>
      </c>
      <c r="AM46" s="4">
        <v>1969.41</v>
      </c>
      <c r="AN46" s="4">
        <v>2039.48</v>
      </c>
      <c r="AO46" s="4">
        <v>2067.4699999999998</v>
      </c>
      <c r="AP46" s="4">
        <v>1955.41</v>
      </c>
      <c r="AQ46" s="4">
        <v>2094.17</v>
      </c>
      <c r="AR46" s="4">
        <v>2105.9899999999998</v>
      </c>
      <c r="AS46" s="4">
        <v>2078.66</v>
      </c>
      <c r="AT46" s="4">
        <v>2016.15</v>
      </c>
      <c r="AU46" s="5">
        <v>1990.89</v>
      </c>
      <c r="AV46" s="4">
        <v>1914.38</v>
      </c>
      <c r="AW46" s="4">
        <v>1925.41</v>
      </c>
      <c r="AX46" s="4">
        <v>1897.92</v>
      </c>
      <c r="AY46" s="4">
        <v>1858.48</v>
      </c>
      <c r="AZ46" s="4">
        <v>1778.47</v>
      </c>
      <c r="BA46" s="4">
        <v>1864.29</v>
      </c>
      <c r="BB46" s="4">
        <v>1867.97</v>
      </c>
      <c r="BC46" s="4">
        <v>1781.9</v>
      </c>
      <c r="BD46" s="4">
        <v>1684.37</v>
      </c>
      <c r="BE46" s="4">
        <v>1810.14</v>
      </c>
      <c r="BF46" s="4">
        <v>1726.93</v>
      </c>
      <c r="BG46" s="4">
        <v>1838.18</v>
      </c>
      <c r="BH46" s="4">
        <v>1815.19</v>
      </c>
      <c r="BI46" s="4">
        <v>1880.38</v>
      </c>
      <c r="BJ46" s="4">
        <v>1983.37</v>
      </c>
      <c r="BK46" s="4">
        <v>2038.27</v>
      </c>
      <c r="BL46" s="4">
        <v>2066.94</v>
      </c>
      <c r="BM46" s="4">
        <v>2074.19</v>
      </c>
      <c r="BN46" s="4">
        <v>2003.87</v>
      </c>
      <c r="BO46" s="4">
        <v>1898.29</v>
      </c>
      <c r="BP46" s="4">
        <v>1988.26</v>
      </c>
      <c r="BQ46" s="4">
        <v>1869.01</v>
      </c>
      <c r="BR46" s="4">
        <v>1822.63</v>
      </c>
      <c r="BS46" s="4">
        <v>1763.65</v>
      </c>
      <c r="BT46" s="4">
        <v>1781.65</v>
      </c>
      <c r="BU46" s="4">
        <v>1718.28</v>
      </c>
      <c r="BV46" s="4">
        <v>1799.55</v>
      </c>
      <c r="BW46" s="5">
        <v>1844.83</v>
      </c>
      <c r="BX46" s="4">
        <v>1759.65</v>
      </c>
      <c r="BY46" s="4">
        <v>1857.41</v>
      </c>
      <c r="BZ46" s="4">
        <v>1846.4</v>
      </c>
      <c r="CA46" s="4">
        <v>1856.4</v>
      </c>
      <c r="CB46" s="4">
        <v>1872.74</v>
      </c>
      <c r="CC46" s="4">
        <v>1782.55</v>
      </c>
      <c r="CD46" s="4">
        <v>1718.36</v>
      </c>
      <c r="CE46" s="4">
        <v>1690.25</v>
      </c>
      <c r="CF46" s="4">
        <v>1677.16</v>
      </c>
      <c r="CG46" s="4">
        <v>1708.14</v>
      </c>
      <c r="CH46" s="4">
        <v>1763.84</v>
      </c>
      <c r="CI46" s="4">
        <v>1773.41</v>
      </c>
      <c r="CJ46" s="4">
        <v>1838.22</v>
      </c>
      <c r="CK46" s="4">
        <v>1883.56</v>
      </c>
      <c r="CL46" s="4">
        <v>1871.58</v>
      </c>
      <c r="CM46" s="4">
        <v>1865.42</v>
      </c>
      <c r="CN46" s="4">
        <v>1828.4</v>
      </c>
      <c r="CO46" s="4">
        <v>1878.9</v>
      </c>
      <c r="CP46" s="4">
        <v>1794.27</v>
      </c>
      <c r="CQ46" s="4">
        <v>1867.7</v>
      </c>
      <c r="CR46" s="4">
        <v>1852.3</v>
      </c>
      <c r="CS46" s="4">
        <v>1884.84</v>
      </c>
      <c r="CT46" s="5">
        <v>1823.38</v>
      </c>
      <c r="CU46" s="4">
        <v>1822.87</v>
      </c>
      <c r="CV46" s="4">
        <v>1827.3</v>
      </c>
      <c r="CW46" s="4">
        <v>1804.34</v>
      </c>
      <c r="CX46" s="4">
        <v>1801.31</v>
      </c>
      <c r="CY46" s="4">
        <v>1898.05</v>
      </c>
      <c r="CZ46" s="4">
        <v>1983.25</v>
      </c>
      <c r="DA46" s="4">
        <v>2040.93</v>
      </c>
      <c r="DB46" s="4">
        <v>2053.7199999999998</v>
      </c>
      <c r="DC46" s="4">
        <v>2034.41</v>
      </c>
      <c r="DD46" s="4">
        <v>2060.38</v>
      </c>
      <c r="DE46" s="4">
        <v>2024.06</v>
      </c>
      <c r="DF46" s="4">
        <v>2063.65</v>
      </c>
      <c r="DG46" s="4">
        <v>2034.94</v>
      </c>
      <c r="DH46" s="4">
        <v>2054.62</v>
      </c>
      <c r="DI46" s="4">
        <v>2068.12</v>
      </c>
      <c r="DJ46" s="4">
        <v>2105.2199999999998</v>
      </c>
      <c r="DK46" s="4">
        <v>2071.7199999999998</v>
      </c>
      <c r="DL46" s="4">
        <v>2027.25</v>
      </c>
      <c r="DM46" s="4">
        <v>1992.82</v>
      </c>
      <c r="DN46" s="4">
        <v>2047.17</v>
      </c>
      <c r="DO46" s="4">
        <v>2140.36</v>
      </c>
      <c r="DP46" s="4">
        <v>2140.04</v>
      </c>
      <c r="DQ46" s="4">
        <v>2118.54</v>
      </c>
      <c r="DR46" s="4">
        <v>2028.41</v>
      </c>
      <c r="DS46" s="4">
        <v>2046.03</v>
      </c>
      <c r="DT46" s="4">
        <v>2099.4899999999998</v>
      </c>
      <c r="DU46" s="4">
        <v>2112.69</v>
      </c>
      <c r="DV46" s="4">
        <v>2030.21</v>
      </c>
      <c r="DW46" s="4">
        <v>1968.64</v>
      </c>
      <c r="DX46" s="4">
        <v>2068.2399999999998</v>
      </c>
      <c r="DY46" s="4">
        <v>2144.0300000000002</v>
      </c>
      <c r="DZ46" s="5">
        <v>2174.08</v>
      </c>
      <c r="EA46" s="4">
        <v>2181.3000000000002</v>
      </c>
      <c r="EB46" s="4">
        <v>2222.79</v>
      </c>
      <c r="EC46" s="4">
        <v>2244.5700000000002</v>
      </c>
      <c r="ED46" s="4">
        <v>2319.7199999999998</v>
      </c>
      <c r="EE46" s="4">
        <v>2324.04</v>
      </c>
      <c r="EF46" s="4">
        <v>2337.1999999999998</v>
      </c>
      <c r="EG46" s="4">
        <v>2242.75</v>
      </c>
      <c r="EH46" s="4">
        <v>2340.54</v>
      </c>
      <c r="EI46" s="4">
        <v>2433.7399999999998</v>
      </c>
      <c r="EJ46" s="4">
        <v>2464.39</v>
      </c>
      <c r="EK46" s="4">
        <v>2530.4699999999998</v>
      </c>
      <c r="EL46" s="4">
        <v>2653.32</v>
      </c>
      <c r="EM46" s="4">
        <v>2639.79</v>
      </c>
      <c r="EN46" s="4">
        <v>2614.46</v>
      </c>
      <c r="EO46" s="4">
        <v>2710.3</v>
      </c>
      <c r="EP46" s="4">
        <v>2661.14</v>
      </c>
      <c r="EQ46" s="4">
        <v>2613.16</v>
      </c>
      <c r="ER46" s="4">
        <v>2710.08</v>
      </c>
      <c r="ES46" s="5">
        <v>2712.58</v>
      </c>
      <c r="ET46" s="4">
        <v>2682.6</v>
      </c>
      <c r="EU46" s="4">
        <v>2707.05</v>
      </c>
      <c r="EV46" s="4">
        <v>2534.5100000000002</v>
      </c>
      <c r="EW46" s="4">
        <v>2652.03</v>
      </c>
      <c r="EX46" s="4">
        <v>2636.73</v>
      </c>
      <c r="EY46" s="4">
        <v>2653.09</v>
      </c>
      <c r="EZ46" s="4">
        <v>2659.1</v>
      </c>
      <c r="FA46" s="4">
        <v>2718.09</v>
      </c>
      <c r="FB46" s="4">
        <v>2650.1</v>
      </c>
      <c r="FC46" s="4">
        <v>2711.29</v>
      </c>
      <c r="FD46" s="4">
        <v>2802.93</v>
      </c>
      <c r="FE46" s="4">
        <v>2851.71</v>
      </c>
      <c r="FF46" s="4">
        <v>2847.07</v>
      </c>
      <c r="FG46" s="5">
        <v>2898.42</v>
      </c>
      <c r="FH46" s="4">
        <v>2920.73</v>
      </c>
      <c r="FI46" s="4">
        <v>2769.04</v>
      </c>
      <c r="FJ46" s="4">
        <v>2752.18</v>
      </c>
      <c r="FK46" s="4">
        <v>2606.98</v>
      </c>
      <c r="FL46" s="4">
        <v>2628.67</v>
      </c>
      <c r="FM46" s="4">
        <v>2747.1</v>
      </c>
      <c r="FN46" s="4">
        <v>2720.89</v>
      </c>
      <c r="FO46" s="4">
        <v>2728.41</v>
      </c>
      <c r="FP46" s="4">
        <v>2550.5300000000002</v>
      </c>
      <c r="FQ46" s="4">
        <v>2722.01</v>
      </c>
      <c r="FR46" s="4">
        <v>2744.78</v>
      </c>
      <c r="FS46" s="4">
        <v>2770.66</v>
      </c>
      <c r="FT46" s="4">
        <v>2841.05</v>
      </c>
      <c r="FU46" s="4">
        <v>2880.56</v>
      </c>
      <c r="FV46" s="4">
        <v>2885.61</v>
      </c>
      <c r="FW46" s="4">
        <v>2863.82</v>
      </c>
      <c r="FX46" s="4">
        <v>2788.5</v>
      </c>
      <c r="FY46" s="4">
        <v>2969.03</v>
      </c>
      <c r="FZ46" s="4">
        <v>2953.22</v>
      </c>
      <c r="GA46" s="4">
        <v>3065.09</v>
      </c>
      <c r="GB46" s="4">
        <v>3051.39</v>
      </c>
      <c r="GC46" s="4">
        <v>3135.54</v>
      </c>
      <c r="GD46" s="4">
        <v>3117.64</v>
      </c>
      <c r="GE46" s="4">
        <v>3076.22</v>
      </c>
      <c r="GF46" s="4">
        <v>3080.28</v>
      </c>
      <c r="GG46" s="4">
        <v>3116.52</v>
      </c>
      <c r="GH46" s="4">
        <v>3067.52</v>
      </c>
      <c r="GI46" s="4">
        <v>3153.11</v>
      </c>
      <c r="GJ46" s="4">
        <v>3135.42</v>
      </c>
      <c r="GK46" s="4">
        <v>3137.96</v>
      </c>
      <c r="GL46" s="4">
        <v>3128.52</v>
      </c>
      <c r="GM46" s="4">
        <v>3134.71</v>
      </c>
      <c r="GN46" s="4">
        <v>3058.78</v>
      </c>
      <c r="GO46" s="4">
        <v>2960.82</v>
      </c>
      <c r="GP46" s="4">
        <v>2703.52</v>
      </c>
      <c r="GQ46" s="4">
        <v>2660.84</v>
      </c>
      <c r="GR46" s="4">
        <v>2690.54</v>
      </c>
      <c r="GS46" s="4">
        <v>2582.58</v>
      </c>
      <c r="GT46" s="4">
        <v>2301.8000000000002</v>
      </c>
      <c r="GU46" s="4">
        <v>2376.2199999999998</v>
      </c>
      <c r="GV46" s="5">
        <v>2324.1999999999998</v>
      </c>
      <c r="GW46" s="4">
        <v>2480.81</v>
      </c>
      <c r="GX46" s="4">
        <v>2561.2600000000002</v>
      </c>
      <c r="GY46" s="4">
        <v>2589.5500000000002</v>
      </c>
      <c r="GZ46" s="4">
        <v>2819.86</v>
      </c>
      <c r="HA46" s="4">
        <v>2690.33</v>
      </c>
      <c r="HB46" s="4">
        <v>2722.41</v>
      </c>
      <c r="HC46" s="4">
        <v>2775.44</v>
      </c>
      <c r="HD46" s="4">
        <v>2704.73</v>
      </c>
      <c r="HE46" s="4">
        <v>2693.28</v>
      </c>
      <c r="HF46" s="4">
        <v>2789.05</v>
      </c>
      <c r="HG46" s="4">
        <v>2793.33</v>
      </c>
      <c r="HH46" s="4">
        <v>2786.43</v>
      </c>
      <c r="HI46" s="4">
        <v>2854.32</v>
      </c>
      <c r="HJ46" s="4">
        <v>2879.61</v>
      </c>
      <c r="HK46" s="4">
        <v>2871.85</v>
      </c>
      <c r="HL46" s="4">
        <v>2899.15</v>
      </c>
      <c r="HM46" s="4">
        <v>2905.8</v>
      </c>
      <c r="HN46" s="4">
        <v>2899.55</v>
      </c>
      <c r="HO46" s="4">
        <v>2928.5</v>
      </c>
      <c r="HP46" s="4">
        <v>2945.13</v>
      </c>
      <c r="HQ46" s="4">
        <v>2991.69</v>
      </c>
      <c r="HR46" s="4">
        <v>3073.7</v>
      </c>
      <c r="HS46" s="4">
        <v>3064.37</v>
      </c>
      <c r="HT46" s="4">
        <v>3092.26</v>
      </c>
      <c r="HU46" s="4">
        <v>3108.36</v>
      </c>
      <c r="HV46" s="4">
        <v>3160.25</v>
      </c>
      <c r="HW46" s="4">
        <v>3276.05</v>
      </c>
      <c r="HX46" s="4">
        <v>3343.67</v>
      </c>
      <c r="HY46" s="4">
        <v>3238.88</v>
      </c>
      <c r="HZ46" s="4">
        <v>3165.31</v>
      </c>
      <c r="IA46" s="4">
        <v>3066.08</v>
      </c>
      <c r="IB46" s="4">
        <v>3178.74</v>
      </c>
      <c r="IC46" s="4">
        <v>3200.11</v>
      </c>
      <c r="ID46" s="4">
        <v>3163.02</v>
      </c>
      <c r="IE46" s="4">
        <v>3185.09</v>
      </c>
      <c r="IF46" s="5">
        <v>3200.02</v>
      </c>
      <c r="IG46" s="4">
        <v>3178.27</v>
      </c>
      <c r="IH46" s="4">
        <v>3251.99</v>
      </c>
      <c r="II46" s="4">
        <v>3280.52</v>
      </c>
      <c r="IJ46" s="4">
        <v>3242.14</v>
      </c>
      <c r="IK46" s="4">
        <v>3179.94</v>
      </c>
      <c r="IL46" s="4">
        <v>3050.08</v>
      </c>
      <c r="IM46" s="4">
        <v>3033.76</v>
      </c>
      <c r="IN46" s="4">
        <v>3068.75</v>
      </c>
      <c r="IO46" s="4">
        <v>3018.18</v>
      </c>
      <c r="IP46" s="4">
        <v>3042.76</v>
      </c>
      <c r="IQ46" s="4">
        <v>3051.85</v>
      </c>
      <c r="IR46" s="4">
        <v>3014.82</v>
      </c>
      <c r="IS46" s="4">
        <v>2915.71</v>
      </c>
      <c r="IT46" s="5">
        <v>3061.68</v>
      </c>
      <c r="IU46" s="4">
        <v>3139.33</v>
      </c>
      <c r="IV46" s="4">
        <v>3301.35</v>
      </c>
      <c r="IW46" s="4">
        <v>3470.11</v>
      </c>
      <c r="IX46" s="5">
        <v>3447.46</v>
      </c>
      <c r="IY46" s="5">
        <v>3632.94</v>
      </c>
      <c r="IZ46" s="4">
        <v>3659.27</v>
      </c>
      <c r="JA46" s="4">
        <v>3773.06</v>
      </c>
      <c r="JB46" s="4">
        <v>3872.43</v>
      </c>
      <c r="JC46" s="4">
        <v>3779.14</v>
      </c>
      <c r="JD46" s="8">
        <v>3802.31</v>
      </c>
      <c r="JE46" s="8">
        <v>3909.96</v>
      </c>
      <c r="JF46" s="8">
        <v>3826.84</v>
      </c>
      <c r="JG46" s="8">
        <v>3866.71</v>
      </c>
      <c r="JH46" s="8">
        <v>3933.73</v>
      </c>
      <c r="JI46" s="8">
        <v>3762.39</v>
      </c>
      <c r="JJ46" s="8">
        <v>3701.53</v>
      </c>
      <c r="JK46" s="8">
        <v>3788.9</v>
      </c>
      <c r="JL46" s="8">
        <v>4051.75</v>
      </c>
      <c r="JM46" s="8">
        <v>4121.8</v>
      </c>
      <c r="JN46" s="8">
        <v>3949.29</v>
      </c>
      <c r="JO46" s="8">
        <v>3990.77</v>
      </c>
      <c r="KF46" s="3"/>
      <c r="KG46" s="3"/>
      <c r="KS46" s="3"/>
      <c r="MF46" s="3"/>
    </row>
    <row r="47" spans="1:344" x14ac:dyDescent="0.2">
      <c r="A47" s="40" t="s">
        <v>334</v>
      </c>
      <c r="B47" s="43" t="s">
        <v>335</v>
      </c>
      <c r="C47" s="16" t="s">
        <v>259</v>
      </c>
      <c r="D47" s="16" t="s">
        <v>560</v>
      </c>
      <c r="E47" s="16" t="s">
        <v>565</v>
      </c>
      <c r="F47" s="27">
        <v>8204.85</v>
      </c>
      <c r="G47" s="4">
        <v>8270.25</v>
      </c>
      <c r="H47" s="4">
        <v>8288.48</v>
      </c>
      <c r="I47" s="4">
        <v>8550.99</v>
      </c>
      <c r="J47" s="4">
        <v>8494.17</v>
      </c>
      <c r="K47" s="4">
        <v>8649.66</v>
      </c>
      <c r="L47" s="4">
        <v>8653.2999999999993</v>
      </c>
      <c r="M47" s="4">
        <v>8766.9</v>
      </c>
      <c r="N47" s="4">
        <v>8829.74</v>
      </c>
      <c r="O47" s="4">
        <v>8889.3799999999992</v>
      </c>
      <c r="P47" s="4">
        <v>8953.73</v>
      </c>
      <c r="Q47" s="4">
        <v>8921.0499999999993</v>
      </c>
      <c r="R47" s="4">
        <v>8946.94</v>
      </c>
      <c r="S47" s="4">
        <v>8580.27</v>
      </c>
      <c r="T47" s="4">
        <v>8478.9699999999993</v>
      </c>
      <c r="U47" s="4">
        <v>8773.49</v>
      </c>
      <c r="V47" s="4">
        <v>8895.83</v>
      </c>
      <c r="W47" s="4">
        <v>8924.1</v>
      </c>
      <c r="X47" s="4">
        <v>9029.67</v>
      </c>
      <c r="Y47" s="4">
        <v>9119.49</v>
      </c>
      <c r="Z47" s="4">
        <v>9243.4699999999993</v>
      </c>
      <c r="AA47" s="4">
        <v>8870.83</v>
      </c>
      <c r="AB47" s="4">
        <v>8693.26</v>
      </c>
      <c r="AC47" s="4">
        <v>8966.0300000000007</v>
      </c>
      <c r="AD47" s="4">
        <v>8753.1200000000008</v>
      </c>
      <c r="AE47" s="5">
        <v>8972.9699999999993</v>
      </c>
      <c r="AF47" s="4">
        <v>9020.75</v>
      </c>
      <c r="AG47" s="4">
        <v>8357.76</v>
      </c>
      <c r="AH47" s="4">
        <v>7948.58</v>
      </c>
      <c r="AI47" s="4">
        <v>7702.61</v>
      </c>
      <c r="AJ47" s="4">
        <v>7656.4</v>
      </c>
      <c r="AK47" s="4">
        <v>7526.86</v>
      </c>
      <c r="AL47" s="4">
        <v>7467.03</v>
      </c>
      <c r="AM47" s="4">
        <v>7230.14</v>
      </c>
      <c r="AN47" s="4">
        <v>7432.96</v>
      </c>
      <c r="AO47" s="4">
        <v>7313.67</v>
      </c>
      <c r="AP47" s="4">
        <v>7151.95</v>
      </c>
      <c r="AQ47" s="4">
        <v>7808.45</v>
      </c>
      <c r="AR47" s="4">
        <v>7663.13</v>
      </c>
      <c r="AS47" s="4">
        <v>7753.34</v>
      </c>
      <c r="AT47" s="4">
        <v>7614.32</v>
      </c>
      <c r="AU47" s="5">
        <v>7468.89</v>
      </c>
      <c r="AV47" s="4">
        <v>7226.09</v>
      </c>
      <c r="AW47" s="4">
        <v>7179.58</v>
      </c>
      <c r="AX47" s="4">
        <v>6815.7</v>
      </c>
      <c r="AY47" s="4">
        <v>6810.39</v>
      </c>
      <c r="AZ47" s="4">
        <v>6662.49</v>
      </c>
      <c r="BA47" s="4">
        <v>6931.87</v>
      </c>
      <c r="BB47" s="4">
        <v>6888.95</v>
      </c>
      <c r="BC47" s="4">
        <v>6667.44</v>
      </c>
      <c r="BD47" s="4">
        <v>6301.78</v>
      </c>
      <c r="BE47" s="4">
        <v>6726.97</v>
      </c>
      <c r="BF47" s="4">
        <v>6570.21</v>
      </c>
      <c r="BG47" s="4">
        <v>6977.31</v>
      </c>
      <c r="BH47" s="4">
        <v>6891.36</v>
      </c>
      <c r="BI47" s="4">
        <v>7293.21</v>
      </c>
      <c r="BJ47" s="4">
        <v>7649.13</v>
      </c>
      <c r="BK47" s="4">
        <v>7830.39</v>
      </c>
      <c r="BL47" s="4">
        <v>7927.49</v>
      </c>
      <c r="BM47" s="4">
        <v>7740.51</v>
      </c>
      <c r="BN47" s="4">
        <v>7449.17</v>
      </c>
      <c r="BO47" s="4">
        <v>7131.11</v>
      </c>
      <c r="BP47" s="4">
        <v>7482.59</v>
      </c>
      <c r="BQ47" s="4">
        <v>6984.02</v>
      </c>
      <c r="BR47" s="4">
        <v>6783.9</v>
      </c>
      <c r="BS47" s="4">
        <v>6713.14</v>
      </c>
      <c r="BT47" s="4">
        <v>6819.2</v>
      </c>
      <c r="BU47" s="4">
        <v>6560.67</v>
      </c>
      <c r="BV47" s="4">
        <v>6741.38</v>
      </c>
      <c r="BW47" s="5">
        <v>6995.48</v>
      </c>
      <c r="BX47" s="4">
        <v>6763.48</v>
      </c>
      <c r="BY47" s="4">
        <v>7221.68</v>
      </c>
      <c r="BZ47" s="4">
        <v>7129.68</v>
      </c>
      <c r="CA47" s="4">
        <v>7223.71</v>
      </c>
      <c r="CB47" s="4">
        <v>7271.27</v>
      </c>
      <c r="CC47" s="4">
        <v>7031.03</v>
      </c>
      <c r="CD47" s="4">
        <v>6818.87</v>
      </c>
      <c r="CE47" s="4">
        <v>6735.83</v>
      </c>
      <c r="CF47" s="4">
        <v>6726.98</v>
      </c>
      <c r="CG47" s="4">
        <v>6882.79</v>
      </c>
      <c r="CH47" s="4">
        <v>6984</v>
      </c>
      <c r="CI47" s="4">
        <v>6996.25</v>
      </c>
      <c r="CJ47" s="4">
        <v>7155.79</v>
      </c>
      <c r="CK47" s="4">
        <v>7322.1</v>
      </c>
      <c r="CL47" s="4">
        <v>7207.79</v>
      </c>
      <c r="CM47" s="4">
        <v>7215.39</v>
      </c>
      <c r="CN47" s="4">
        <v>7116.82</v>
      </c>
      <c r="CO47" s="4">
        <v>7244.92</v>
      </c>
      <c r="CP47" s="4">
        <v>6872.85</v>
      </c>
      <c r="CQ47" s="4">
        <v>7000.17</v>
      </c>
      <c r="CR47" s="4">
        <v>7035.11</v>
      </c>
      <c r="CS47" s="4">
        <v>7234.49</v>
      </c>
      <c r="CT47" s="5">
        <v>7066.2</v>
      </c>
      <c r="CU47" s="4">
        <v>7155.54</v>
      </c>
      <c r="CV47" s="4">
        <v>7188.66</v>
      </c>
      <c r="CW47" s="4">
        <v>7176.83</v>
      </c>
      <c r="CX47" s="4">
        <v>7125.32</v>
      </c>
      <c r="CY47" s="4">
        <v>7292.44</v>
      </c>
      <c r="CZ47" s="4">
        <v>7379.53</v>
      </c>
      <c r="DA47" s="4">
        <v>7362.15</v>
      </c>
      <c r="DB47" s="4">
        <v>7505.83</v>
      </c>
      <c r="DC47" s="4">
        <v>7454.81</v>
      </c>
      <c r="DD47" s="4">
        <v>7602.3</v>
      </c>
      <c r="DE47" s="4">
        <v>7422.37</v>
      </c>
      <c r="DF47" s="4">
        <v>7492.99</v>
      </c>
      <c r="DG47" s="4">
        <v>7289.43</v>
      </c>
      <c r="DH47" s="4">
        <v>7439.66</v>
      </c>
      <c r="DI47" s="4">
        <v>7546.69</v>
      </c>
      <c r="DJ47" s="4">
        <v>7610.89</v>
      </c>
      <c r="DK47" s="4">
        <v>7329.1</v>
      </c>
      <c r="DL47" s="4">
        <v>7306.2</v>
      </c>
      <c r="DM47" s="4">
        <v>7136.42</v>
      </c>
      <c r="DN47" s="4">
        <v>7260.17</v>
      </c>
      <c r="DO47" s="4">
        <v>7423.96</v>
      </c>
      <c r="DP47" s="4">
        <v>7383.63</v>
      </c>
      <c r="DQ47" s="4">
        <v>7341.84</v>
      </c>
      <c r="DR47" s="4">
        <v>7081.64</v>
      </c>
      <c r="DS47" s="4">
        <v>7095.79</v>
      </c>
      <c r="DT47" s="4">
        <v>7133.21</v>
      </c>
      <c r="DU47" s="4">
        <v>7103.65</v>
      </c>
      <c r="DV47" s="4">
        <v>6869.96</v>
      </c>
      <c r="DW47" s="4">
        <v>6745.34</v>
      </c>
      <c r="DX47" s="4">
        <v>7067.76</v>
      </c>
      <c r="DY47" s="4">
        <v>7181.63</v>
      </c>
      <c r="DZ47" s="5">
        <v>7360.88</v>
      </c>
      <c r="EA47" s="4">
        <v>7477.99</v>
      </c>
      <c r="EB47" s="4">
        <v>7657.37</v>
      </c>
      <c r="EC47" s="4">
        <v>7690.03</v>
      </c>
      <c r="ED47" s="4">
        <v>7794.24</v>
      </c>
      <c r="EE47" s="4">
        <v>7819.21</v>
      </c>
      <c r="EF47" s="4">
        <v>7850.79</v>
      </c>
      <c r="EG47" s="4">
        <v>7691.84</v>
      </c>
      <c r="EH47" s="4">
        <v>7890.26</v>
      </c>
      <c r="EI47" s="4">
        <v>7857.69</v>
      </c>
      <c r="EJ47" s="4">
        <v>7903.79</v>
      </c>
      <c r="EK47" s="4">
        <v>7949.72</v>
      </c>
      <c r="EL47" s="4">
        <v>8098.18</v>
      </c>
      <c r="EM47" s="4">
        <v>8160.22</v>
      </c>
      <c r="EN47" s="4">
        <v>8104.36</v>
      </c>
      <c r="EO47" s="4">
        <v>8084.88</v>
      </c>
      <c r="EP47" s="4">
        <v>8065.08</v>
      </c>
      <c r="EQ47" s="4">
        <v>8021.63</v>
      </c>
      <c r="ER47" s="4">
        <v>8168.86</v>
      </c>
      <c r="ES47" s="5">
        <v>8212.01</v>
      </c>
      <c r="ET47" s="4">
        <v>8043.78</v>
      </c>
      <c r="EU47" s="4">
        <v>8001.75</v>
      </c>
      <c r="EV47" s="4">
        <v>7816.97</v>
      </c>
      <c r="EW47" s="4">
        <v>8033.96</v>
      </c>
      <c r="EX47" s="4">
        <v>8118.38</v>
      </c>
      <c r="EY47" s="4">
        <v>8309.02</v>
      </c>
      <c r="EZ47" s="4">
        <v>8413.93</v>
      </c>
      <c r="FA47" s="4">
        <v>8350.0400000000009</v>
      </c>
      <c r="FB47" s="4">
        <v>8224.9699999999993</v>
      </c>
      <c r="FC47" s="4">
        <v>8311.2999999999993</v>
      </c>
      <c r="FD47" s="4">
        <v>8428.68</v>
      </c>
      <c r="FE47" s="4">
        <v>8525.35</v>
      </c>
      <c r="FF47" s="4">
        <v>8586.18</v>
      </c>
      <c r="FG47" s="5">
        <v>8515.5300000000007</v>
      </c>
      <c r="FH47" s="4">
        <v>8658.86</v>
      </c>
      <c r="FI47" s="4">
        <v>8596.76</v>
      </c>
      <c r="FJ47" s="4">
        <v>8602.77</v>
      </c>
      <c r="FK47" s="4">
        <v>8578.0499999999993</v>
      </c>
      <c r="FL47" s="4">
        <v>8640.42</v>
      </c>
      <c r="FM47" s="4">
        <v>8754.19</v>
      </c>
      <c r="FN47" s="4">
        <v>8744.6200000000008</v>
      </c>
      <c r="FO47" s="4">
        <v>8929.6200000000008</v>
      </c>
      <c r="FP47" s="4">
        <v>8646.99</v>
      </c>
      <c r="FQ47" s="4">
        <v>8898.51</v>
      </c>
      <c r="FR47" s="4">
        <v>8884.84</v>
      </c>
      <c r="FS47" s="4">
        <v>8859.73</v>
      </c>
      <c r="FT47" s="4">
        <v>8860.41</v>
      </c>
      <c r="FU47" s="4">
        <v>8947.52</v>
      </c>
      <c r="FV47" s="4">
        <v>9054.16</v>
      </c>
      <c r="FW47" s="4">
        <v>8937.52</v>
      </c>
      <c r="FX47" s="4">
        <v>8825.2900000000009</v>
      </c>
      <c r="FY47" s="4">
        <v>9116.39</v>
      </c>
      <c r="FZ47" s="4">
        <v>9035.7199999999993</v>
      </c>
      <c r="GA47" s="4">
        <v>9330.81</v>
      </c>
      <c r="GB47" s="4">
        <v>9319.85</v>
      </c>
      <c r="GC47" s="4">
        <v>9364.85</v>
      </c>
      <c r="GD47" s="4">
        <v>9257.16</v>
      </c>
      <c r="GE47" s="4">
        <v>9000.24</v>
      </c>
      <c r="GF47" s="4">
        <v>9018.7999999999993</v>
      </c>
      <c r="GG47" s="4">
        <v>9078.94</v>
      </c>
      <c r="GH47" s="4">
        <v>8962.2999999999993</v>
      </c>
      <c r="GI47" s="4">
        <v>9164.35</v>
      </c>
      <c r="GJ47" s="4">
        <v>9164.4</v>
      </c>
      <c r="GK47" s="4">
        <v>9379.77</v>
      </c>
      <c r="GL47" s="4">
        <v>9295.31</v>
      </c>
      <c r="GM47" s="4">
        <v>9212.27</v>
      </c>
      <c r="GN47" s="4">
        <v>9091.01</v>
      </c>
      <c r="GO47" s="4">
        <v>9062.26</v>
      </c>
      <c r="GP47" s="4">
        <v>8616.77</v>
      </c>
      <c r="GQ47" s="4">
        <v>8437.43</v>
      </c>
      <c r="GR47" s="4">
        <v>8497.02</v>
      </c>
      <c r="GS47" s="4">
        <v>8444.2900000000009</v>
      </c>
      <c r="GT47" s="4">
        <v>7843.88</v>
      </c>
      <c r="GU47" s="4">
        <v>7809.94</v>
      </c>
      <c r="GV47" s="5">
        <v>7976.8</v>
      </c>
      <c r="GW47" s="4">
        <v>8163.41</v>
      </c>
      <c r="GX47" s="4">
        <v>8476.42</v>
      </c>
      <c r="GY47" s="4">
        <v>8549.58</v>
      </c>
      <c r="GZ47" s="4">
        <v>8821.4500000000007</v>
      </c>
      <c r="HA47" s="4">
        <v>8698.44</v>
      </c>
      <c r="HB47" s="4">
        <v>8784.11</v>
      </c>
      <c r="HC47" s="4">
        <v>8831.7800000000007</v>
      </c>
      <c r="HD47" s="4">
        <v>8639.5400000000009</v>
      </c>
      <c r="HE47" s="4">
        <v>8614.4699999999993</v>
      </c>
      <c r="HF47" s="4">
        <v>8674.16</v>
      </c>
      <c r="HG47" s="4">
        <v>8635.8700000000008</v>
      </c>
      <c r="HH47" s="4">
        <v>8534.42</v>
      </c>
      <c r="HI47" s="4">
        <v>8574.07</v>
      </c>
      <c r="HJ47" s="4">
        <v>8627.75</v>
      </c>
      <c r="HK47" s="4">
        <v>8505.08</v>
      </c>
      <c r="HL47" s="4">
        <v>8478.2999999999993</v>
      </c>
      <c r="HM47" s="4">
        <v>8510.91</v>
      </c>
      <c r="HN47" s="4">
        <v>8573.94</v>
      </c>
      <c r="HO47" s="4">
        <v>8446.48</v>
      </c>
      <c r="HP47" s="4">
        <v>8418.57</v>
      </c>
      <c r="HQ47" s="4">
        <v>8379.15</v>
      </c>
      <c r="HR47" s="4">
        <v>8300.94</v>
      </c>
      <c r="HS47" s="4">
        <v>8270.1200000000008</v>
      </c>
      <c r="HT47" s="4">
        <v>8312.67</v>
      </c>
      <c r="HU47" s="4">
        <v>8237.2800000000007</v>
      </c>
      <c r="HV47" s="4">
        <v>8259.65</v>
      </c>
      <c r="HW47" s="4">
        <v>8561.09</v>
      </c>
      <c r="HX47" s="4">
        <v>8289.58</v>
      </c>
      <c r="HY47" s="4">
        <v>8254.7999999999993</v>
      </c>
      <c r="HZ47" s="4">
        <v>8187.11</v>
      </c>
      <c r="IA47" s="4">
        <v>8145.12</v>
      </c>
      <c r="IB47" s="4">
        <v>8189.34</v>
      </c>
      <c r="IC47" s="4">
        <v>8196.8799999999992</v>
      </c>
      <c r="ID47" s="4">
        <v>8028.82</v>
      </c>
      <c r="IE47" s="4">
        <v>8118.93</v>
      </c>
      <c r="IF47" s="5">
        <v>8121.96</v>
      </c>
      <c r="IG47" s="4">
        <v>8020.9</v>
      </c>
      <c r="IH47" s="4">
        <v>8286.3700000000008</v>
      </c>
      <c r="II47" s="4">
        <v>8180.82</v>
      </c>
      <c r="IJ47" s="4">
        <v>8053.04</v>
      </c>
      <c r="IK47" s="4">
        <v>7780.44</v>
      </c>
      <c r="IL47" s="4">
        <v>7685.93</v>
      </c>
      <c r="IM47" s="4">
        <v>7657.99</v>
      </c>
      <c r="IN47" s="4">
        <v>7702.26</v>
      </c>
      <c r="IO47" s="4">
        <v>7736.62</v>
      </c>
      <c r="IP47" s="4">
        <v>7598.27</v>
      </c>
      <c r="IQ47" s="4">
        <v>7429.6</v>
      </c>
      <c r="IR47" s="4">
        <v>7228.9</v>
      </c>
      <c r="IS47" s="4">
        <v>7110.67</v>
      </c>
      <c r="IT47" s="5">
        <v>7366.38</v>
      </c>
      <c r="IU47" s="4">
        <v>7384.57</v>
      </c>
      <c r="IV47" s="4">
        <v>7615.22</v>
      </c>
      <c r="IW47" s="4">
        <v>7512.17</v>
      </c>
      <c r="IX47" s="5">
        <v>7509.5</v>
      </c>
      <c r="IY47" s="5">
        <v>7439.88</v>
      </c>
      <c r="IZ47" s="4">
        <v>7414.69</v>
      </c>
      <c r="JA47" s="4">
        <v>7594.16</v>
      </c>
      <c r="JB47" s="4">
        <v>7565.48</v>
      </c>
      <c r="JC47" s="4">
        <v>7513.77</v>
      </c>
      <c r="JD47" s="8">
        <v>7476.97</v>
      </c>
      <c r="JE47" s="8">
        <v>7588.94</v>
      </c>
      <c r="JF47" s="8">
        <v>7753.74</v>
      </c>
      <c r="JG47" s="8">
        <v>7947.13</v>
      </c>
      <c r="JH47" s="8">
        <v>7846.28</v>
      </c>
      <c r="JI47" s="8">
        <v>7864.14</v>
      </c>
      <c r="JJ47" s="8">
        <v>7740.65</v>
      </c>
      <c r="JK47" s="8">
        <v>7846.83</v>
      </c>
      <c r="JL47" s="8">
        <v>8112.33</v>
      </c>
      <c r="JM47" s="8">
        <v>8109.45</v>
      </c>
      <c r="JN47" s="8">
        <v>8005.77</v>
      </c>
      <c r="JO47" s="8">
        <v>8085.93</v>
      </c>
      <c r="KF47" s="3"/>
      <c r="KG47" s="3"/>
      <c r="KS47" s="3"/>
      <c r="MF47" s="3"/>
    </row>
    <row r="48" spans="1:344" x14ac:dyDescent="0.2">
      <c r="A48" s="40" t="s">
        <v>336</v>
      </c>
      <c r="B48" s="43" t="s">
        <v>337</v>
      </c>
      <c r="C48" s="16" t="s">
        <v>259</v>
      </c>
      <c r="D48" s="16" t="s">
        <v>560</v>
      </c>
      <c r="E48" s="16" t="s">
        <v>564</v>
      </c>
      <c r="F48" s="24">
        <v>8101.04</v>
      </c>
      <c r="G48" s="2">
        <v>7897.64</v>
      </c>
      <c r="H48" s="2">
        <v>7663.27</v>
      </c>
      <c r="I48" s="2">
        <v>7870.11</v>
      </c>
      <c r="J48" s="2">
        <v>7974.43</v>
      </c>
      <c r="K48" s="2">
        <v>8095.08</v>
      </c>
      <c r="L48" s="2">
        <v>7942</v>
      </c>
      <c r="M48" s="2">
        <v>7501.04</v>
      </c>
      <c r="N48" s="2">
        <v>7921.67</v>
      </c>
      <c r="O48" s="2">
        <v>8098.95</v>
      </c>
      <c r="P48" s="2">
        <v>7984.18</v>
      </c>
      <c r="Q48" s="2">
        <v>8006.65</v>
      </c>
      <c r="R48" s="2">
        <v>8098.72</v>
      </c>
      <c r="S48" s="2">
        <v>7652.89</v>
      </c>
      <c r="T48" s="2">
        <v>7764.85</v>
      </c>
      <c r="U48" s="2">
        <v>7988.4</v>
      </c>
      <c r="V48" s="2">
        <v>8243.33</v>
      </c>
      <c r="W48" s="2">
        <v>8052.6</v>
      </c>
      <c r="X48" s="2">
        <v>8400.9</v>
      </c>
      <c r="Y48" s="2">
        <v>8268.4500000000007</v>
      </c>
      <c r="Z48" s="2">
        <v>8286.56</v>
      </c>
      <c r="AA48" s="2">
        <v>7908.42</v>
      </c>
      <c r="AB48" s="2">
        <v>7626.59</v>
      </c>
      <c r="AC48" s="2">
        <v>7740.72</v>
      </c>
      <c r="AD48" s="2">
        <v>7396.81</v>
      </c>
      <c r="AE48" s="3">
        <v>7661.45</v>
      </c>
      <c r="AF48" s="2">
        <v>7750.92</v>
      </c>
      <c r="AG48" s="2">
        <v>7295.63</v>
      </c>
      <c r="AH48" s="2">
        <v>7115.51</v>
      </c>
      <c r="AI48" s="2">
        <v>6654.87</v>
      </c>
      <c r="AJ48" s="2">
        <v>6147.26</v>
      </c>
      <c r="AK48" s="2">
        <v>6408.05</v>
      </c>
      <c r="AL48" s="2">
        <v>6770.92</v>
      </c>
      <c r="AM48" s="2">
        <v>6524.39</v>
      </c>
      <c r="AN48" s="2">
        <v>6274.55</v>
      </c>
      <c r="AO48" s="2">
        <v>6262.02</v>
      </c>
      <c r="AP48" s="2">
        <v>6116.62</v>
      </c>
      <c r="AQ48" s="2">
        <v>6359.28</v>
      </c>
      <c r="AR48" s="2">
        <v>6790.01</v>
      </c>
      <c r="AS48" s="2">
        <v>6743.17</v>
      </c>
      <c r="AT48" s="2">
        <v>6463.8</v>
      </c>
      <c r="AU48" s="3">
        <v>6377.44</v>
      </c>
      <c r="AV48" s="2">
        <v>5931.75</v>
      </c>
      <c r="AW48" s="2">
        <v>5768.38</v>
      </c>
      <c r="AX48" s="2">
        <v>5580.25</v>
      </c>
      <c r="AY48" s="2">
        <v>4897.3999999999996</v>
      </c>
      <c r="AZ48" s="2">
        <v>5082.97</v>
      </c>
      <c r="BA48" s="2">
        <v>5055.9799999999996</v>
      </c>
      <c r="BB48" s="2">
        <v>5385.3</v>
      </c>
      <c r="BC48" s="2">
        <v>5128.29</v>
      </c>
      <c r="BD48" s="2">
        <v>4504.0600000000004</v>
      </c>
      <c r="BE48" s="2">
        <v>4843.2</v>
      </c>
      <c r="BF48" s="2">
        <v>4634.62</v>
      </c>
      <c r="BG48" s="2">
        <v>4953.34</v>
      </c>
      <c r="BH48" s="2">
        <v>4724.09</v>
      </c>
      <c r="BI48" s="2">
        <v>5237.8999999999996</v>
      </c>
      <c r="BJ48" s="2">
        <v>5264.52</v>
      </c>
      <c r="BK48" s="2">
        <v>5596.3</v>
      </c>
      <c r="BL48" s="2">
        <v>5745.06</v>
      </c>
      <c r="BM48" s="2">
        <v>5700.89</v>
      </c>
      <c r="BN48" s="2">
        <v>5660.23</v>
      </c>
      <c r="BO48" s="2">
        <v>5143.2299999999996</v>
      </c>
      <c r="BP48" s="2">
        <v>5339.06</v>
      </c>
      <c r="BQ48" s="2">
        <v>5199.8</v>
      </c>
      <c r="BR48" s="2">
        <v>4848.32</v>
      </c>
      <c r="BS48" s="2">
        <v>4768.47</v>
      </c>
      <c r="BT48" s="2">
        <v>4985.05</v>
      </c>
      <c r="BU48" s="2">
        <v>4510.7</v>
      </c>
      <c r="BV48" s="2">
        <v>4487.66</v>
      </c>
      <c r="BW48" s="3">
        <v>4638.01</v>
      </c>
      <c r="BX48" s="2">
        <v>4393.1499999999996</v>
      </c>
      <c r="BY48" s="2">
        <v>4182.53</v>
      </c>
      <c r="BZ48" s="2">
        <v>4563.91</v>
      </c>
      <c r="CA48" s="2">
        <v>4601.01</v>
      </c>
      <c r="CB48" s="2">
        <v>4728.41</v>
      </c>
      <c r="CC48" s="2">
        <v>4543.6400000000003</v>
      </c>
      <c r="CD48" s="2">
        <v>4395.78</v>
      </c>
      <c r="CE48" s="2">
        <v>4243.6099999999997</v>
      </c>
      <c r="CF48" s="2">
        <v>4240.92</v>
      </c>
      <c r="CG48" s="2">
        <v>4130.96</v>
      </c>
      <c r="CH48" s="2">
        <v>4461.04</v>
      </c>
      <c r="CI48" s="2">
        <v>4391.92</v>
      </c>
      <c r="CJ48" s="2">
        <v>4769.2299999999996</v>
      </c>
      <c r="CK48" s="2">
        <v>5079.53</v>
      </c>
      <c r="CL48" s="2">
        <v>4965.93</v>
      </c>
      <c r="CM48" s="2">
        <v>4964.16</v>
      </c>
      <c r="CN48" s="2">
        <v>4798.8</v>
      </c>
      <c r="CO48" s="2">
        <v>4764.1499999999996</v>
      </c>
      <c r="CP48" s="2">
        <v>4655.8500000000004</v>
      </c>
      <c r="CQ48" s="2">
        <v>4762.37</v>
      </c>
      <c r="CR48" s="2">
        <v>4822.59</v>
      </c>
      <c r="CS48" s="2">
        <v>4882.01</v>
      </c>
      <c r="CT48" s="3">
        <v>4775.3500000000004</v>
      </c>
      <c r="CU48" s="2">
        <v>4851.82</v>
      </c>
      <c r="CV48" s="2">
        <v>4748.8599999999997</v>
      </c>
      <c r="CW48" s="2">
        <v>4679.5600000000004</v>
      </c>
      <c r="CX48" s="2">
        <v>4646.9399999999996</v>
      </c>
      <c r="CY48" s="2">
        <v>4875.6000000000004</v>
      </c>
      <c r="CZ48" s="2">
        <v>5136.1899999999996</v>
      </c>
      <c r="DA48" s="2">
        <v>5181.5600000000004</v>
      </c>
      <c r="DB48" s="2">
        <v>5539.14</v>
      </c>
      <c r="DC48" s="2">
        <v>5666.59</v>
      </c>
      <c r="DD48" s="2">
        <v>5956.81</v>
      </c>
      <c r="DE48" s="2">
        <v>5746.19</v>
      </c>
      <c r="DF48" s="2">
        <v>5809.03</v>
      </c>
      <c r="DG48" s="2">
        <v>5791.94</v>
      </c>
      <c r="DH48" s="2">
        <v>6152.82</v>
      </c>
      <c r="DI48" s="2">
        <v>6052.75</v>
      </c>
      <c r="DJ48" s="2">
        <v>6008.04</v>
      </c>
      <c r="DK48" s="2">
        <v>5880.75</v>
      </c>
      <c r="DL48" s="2">
        <v>5723.79</v>
      </c>
      <c r="DM48" s="2">
        <v>5509.85</v>
      </c>
      <c r="DN48" s="2">
        <v>5545.46</v>
      </c>
      <c r="DO48" s="2">
        <v>5853.57</v>
      </c>
      <c r="DP48" s="2">
        <v>5799.88</v>
      </c>
      <c r="DQ48" s="2">
        <v>5780.28</v>
      </c>
      <c r="DR48" s="2">
        <v>5410.65</v>
      </c>
      <c r="DS48" s="2">
        <v>5486.84</v>
      </c>
      <c r="DT48" s="2">
        <v>5400.99</v>
      </c>
      <c r="DU48" s="2">
        <v>5608.99</v>
      </c>
      <c r="DV48" s="2">
        <v>5400.35</v>
      </c>
      <c r="DW48" s="2">
        <v>5102.1499999999996</v>
      </c>
      <c r="DX48" s="2">
        <v>5229.78</v>
      </c>
      <c r="DY48" s="2">
        <v>5302.35</v>
      </c>
      <c r="DZ48" s="3">
        <v>5656.28</v>
      </c>
      <c r="EA48" s="2">
        <v>5762.14</v>
      </c>
      <c r="EB48" s="2">
        <v>5820.94</v>
      </c>
      <c r="EC48" s="2">
        <v>5885.95</v>
      </c>
      <c r="ED48" s="2">
        <v>6242.05</v>
      </c>
      <c r="EE48" s="2">
        <v>6327.39</v>
      </c>
      <c r="EF48" s="2">
        <v>6398.59</v>
      </c>
      <c r="EG48" s="2">
        <v>6031.94</v>
      </c>
      <c r="EH48" s="2">
        <v>6278.04</v>
      </c>
      <c r="EI48" s="2">
        <v>6258.76</v>
      </c>
      <c r="EJ48" s="2">
        <v>6402.59</v>
      </c>
      <c r="EK48" s="2">
        <v>6427.01</v>
      </c>
      <c r="EL48" s="2">
        <v>6695.49</v>
      </c>
      <c r="EM48" s="2">
        <v>6768.79</v>
      </c>
      <c r="EN48" s="2">
        <v>6644.38</v>
      </c>
      <c r="EO48" s="2">
        <v>6790.39</v>
      </c>
      <c r="EP48" s="2">
        <v>6886.14</v>
      </c>
      <c r="EQ48" s="2">
        <v>6700.03</v>
      </c>
      <c r="ER48" s="2">
        <v>6796.37</v>
      </c>
      <c r="ES48" s="3">
        <v>6809.76</v>
      </c>
      <c r="ET48" s="2">
        <v>6641.14</v>
      </c>
      <c r="EU48" s="2">
        <v>6773.62</v>
      </c>
      <c r="EV48" s="2">
        <v>6377.5</v>
      </c>
      <c r="EW48" s="2">
        <v>6542.73</v>
      </c>
      <c r="EX48" s="2">
        <v>6575.05</v>
      </c>
      <c r="EY48" s="2">
        <v>6618.28</v>
      </c>
      <c r="EZ48" s="2">
        <v>6776.03</v>
      </c>
      <c r="FA48" s="2">
        <v>6776</v>
      </c>
      <c r="FB48" s="2">
        <v>6710.45</v>
      </c>
      <c r="FC48" s="2">
        <v>6804.3</v>
      </c>
      <c r="FD48" s="2">
        <v>6935.84</v>
      </c>
      <c r="FE48" s="2">
        <v>6841.28</v>
      </c>
      <c r="FF48" s="2">
        <v>6924.83</v>
      </c>
      <c r="FG48" s="3">
        <v>7088.05</v>
      </c>
      <c r="FH48" s="2">
        <v>7087.48</v>
      </c>
      <c r="FI48" s="2">
        <v>6859.41</v>
      </c>
      <c r="FJ48" s="2">
        <v>6664.07</v>
      </c>
      <c r="FK48" s="2">
        <v>6540.63</v>
      </c>
      <c r="FL48" s="2">
        <v>6429.78</v>
      </c>
      <c r="FM48" s="2">
        <v>6837.39</v>
      </c>
      <c r="FN48" s="2">
        <v>6808.91</v>
      </c>
      <c r="FO48" s="2">
        <v>6777.21</v>
      </c>
      <c r="FP48" s="2">
        <v>6498.3</v>
      </c>
      <c r="FQ48" s="2">
        <v>6656.53</v>
      </c>
      <c r="FR48" s="2">
        <v>6855.08</v>
      </c>
      <c r="FS48" s="2">
        <v>6981.4</v>
      </c>
      <c r="FT48" s="2">
        <v>6865.49</v>
      </c>
      <c r="FU48" s="2">
        <v>7058.92</v>
      </c>
      <c r="FV48" s="2">
        <v>7022.43</v>
      </c>
      <c r="FW48" s="2">
        <v>6993.57</v>
      </c>
      <c r="FX48" s="2">
        <v>6987.32</v>
      </c>
      <c r="FY48" s="2">
        <v>7322.46</v>
      </c>
      <c r="FZ48" s="2">
        <v>7244.5</v>
      </c>
      <c r="GA48" s="2">
        <v>7328.13</v>
      </c>
      <c r="GB48" s="2">
        <v>7342.86</v>
      </c>
      <c r="GC48" s="2">
        <v>7595.05</v>
      </c>
      <c r="GD48" s="2">
        <v>7646.81</v>
      </c>
      <c r="GE48" s="2">
        <v>7371.61</v>
      </c>
      <c r="GF48" s="2">
        <v>7682.24</v>
      </c>
      <c r="GG48" s="2">
        <v>7387</v>
      </c>
      <c r="GH48" s="2">
        <v>7433.36</v>
      </c>
      <c r="GI48" s="2">
        <v>7527.71</v>
      </c>
      <c r="GJ48" s="2">
        <v>7819.05</v>
      </c>
      <c r="GK48" s="2">
        <v>7643.19</v>
      </c>
      <c r="GL48" s="2">
        <v>7749.36</v>
      </c>
      <c r="GM48" s="2">
        <v>7755.69</v>
      </c>
      <c r="GN48" s="2">
        <v>7646.99</v>
      </c>
      <c r="GO48" s="2">
        <v>7027.53</v>
      </c>
      <c r="GP48" s="2">
        <v>6718.97</v>
      </c>
      <c r="GQ48" s="2">
        <v>6441.37</v>
      </c>
      <c r="GR48" s="2">
        <v>6578.45</v>
      </c>
      <c r="GS48" s="2">
        <v>6490.17</v>
      </c>
      <c r="GT48" s="2">
        <v>5990.52</v>
      </c>
      <c r="GU48" s="2">
        <v>5938.43</v>
      </c>
      <c r="GV48" s="3">
        <v>5972.88</v>
      </c>
      <c r="GW48" s="2">
        <v>6279.86</v>
      </c>
      <c r="GX48" s="2">
        <v>6484.88</v>
      </c>
      <c r="GY48" s="2">
        <v>6562.97</v>
      </c>
      <c r="GZ48" s="2">
        <v>7026.94</v>
      </c>
      <c r="HA48" s="2">
        <v>6899.67</v>
      </c>
      <c r="HB48" s="2">
        <v>6970.87</v>
      </c>
      <c r="HC48" s="2">
        <v>7032.56</v>
      </c>
      <c r="HD48" s="2">
        <v>7077.21</v>
      </c>
      <c r="HE48" s="2">
        <v>7104.65</v>
      </c>
      <c r="HF48" s="2">
        <v>7391.14</v>
      </c>
      <c r="HG48" s="2">
        <v>7471.93</v>
      </c>
      <c r="HH48" s="2">
        <v>7553.37</v>
      </c>
      <c r="HI48" s="2">
        <v>7643.31</v>
      </c>
      <c r="HJ48" s="2">
        <v>7665.13</v>
      </c>
      <c r="HK48" s="2">
        <v>7680.28</v>
      </c>
      <c r="HL48" s="2">
        <v>7687.64</v>
      </c>
      <c r="HM48" s="2">
        <v>7734.18</v>
      </c>
      <c r="HN48" s="2">
        <v>7512.72</v>
      </c>
      <c r="HO48" s="2">
        <v>7793.49</v>
      </c>
      <c r="HP48" s="2">
        <v>7738.23</v>
      </c>
      <c r="HQ48" s="2">
        <v>8082.17</v>
      </c>
      <c r="HR48" s="2">
        <v>8168.7</v>
      </c>
      <c r="HS48" s="2">
        <v>8093.89</v>
      </c>
      <c r="HT48" s="2">
        <v>8307.4</v>
      </c>
      <c r="HU48" s="2">
        <v>8367.76</v>
      </c>
      <c r="HV48" s="2">
        <v>8252.0400000000009</v>
      </c>
      <c r="HW48" s="2">
        <v>8370.59</v>
      </c>
      <c r="HX48" s="2">
        <v>8658.77</v>
      </c>
      <c r="HY48" s="2">
        <v>8416.3700000000008</v>
      </c>
      <c r="HZ48" s="2">
        <v>8216.35</v>
      </c>
      <c r="IA48" s="2">
        <v>7922.77</v>
      </c>
      <c r="IB48" s="2">
        <v>8362.86</v>
      </c>
      <c r="IC48" s="2">
        <v>8501.91</v>
      </c>
      <c r="ID48" s="2">
        <v>8744.19</v>
      </c>
      <c r="IE48" s="2">
        <v>8273.6</v>
      </c>
      <c r="IF48" s="3">
        <v>8518.2000000000007</v>
      </c>
      <c r="IG48" s="2">
        <v>8496.52</v>
      </c>
      <c r="IH48" s="2">
        <v>8527.4</v>
      </c>
      <c r="II48" s="2">
        <v>8701</v>
      </c>
      <c r="IJ48" s="2">
        <v>8620.86</v>
      </c>
      <c r="IK48" s="2">
        <v>8722.4599999999991</v>
      </c>
      <c r="IL48" s="2">
        <v>8429.86</v>
      </c>
      <c r="IM48" s="2">
        <v>8748.11</v>
      </c>
      <c r="IN48" s="2">
        <v>8850.9599999999991</v>
      </c>
      <c r="IO48" s="2">
        <v>8908.27</v>
      </c>
      <c r="IP48" s="2">
        <v>8570.7099999999991</v>
      </c>
      <c r="IQ48" s="2">
        <v>8406.6200000000008</v>
      </c>
      <c r="IR48" s="2">
        <v>8493.68</v>
      </c>
      <c r="IS48" s="2">
        <v>8259.07</v>
      </c>
      <c r="IT48" s="3">
        <v>8403.1299999999992</v>
      </c>
      <c r="IU48" s="2">
        <v>9091.3700000000008</v>
      </c>
      <c r="IV48" s="2">
        <v>9395.57</v>
      </c>
      <c r="IW48" s="2">
        <v>9679.91</v>
      </c>
      <c r="IX48" s="3">
        <v>9562.33</v>
      </c>
      <c r="IY48" s="3">
        <v>10155.549999999999</v>
      </c>
      <c r="IZ48" s="2">
        <v>10599.47</v>
      </c>
      <c r="JA48" s="2">
        <v>10382.42</v>
      </c>
      <c r="JB48" s="2">
        <v>10680.93</v>
      </c>
      <c r="JC48" s="2">
        <v>11002.66</v>
      </c>
      <c r="JD48" s="8">
        <v>10524.33</v>
      </c>
      <c r="JE48" s="8">
        <v>10675.38</v>
      </c>
      <c r="JF48" s="8">
        <v>10883.63</v>
      </c>
      <c r="JG48" s="8">
        <v>10699.59</v>
      </c>
      <c r="JH48" s="8">
        <v>10542</v>
      </c>
      <c r="JI48" s="8">
        <v>9843.83</v>
      </c>
      <c r="JJ48" s="8">
        <v>10080.94</v>
      </c>
      <c r="JK48" s="8">
        <v>9707.0499999999993</v>
      </c>
      <c r="JL48" s="8">
        <v>10058.719999999999</v>
      </c>
      <c r="JM48" s="8">
        <v>10352.27</v>
      </c>
      <c r="JN48" s="8">
        <v>9866.2000000000007</v>
      </c>
      <c r="JO48" s="8">
        <v>10012.74</v>
      </c>
      <c r="KF48" s="3"/>
      <c r="KG48" s="3"/>
      <c r="KS48" s="3"/>
      <c r="MF48" s="3"/>
    </row>
    <row r="49" spans="1:345" x14ac:dyDescent="0.2">
      <c r="A49" s="40" t="s">
        <v>537</v>
      </c>
      <c r="B49" s="43" t="s">
        <v>338</v>
      </c>
      <c r="C49" s="16" t="s">
        <v>259</v>
      </c>
      <c r="D49" s="16" t="s">
        <v>560</v>
      </c>
      <c r="E49" s="16" t="s">
        <v>564</v>
      </c>
      <c r="F49" s="2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7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7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7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7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7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7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7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4">
        <v>1009</v>
      </c>
      <c r="FT49" s="4">
        <v>1018</v>
      </c>
      <c r="FU49" s="4">
        <v>1026</v>
      </c>
      <c r="FV49" s="4">
        <v>1028</v>
      </c>
      <c r="FW49" s="4">
        <v>1019</v>
      </c>
      <c r="FX49" s="4">
        <v>1012</v>
      </c>
      <c r="FY49" s="4">
        <v>1047</v>
      </c>
      <c r="FZ49" s="4">
        <v>1029</v>
      </c>
      <c r="GA49" s="4">
        <v>1046</v>
      </c>
      <c r="GB49" s="4">
        <v>1049</v>
      </c>
      <c r="GC49" s="4">
        <v>1036</v>
      </c>
      <c r="GD49" s="4">
        <v>1023</v>
      </c>
      <c r="GE49" s="4">
        <v>988.1</v>
      </c>
      <c r="GF49" s="4">
        <v>988.1</v>
      </c>
      <c r="GG49" s="4">
        <v>995.7</v>
      </c>
      <c r="GH49" s="4">
        <v>993.9</v>
      </c>
      <c r="GI49" s="4">
        <v>1035</v>
      </c>
      <c r="GJ49" s="4">
        <v>1045</v>
      </c>
      <c r="GK49" s="4">
        <v>1038</v>
      </c>
      <c r="GL49" s="4">
        <v>1021</v>
      </c>
      <c r="GM49" s="4">
        <v>1038</v>
      </c>
      <c r="GN49" s="4">
        <v>1027</v>
      </c>
      <c r="GO49" s="4">
        <v>1021</v>
      </c>
      <c r="GP49" s="4">
        <v>1009</v>
      </c>
      <c r="GQ49" s="4">
        <v>1002</v>
      </c>
      <c r="GR49" s="4">
        <v>1005</v>
      </c>
      <c r="GS49" s="4">
        <v>1001</v>
      </c>
      <c r="GT49" s="4">
        <v>904.1</v>
      </c>
      <c r="GU49" s="4">
        <v>897.1</v>
      </c>
      <c r="GV49" s="5">
        <v>930.1</v>
      </c>
      <c r="GW49" s="4">
        <v>947.8</v>
      </c>
      <c r="GX49" s="4">
        <v>966</v>
      </c>
      <c r="GY49" s="4">
        <v>977.1</v>
      </c>
      <c r="GZ49" s="4">
        <v>1014</v>
      </c>
      <c r="HA49" s="4">
        <v>996.3</v>
      </c>
      <c r="HB49" s="4">
        <v>1011</v>
      </c>
      <c r="HC49" s="4">
        <v>1030</v>
      </c>
      <c r="HD49" s="4">
        <v>1034</v>
      </c>
      <c r="HE49" s="4">
        <v>1027</v>
      </c>
      <c r="HF49" s="4">
        <v>1051</v>
      </c>
      <c r="HG49" s="4">
        <v>1068</v>
      </c>
      <c r="HH49" s="4">
        <v>1080</v>
      </c>
      <c r="HI49" s="4">
        <v>1072</v>
      </c>
      <c r="HJ49" s="4">
        <v>1089</v>
      </c>
      <c r="HK49" s="4">
        <v>1056</v>
      </c>
      <c r="HL49" s="4">
        <v>1073</v>
      </c>
      <c r="HM49" s="4">
        <v>1081</v>
      </c>
      <c r="HN49" s="4">
        <v>1095</v>
      </c>
      <c r="HO49" s="4">
        <v>1086</v>
      </c>
      <c r="HP49" s="4">
        <v>1079</v>
      </c>
      <c r="HQ49" s="4">
        <v>1092</v>
      </c>
      <c r="HR49" s="4">
        <v>1087</v>
      </c>
      <c r="HS49" s="4">
        <v>1100</v>
      </c>
      <c r="HT49" s="4">
        <v>1111</v>
      </c>
      <c r="HU49" s="4">
        <v>1087</v>
      </c>
      <c r="HV49" s="4">
        <v>1096</v>
      </c>
      <c r="HW49" s="4">
        <v>1119</v>
      </c>
      <c r="HX49" s="4">
        <v>1109</v>
      </c>
      <c r="HY49" s="4">
        <v>1095</v>
      </c>
      <c r="HZ49" s="4">
        <v>1115</v>
      </c>
      <c r="IA49" s="4">
        <v>1089</v>
      </c>
      <c r="IB49" s="4">
        <v>1121</v>
      </c>
      <c r="IC49" s="4">
        <v>1133</v>
      </c>
      <c r="ID49" s="4">
        <v>1137</v>
      </c>
      <c r="IE49" s="4">
        <v>1132</v>
      </c>
      <c r="IF49" s="5">
        <v>1140</v>
      </c>
      <c r="IG49" s="4">
        <v>1142</v>
      </c>
      <c r="IH49" s="4">
        <v>1184</v>
      </c>
      <c r="II49" s="4">
        <v>1208</v>
      </c>
      <c r="IJ49" s="4">
        <v>1217</v>
      </c>
      <c r="IK49" s="4">
        <v>1207</v>
      </c>
      <c r="IL49" s="4">
        <v>1271</v>
      </c>
      <c r="IM49" s="4">
        <v>1299</v>
      </c>
      <c r="IN49" s="4">
        <v>1304</v>
      </c>
      <c r="IO49" s="4">
        <v>1324</v>
      </c>
      <c r="IP49" s="4">
        <v>1260</v>
      </c>
      <c r="IQ49" s="4">
        <v>1242</v>
      </c>
      <c r="IR49" s="4">
        <v>1220</v>
      </c>
      <c r="IS49" s="4">
        <v>1245</v>
      </c>
      <c r="IT49" s="5">
        <v>1265</v>
      </c>
      <c r="IU49" s="4">
        <v>1301</v>
      </c>
      <c r="IV49" s="4">
        <v>1309</v>
      </c>
      <c r="IW49" s="4">
        <v>1299</v>
      </c>
      <c r="IX49" s="5">
        <v>1310</v>
      </c>
      <c r="IY49" s="5">
        <v>1317</v>
      </c>
      <c r="IZ49" s="4">
        <v>1316</v>
      </c>
      <c r="JA49" s="4">
        <v>1330</v>
      </c>
      <c r="JB49" s="4">
        <v>1334</v>
      </c>
      <c r="JC49" s="4">
        <v>1334</v>
      </c>
      <c r="JD49" s="8">
        <v>1339</v>
      </c>
      <c r="JE49" s="8">
        <v>1336</v>
      </c>
      <c r="JF49" s="8">
        <v>1331</v>
      </c>
      <c r="JG49" s="8">
        <v>1350</v>
      </c>
      <c r="JH49" s="8">
        <v>1332</v>
      </c>
      <c r="JI49" s="8">
        <v>1335</v>
      </c>
      <c r="JJ49" s="8">
        <v>1363</v>
      </c>
      <c r="JK49" s="8">
        <v>1346</v>
      </c>
      <c r="JL49" s="8">
        <v>1386</v>
      </c>
      <c r="JM49" s="8">
        <v>1399</v>
      </c>
      <c r="JN49" s="8">
        <v>1397</v>
      </c>
      <c r="JO49" s="8">
        <v>1387</v>
      </c>
      <c r="KF49" s="3"/>
      <c r="KG49" s="3"/>
      <c r="KS49" s="3"/>
      <c r="MF49" s="3"/>
    </row>
    <row r="50" spans="1:345" x14ac:dyDescent="0.2">
      <c r="A50" s="40" t="s">
        <v>609</v>
      </c>
      <c r="B50" s="43" t="s">
        <v>339</v>
      </c>
      <c r="C50" s="16" t="s">
        <v>259</v>
      </c>
      <c r="D50" s="16" t="s">
        <v>560</v>
      </c>
      <c r="E50" s="16" t="s">
        <v>565</v>
      </c>
      <c r="F50" s="27">
        <v>8635.08</v>
      </c>
      <c r="G50" s="4">
        <v>8622.23</v>
      </c>
      <c r="H50" s="4">
        <v>8393.52</v>
      </c>
      <c r="I50" s="4">
        <v>8585.64</v>
      </c>
      <c r="J50" s="4">
        <v>8594.91</v>
      </c>
      <c r="K50" s="4">
        <v>8671.4</v>
      </c>
      <c r="L50" s="4">
        <v>8817.11</v>
      </c>
      <c r="M50" s="4">
        <v>8489.81</v>
      </c>
      <c r="N50" s="4">
        <v>8733.4599999999991</v>
      </c>
      <c r="O50" s="4">
        <v>8855.06</v>
      </c>
      <c r="P50" s="4">
        <v>8790.68</v>
      </c>
      <c r="Q50" s="4">
        <v>8664.94</v>
      </c>
      <c r="R50" s="4">
        <v>8590.19</v>
      </c>
      <c r="S50" s="4">
        <v>8319.85</v>
      </c>
      <c r="T50" s="4">
        <v>8298.73</v>
      </c>
      <c r="U50" s="4">
        <v>8607.7999999999993</v>
      </c>
      <c r="V50" s="4">
        <v>8898.19</v>
      </c>
      <c r="W50" s="4">
        <v>9215.73</v>
      </c>
      <c r="X50" s="4">
        <v>9274.61</v>
      </c>
      <c r="Y50" s="4">
        <v>9332.34</v>
      </c>
      <c r="Z50" s="4">
        <v>9262.2800000000007</v>
      </c>
      <c r="AA50" s="4">
        <v>9243.1200000000008</v>
      </c>
      <c r="AB50" s="4">
        <v>8663.84</v>
      </c>
      <c r="AC50" s="4">
        <v>8639.58</v>
      </c>
      <c r="AD50" s="4">
        <v>8276.33</v>
      </c>
      <c r="AE50" s="5">
        <v>8227.49</v>
      </c>
      <c r="AF50" s="4">
        <v>8148.12</v>
      </c>
      <c r="AG50" s="4">
        <v>7707.01</v>
      </c>
      <c r="AH50" s="4">
        <v>7447.43</v>
      </c>
      <c r="AI50" s="4">
        <v>6977.91</v>
      </c>
      <c r="AJ50" s="4">
        <v>6494.58</v>
      </c>
      <c r="AK50" s="4">
        <v>6602.76</v>
      </c>
      <c r="AL50" s="4">
        <v>6712.67</v>
      </c>
      <c r="AM50" s="4">
        <v>6714.31</v>
      </c>
      <c r="AN50" s="4">
        <v>6799.01</v>
      </c>
      <c r="AO50" s="4">
        <v>7335.81</v>
      </c>
      <c r="AP50" s="4">
        <v>7427.4</v>
      </c>
      <c r="AQ50" s="4">
        <v>7464.78</v>
      </c>
      <c r="AR50" s="4">
        <v>7631.43</v>
      </c>
      <c r="AS50" s="4">
        <v>7412.4</v>
      </c>
      <c r="AT50" s="4">
        <v>7360.46</v>
      </c>
      <c r="AU50" s="5">
        <v>7236.13</v>
      </c>
      <c r="AV50" s="4">
        <v>6937.51</v>
      </c>
      <c r="AW50" s="4">
        <v>6872.88</v>
      </c>
      <c r="AX50" s="4">
        <v>6950.38</v>
      </c>
      <c r="AY50" s="4">
        <v>6349.34</v>
      </c>
      <c r="AZ50" s="4">
        <v>6789.37</v>
      </c>
      <c r="BA50" s="4">
        <v>6880.31</v>
      </c>
      <c r="BB50" s="4">
        <v>7206.48</v>
      </c>
      <c r="BC50" s="4">
        <v>7185.57</v>
      </c>
      <c r="BD50" s="4">
        <v>6382.31</v>
      </c>
      <c r="BE50" s="4">
        <v>6679.95</v>
      </c>
      <c r="BF50" s="4">
        <v>6569</v>
      </c>
      <c r="BG50" s="4">
        <v>7008.42</v>
      </c>
      <c r="BH50" s="4">
        <v>6729.69</v>
      </c>
      <c r="BI50" s="4">
        <v>7075.14</v>
      </c>
      <c r="BJ50" s="4">
        <v>7698.6</v>
      </c>
      <c r="BK50" s="4">
        <v>7911.64</v>
      </c>
      <c r="BL50" s="4">
        <v>8080.39</v>
      </c>
      <c r="BM50" s="4">
        <v>8207.17</v>
      </c>
      <c r="BN50" s="4">
        <v>8194.89</v>
      </c>
      <c r="BO50" s="4">
        <v>7655.13</v>
      </c>
      <c r="BP50" s="4">
        <v>7967.13</v>
      </c>
      <c r="BQ50" s="4">
        <v>7747.69</v>
      </c>
      <c r="BR50" s="4">
        <v>7260.06</v>
      </c>
      <c r="BS50" s="4">
        <v>6765.48</v>
      </c>
      <c r="BT50" s="4">
        <v>6850.71</v>
      </c>
      <c r="BU50" s="4">
        <v>6519.05</v>
      </c>
      <c r="BV50" s="4">
        <v>6344.86</v>
      </c>
      <c r="BW50" s="5">
        <v>6755.84</v>
      </c>
      <c r="BX50" s="4">
        <v>6787.78</v>
      </c>
      <c r="BY50" s="4">
        <v>7148.87</v>
      </c>
      <c r="BZ50" s="4">
        <v>7155.49</v>
      </c>
      <c r="CA50" s="4">
        <v>7263.69</v>
      </c>
      <c r="CB50" s="4">
        <v>7147.24</v>
      </c>
      <c r="CC50" s="4">
        <v>6903.28</v>
      </c>
      <c r="CD50" s="4">
        <v>6927.58</v>
      </c>
      <c r="CE50" s="4">
        <v>6584.07</v>
      </c>
      <c r="CF50" s="4">
        <v>6476.34</v>
      </c>
      <c r="CG50" s="4">
        <v>6492.86</v>
      </c>
      <c r="CH50" s="4">
        <v>6919.38</v>
      </c>
      <c r="CI50" s="4">
        <v>6677.38</v>
      </c>
      <c r="CJ50" s="4">
        <v>6724.26</v>
      </c>
      <c r="CK50" s="4">
        <v>6943.53</v>
      </c>
      <c r="CL50" s="4">
        <v>6750.79</v>
      </c>
      <c r="CM50" s="4">
        <v>6844.02</v>
      </c>
      <c r="CN50" s="4">
        <v>6689.79</v>
      </c>
      <c r="CO50" s="4">
        <v>6520.14</v>
      </c>
      <c r="CP50" s="4">
        <v>6588.35</v>
      </c>
      <c r="CQ50" s="4">
        <v>6269.04</v>
      </c>
      <c r="CR50" s="4">
        <v>6100.39</v>
      </c>
      <c r="CS50" s="4">
        <v>6220.01</v>
      </c>
      <c r="CT50" s="5">
        <v>6035.28</v>
      </c>
      <c r="CU50" s="4">
        <v>6104.45</v>
      </c>
      <c r="CV50" s="4">
        <v>6160.99</v>
      </c>
      <c r="CW50" s="4">
        <v>5966.11</v>
      </c>
      <c r="CX50" s="4">
        <v>5766.38</v>
      </c>
      <c r="CY50" s="4">
        <v>5980.62</v>
      </c>
      <c r="CZ50" s="4">
        <v>6188.03</v>
      </c>
      <c r="DA50" s="4">
        <v>6096.3</v>
      </c>
      <c r="DB50" s="4">
        <v>6211.6</v>
      </c>
      <c r="DC50" s="4">
        <v>6325.48</v>
      </c>
      <c r="DD50" s="4">
        <v>6424.82</v>
      </c>
      <c r="DE50" s="4">
        <v>6058.09</v>
      </c>
      <c r="DF50" s="4">
        <v>6087.34</v>
      </c>
      <c r="DG50" s="4">
        <v>5987.39</v>
      </c>
      <c r="DH50" s="4">
        <v>6328.24</v>
      </c>
      <c r="DI50" s="4">
        <v>6449.47</v>
      </c>
      <c r="DJ50" s="4">
        <v>6359.24</v>
      </c>
      <c r="DK50" s="4">
        <v>6189.42</v>
      </c>
      <c r="DL50" s="4">
        <v>6012.67</v>
      </c>
      <c r="DM50" s="4">
        <v>5631.67</v>
      </c>
      <c r="DN50" s="4">
        <v>5612.17</v>
      </c>
      <c r="DO50" s="4">
        <v>5809.66</v>
      </c>
      <c r="DP50" s="4">
        <v>5698.61</v>
      </c>
      <c r="DQ50" s="4">
        <v>5830.41</v>
      </c>
      <c r="DR50" s="4">
        <v>5493.96</v>
      </c>
      <c r="DS50" s="4">
        <v>5359.62</v>
      </c>
      <c r="DT50" s="4">
        <v>4934.3</v>
      </c>
      <c r="DU50" s="4">
        <v>5153.8</v>
      </c>
      <c r="DV50" s="4">
        <v>4892.6499999999996</v>
      </c>
      <c r="DW50" s="4">
        <v>4688.07</v>
      </c>
      <c r="DX50" s="4">
        <v>4845.7700000000004</v>
      </c>
      <c r="DY50" s="4">
        <v>4761.29</v>
      </c>
      <c r="DZ50" s="5">
        <v>4957.3500000000004</v>
      </c>
      <c r="EA50" s="4">
        <v>4958.76</v>
      </c>
      <c r="EB50" s="4">
        <v>5088.0600000000004</v>
      </c>
      <c r="EC50" s="4">
        <v>5207.97</v>
      </c>
      <c r="ED50" s="4">
        <v>5632.71</v>
      </c>
      <c r="EE50" s="4">
        <v>5786.89</v>
      </c>
      <c r="EF50" s="4">
        <v>5881.63</v>
      </c>
      <c r="EG50" s="4">
        <v>5508.17</v>
      </c>
      <c r="EH50" s="4">
        <v>5373.45</v>
      </c>
      <c r="EI50" s="4">
        <v>5133.3900000000003</v>
      </c>
      <c r="EJ50" s="4">
        <v>5239.07</v>
      </c>
      <c r="EK50" s="4">
        <v>5333.09</v>
      </c>
      <c r="EL50" s="4">
        <v>5466.86</v>
      </c>
      <c r="EM50" s="4">
        <v>5713.95</v>
      </c>
      <c r="EN50" s="4">
        <v>5345.21</v>
      </c>
      <c r="EO50" s="4">
        <v>5288.29</v>
      </c>
      <c r="EP50" s="4">
        <v>5333.12</v>
      </c>
      <c r="EQ50" s="4">
        <v>5073.97</v>
      </c>
      <c r="ER50" s="4">
        <v>5296.92</v>
      </c>
      <c r="ES50" s="5">
        <v>5415.85</v>
      </c>
      <c r="ET50" s="4">
        <v>5275.1</v>
      </c>
      <c r="EU50" s="4">
        <v>5283.02</v>
      </c>
      <c r="EV50" s="4">
        <v>4959.1099999999997</v>
      </c>
      <c r="EW50" s="4">
        <v>4947.82</v>
      </c>
      <c r="EX50" s="4">
        <v>5074.96</v>
      </c>
      <c r="EY50" s="4">
        <v>5278.01</v>
      </c>
      <c r="EZ50" s="4">
        <v>5261</v>
      </c>
      <c r="FA50" s="4">
        <v>5354.69</v>
      </c>
      <c r="FB50" s="4">
        <v>5581.87</v>
      </c>
      <c r="FC50" s="4">
        <v>5488.81</v>
      </c>
      <c r="FD50" s="4">
        <v>5489.05</v>
      </c>
      <c r="FE50" s="4">
        <v>5371.12</v>
      </c>
      <c r="FF50" s="4">
        <v>5291.13</v>
      </c>
      <c r="FG50" s="5">
        <v>5155.63</v>
      </c>
      <c r="FH50" s="4">
        <v>5491.92</v>
      </c>
      <c r="FI50" s="4">
        <v>5394.39</v>
      </c>
      <c r="FJ50" s="4">
        <v>5439.22</v>
      </c>
      <c r="FK50" s="4">
        <v>5494.73</v>
      </c>
      <c r="FL50" s="4">
        <v>5190.99</v>
      </c>
      <c r="FM50" s="4">
        <v>5301.99</v>
      </c>
      <c r="FN50" s="4">
        <v>5296.13</v>
      </c>
      <c r="FO50" s="4">
        <v>5450.42</v>
      </c>
      <c r="FP50" s="4">
        <v>5296.52</v>
      </c>
      <c r="FQ50" s="4">
        <v>5382.42</v>
      </c>
      <c r="FR50" s="4">
        <v>5560.03</v>
      </c>
      <c r="FS50" s="4">
        <v>5519.48</v>
      </c>
      <c r="FT50" s="4">
        <v>5350.35</v>
      </c>
      <c r="FU50" s="4">
        <v>5205.6499999999996</v>
      </c>
      <c r="FV50" s="4">
        <v>5152.05</v>
      </c>
      <c r="FW50" s="4">
        <v>5007.8</v>
      </c>
      <c r="FX50" s="4">
        <v>5035.5600000000004</v>
      </c>
      <c r="FY50" s="4">
        <v>4879.43</v>
      </c>
      <c r="FZ50" s="4">
        <v>4847.2299999999996</v>
      </c>
      <c r="GA50" s="4">
        <v>4821.28</v>
      </c>
      <c r="GB50" s="4">
        <v>5031.03</v>
      </c>
      <c r="GC50" s="4">
        <v>4863.55</v>
      </c>
      <c r="GD50" s="4">
        <v>4803.12</v>
      </c>
      <c r="GE50" s="4">
        <v>4530.26</v>
      </c>
      <c r="GF50" s="4">
        <v>4682.87</v>
      </c>
      <c r="GG50" s="4">
        <v>4799.1899999999996</v>
      </c>
      <c r="GH50" s="4">
        <v>4774.3999999999996</v>
      </c>
      <c r="GI50" s="4">
        <v>4743.29</v>
      </c>
      <c r="GJ50" s="4">
        <v>4669.54</v>
      </c>
      <c r="GK50" s="4">
        <v>4672.04</v>
      </c>
      <c r="GL50" s="4">
        <v>4637.38</v>
      </c>
      <c r="GM50" s="4">
        <v>4432.33</v>
      </c>
      <c r="GN50" s="4">
        <v>4496.33</v>
      </c>
      <c r="GO50" s="4">
        <v>4322.4799999999996</v>
      </c>
      <c r="GP50" s="4">
        <v>4056.22</v>
      </c>
      <c r="GQ50" s="4">
        <v>4005.01</v>
      </c>
      <c r="GR50" s="4">
        <v>4149.7299999999996</v>
      </c>
      <c r="GS50" s="4">
        <v>4023.15</v>
      </c>
      <c r="GT50" s="4">
        <v>3781.84</v>
      </c>
      <c r="GU50" s="4">
        <v>3536.56</v>
      </c>
      <c r="GV50" s="5">
        <v>3606.38</v>
      </c>
      <c r="GW50" s="4">
        <v>3741.44</v>
      </c>
      <c r="GX50" s="4">
        <v>3807.83</v>
      </c>
      <c r="GY50" s="4">
        <v>3965.59</v>
      </c>
      <c r="GZ50" s="4">
        <v>4424.79</v>
      </c>
      <c r="HA50" s="4">
        <v>4084.07</v>
      </c>
      <c r="HB50" s="4">
        <v>4113.38</v>
      </c>
      <c r="HC50" s="4">
        <v>4165.7700000000004</v>
      </c>
      <c r="HD50" s="4">
        <v>4227.6000000000004</v>
      </c>
      <c r="HE50" s="4">
        <v>4146.33</v>
      </c>
      <c r="HF50" s="4">
        <v>4186.21</v>
      </c>
      <c r="HG50" s="4">
        <v>4383.16</v>
      </c>
      <c r="HH50" s="4">
        <v>4401.91</v>
      </c>
      <c r="HI50" s="4">
        <v>4374.2700000000004</v>
      </c>
      <c r="HJ50" s="4">
        <v>4433.88</v>
      </c>
      <c r="HK50" s="4">
        <v>4394.6499999999996</v>
      </c>
      <c r="HL50" s="4">
        <v>4292.9399999999996</v>
      </c>
      <c r="HM50" s="4">
        <v>4330.93</v>
      </c>
      <c r="HN50" s="4">
        <v>4473.1499999999996</v>
      </c>
      <c r="HO50" s="4">
        <v>4594.88</v>
      </c>
      <c r="HP50" s="4">
        <v>4547.9799999999996</v>
      </c>
      <c r="HQ50" s="4">
        <v>4532.3500000000004</v>
      </c>
      <c r="HR50" s="4">
        <v>4603.1899999999996</v>
      </c>
      <c r="HS50" s="4">
        <v>4693.6000000000004</v>
      </c>
      <c r="HT50" s="4">
        <v>4902.8900000000003</v>
      </c>
      <c r="HU50" s="4">
        <v>5025.3900000000003</v>
      </c>
      <c r="HV50" s="4">
        <v>5093.24</v>
      </c>
      <c r="HW50" s="4">
        <v>5052.6400000000003</v>
      </c>
      <c r="HX50" s="4">
        <v>5105.17</v>
      </c>
      <c r="HY50" s="4">
        <v>5115.63</v>
      </c>
      <c r="HZ50" s="4">
        <v>4912.2700000000004</v>
      </c>
      <c r="IA50" s="4">
        <v>4747.13</v>
      </c>
      <c r="IB50" s="4">
        <v>4951.8500000000004</v>
      </c>
      <c r="IC50" s="4">
        <v>4969.16</v>
      </c>
      <c r="ID50" s="4">
        <v>5013.99</v>
      </c>
      <c r="IE50" s="4">
        <v>4878.18</v>
      </c>
      <c r="IF50" s="5">
        <v>4994.33</v>
      </c>
      <c r="IG50" s="4">
        <v>4864.8500000000004</v>
      </c>
      <c r="IH50" s="4">
        <v>5044.8999999999996</v>
      </c>
      <c r="II50" s="4">
        <v>5226.75</v>
      </c>
      <c r="IJ50" s="4">
        <v>5275.49</v>
      </c>
      <c r="IK50" s="4">
        <v>5386.41</v>
      </c>
      <c r="IL50" s="4">
        <v>5320.83</v>
      </c>
      <c r="IM50" s="4">
        <v>5375.2</v>
      </c>
      <c r="IN50" s="4">
        <v>5508.22</v>
      </c>
      <c r="IO50" s="4">
        <v>5386.28</v>
      </c>
      <c r="IP50" s="4">
        <v>5152.04</v>
      </c>
      <c r="IQ50" s="4">
        <v>5178.68</v>
      </c>
      <c r="IR50" s="4">
        <v>5201.29</v>
      </c>
      <c r="IS50" s="4">
        <v>5189.46</v>
      </c>
      <c r="IT50" s="5">
        <v>5311.9</v>
      </c>
      <c r="IU50" s="4">
        <v>5380.2</v>
      </c>
      <c r="IV50" s="4">
        <v>5425.43</v>
      </c>
      <c r="IW50" s="4">
        <v>5629.82</v>
      </c>
      <c r="IX50" s="5">
        <v>5608.07</v>
      </c>
      <c r="IY50" s="5">
        <v>5766.71</v>
      </c>
      <c r="IZ50" s="4">
        <v>5994.6</v>
      </c>
      <c r="JA50" s="4">
        <v>5892.87</v>
      </c>
      <c r="JB50" s="4">
        <v>6105.81</v>
      </c>
      <c r="JC50" s="4">
        <v>6051.97</v>
      </c>
      <c r="JD50" s="8">
        <v>5566.74</v>
      </c>
      <c r="JE50" s="8">
        <v>5786.97</v>
      </c>
      <c r="JF50" s="8">
        <v>5727.67</v>
      </c>
      <c r="JG50" s="8">
        <v>5565.59</v>
      </c>
      <c r="JH50" s="8">
        <v>5482.26</v>
      </c>
      <c r="JI50" s="8">
        <v>5388.64</v>
      </c>
      <c r="JJ50" s="8">
        <v>5385.15</v>
      </c>
      <c r="JK50" s="8">
        <v>5165.6499999999996</v>
      </c>
      <c r="JL50" s="8">
        <v>5375.65</v>
      </c>
      <c r="JM50" s="8">
        <v>5510.02</v>
      </c>
      <c r="JN50" s="8">
        <v>5213.2</v>
      </c>
      <c r="JO50" s="8">
        <v>5255.17</v>
      </c>
      <c r="KF50" s="3"/>
      <c r="KG50" s="3"/>
      <c r="KS50" s="3"/>
      <c r="MF50" s="3"/>
    </row>
    <row r="51" spans="1:345" x14ac:dyDescent="0.2">
      <c r="A51" s="40" t="s">
        <v>340</v>
      </c>
      <c r="B51" s="43" t="s">
        <v>341</v>
      </c>
      <c r="C51" s="16" t="s">
        <v>259</v>
      </c>
      <c r="D51" s="16" t="s">
        <v>560</v>
      </c>
      <c r="E51" s="16" t="s">
        <v>565</v>
      </c>
      <c r="F51" s="27">
        <v>1727.19</v>
      </c>
      <c r="G51" s="4">
        <v>1739.17</v>
      </c>
      <c r="H51" s="4">
        <v>1739.19</v>
      </c>
      <c r="I51" s="4">
        <v>1790.03</v>
      </c>
      <c r="J51" s="4">
        <v>1815.37</v>
      </c>
      <c r="K51" s="4">
        <v>1845.42</v>
      </c>
      <c r="L51" s="4">
        <v>1861.8</v>
      </c>
      <c r="M51" s="4">
        <v>1861.46</v>
      </c>
      <c r="N51" s="4">
        <v>1875.06</v>
      </c>
      <c r="O51" s="4">
        <v>1888.01</v>
      </c>
      <c r="P51" s="4">
        <v>1874.11</v>
      </c>
      <c r="Q51" s="4">
        <v>1855.95</v>
      </c>
      <c r="R51" s="4">
        <v>1847.75</v>
      </c>
      <c r="S51" s="4">
        <v>1786.06</v>
      </c>
      <c r="T51" s="4">
        <v>1795.07</v>
      </c>
      <c r="U51" s="4">
        <v>1828.65</v>
      </c>
      <c r="V51" s="4">
        <v>1854.05</v>
      </c>
      <c r="W51" s="4">
        <v>1872.71</v>
      </c>
      <c r="X51" s="4">
        <v>1906.96</v>
      </c>
      <c r="Y51" s="4">
        <v>1955.1</v>
      </c>
      <c r="Z51" s="4">
        <v>1980.73</v>
      </c>
      <c r="AA51" s="4">
        <v>1916.87</v>
      </c>
      <c r="AB51" s="4">
        <v>1913.72</v>
      </c>
      <c r="AC51" s="4">
        <v>1973.83</v>
      </c>
      <c r="AD51" s="4">
        <v>1946.56</v>
      </c>
      <c r="AE51" s="5">
        <v>1970.55</v>
      </c>
      <c r="AF51" s="4">
        <v>2000.53</v>
      </c>
      <c r="AG51" s="4">
        <v>1937.61</v>
      </c>
      <c r="AH51" s="4">
        <v>1874.52</v>
      </c>
      <c r="AI51" s="4">
        <v>1834.47</v>
      </c>
      <c r="AJ51" s="4">
        <v>1803.32</v>
      </c>
      <c r="AK51" s="4">
        <v>1763.32</v>
      </c>
      <c r="AL51" s="4">
        <v>1750.26</v>
      </c>
      <c r="AM51" s="4">
        <v>1749.93</v>
      </c>
      <c r="AN51" s="4">
        <v>1754.03</v>
      </c>
      <c r="AO51" s="4">
        <v>1745.32</v>
      </c>
      <c r="AP51" s="4">
        <v>1719.42</v>
      </c>
      <c r="AQ51" s="4">
        <v>1815.66</v>
      </c>
      <c r="AR51" s="4">
        <v>1794.98</v>
      </c>
      <c r="AS51" s="4">
        <v>1808.29</v>
      </c>
      <c r="AT51" s="4">
        <v>1802.12</v>
      </c>
      <c r="AU51" s="5">
        <v>1789.74</v>
      </c>
      <c r="AV51" s="4">
        <v>1780.81</v>
      </c>
      <c r="AW51" s="4">
        <v>1760.56</v>
      </c>
      <c r="AX51" s="4">
        <v>1694.37</v>
      </c>
      <c r="AY51" s="4">
        <v>1714.88</v>
      </c>
      <c r="AZ51" s="4">
        <v>1694.26</v>
      </c>
      <c r="BA51" s="4">
        <v>1735.74</v>
      </c>
      <c r="BB51" s="4">
        <v>1746.51</v>
      </c>
      <c r="BC51" s="4">
        <v>1683.9</v>
      </c>
      <c r="BD51" s="4">
        <v>1570.03</v>
      </c>
      <c r="BE51" s="4">
        <v>1626.59</v>
      </c>
      <c r="BF51" s="4">
        <v>1626.72</v>
      </c>
      <c r="BG51" s="4">
        <v>1686.47</v>
      </c>
      <c r="BH51" s="4">
        <v>1683.09</v>
      </c>
      <c r="BI51" s="4">
        <v>1758.54</v>
      </c>
      <c r="BJ51" s="4">
        <v>1842.34</v>
      </c>
      <c r="BK51" s="4">
        <v>1826.41</v>
      </c>
      <c r="BL51" s="4">
        <v>1886.02</v>
      </c>
      <c r="BM51" s="4">
        <v>1883.62</v>
      </c>
      <c r="BN51" s="4">
        <v>1802.9</v>
      </c>
      <c r="BO51" s="4">
        <v>1747.48</v>
      </c>
      <c r="BP51" s="4">
        <v>1800.07</v>
      </c>
      <c r="BQ51" s="4">
        <v>1707.95</v>
      </c>
      <c r="BR51" s="4">
        <v>1672.36</v>
      </c>
      <c r="BS51" s="4">
        <v>1641.07</v>
      </c>
      <c r="BT51" s="4">
        <v>1669.85</v>
      </c>
      <c r="BU51" s="4">
        <v>1651.38</v>
      </c>
      <c r="BV51" s="4">
        <v>1680.15</v>
      </c>
      <c r="BW51" s="5">
        <v>1772.32</v>
      </c>
      <c r="BX51" s="4">
        <v>1750.58</v>
      </c>
      <c r="BY51" s="4">
        <v>1838.87</v>
      </c>
      <c r="BZ51" s="4">
        <v>1821.41</v>
      </c>
      <c r="CA51" s="4">
        <v>1858.13</v>
      </c>
      <c r="CB51" s="4">
        <v>1850.11</v>
      </c>
      <c r="CC51" s="4">
        <v>1813.15</v>
      </c>
      <c r="CD51" s="4">
        <v>1739.48</v>
      </c>
      <c r="CE51" s="4">
        <v>1739.21</v>
      </c>
      <c r="CF51" s="4">
        <v>1732.93</v>
      </c>
      <c r="CG51" s="4">
        <v>1803.02</v>
      </c>
      <c r="CH51" s="4">
        <v>1839.44</v>
      </c>
      <c r="CI51" s="4">
        <v>1818.91</v>
      </c>
      <c r="CJ51" s="4">
        <v>1861.94</v>
      </c>
      <c r="CK51" s="4">
        <v>1920.48</v>
      </c>
      <c r="CL51" s="4">
        <v>1901.5</v>
      </c>
      <c r="CM51" s="4">
        <v>1923.05</v>
      </c>
      <c r="CN51" s="4">
        <v>1898.7</v>
      </c>
      <c r="CO51" s="4">
        <v>1917.91</v>
      </c>
      <c r="CP51" s="4">
        <v>1835.17</v>
      </c>
      <c r="CQ51" s="4">
        <v>1808.61</v>
      </c>
      <c r="CR51" s="4">
        <v>1800.27</v>
      </c>
      <c r="CS51" s="4">
        <v>1874.49</v>
      </c>
      <c r="CT51" s="5">
        <v>1815.22</v>
      </c>
      <c r="CU51" s="4">
        <v>1839.77</v>
      </c>
      <c r="CV51" s="4">
        <v>1856.23</v>
      </c>
      <c r="CW51" s="4">
        <v>1849.82</v>
      </c>
      <c r="CX51" s="4">
        <v>1886.35</v>
      </c>
      <c r="CY51" s="4">
        <v>1888.24</v>
      </c>
      <c r="CZ51" s="4">
        <v>1909.31</v>
      </c>
      <c r="DA51" s="4">
        <v>1877.28</v>
      </c>
      <c r="DB51" s="4">
        <v>1915.38</v>
      </c>
      <c r="DC51" s="4">
        <v>1930.3</v>
      </c>
      <c r="DD51" s="4">
        <v>1952.47</v>
      </c>
      <c r="DE51" s="4">
        <v>1899.22</v>
      </c>
      <c r="DF51" s="4">
        <v>1941.64</v>
      </c>
      <c r="DG51" s="4">
        <v>1886.77</v>
      </c>
      <c r="DH51" s="4">
        <v>1918.44</v>
      </c>
      <c r="DI51" s="4">
        <v>1952.28</v>
      </c>
      <c r="DJ51" s="4">
        <v>1982.03</v>
      </c>
      <c r="DK51" s="4">
        <v>1949.44</v>
      </c>
      <c r="DL51" s="4">
        <v>1937.82</v>
      </c>
      <c r="DM51" s="4">
        <v>1890.2</v>
      </c>
      <c r="DN51" s="4">
        <v>1913.03</v>
      </c>
      <c r="DO51" s="4">
        <v>1964.79</v>
      </c>
      <c r="DP51" s="4">
        <v>1920.9</v>
      </c>
      <c r="DQ51" s="4">
        <v>1927.95</v>
      </c>
      <c r="DR51" s="4">
        <v>1873.68</v>
      </c>
      <c r="DS51" s="4">
        <v>1877.06</v>
      </c>
      <c r="DT51" s="4">
        <v>1857.13</v>
      </c>
      <c r="DU51" s="4">
        <v>1856.61</v>
      </c>
      <c r="DV51" s="4">
        <v>1782.94</v>
      </c>
      <c r="DW51" s="4">
        <v>1775.97</v>
      </c>
      <c r="DX51" s="4">
        <v>1861.04</v>
      </c>
      <c r="DY51" s="4">
        <v>1871.14</v>
      </c>
      <c r="DZ51" s="5">
        <v>1930.31</v>
      </c>
      <c r="EA51" s="4">
        <v>1948.77</v>
      </c>
      <c r="EB51" s="4">
        <v>1990.77</v>
      </c>
      <c r="EC51" s="4">
        <v>2021.39</v>
      </c>
      <c r="ED51" s="4">
        <v>2081.5300000000002</v>
      </c>
      <c r="EE51" s="4">
        <v>2088.71</v>
      </c>
      <c r="EF51" s="4">
        <v>2090.88</v>
      </c>
      <c r="EG51" s="4">
        <v>2031.38</v>
      </c>
      <c r="EH51" s="4">
        <v>2052.7399999999998</v>
      </c>
      <c r="EI51" s="4">
        <v>2032.19</v>
      </c>
      <c r="EJ51" s="4">
        <v>2069.7399999999998</v>
      </c>
      <c r="EK51" s="4">
        <v>2091.3200000000002</v>
      </c>
      <c r="EL51" s="4">
        <v>2123.09</v>
      </c>
      <c r="EM51" s="4">
        <v>2148.84</v>
      </c>
      <c r="EN51" s="4">
        <v>2173.58</v>
      </c>
      <c r="EO51" s="4">
        <v>2187.04</v>
      </c>
      <c r="EP51" s="4">
        <v>2209.96</v>
      </c>
      <c r="EQ51" s="4">
        <v>2210.8000000000002</v>
      </c>
      <c r="ER51" s="4">
        <v>2269.62</v>
      </c>
      <c r="ES51" s="5">
        <v>2268.69</v>
      </c>
      <c r="ET51" s="4">
        <v>2232.59</v>
      </c>
      <c r="EU51" s="4">
        <v>2217.77</v>
      </c>
      <c r="EV51" s="4">
        <v>2177.41</v>
      </c>
      <c r="EW51" s="4">
        <v>2211.21</v>
      </c>
      <c r="EX51" s="4">
        <v>2238.23</v>
      </c>
      <c r="EY51" s="4">
        <v>2305.52</v>
      </c>
      <c r="EZ51" s="4">
        <v>2294.66</v>
      </c>
      <c r="FA51" s="4">
        <v>2263.0500000000002</v>
      </c>
      <c r="FB51" s="4">
        <v>2230.64</v>
      </c>
      <c r="FC51" s="4">
        <v>2205.9499999999998</v>
      </c>
      <c r="FD51" s="4">
        <v>2220.98</v>
      </c>
      <c r="FE51" s="4">
        <v>2225.33</v>
      </c>
      <c r="FF51" s="4">
        <v>2175.75</v>
      </c>
      <c r="FG51" s="5">
        <v>2180.23</v>
      </c>
      <c r="FH51" s="4">
        <v>2250.75</v>
      </c>
      <c r="FI51" s="4">
        <v>2239.4699999999998</v>
      </c>
      <c r="FJ51" s="4">
        <v>2293.13</v>
      </c>
      <c r="FK51" s="4">
        <v>2232.56</v>
      </c>
      <c r="FL51" s="4">
        <v>2196.7800000000002</v>
      </c>
      <c r="FM51" s="4">
        <v>2221.63</v>
      </c>
      <c r="FN51" s="4">
        <v>2250.25</v>
      </c>
      <c r="FO51" s="4">
        <v>2290.38</v>
      </c>
      <c r="FP51" s="4">
        <v>2203.6</v>
      </c>
      <c r="FQ51" s="4">
        <v>2261.04</v>
      </c>
      <c r="FR51" s="4">
        <v>2278.84</v>
      </c>
      <c r="FS51" s="4">
        <v>2323.5500000000002</v>
      </c>
      <c r="FT51" s="4">
        <v>2301.0700000000002</v>
      </c>
      <c r="FU51" s="4">
        <v>2299.14</v>
      </c>
      <c r="FV51" s="4">
        <v>2332.4299999999998</v>
      </c>
      <c r="FW51" s="4">
        <v>2266.2600000000002</v>
      </c>
      <c r="FX51" s="4">
        <v>2231.13</v>
      </c>
      <c r="FY51" s="4">
        <v>2298.5500000000002</v>
      </c>
      <c r="FZ51" s="4">
        <v>2294.46</v>
      </c>
      <c r="GA51" s="4">
        <v>2352.85</v>
      </c>
      <c r="GB51" s="4">
        <v>2347.36</v>
      </c>
      <c r="GC51" s="4">
        <v>2351.31</v>
      </c>
      <c r="GD51" s="4">
        <v>2305.9899999999998</v>
      </c>
      <c r="GE51" s="4">
        <v>2222.25</v>
      </c>
      <c r="GF51" s="4">
        <v>2225.9699999999998</v>
      </c>
      <c r="GG51" s="4">
        <v>2224.66</v>
      </c>
      <c r="GH51" s="4">
        <v>2187.2399999999998</v>
      </c>
      <c r="GI51" s="4">
        <v>2283.92</v>
      </c>
      <c r="GJ51" s="4">
        <v>2263.46</v>
      </c>
      <c r="GK51" s="4">
        <v>2318.73</v>
      </c>
      <c r="GL51" s="4">
        <v>2297.9499999999998</v>
      </c>
      <c r="GM51" s="4">
        <v>2303.88</v>
      </c>
      <c r="GN51" s="4">
        <v>2273.0700000000002</v>
      </c>
      <c r="GO51" s="4">
        <v>2287.62</v>
      </c>
      <c r="GP51" s="4">
        <v>2234.9499999999998</v>
      </c>
      <c r="GQ51" s="4">
        <v>2207.38</v>
      </c>
      <c r="GR51" s="4">
        <v>2198.6999999999998</v>
      </c>
      <c r="GS51" s="4">
        <v>2187.17</v>
      </c>
      <c r="GT51" s="4">
        <v>2027.87</v>
      </c>
      <c r="GU51" s="4">
        <v>2016.32</v>
      </c>
      <c r="GV51" s="5">
        <v>2051.79</v>
      </c>
      <c r="GW51" s="4">
        <v>2102.67</v>
      </c>
      <c r="GX51" s="4">
        <v>2172.62</v>
      </c>
      <c r="GY51" s="4">
        <v>2189.06</v>
      </c>
      <c r="GZ51" s="4">
        <v>2276.0700000000002</v>
      </c>
      <c r="HA51" s="4">
        <v>2205.06</v>
      </c>
      <c r="HB51" s="4">
        <v>2221.8000000000002</v>
      </c>
      <c r="HC51" s="4">
        <v>2238.58</v>
      </c>
      <c r="HD51" s="4">
        <v>2201.09</v>
      </c>
      <c r="HE51" s="4">
        <v>2179.64</v>
      </c>
      <c r="HF51" s="4">
        <v>2219.56</v>
      </c>
      <c r="HG51" s="4">
        <v>2222.5</v>
      </c>
      <c r="HH51" s="4">
        <v>2226.06</v>
      </c>
      <c r="HI51" s="4">
        <v>2222.67</v>
      </c>
      <c r="HJ51" s="4">
        <v>2230.16</v>
      </c>
      <c r="HK51" s="4">
        <v>2219.73</v>
      </c>
      <c r="HL51" s="4">
        <v>2247.4499999999998</v>
      </c>
      <c r="HM51" s="4">
        <v>2287.0700000000002</v>
      </c>
      <c r="HN51" s="4">
        <v>2305.2800000000002</v>
      </c>
      <c r="HO51" s="4">
        <v>2261.6999999999998</v>
      </c>
      <c r="HP51" s="4">
        <v>2274.04</v>
      </c>
      <c r="HQ51" s="4">
        <v>2257.15</v>
      </c>
      <c r="HR51" s="4">
        <v>2256.37</v>
      </c>
      <c r="HS51" s="4">
        <v>2238.33</v>
      </c>
      <c r="HT51" s="4">
        <v>2292.63</v>
      </c>
      <c r="HU51" s="4">
        <v>2252.31</v>
      </c>
      <c r="HV51" s="4">
        <v>2292.6799999999998</v>
      </c>
      <c r="HW51" s="4">
        <v>2344.73</v>
      </c>
      <c r="HX51" s="4">
        <v>2279.36</v>
      </c>
      <c r="HY51" s="4">
        <v>2253.0100000000002</v>
      </c>
      <c r="HZ51" s="4">
        <v>2244.5700000000002</v>
      </c>
      <c r="IA51" s="4">
        <v>2219.9699999999998</v>
      </c>
      <c r="IB51" s="4">
        <v>2273.0700000000002</v>
      </c>
      <c r="IC51" s="4">
        <v>2264.9899999999998</v>
      </c>
      <c r="ID51" s="4">
        <v>2239.27</v>
      </c>
      <c r="IE51" s="4">
        <v>2246.4</v>
      </c>
      <c r="IF51" s="5">
        <v>2252.71</v>
      </c>
      <c r="IG51" s="4">
        <v>2255.35</v>
      </c>
      <c r="IH51" s="4">
        <v>2343.8200000000002</v>
      </c>
      <c r="II51" s="4">
        <v>2385.84</v>
      </c>
      <c r="IJ51" s="4">
        <v>2354.54</v>
      </c>
      <c r="IK51" s="4">
        <v>2340.25</v>
      </c>
      <c r="IL51" s="4">
        <v>2424.58</v>
      </c>
      <c r="IM51" s="4">
        <v>2472.11</v>
      </c>
      <c r="IN51" s="4">
        <v>2474.44</v>
      </c>
      <c r="IO51" s="4">
        <v>2486.89</v>
      </c>
      <c r="IP51" s="4">
        <v>2354.5500000000002</v>
      </c>
      <c r="IQ51" s="4">
        <v>2326.61</v>
      </c>
      <c r="IR51" s="4">
        <v>2235.12</v>
      </c>
      <c r="IS51" s="4">
        <v>2244.37</v>
      </c>
      <c r="IT51" s="5">
        <v>2303.09</v>
      </c>
      <c r="IU51" s="4">
        <v>2381.38</v>
      </c>
      <c r="IV51" s="4">
        <v>2399.16</v>
      </c>
      <c r="IW51" s="4">
        <v>2402.94</v>
      </c>
      <c r="IX51" s="5">
        <v>2394.91</v>
      </c>
      <c r="IY51" s="5">
        <v>2359.69</v>
      </c>
      <c r="IZ51" s="4">
        <v>2295.0700000000002</v>
      </c>
      <c r="JA51" s="4">
        <v>2346.1799999999998</v>
      </c>
      <c r="JB51" s="4">
        <v>2324.52</v>
      </c>
      <c r="JC51" s="4">
        <v>2342.29</v>
      </c>
      <c r="JD51" s="8">
        <v>2386.59</v>
      </c>
      <c r="JE51" s="8">
        <v>2431.33</v>
      </c>
      <c r="JF51" s="8">
        <v>2487.34</v>
      </c>
      <c r="JG51" s="8">
        <v>2493.84</v>
      </c>
      <c r="JH51" s="8">
        <v>2472.29</v>
      </c>
      <c r="JI51" s="8">
        <v>2479.4299999999998</v>
      </c>
      <c r="JJ51" s="8">
        <v>2456.8000000000002</v>
      </c>
      <c r="JK51" s="8">
        <v>2425.9899999999998</v>
      </c>
      <c r="JL51" s="8">
        <v>2516.77</v>
      </c>
      <c r="JM51" s="8">
        <v>2471.23</v>
      </c>
      <c r="JN51" s="8">
        <v>2436.56</v>
      </c>
      <c r="JO51" s="8">
        <v>2442.58</v>
      </c>
      <c r="KF51" s="3"/>
      <c r="KG51" s="3"/>
      <c r="KS51" s="3"/>
      <c r="MF51" s="3"/>
    </row>
    <row r="52" spans="1:345" x14ac:dyDescent="0.2">
      <c r="A52" s="40" t="s">
        <v>342</v>
      </c>
      <c r="B52" s="43" t="s">
        <v>343</v>
      </c>
      <c r="C52" s="16" t="s">
        <v>259</v>
      </c>
      <c r="D52" s="16" t="s">
        <v>560</v>
      </c>
      <c r="E52" s="16" t="s">
        <v>565</v>
      </c>
      <c r="F52" s="27">
        <v>15308.87</v>
      </c>
      <c r="G52" s="4">
        <v>15313.32</v>
      </c>
      <c r="H52" s="4">
        <v>15218.81</v>
      </c>
      <c r="I52" s="4">
        <v>15659.31</v>
      </c>
      <c r="J52" s="4">
        <v>15646.52</v>
      </c>
      <c r="K52" s="4">
        <v>16017.82</v>
      </c>
      <c r="L52" s="4">
        <v>16053.78</v>
      </c>
      <c r="M52" s="4">
        <v>16344.12</v>
      </c>
      <c r="N52" s="4">
        <v>16430.93</v>
      </c>
      <c r="O52" s="4">
        <v>16527.849999999999</v>
      </c>
      <c r="P52" s="4">
        <v>16502.55</v>
      </c>
      <c r="Q52" s="4">
        <v>16521.09</v>
      </c>
      <c r="R52" s="4">
        <v>16517.79</v>
      </c>
      <c r="S52" s="4">
        <v>15865.85</v>
      </c>
      <c r="T52" s="4">
        <v>15655.53</v>
      </c>
      <c r="U52" s="4">
        <v>16114.99</v>
      </c>
      <c r="V52" s="4">
        <v>16525.82</v>
      </c>
      <c r="W52" s="4">
        <v>16763.63</v>
      </c>
      <c r="X52" s="4">
        <v>16542.349999999999</v>
      </c>
      <c r="Y52" s="4">
        <v>16893.740000000002</v>
      </c>
      <c r="Z52" s="4">
        <v>17094.37</v>
      </c>
      <c r="AA52" s="4">
        <v>16625.919999999998</v>
      </c>
      <c r="AB52" s="4">
        <v>16124.77</v>
      </c>
      <c r="AC52" s="4">
        <v>16493.810000000001</v>
      </c>
      <c r="AD52" s="4">
        <v>16175.58</v>
      </c>
      <c r="AE52" s="5">
        <v>16432.22</v>
      </c>
      <c r="AF52" s="4">
        <v>16527.54</v>
      </c>
      <c r="AG52" s="4">
        <v>15301.15</v>
      </c>
      <c r="AH52" s="4">
        <v>14798.33</v>
      </c>
      <c r="AI52" s="4">
        <v>14300.09</v>
      </c>
      <c r="AJ52" s="4">
        <v>14116.29</v>
      </c>
      <c r="AK52" s="4">
        <v>14117.99</v>
      </c>
      <c r="AL52" s="4">
        <v>13931.13</v>
      </c>
      <c r="AM52" s="4">
        <v>13555.18</v>
      </c>
      <c r="AN52" s="4">
        <v>13913.59</v>
      </c>
      <c r="AO52" s="4">
        <v>13854.4</v>
      </c>
      <c r="AP52" s="4">
        <v>13637.39</v>
      </c>
      <c r="AQ52" s="4">
        <v>14735.31</v>
      </c>
      <c r="AR52" s="4">
        <v>14472.02</v>
      </c>
      <c r="AS52" s="4">
        <v>14789.58</v>
      </c>
      <c r="AT52" s="4">
        <v>14733.85</v>
      </c>
      <c r="AU52" s="5">
        <v>14375.46</v>
      </c>
      <c r="AV52" s="4">
        <v>13886.19</v>
      </c>
      <c r="AW52" s="4">
        <v>13661.56</v>
      </c>
      <c r="AX52" s="4">
        <v>12998.61</v>
      </c>
      <c r="AY52" s="4">
        <v>13045.47</v>
      </c>
      <c r="AZ52" s="4">
        <v>12946.76</v>
      </c>
      <c r="BA52" s="4">
        <v>13407.55</v>
      </c>
      <c r="BB52" s="4">
        <v>13294.13</v>
      </c>
      <c r="BC52" s="4">
        <v>13006.51</v>
      </c>
      <c r="BD52" s="4">
        <v>12272.03</v>
      </c>
      <c r="BE52" s="4">
        <v>12985.66</v>
      </c>
      <c r="BF52" s="4">
        <v>12973.02</v>
      </c>
      <c r="BG52" s="4">
        <v>13746.41</v>
      </c>
      <c r="BH52" s="4">
        <v>13445.75</v>
      </c>
      <c r="BI52" s="4">
        <v>14070.9</v>
      </c>
      <c r="BJ52" s="4">
        <v>15029.5</v>
      </c>
      <c r="BK52" s="4">
        <v>15201.56</v>
      </c>
      <c r="BL52" s="4">
        <v>15366.31</v>
      </c>
      <c r="BM52" s="4">
        <v>15083.23</v>
      </c>
      <c r="BN52" s="4">
        <v>14515.58</v>
      </c>
      <c r="BO52" s="4">
        <v>14008.29</v>
      </c>
      <c r="BP52" s="4">
        <v>14734.93</v>
      </c>
      <c r="BQ52" s="4">
        <v>13905.83</v>
      </c>
      <c r="BR52" s="4">
        <v>13439.43</v>
      </c>
      <c r="BS52" s="4">
        <v>13095.48</v>
      </c>
      <c r="BT52" s="4">
        <v>13233.87</v>
      </c>
      <c r="BU52" s="4">
        <v>12888.63</v>
      </c>
      <c r="BV52" s="4">
        <v>13092.79</v>
      </c>
      <c r="BW52" s="5">
        <v>13642.47</v>
      </c>
      <c r="BX52" s="4">
        <v>13347.57</v>
      </c>
      <c r="BY52" s="4">
        <v>14207.72</v>
      </c>
      <c r="BZ52" s="4">
        <v>14034.19</v>
      </c>
      <c r="CA52" s="4">
        <v>14239.05</v>
      </c>
      <c r="CB52" s="4">
        <v>14365.1</v>
      </c>
      <c r="CC52" s="4">
        <v>14071.52</v>
      </c>
      <c r="CD52" s="4">
        <v>13591.64</v>
      </c>
      <c r="CE52" s="4">
        <v>13468.01</v>
      </c>
      <c r="CF52" s="4">
        <v>13407.19</v>
      </c>
      <c r="CG52" s="4">
        <v>13590.61</v>
      </c>
      <c r="CH52" s="4">
        <v>13888.21</v>
      </c>
      <c r="CI52" s="4">
        <v>13758.39</v>
      </c>
      <c r="CJ52" s="4">
        <v>13936.94</v>
      </c>
      <c r="CK52" s="4">
        <v>14138.48</v>
      </c>
      <c r="CL52" s="4">
        <v>13946.66</v>
      </c>
      <c r="CM52" s="4">
        <v>13998.4</v>
      </c>
      <c r="CN52" s="4">
        <v>13743.25</v>
      </c>
      <c r="CO52" s="4">
        <v>14059.14</v>
      </c>
      <c r="CP52" s="4">
        <v>13324.45</v>
      </c>
      <c r="CQ52" s="4">
        <v>13340.17</v>
      </c>
      <c r="CR52" s="4">
        <v>13448.84</v>
      </c>
      <c r="CS52" s="4">
        <v>13843.78</v>
      </c>
      <c r="CT52" s="5">
        <v>13546.75</v>
      </c>
      <c r="CU52" s="4">
        <v>13781.18</v>
      </c>
      <c r="CV52" s="4">
        <v>13789.09</v>
      </c>
      <c r="CW52" s="4">
        <v>13676.19</v>
      </c>
      <c r="CX52" s="4">
        <v>13605.65</v>
      </c>
      <c r="CY52" s="4">
        <v>13753.45</v>
      </c>
      <c r="CZ52" s="4">
        <v>13843.08</v>
      </c>
      <c r="DA52" s="4">
        <v>13728.11</v>
      </c>
      <c r="DB52" s="4">
        <v>14008.44</v>
      </c>
      <c r="DC52" s="4">
        <v>13865.78</v>
      </c>
      <c r="DD52" s="4">
        <v>14055.84</v>
      </c>
      <c r="DE52" s="4">
        <v>13711.34</v>
      </c>
      <c r="DF52" s="4">
        <v>13965.24</v>
      </c>
      <c r="DG52" s="4">
        <v>13498.87</v>
      </c>
      <c r="DH52" s="4">
        <v>13844.53</v>
      </c>
      <c r="DI52" s="4">
        <v>13981.67</v>
      </c>
      <c r="DJ52" s="4">
        <v>13947.2</v>
      </c>
      <c r="DK52" s="4">
        <v>13406.35</v>
      </c>
      <c r="DL52" s="4">
        <v>13285.4</v>
      </c>
      <c r="DM52" s="4">
        <v>12928.43</v>
      </c>
      <c r="DN52" s="4">
        <v>13043.39</v>
      </c>
      <c r="DO52" s="4">
        <v>13283.16</v>
      </c>
      <c r="DP52" s="4">
        <v>13127.76</v>
      </c>
      <c r="DQ52" s="4">
        <v>13094.33</v>
      </c>
      <c r="DR52" s="4">
        <v>12701.13</v>
      </c>
      <c r="DS52" s="4">
        <v>12663.58</v>
      </c>
      <c r="DT52" s="4">
        <v>12650.65</v>
      </c>
      <c r="DU52" s="4">
        <v>12563.34</v>
      </c>
      <c r="DV52" s="4">
        <v>12004.32</v>
      </c>
      <c r="DW52" s="4">
        <v>11752.33</v>
      </c>
      <c r="DX52" s="4">
        <v>12346.94</v>
      </c>
      <c r="DY52" s="4">
        <v>12524.93</v>
      </c>
      <c r="DZ52" s="5">
        <v>12837.4</v>
      </c>
      <c r="EA52" s="4">
        <v>13006.74</v>
      </c>
      <c r="EB52" s="4">
        <v>13282.2</v>
      </c>
      <c r="EC52" s="4">
        <v>13359.83</v>
      </c>
      <c r="ED52" s="4">
        <v>13623.54</v>
      </c>
      <c r="EE52" s="4">
        <v>13741.24</v>
      </c>
      <c r="EF52" s="4">
        <v>13819.82</v>
      </c>
      <c r="EG52" s="4">
        <v>13477.63</v>
      </c>
      <c r="EH52" s="4">
        <v>13734.56</v>
      </c>
      <c r="EI52" s="4">
        <v>13664.2</v>
      </c>
      <c r="EJ52" s="4">
        <v>13802.1</v>
      </c>
      <c r="EK52" s="4">
        <v>13921.19</v>
      </c>
      <c r="EL52" s="4">
        <v>14229.02</v>
      </c>
      <c r="EM52" s="4">
        <v>14412.23</v>
      </c>
      <c r="EN52" s="4">
        <v>14437.05</v>
      </c>
      <c r="EO52" s="4">
        <v>14443.69</v>
      </c>
      <c r="EP52" s="4">
        <v>14391.99</v>
      </c>
      <c r="EQ52" s="4">
        <v>14318.45</v>
      </c>
      <c r="ER52" s="4">
        <v>14629.35</v>
      </c>
      <c r="ES52" s="5">
        <v>14690.32</v>
      </c>
      <c r="ET52" s="4">
        <v>14425.78</v>
      </c>
      <c r="EU52" s="4">
        <v>14362.95</v>
      </c>
      <c r="EV52" s="4">
        <v>14130.91</v>
      </c>
      <c r="EW52" s="4">
        <v>14546.28</v>
      </c>
      <c r="EX52" s="4">
        <v>14678.82</v>
      </c>
      <c r="EY52" s="4">
        <v>15037.57</v>
      </c>
      <c r="EZ52" s="4">
        <v>15142.98</v>
      </c>
      <c r="FA52" s="4">
        <v>15096.31</v>
      </c>
      <c r="FB52" s="4">
        <v>14835.96</v>
      </c>
      <c r="FC52" s="4">
        <v>14854.49</v>
      </c>
      <c r="FD52" s="4">
        <v>15052</v>
      </c>
      <c r="FE52" s="4">
        <v>15191.94</v>
      </c>
      <c r="FF52" s="4">
        <v>15248.21</v>
      </c>
      <c r="FG52" s="5">
        <v>15156</v>
      </c>
      <c r="FH52" s="4">
        <v>15450.52</v>
      </c>
      <c r="FI52" s="4">
        <v>15289.64</v>
      </c>
      <c r="FJ52" s="4">
        <v>15360.08</v>
      </c>
      <c r="FK52" s="4">
        <v>15194.77</v>
      </c>
      <c r="FL52" s="4">
        <v>15248.51</v>
      </c>
      <c r="FM52" s="4">
        <v>15483.9</v>
      </c>
      <c r="FN52" s="4">
        <v>15455.73</v>
      </c>
      <c r="FO52" s="4">
        <v>15763.12</v>
      </c>
      <c r="FP52" s="4">
        <v>15212.21</v>
      </c>
      <c r="FQ52" s="4">
        <v>15693.95</v>
      </c>
      <c r="FR52" s="4">
        <v>15761.98</v>
      </c>
      <c r="FS52" s="4">
        <v>15792.95</v>
      </c>
      <c r="FT52" s="4">
        <v>15827.59</v>
      </c>
      <c r="FU52" s="4">
        <v>16014.22</v>
      </c>
      <c r="FV52" s="4">
        <v>16156.43</v>
      </c>
      <c r="FW52" s="4">
        <v>15841.64</v>
      </c>
      <c r="FX52" s="4">
        <v>15687.08</v>
      </c>
      <c r="FY52" s="4">
        <v>16308.19</v>
      </c>
      <c r="FZ52" s="4">
        <v>16109.21</v>
      </c>
      <c r="GA52" s="4">
        <v>16615.7</v>
      </c>
      <c r="GB52" s="4">
        <v>16577.12</v>
      </c>
      <c r="GC52" s="4">
        <v>16609.59</v>
      </c>
      <c r="GD52" s="4">
        <v>16385.66</v>
      </c>
      <c r="GE52" s="4">
        <v>15898.88</v>
      </c>
      <c r="GF52" s="4">
        <v>15911.95</v>
      </c>
      <c r="GG52" s="4">
        <v>16023.82</v>
      </c>
      <c r="GH52" s="4">
        <v>15850.43</v>
      </c>
      <c r="GI52" s="4">
        <v>16256.23</v>
      </c>
      <c r="GJ52" s="4">
        <v>16222.5</v>
      </c>
      <c r="GK52" s="4">
        <v>16444.86</v>
      </c>
      <c r="GL52" s="4">
        <v>16296.68</v>
      </c>
      <c r="GM52" s="4">
        <v>16154.73</v>
      </c>
      <c r="GN52" s="4">
        <v>16005.33</v>
      </c>
      <c r="GO52" s="4">
        <v>15930.5</v>
      </c>
      <c r="GP52" s="4">
        <v>15116.74</v>
      </c>
      <c r="GQ52" s="4">
        <v>14825.07</v>
      </c>
      <c r="GR52" s="4">
        <v>14899.94</v>
      </c>
      <c r="GS52" s="4">
        <v>14733.97</v>
      </c>
      <c r="GT52" s="4">
        <v>13636.18</v>
      </c>
      <c r="GU52" s="4">
        <v>13626.74</v>
      </c>
      <c r="GV52" s="5">
        <v>13861.48</v>
      </c>
      <c r="GW52" s="4">
        <v>14202.31</v>
      </c>
      <c r="GX52" s="4">
        <v>14691.63</v>
      </c>
      <c r="GY52" s="4">
        <v>14830.08</v>
      </c>
      <c r="GZ52" s="4">
        <v>15320.7</v>
      </c>
      <c r="HA52" s="4">
        <v>15068.8</v>
      </c>
      <c r="HB52" s="4">
        <v>15134.34</v>
      </c>
      <c r="HC52" s="4">
        <v>15168.35</v>
      </c>
      <c r="HD52" s="4">
        <v>14806.96</v>
      </c>
      <c r="HE52" s="4">
        <v>14739.06</v>
      </c>
      <c r="HF52" s="4">
        <v>14875.61</v>
      </c>
      <c r="HG52" s="4">
        <v>14891.88</v>
      </c>
      <c r="HH52" s="4">
        <v>14765.6</v>
      </c>
      <c r="HI52" s="4">
        <v>14947.88</v>
      </c>
      <c r="HJ52" s="4">
        <v>15019.49</v>
      </c>
      <c r="HK52" s="4">
        <v>14709.73</v>
      </c>
      <c r="HL52" s="4">
        <v>14680.91</v>
      </c>
      <c r="HM52" s="4">
        <v>14724.24</v>
      </c>
      <c r="HN52" s="4">
        <v>14784.01</v>
      </c>
      <c r="HO52" s="4">
        <v>14579.2</v>
      </c>
      <c r="HP52" s="4">
        <v>14596.17</v>
      </c>
      <c r="HQ52" s="4">
        <v>14424.54</v>
      </c>
      <c r="HR52" s="4">
        <v>14380.31</v>
      </c>
      <c r="HS52" s="4">
        <v>14349.99</v>
      </c>
      <c r="HT52" s="4">
        <v>14485.09</v>
      </c>
      <c r="HU52" s="4">
        <v>14361.45</v>
      </c>
      <c r="HV52" s="4">
        <v>14391.3</v>
      </c>
      <c r="HW52" s="4">
        <v>14815.68</v>
      </c>
      <c r="HX52" s="4">
        <v>14409.29</v>
      </c>
      <c r="HY52" s="4">
        <v>14357.79</v>
      </c>
      <c r="HZ52" s="4">
        <v>14236.45</v>
      </c>
      <c r="IA52" s="4">
        <v>14156.19</v>
      </c>
      <c r="IB52" s="4">
        <v>14339.87</v>
      </c>
      <c r="IC52" s="4">
        <v>14416.74</v>
      </c>
      <c r="ID52" s="4">
        <v>14117.5</v>
      </c>
      <c r="IE52" s="4">
        <v>14200.37</v>
      </c>
      <c r="IF52" s="5">
        <v>14244.11</v>
      </c>
      <c r="IG52" s="4">
        <v>14160.8</v>
      </c>
      <c r="IH52" s="4">
        <v>14639.93</v>
      </c>
      <c r="II52" s="4">
        <v>14620.66</v>
      </c>
      <c r="IJ52" s="4">
        <v>14296.42</v>
      </c>
      <c r="IK52" s="4">
        <v>13975.69</v>
      </c>
      <c r="IL52" s="4">
        <v>13985.82</v>
      </c>
      <c r="IM52" s="4">
        <v>14030.23</v>
      </c>
      <c r="IN52" s="4">
        <v>14144.95</v>
      </c>
      <c r="IO52" s="4">
        <v>14222.15</v>
      </c>
      <c r="IP52" s="4">
        <v>13876.1</v>
      </c>
      <c r="IQ52" s="4">
        <v>13758.53</v>
      </c>
      <c r="IR52" s="4">
        <v>13408.96</v>
      </c>
      <c r="IS52" s="4">
        <v>13207.18</v>
      </c>
      <c r="IT52" s="5">
        <v>13562.84</v>
      </c>
      <c r="IU52" s="4">
        <v>13829.19</v>
      </c>
      <c r="IV52" s="4">
        <v>14188.45</v>
      </c>
      <c r="IW52" s="4">
        <v>14278.42</v>
      </c>
      <c r="IX52" s="5">
        <v>14363.24</v>
      </c>
      <c r="IY52" s="5">
        <v>14306.17</v>
      </c>
      <c r="IZ52" s="4">
        <v>14236.29</v>
      </c>
      <c r="JA52" s="4">
        <v>14517.62</v>
      </c>
      <c r="JB52" s="4">
        <v>14670.2</v>
      </c>
      <c r="JC52" s="4">
        <v>14460.89</v>
      </c>
      <c r="JD52" s="8">
        <v>14354.28</v>
      </c>
      <c r="JE52" s="8">
        <v>14689.23</v>
      </c>
      <c r="JF52" s="8">
        <v>14691.77</v>
      </c>
      <c r="JG52" s="8">
        <v>14895.57</v>
      </c>
      <c r="JH52" s="8">
        <v>14692.77</v>
      </c>
      <c r="JI52" s="8">
        <v>14463.5</v>
      </c>
      <c r="JJ52" s="8">
        <v>14402.64</v>
      </c>
      <c r="JK52" s="8">
        <v>14436.7</v>
      </c>
      <c r="JL52" s="8">
        <v>14990.48</v>
      </c>
      <c r="JM52" s="8">
        <v>15080.21</v>
      </c>
      <c r="JN52" s="8">
        <v>14653.17</v>
      </c>
      <c r="JO52" s="8">
        <v>14722.68</v>
      </c>
      <c r="KF52" s="3"/>
      <c r="KG52" s="3"/>
      <c r="KS52" s="3"/>
      <c r="MF52" s="3"/>
    </row>
    <row r="53" spans="1:345" x14ac:dyDescent="0.2">
      <c r="A53" s="40" t="s">
        <v>344</v>
      </c>
      <c r="B53" s="43" t="s">
        <v>345</v>
      </c>
      <c r="C53" s="16" t="s">
        <v>259</v>
      </c>
      <c r="D53" s="16" t="s">
        <v>560</v>
      </c>
      <c r="E53" s="16" t="s">
        <v>564</v>
      </c>
      <c r="F53" s="2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7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7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7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7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7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4">
        <v>990.12</v>
      </c>
      <c r="EJ53" s="4">
        <v>1002.52</v>
      </c>
      <c r="EK53" s="4">
        <v>1013.96</v>
      </c>
      <c r="EL53" s="4">
        <v>1032.99</v>
      </c>
      <c r="EM53" s="4">
        <v>1048.73</v>
      </c>
      <c r="EN53" s="4">
        <v>1057.92</v>
      </c>
      <c r="EO53" s="4">
        <v>1054.1199999999999</v>
      </c>
      <c r="EP53" s="4">
        <v>1040.56</v>
      </c>
      <c r="EQ53" s="4">
        <v>1035.42</v>
      </c>
      <c r="ER53" s="4">
        <v>1054.49</v>
      </c>
      <c r="ES53" s="5">
        <v>1069.0999999999999</v>
      </c>
      <c r="ET53" s="4">
        <v>1042.5</v>
      </c>
      <c r="EU53" s="4">
        <v>1036.52</v>
      </c>
      <c r="EV53" s="4">
        <v>1021.34</v>
      </c>
      <c r="EW53" s="4">
        <v>1046.46</v>
      </c>
      <c r="EX53" s="4">
        <v>1059.29</v>
      </c>
      <c r="EY53" s="4">
        <v>1065.79</v>
      </c>
      <c r="EZ53" s="4">
        <v>1069.56</v>
      </c>
      <c r="FA53" s="4">
        <v>1062.21</v>
      </c>
      <c r="FB53" s="4">
        <v>1064.51</v>
      </c>
      <c r="FC53" s="4">
        <v>1091.3499999999999</v>
      </c>
      <c r="FD53" s="4">
        <v>1094.8499999999999</v>
      </c>
      <c r="FE53" s="4">
        <v>1092.77</v>
      </c>
      <c r="FF53" s="4">
        <v>1100.46</v>
      </c>
      <c r="FG53" s="5">
        <v>1084.74</v>
      </c>
      <c r="FH53" s="4">
        <v>1123.1600000000001</v>
      </c>
      <c r="FI53" s="4">
        <v>1109.52</v>
      </c>
      <c r="FJ53" s="4">
        <v>1123.95</v>
      </c>
      <c r="FK53" s="4">
        <v>1112.73</v>
      </c>
      <c r="FL53" s="4">
        <v>1113.24</v>
      </c>
      <c r="FM53" s="4">
        <v>1128.8599999999999</v>
      </c>
      <c r="FN53" s="4">
        <v>1139.5</v>
      </c>
      <c r="FO53" s="4">
        <v>1157.26</v>
      </c>
      <c r="FP53" s="4">
        <v>1112.3900000000001</v>
      </c>
      <c r="FQ53" s="4">
        <v>1126.4000000000001</v>
      </c>
      <c r="FR53" s="4">
        <v>1113.49</v>
      </c>
      <c r="FS53" s="4">
        <v>1086.58</v>
      </c>
      <c r="FT53" s="4">
        <v>1090.96</v>
      </c>
      <c r="FU53" s="4">
        <v>1104.1500000000001</v>
      </c>
      <c r="FV53" s="4">
        <v>1117.79</v>
      </c>
      <c r="FW53" s="4">
        <v>1096.28</v>
      </c>
      <c r="FX53" s="4">
        <v>1079.05</v>
      </c>
      <c r="FY53" s="4">
        <v>1131.96</v>
      </c>
      <c r="FZ53" s="4">
        <v>1084</v>
      </c>
      <c r="GA53" s="4">
        <v>1122.08</v>
      </c>
      <c r="GB53" s="4">
        <v>1135.24</v>
      </c>
      <c r="GC53" s="4">
        <v>1126.8499999999999</v>
      </c>
      <c r="GD53" s="4">
        <v>1091.78</v>
      </c>
      <c r="GE53" s="4">
        <v>1077.53</v>
      </c>
      <c r="GF53" s="4">
        <v>1089.71</v>
      </c>
      <c r="GG53" s="4">
        <v>1102.3</v>
      </c>
      <c r="GH53" s="4">
        <v>1114.78</v>
      </c>
      <c r="GI53" s="4">
        <v>1109.05</v>
      </c>
      <c r="GJ53" s="4">
        <v>1123.26</v>
      </c>
      <c r="GK53" s="4">
        <v>1148.25</v>
      </c>
      <c r="GL53" s="4">
        <v>1140.8399999999999</v>
      </c>
      <c r="GM53" s="4">
        <v>1127.1500000000001</v>
      </c>
      <c r="GN53" s="4">
        <v>1137.5</v>
      </c>
      <c r="GO53" s="4">
        <v>1150.1099999999999</v>
      </c>
      <c r="GP53" s="4">
        <v>1088.1400000000001</v>
      </c>
      <c r="GQ53" s="4">
        <v>1062.05</v>
      </c>
      <c r="GR53" s="4">
        <v>1077.3800000000001</v>
      </c>
      <c r="GS53" s="4">
        <v>1054.3</v>
      </c>
      <c r="GT53" s="4">
        <v>960.61</v>
      </c>
      <c r="GU53" s="4">
        <v>932.62</v>
      </c>
      <c r="GV53" s="5">
        <v>936.52</v>
      </c>
      <c r="GW53" s="4">
        <v>967.39</v>
      </c>
      <c r="GX53" s="4">
        <v>989.6</v>
      </c>
      <c r="GY53" s="4">
        <v>950.77</v>
      </c>
      <c r="GZ53" s="4">
        <v>965.82</v>
      </c>
      <c r="HA53" s="4">
        <v>943.2</v>
      </c>
      <c r="HB53" s="4">
        <v>948.82</v>
      </c>
      <c r="HC53" s="4">
        <v>966.83</v>
      </c>
      <c r="HD53" s="4">
        <v>956.63</v>
      </c>
      <c r="HE53" s="4">
        <v>934.55</v>
      </c>
      <c r="HF53" s="4">
        <v>934.73</v>
      </c>
      <c r="HG53" s="4">
        <v>933.56</v>
      </c>
      <c r="HH53" s="4">
        <v>938.98</v>
      </c>
      <c r="HI53" s="4">
        <v>930.71</v>
      </c>
      <c r="HJ53" s="4">
        <v>951.48</v>
      </c>
      <c r="HK53" s="4">
        <v>951.3</v>
      </c>
      <c r="HL53" s="4">
        <v>915.38</v>
      </c>
      <c r="HM53" s="4">
        <v>953.86</v>
      </c>
      <c r="HN53" s="4">
        <v>975.74</v>
      </c>
      <c r="HO53" s="4">
        <v>971.93</v>
      </c>
      <c r="HP53" s="4">
        <v>995.07</v>
      </c>
      <c r="HQ53" s="4">
        <v>983.77</v>
      </c>
      <c r="HR53" s="4">
        <v>973.42</v>
      </c>
      <c r="HS53" s="4">
        <v>968.71</v>
      </c>
      <c r="HT53" s="4">
        <v>1038.68</v>
      </c>
      <c r="HU53" s="4">
        <v>1048.28</v>
      </c>
      <c r="HV53" s="4">
        <v>1056.72</v>
      </c>
      <c r="HW53" s="4">
        <v>1080.1099999999999</v>
      </c>
      <c r="HX53" s="4">
        <v>1088.56</v>
      </c>
      <c r="HY53" s="4">
        <v>1084.71</v>
      </c>
      <c r="HZ53" s="4">
        <v>1122.74</v>
      </c>
      <c r="IA53" s="4">
        <v>1151.48</v>
      </c>
      <c r="IB53" s="4">
        <v>1175.8800000000001</v>
      </c>
      <c r="IC53" s="4">
        <v>1148.45</v>
      </c>
      <c r="ID53" s="4">
        <v>1129.3900000000001</v>
      </c>
      <c r="IE53" s="4">
        <v>1134.94</v>
      </c>
      <c r="IF53" s="5">
        <v>1143.32</v>
      </c>
      <c r="IG53" s="4">
        <v>1127.25</v>
      </c>
      <c r="IH53" s="4">
        <v>1154.6500000000001</v>
      </c>
      <c r="II53" s="4">
        <v>1130.79</v>
      </c>
      <c r="IJ53" s="4">
        <v>1127.3900000000001</v>
      </c>
      <c r="IK53" s="4">
        <v>1094.8800000000001</v>
      </c>
      <c r="IL53" s="4">
        <v>1092.18</v>
      </c>
      <c r="IM53" s="4">
        <v>1081.8499999999999</v>
      </c>
      <c r="IN53" s="4">
        <v>1100.3900000000001</v>
      </c>
      <c r="IO53" s="4">
        <v>1107.7</v>
      </c>
      <c r="IP53" s="4">
        <v>1071.55</v>
      </c>
      <c r="IQ53" s="4">
        <v>1067.54</v>
      </c>
      <c r="IR53" s="4">
        <v>1037.96</v>
      </c>
      <c r="IS53" s="4">
        <v>1029.98</v>
      </c>
      <c r="IT53" s="5">
        <v>1069.56</v>
      </c>
      <c r="IU53" s="4">
        <v>1054.77</v>
      </c>
      <c r="IV53" s="4">
        <v>1074.6500000000001</v>
      </c>
      <c r="IW53" s="4">
        <v>1030.81</v>
      </c>
      <c r="IX53" s="5">
        <v>1032.57</v>
      </c>
      <c r="IY53" s="5">
        <v>1023.87</v>
      </c>
      <c r="IZ53" s="4">
        <v>1034.52</v>
      </c>
      <c r="JA53" s="4">
        <v>1067.3699999999999</v>
      </c>
      <c r="JB53" s="4">
        <v>1064.1600000000001</v>
      </c>
      <c r="JC53" s="4">
        <v>1067.6600000000001</v>
      </c>
      <c r="JD53" s="8">
        <v>1067.93</v>
      </c>
      <c r="JE53" s="8">
        <v>1063.8399999999999</v>
      </c>
      <c r="JF53" s="8">
        <v>1151.08</v>
      </c>
      <c r="JG53" s="8">
        <v>1178.5999999999999</v>
      </c>
      <c r="JH53" s="8">
        <v>1167.57</v>
      </c>
      <c r="JI53" s="8">
        <v>1150.25</v>
      </c>
      <c r="JJ53" s="8">
        <v>1151.19</v>
      </c>
      <c r="JK53" s="8">
        <v>1128.04</v>
      </c>
      <c r="JL53" s="8">
        <v>1156.02</v>
      </c>
      <c r="JM53" s="8">
        <v>1161.73</v>
      </c>
      <c r="JN53" s="8">
        <v>1208.6300000000001</v>
      </c>
      <c r="JO53" s="8">
        <v>1183.99</v>
      </c>
      <c r="KF53" s="3"/>
      <c r="KG53" s="3"/>
      <c r="KS53" s="3"/>
      <c r="MF53" s="3"/>
    </row>
    <row r="54" spans="1:345" x14ac:dyDescent="0.2">
      <c r="A54" s="41" t="s">
        <v>484</v>
      </c>
      <c r="B54" s="44" t="s">
        <v>486</v>
      </c>
      <c r="C54" s="17" t="s">
        <v>259</v>
      </c>
      <c r="D54" s="17" t="s">
        <v>580</v>
      </c>
      <c r="E54" s="17" t="s">
        <v>581</v>
      </c>
      <c r="F54" s="25">
        <v>1.2266999999999999</v>
      </c>
      <c r="G54" s="9">
        <v>1.2284999999999999</v>
      </c>
      <c r="H54" s="9">
        <v>1.2282</v>
      </c>
      <c r="I54" s="9">
        <v>1.2302</v>
      </c>
      <c r="J54" s="9">
        <v>1.2307999999999999</v>
      </c>
      <c r="K54" s="9">
        <v>1.2329000000000001</v>
      </c>
      <c r="L54" s="9">
        <v>1.2310000000000001</v>
      </c>
      <c r="M54" s="9">
        <v>1.2297</v>
      </c>
      <c r="N54" s="9">
        <v>1.2318</v>
      </c>
      <c r="O54" s="9">
        <v>1.2337</v>
      </c>
      <c r="P54" s="9">
        <v>1.2314000000000001</v>
      </c>
      <c r="Q54" s="9">
        <v>1.2295</v>
      </c>
      <c r="R54" s="9">
        <v>1.2284999999999999</v>
      </c>
      <c r="S54" s="9">
        <v>1.2211000000000001</v>
      </c>
      <c r="T54" s="9">
        <v>1.2222999999999999</v>
      </c>
      <c r="U54" s="9">
        <v>1.2232000000000001</v>
      </c>
      <c r="V54" s="9">
        <v>1.2226999999999999</v>
      </c>
      <c r="W54" s="9">
        <v>1.2235</v>
      </c>
      <c r="X54" s="9">
        <v>1.2264999999999999</v>
      </c>
      <c r="Y54" s="9">
        <v>1.226</v>
      </c>
      <c r="Z54" s="9">
        <v>1.2281</v>
      </c>
      <c r="AA54" s="9">
        <v>1.2252000000000001</v>
      </c>
      <c r="AB54" s="9">
        <v>1.2241</v>
      </c>
      <c r="AC54" s="9">
        <v>1.2296</v>
      </c>
      <c r="AD54" s="9">
        <v>1.2251000000000001</v>
      </c>
      <c r="AE54" s="10">
        <v>1.2238</v>
      </c>
      <c r="AF54" s="9">
        <v>1.2258</v>
      </c>
      <c r="AG54" s="9">
        <v>1.22</v>
      </c>
      <c r="AH54" s="9">
        <v>1.2188000000000001</v>
      </c>
      <c r="AI54" s="9">
        <v>1.2122999999999999</v>
      </c>
      <c r="AJ54" s="9">
        <v>1.2077</v>
      </c>
      <c r="AK54" s="9">
        <v>1.2110000000000001</v>
      </c>
      <c r="AL54" s="9">
        <v>1.2090000000000001</v>
      </c>
      <c r="AM54" s="9">
        <v>1.2073</v>
      </c>
      <c r="AN54" s="9">
        <v>1.2024999999999999</v>
      </c>
      <c r="AO54" s="9">
        <v>1.2020999999999999</v>
      </c>
      <c r="AP54" s="9">
        <v>1.1899</v>
      </c>
      <c r="AQ54" s="9">
        <v>1.1967000000000001</v>
      </c>
      <c r="AR54" s="9">
        <v>1.1946000000000001</v>
      </c>
      <c r="AS54" s="9">
        <v>1.1983999999999999</v>
      </c>
      <c r="AT54" s="9">
        <v>1.1929000000000001</v>
      </c>
      <c r="AU54" s="10">
        <v>1.1892</v>
      </c>
      <c r="AV54" s="9">
        <v>1.1869000000000001</v>
      </c>
      <c r="AW54" s="9">
        <v>1.1839999999999999</v>
      </c>
      <c r="AX54" s="9">
        <v>1.1753</v>
      </c>
      <c r="AY54" s="9">
        <v>1.1704000000000001</v>
      </c>
      <c r="AZ54" s="9">
        <v>1.1704000000000001</v>
      </c>
      <c r="BA54" s="9">
        <v>1.1778</v>
      </c>
      <c r="BB54" s="9">
        <v>1.1778</v>
      </c>
      <c r="BC54" s="9">
        <v>1.1661999999999999</v>
      </c>
      <c r="BD54" s="9">
        <v>1.1517999999999999</v>
      </c>
      <c r="BE54" s="9">
        <v>1.1528</v>
      </c>
      <c r="BF54" s="9">
        <v>1.1564000000000001</v>
      </c>
      <c r="BG54" s="9">
        <v>1.1632</v>
      </c>
      <c r="BH54" s="9">
        <v>1.1668000000000001</v>
      </c>
      <c r="BI54" s="9">
        <v>1.1737</v>
      </c>
      <c r="BJ54" s="9">
        <v>1.1772</v>
      </c>
      <c r="BK54" s="9">
        <v>1.1915</v>
      </c>
      <c r="BL54" s="9">
        <v>1.1988000000000001</v>
      </c>
      <c r="BM54" s="9">
        <v>1.1988000000000001</v>
      </c>
      <c r="BN54" s="9">
        <v>1.19</v>
      </c>
      <c r="BO54" s="9">
        <v>1.1800999999999999</v>
      </c>
      <c r="BP54" s="9">
        <v>1.1833</v>
      </c>
      <c r="BQ54" s="9">
        <v>1.1828000000000001</v>
      </c>
      <c r="BR54" s="9">
        <v>1.1719999999999999</v>
      </c>
      <c r="BS54" s="9">
        <v>1.1633</v>
      </c>
      <c r="BT54" s="9">
        <v>1.1696</v>
      </c>
      <c r="BU54" s="9">
        <v>1.1624000000000001</v>
      </c>
      <c r="BV54" s="9">
        <v>1.1631</v>
      </c>
      <c r="BW54" s="10">
        <v>1.171</v>
      </c>
      <c r="BX54" s="9">
        <v>1.1715</v>
      </c>
      <c r="BY54" s="9">
        <v>1.1757</v>
      </c>
      <c r="BZ54" s="9">
        <v>1.1919999999999999</v>
      </c>
      <c r="CA54" s="9">
        <v>1.2002999999999999</v>
      </c>
      <c r="CB54" s="9">
        <v>1.2064999999999999</v>
      </c>
      <c r="CC54" s="9">
        <v>1.2064999999999999</v>
      </c>
      <c r="CD54" s="9">
        <v>1.2081999999999999</v>
      </c>
      <c r="CE54" s="9">
        <v>1.1969000000000001</v>
      </c>
      <c r="CF54" s="9">
        <v>1.1944999999999999</v>
      </c>
      <c r="CG54" s="9">
        <v>1.2019</v>
      </c>
      <c r="CH54" s="9">
        <v>1.2110000000000001</v>
      </c>
      <c r="CI54" s="9">
        <v>1.2161999999999999</v>
      </c>
      <c r="CJ54" s="9">
        <v>1.2178</v>
      </c>
      <c r="CK54" s="9">
        <v>1.2168000000000001</v>
      </c>
      <c r="CL54" s="9">
        <v>1.2181999999999999</v>
      </c>
      <c r="CM54" s="9">
        <v>1.2134</v>
      </c>
      <c r="CN54" s="9">
        <v>1.2134</v>
      </c>
      <c r="CO54" s="9">
        <v>1.2076</v>
      </c>
      <c r="CP54" s="9">
        <v>1.2096</v>
      </c>
      <c r="CQ54" s="9">
        <v>1.2125999999999999</v>
      </c>
      <c r="CR54" s="9">
        <v>1.2206999999999999</v>
      </c>
      <c r="CS54" s="9">
        <v>1.222</v>
      </c>
      <c r="CT54" s="10">
        <v>1.2257</v>
      </c>
      <c r="CU54" s="9">
        <v>1.2276</v>
      </c>
      <c r="CV54" s="9">
        <v>1.2248000000000001</v>
      </c>
      <c r="CW54" s="9">
        <v>1.2266999999999999</v>
      </c>
      <c r="CX54" s="9">
        <v>1.2303999999999999</v>
      </c>
      <c r="CY54" s="9">
        <v>1.2327999999999999</v>
      </c>
      <c r="CZ54" s="9">
        <v>1.2293000000000001</v>
      </c>
      <c r="DA54" s="9">
        <v>1.2270000000000001</v>
      </c>
      <c r="DB54" s="9">
        <v>1.2351000000000001</v>
      </c>
      <c r="DC54" s="9">
        <v>1.2361</v>
      </c>
      <c r="DD54" s="9">
        <v>1.2401</v>
      </c>
      <c r="DE54" s="9">
        <v>1.2387999999999999</v>
      </c>
      <c r="DF54" s="9">
        <v>1.2418</v>
      </c>
      <c r="DG54" s="9">
        <v>1.2382</v>
      </c>
      <c r="DH54" s="9">
        <v>1.2475000000000001</v>
      </c>
      <c r="DI54" s="9">
        <v>1.2494000000000001</v>
      </c>
      <c r="DJ54" s="9">
        <v>1.2519</v>
      </c>
      <c r="DK54" s="9">
        <v>1.2478</v>
      </c>
      <c r="DL54" s="9">
        <v>1.2488999999999999</v>
      </c>
      <c r="DM54" s="9">
        <v>1.2446999999999999</v>
      </c>
      <c r="DN54" s="9">
        <v>1.2463</v>
      </c>
      <c r="DO54" s="9">
        <v>1.252</v>
      </c>
      <c r="DP54" s="9">
        <v>1.2484</v>
      </c>
      <c r="DQ54" s="9">
        <v>1.2515000000000001</v>
      </c>
      <c r="DR54" s="9">
        <v>1.2446999999999999</v>
      </c>
      <c r="DS54" s="9">
        <v>1.2393000000000001</v>
      </c>
      <c r="DT54" s="9">
        <v>1.2373000000000001</v>
      </c>
      <c r="DU54" s="9">
        <v>1.2419</v>
      </c>
      <c r="DV54" s="9">
        <v>1.2377</v>
      </c>
      <c r="DW54" s="9">
        <v>1.2385999999999999</v>
      </c>
      <c r="DX54" s="9">
        <v>1.2513000000000001</v>
      </c>
      <c r="DY54" s="9">
        <v>1.254</v>
      </c>
      <c r="DZ54" s="10">
        <v>1.2605999999999999</v>
      </c>
      <c r="EA54" s="9">
        <v>1.2648999999999999</v>
      </c>
      <c r="EB54" s="9">
        <v>1.2709999999999999</v>
      </c>
      <c r="EC54" s="9">
        <v>1.2794000000000001</v>
      </c>
      <c r="ED54" s="9">
        <v>1.2883</v>
      </c>
      <c r="EE54" s="9">
        <v>1.2944</v>
      </c>
      <c r="EF54" s="9">
        <v>1.2972999999999999</v>
      </c>
      <c r="EG54" s="9">
        <v>1.2910999999999999</v>
      </c>
      <c r="EH54" s="9">
        <v>1.2955000000000001</v>
      </c>
      <c r="EI54" s="9">
        <v>1.2941</v>
      </c>
      <c r="EJ54" s="9">
        <v>1.2975000000000001</v>
      </c>
      <c r="EK54" s="9">
        <v>1.3062</v>
      </c>
      <c r="EL54" s="9">
        <v>1.3051999999999999</v>
      </c>
      <c r="EM54" s="9">
        <v>1.3089</v>
      </c>
      <c r="EN54" s="9">
        <v>1.3112999999999999</v>
      </c>
      <c r="EO54" s="9">
        <v>1.3171999999999999</v>
      </c>
      <c r="EP54" s="9">
        <v>1.3171999999999999</v>
      </c>
      <c r="EQ54" s="9">
        <v>1.3163</v>
      </c>
      <c r="ER54" s="9">
        <v>1.3187</v>
      </c>
      <c r="ES54" s="10">
        <v>1.3209</v>
      </c>
      <c r="ET54" s="9">
        <v>1.319</v>
      </c>
      <c r="EU54" s="9">
        <v>1.3148</v>
      </c>
      <c r="EV54" s="9">
        <v>1.3099000000000001</v>
      </c>
      <c r="EW54" s="9">
        <v>1.3098000000000001</v>
      </c>
      <c r="EX54" s="9">
        <v>1.3144</v>
      </c>
      <c r="EY54" s="9">
        <v>1.3219000000000001</v>
      </c>
      <c r="EZ54" s="9">
        <v>1.3251999999999999</v>
      </c>
      <c r="FA54" s="9">
        <v>1.3222</v>
      </c>
      <c r="FB54" s="9">
        <v>1.3192999999999999</v>
      </c>
      <c r="FC54" s="9">
        <v>1.3253999999999999</v>
      </c>
      <c r="FD54" s="9">
        <v>1.3261000000000001</v>
      </c>
      <c r="FE54" s="9">
        <v>1.3291999999999999</v>
      </c>
      <c r="FF54" s="9">
        <v>1.3306</v>
      </c>
      <c r="FG54" s="10">
        <v>1.3325</v>
      </c>
      <c r="FH54" s="9">
        <v>1.3418000000000001</v>
      </c>
      <c r="FI54" s="9">
        <v>1.3399000000000001</v>
      </c>
      <c r="FJ54" s="9">
        <v>1.3392999999999999</v>
      </c>
      <c r="FK54" s="9">
        <v>1.3423</v>
      </c>
      <c r="FL54" s="9">
        <v>1.3401000000000001</v>
      </c>
      <c r="FM54" s="9">
        <v>1.3464</v>
      </c>
      <c r="FN54" s="9">
        <v>1.3492999999999999</v>
      </c>
      <c r="FO54" s="9">
        <v>1.3498000000000001</v>
      </c>
      <c r="FP54" s="9">
        <v>1.3487</v>
      </c>
      <c r="FQ54" s="9">
        <v>1.3527</v>
      </c>
      <c r="FR54" s="9">
        <v>1.3555999999999999</v>
      </c>
      <c r="FS54" s="9">
        <v>1.3597999999999999</v>
      </c>
      <c r="FT54" s="9">
        <v>1.3603000000000001</v>
      </c>
      <c r="FU54" s="9">
        <v>1.3593</v>
      </c>
      <c r="FV54" s="9">
        <v>1.3615999999999999</v>
      </c>
      <c r="FW54" s="9">
        <v>1.3599000000000001</v>
      </c>
      <c r="FX54" s="9">
        <v>1.3569</v>
      </c>
      <c r="FY54" s="9">
        <v>1.3574999999999999</v>
      </c>
      <c r="FZ54" s="9">
        <v>1.361</v>
      </c>
      <c r="GA54" s="9">
        <v>1.3628</v>
      </c>
      <c r="GB54" s="9">
        <v>1.3667</v>
      </c>
      <c r="GC54" s="9">
        <v>1.3707</v>
      </c>
      <c r="GD54" s="9">
        <v>1.3705000000000001</v>
      </c>
      <c r="GE54" s="9">
        <v>1.3633</v>
      </c>
      <c r="GF54" s="9">
        <v>1.3649</v>
      </c>
      <c r="GG54" s="9">
        <v>1.3647</v>
      </c>
      <c r="GH54" s="9">
        <v>1.3623000000000001</v>
      </c>
      <c r="GI54" s="9">
        <v>1.3655999999999999</v>
      </c>
      <c r="GJ54" s="9">
        <v>1.3702000000000001</v>
      </c>
      <c r="GK54" s="9">
        <v>1.3732</v>
      </c>
      <c r="GL54" s="9">
        <v>1.3771</v>
      </c>
      <c r="GM54" s="9">
        <v>1.3779999999999999</v>
      </c>
      <c r="GN54" s="9">
        <v>1.3774</v>
      </c>
      <c r="GO54" s="9">
        <v>1.3773</v>
      </c>
      <c r="GP54" s="9">
        <v>1.3683000000000001</v>
      </c>
      <c r="GQ54" s="9">
        <v>1.3656999999999999</v>
      </c>
      <c r="GR54" s="9">
        <v>1.3702000000000001</v>
      </c>
      <c r="GS54" s="9">
        <v>1.3688</v>
      </c>
      <c r="GT54" s="9">
        <v>1.3619000000000001</v>
      </c>
      <c r="GU54" s="9">
        <v>1.3575999999999999</v>
      </c>
      <c r="GV54" s="10">
        <v>1.363</v>
      </c>
      <c r="GW54" s="9">
        <v>1.3709</v>
      </c>
      <c r="GX54" s="9">
        <v>1.3749</v>
      </c>
      <c r="GY54" s="9">
        <v>1.3766</v>
      </c>
      <c r="GZ54" s="9">
        <v>1.38</v>
      </c>
      <c r="HA54" s="9">
        <v>1.3787</v>
      </c>
      <c r="HB54" s="9">
        <v>1.3835999999999999</v>
      </c>
      <c r="HC54" s="9">
        <v>1.385</v>
      </c>
      <c r="HD54" s="9">
        <v>1.3856999999999999</v>
      </c>
      <c r="HE54" s="9">
        <v>1.3839999999999999</v>
      </c>
      <c r="HF54" s="9">
        <v>1.3886000000000001</v>
      </c>
      <c r="HG54" s="9">
        <v>1.3918999999999999</v>
      </c>
      <c r="HH54" s="9">
        <v>1.3914</v>
      </c>
      <c r="HI54" s="9">
        <v>1.3920999999999999</v>
      </c>
      <c r="HJ54" s="9">
        <v>1.3948</v>
      </c>
      <c r="HK54" s="9">
        <v>1.3934</v>
      </c>
      <c r="HL54" s="9">
        <v>1.3972</v>
      </c>
      <c r="HM54" s="9">
        <v>1.4008</v>
      </c>
      <c r="HN54" s="9">
        <v>1.4004000000000001</v>
      </c>
      <c r="HO54" s="9">
        <v>1.4015</v>
      </c>
      <c r="HP54" s="9">
        <v>1.4017999999999999</v>
      </c>
      <c r="HQ54" s="9">
        <v>1.4061999999999999</v>
      </c>
      <c r="HR54" s="9">
        <v>1.4069</v>
      </c>
      <c r="HS54" s="9">
        <v>1.4056999999999999</v>
      </c>
      <c r="HT54" s="9">
        <v>1.4078999999999999</v>
      </c>
      <c r="HU54" s="9">
        <v>1.4106000000000001</v>
      </c>
      <c r="HV54" s="9">
        <v>1.4123000000000001</v>
      </c>
      <c r="HW54" s="9">
        <v>1.4164000000000001</v>
      </c>
      <c r="HX54" s="9">
        <v>1.4176</v>
      </c>
      <c r="HY54" s="9">
        <v>1.4142999999999999</v>
      </c>
      <c r="HZ54" s="9">
        <v>1.415</v>
      </c>
      <c r="IA54" s="9">
        <v>1.4113</v>
      </c>
      <c r="IB54" s="9">
        <v>1.4172</v>
      </c>
      <c r="IC54" s="9">
        <v>1.4184000000000001</v>
      </c>
      <c r="ID54" s="9">
        <v>1.4167000000000001</v>
      </c>
      <c r="IE54" s="9">
        <v>1.4176</v>
      </c>
      <c r="IF54" s="10">
        <v>1.421</v>
      </c>
      <c r="IG54" s="9">
        <v>1.4218</v>
      </c>
      <c r="IH54" s="9">
        <v>1.4289000000000001</v>
      </c>
      <c r="II54" s="9">
        <v>1.4308000000000001</v>
      </c>
      <c r="IJ54" s="9">
        <v>1.4302999999999999</v>
      </c>
      <c r="IK54" s="9">
        <v>1.4349000000000001</v>
      </c>
      <c r="IL54" s="9">
        <v>1.4337</v>
      </c>
      <c r="IM54" s="9">
        <v>1.4375</v>
      </c>
      <c r="IN54" s="9">
        <v>1.4406000000000001</v>
      </c>
      <c r="IO54" s="9">
        <v>1.4433</v>
      </c>
      <c r="IP54" s="9">
        <v>1.4433</v>
      </c>
      <c r="IQ54" s="9">
        <v>1.4375</v>
      </c>
      <c r="IR54" s="9">
        <v>1.4160999999999999</v>
      </c>
      <c r="IS54" s="9">
        <v>1.4147000000000001</v>
      </c>
      <c r="IT54" s="10">
        <v>1.4184000000000001</v>
      </c>
      <c r="IU54" s="9">
        <v>1.4296</v>
      </c>
      <c r="IV54" s="9">
        <v>1.4375</v>
      </c>
      <c r="IW54" s="9">
        <v>1.4368000000000001</v>
      </c>
      <c r="IX54" s="10">
        <v>1.4338</v>
      </c>
      <c r="IY54" s="10">
        <v>1.4429000000000001</v>
      </c>
      <c r="IZ54" s="9">
        <v>1.4422999999999999</v>
      </c>
      <c r="JA54" s="9">
        <v>1.4419</v>
      </c>
      <c r="JB54" s="9">
        <v>1.4500999999999999</v>
      </c>
      <c r="JC54" s="9">
        <v>1.45</v>
      </c>
      <c r="JD54" s="11">
        <v>1.4472</v>
      </c>
      <c r="JE54" s="11">
        <v>1.4561999999999999</v>
      </c>
      <c r="JF54" s="11">
        <v>1.4553</v>
      </c>
      <c r="JG54" s="11">
        <v>1.4583999999999999</v>
      </c>
      <c r="JH54" s="11">
        <v>1.4569000000000001</v>
      </c>
      <c r="JI54" s="11">
        <v>1.4532</v>
      </c>
      <c r="JJ54" s="11">
        <v>1.4489000000000001</v>
      </c>
      <c r="JK54" s="11">
        <v>1.4517</v>
      </c>
      <c r="JL54" s="11">
        <v>1.4595</v>
      </c>
      <c r="JM54" s="11">
        <v>1.4652000000000001</v>
      </c>
      <c r="JN54" s="11">
        <v>1.4599</v>
      </c>
      <c r="JO54" s="11">
        <v>1.4615</v>
      </c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0"/>
      <c r="KG54" s="10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0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0"/>
      <c r="MG54" s="11"/>
    </row>
    <row r="55" spans="1:345" x14ac:dyDescent="0.2">
      <c r="A55" s="41" t="s">
        <v>485</v>
      </c>
      <c r="B55" s="44" t="s">
        <v>487</v>
      </c>
      <c r="C55" s="17" t="s">
        <v>259</v>
      </c>
      <c r="D55" s="17" t="s">
        <v>580</v>
      </c>
      <c r="E55" s="17" t="s">
        <v>581</v>
      </c>
      <c r="F55" s="25">
        <v>1.6911</v>
      </c>
      <c r="G55" s="9">
        <v>1.6960999999999999</v>
      </c>
      <c r="H55" s="9">
        <v>1.6954</v>
      </c>
      <c r="I55" s="9">
        <v>1.7013</v>
      </c>
      <c r="J55" s="9">
        <v>1.7033</v>
      </c>
      <c r="K55" s="9">
        <v>1.7091000000000001</v>
      </c>
      <c r="L55" s="9">
        <v>1.7053</v>
      </c>
      <c r="M55" s="9">
        <v>1.7004999999999999</v>
      </c>
      <c r="N55" s="9">
        <v>1.7082999999999999</v>
      </c>
      <c r="O55" s="9">
        <v>1.7133</v>
      </c>
      <c r="P55" s="9">
        <v>1.7062999999999999</v>
      </c>
      <c r="Q55" s="9">
        <v>1.7004999999999999</v>
      </c>
      <c r="R55" s="9">
        <v>1.6979</v>
      </c>
      <c r="S55" s="9">
        <v>1.6773</v>
      </c>
      <c r="T55" s="9">
        <v>1.6839</v>
      </c>
      <c r="U55" s="9">
        <v>1.6859999999999999</v>
      </c>
      <c r="V55" s="9">
        <v>1.6872</v>
      </c>
      <c r="W55" s="9">
        <v>1.6891</v>
      </c>
      <c r="X55" s="9">
        <v>1.7003999999999999</v>
      </c>
      <c r="Y55" s="9">
        <v>1.6988000000000001</v>
      </c>
      <c r="Z55" s="9">
        <v>1.7051000000000001</v>
      </c>
      <c r="AA55" s="9">
        <v>1.6954</v>
      </c>
      <c r="AB55" s="9">
        <v>1.6883999999999999</v>
      </c>
      <c r="AC55" s="9">
        <v>1.7054</v>
      </c>
      <c r="AD55" s="9">
        <v>1.6911</v>
      </c>
      <c r="AE55" s="10">
        <v>1.6850000000000001</v>
      </c>
      <c r="AF55" s="9">
        <v>1.6982999999999999</v>
      </c>
      <c r="AG55" s="9">
        <v>1.6805000000000001</v>
      </c>
      <c r="AH55" s="9">
        <v>1.6773</v>
      </c>
      <c r="AI55" s="9">
        <v>1.6556</v>
      </c>
      <c r="AJ55" s="9">
        <v>1.6378999999999999</v>
      </c>
      <c r="AK55" s="9">
        <v>1.6533</v>
      </c>
      <c r="AL55" s="9">
        <v>1.6555</v>
      </c>
      <c r="AM55" s="9">
        <v>1.6511</v>
      </c>
      <c r="AN55" s="9">
        <v>1.6355</v>
      </c>
      <c r="AO55" s="9">
        <v>1.635</v>
      </c>
      <c r="AP55" s="9">
        <v>1.595</v>
      </c>
      <c r="AQ55" s="9">
        <v>1.6185</v>
      </c>
      <c r="AR55" s="9">
        <v>1.6102000000000001</v>
      </c>
      <c r="AS55" s="9">
        <v>1.6221000000000001</v>
      </c>
      <c r="AT55" s="9">
        <v>1.6069</v>
      </c>
      <c r="AU55" s="10">
        <v>1.5969</v>
      </c>
      <c r="AV55" s="9">
        <v>1.5871</v>
      </c>
      <c r="AW55" s="9">
        <v>1.5785</v>
      </c>
      <c r="AX55" s="9">
        <v>1.5521</v>
      </c>
      <c r="AY55" s="9">
        <v>1.5269999999999999</v>
      </c>
      <c r="AZ55" s="9">
        <v>1.5284</v>
      </c>
      <c r="BA55" s="9">
        <v>1.5502</v>
      </c>
      <c r="BB55" s="9">
        <v>1.552</v>
      </c>
      <c r="BC55" s="9">
        <v>1.5176000000000001</v>
      </c>
      <c r="BD55" s="9">
        <v>1.4807999999999999</v>
      </c>
      <c r="BE55" s="9">
        <v>1.4884999999999999</v>
      </c>
      <c r="BF55" s="9">
        <v>1.4977</v>
      </c>
      <c r="BG55" s="9">
        <v>1.5147999999999999</v>
      </c>
      <c r="BH55" s="9">
        <v>1.5203</v>
      </c>
      <c r="BI55" s="9">
        <v>1.5450999999999999</v>
      </c>
      <c r="BJ55" s="9">
        <v>1.5479000000000001</v>
      </c>
      <c r="BK55" s="9">
        <v>1.5838000000000001</v>
      </c>
      <c r="BL55" s="9">
        <v>1.6021000000000001</v>
      </c>
      <c r="BM55" s="9">
        <v>1.603</v>
      </c>
      <c r="BN55" s="9">
        <v>1.5768</v>
      </c>
      <c r="BO55" s="9">
        <v>1.5491999999999999</v>
      </c>
      <c r="BP55" s="9">
        <v>1.5589</v>
      </c>
      <c r="BQ55" s="9">
        <v>1.552</v>
      </c>
      <c r="BR55" s="9">
        <v>1.5170999999999999</v>
      </c>
      <c r="BS55" s="9">
        <v>1.4945999999999999</v>
      </c>
      <c r="BT55" s="9">
        <v>1.5104</v>
      </c>
      <c r="BU55" s="9">
        <v>1.4905999999999999</v>
      </c>
      <c r="BV55" s="9">
        <v>1.4904999999999999</v>
      </c>
      <c r="BW55" s="10">
        <v>1.5089999999999999</v>
      </c>
      <c r="BX55" s="9">
        <v>1.5079</v>
      </c>
      <c r="BY55" s="9">
        <v>1.5206</v>
      </c>
      <c r="BZ55" s="9">
        <v>1.5593999999999999</v>
      </c>
      <c r="CA55" s="9">
        <v>1.5766</v>
      </c>
      <c r="CB55" s="9">
        <v>1.5894999999999999</v>
      </c>
      <c r="CC55" s="9">
        <v>1.5832999999999999</v>
      </c>
      <c r="CD55" s="9">
        <v>1.589</v>
      </c>
      <c r="CE55" s="9">
        <v>1.5571999999999999</v>
      </c>
      <c r="CF55" s="9">
        <v>1.5511999999999999</v>
      </c>
      <c r="CG55" s="9">
        <v>1.5710999999999999</v>
      </c>
      <c r="CH55" s="9">
        <v>1.5963000000000001</v>
      </c>
      <c r="CI55" s="9">
        <v>1.6079000000000001</v>
      </c>
      <c r="CJ55" s="9">
        <v>1.61</v>
      </c>
      <c r="CK55" s="9">
        <v>1.6065</v>
      </c>
      <c r="CL55" s="9">
        <v>1.6096999999999999</v>
      </c>
      <c r="CM55" s="9">
        <v>1.5988</v>
      </c>
      <c r="CN55" s="9">
        <v>1.5988</v>
      </c>
      <c r="CO55" s="9">
        <v>1.5815999999999999</v>
      </c>
      <c r="CP55" s="9">
        <v>1.5818000000000001</v>
      </c>
      <c r="CQ55" s="9">
        <v>1.5832999999999999</v>
      </c>
      <c r="CR55" s="9">
        <v>1.5972999999999999</v>
      </c>
      <c r="CS55" s="9">
        <v>1.6077999999999999</v>
      </c>
      <c r="CT55" s="10">
        <v>1.6133</v>
      </c>
      <c r="CU55" s="9">
        <v>1.6157999999999999</v>
      </c>
      <c r="CV55" s="9">
        <v>1.6102000000000001</v>
      </c>
      <c r="CW55" s="9">
        <v>1.6143000000000001</v>
      </c>
      <c r="CX55" s="9">
        <v>1.6177999999999999</v>
      </c>
      <c r="CY55" s="9">
        <v>1.6253</v>
      </c>
      <c r="CZ55" s="9">
        <v>1.6240000000000001</v>
      </c>
      <c r="DA55" s="9">
        <v>1.6153999999999999</v>
      </c>
      <c r="DB55" s="9">
        <v>1.6329</v>
      </c>
      <c r="DC55" s="9">
        <v>1.6366000000000001</v>
      </c>
      <c r="DD55" s="9">
        <v>1.6498999999999999</v>
      </c>
      <c r="DE55" s="9">
        <v>1.6431</v>
      </c>
      <c r="DF55" s="9">
        <v>1.6511</v>
      </c>
      <c r="DG55" s="9">
        <v>1.6427</v>
      </c>
      <c r="DH55" s="9">
        <v>1.6647000000000001</v>
      </c>
      <c r="DI55" s="9">
        <v>1.6694</v>
      </c>
      <c r="DJ55" s="9">
        <v>1.6768000000000001</v>
      </c>
      <c r="DK55" s="9">
        <v>1.6639999999999999</v>
      </c>
      <c r="DL55" s="9">
        <v>1.6617</v>
      </c>
      <c r="DM55" s="9">
        <v>1.6513</v>
      </c>
      <c r="DN55" s="9">
        <v>1.6482000000000001</v>
      </c>
      <c r="DO55" s="9">
        <v>1.6634</v>
      </c>
      <c r="DP55" s="9">
        <v>1.6527000000000001</v>
      </c>
      <c r="DQ55" s="9">
        <v>1.6598999999999999</v>
      </c>
      <c r="DR55" s="9">
        <v>1.6378999999999999</v>
      </c>
      <c r="DS55" s="9">
        <v>1.6266</v>
      </c>
      <c r="DT55" s="9">
        <v>1.6166</v>
      </c>
      <c r="DU55" s="9">
        <v>1.6309</v>
      </c>
      <c r="DV55" s="9">
        <v>1.6153999999999999</v>
      </c>
      <c r="DW55" s="9">
        <v>1.6103000000000001</v>
      </c>
      <c r="DX55" s="9">
        <v>1.6449</v>
      </c>
      <c r="DY55" s="9">
        <v>1.6486000000000001</v>
      </c>
      <c r="DZ55" s="10">
        <v>1.6686000000000001</v>
      </c>
      <c r="EA55" s="9">
        <v>1.6778</v>
      </c>
      <c r="EB55" s="9">
        <v>1.6894</v>
      </c>
      <c r="EC55" s="9">
        <v>1.7049000000000001</v>
      </c>
      <c r="ED55" s="9">
        <v>1.7274</v>
      </c>
      <c r="EE55" s="9">
        <v>1.7383999999999999</v>
      </c>
      <c r="EF55" s="9">
        <v>1.7454000000000001</v>
      </c>
      <c r="EG55" s="9">
        <v>1.7282999999999999</v>
      </c>
      <c r="EH55" s="9">
        <v>1.7404999999999999</v>
      </c>
      <c r="EI55" s="9">
        <v>1.7352000000000001</v>
      </c>
      <c r="EJ55" s="9">
        <v>1.7442</v>
      </c>
      <c r="EK55" s="9">
        <v>1.7629999999999999</v>
      </c>
      <c r="EL55" s="9">
        <v>1.7665</v>
      </c>
      <c r="EM55" s="9">
        <v>1.7758</v>
      </c>
      <c r="EN55" s="9">
        <v>1.7827999999999999</v>
      </c>
      <c r="EO55" s="9">
        <v>1.7944</v>
      </c>
      <c r="EP55" s="9">
        <v>1.7944</v>
      </c>
      <c r="EQ55" s="9">
        <v>1.7885</v>
      </c>
      <c r="ER55" s="9">
        <v>1.7950999999999999</v>
      </c>
      <c r="ES55" s="10">
        <v>1.7978000000000001</v>
      </c>
      <c r="ET55" s="9">
        <v>1.7871999999999999</v>
      </c>
      <c r="EU55" s="9">
        <v>1.7758</v>
      </c>
      <c r="EV55" s="9">
        <v>1.7576000000000001</v>
      </c>
      <c r="EW55" s="9">
        <v>1.7595000000000001</v>
      </c>
      <c r="EX55" s="9">
        <v>1.7713000000000001</v>
      </c>
      <c r="EY55" s="9">
        <v>1.7905</v>
      </c>
      <c r="EZ55" s="9">
        <v>1.7964</v>
      </c>
      <c r="FA55" s="9">
        <v>1.7873000000000001</v>
      </c>
      <c r="FB55" s="9">
        <v>1.7769999999999999</v>
      </c>
      <c r="FC55" s="9">
        <v>1.7929999999999999</v>
      </c>
      <c r="FD55" s="9">
        <v>1.7948999999999999</v>
      </c>
      <c r="FE55" s="9">
        <v>1.8025</v>
      </c>
      <c r="FF55" s="9">
        <v>1.8057000000000001</v>
      </c>
      <c r="FG55" s="10">
        <v>1.8102</v>
      </c>
      <c r="FH55" s="9">
        <v>1.8334999999999999</v>
      </c>
      <c r="FI55" s="9">
        <v>1.8237000000000001</v>
      </c>
      <c r="FJ55" s="9">
        <v>1.819</v>
      </c>
      <c r="FK55" s="9">
        <v>1.8214999999999999</v>
      </c>
      <c r="FL55" s="9">
        <v>1.8131999999999999</v>
      </c>
      <c r="FM55" s="9">
        <v>1.8326</v>
      </c>
      <c r="FN55" s="9">
        <v>1.8406</v>
      </c>
      <c r="FO55" s="9">
        <v>1.84</v>
      </c>
      <c r="FP55" s="9">
        <v>1.8322000000000001</v>
      </c>
      <c r="FQ55" s="9">
        <v>1.8444</v>
      </c>
      <c r="FR55" s="9">
        <v>1.8503000000000001</v>
      </c>
      <c r="FS55" s="9">
        <v>1.8622000000000001</v>
      </c>
      <c r="FT55" s="9">
        <v>1.8574999999999999</v>
      </c>
      <c r="FU55" s="9">
        <v>1.8573999999999999</v>
      </c>
      <c r="FV55" s="9">
        <v>1.8611</v>
      </c>
      <c r="FW55" s="9">
        <v>1.853</v>
      </c>
      <c r="FX55" s="9">
        <v>1.8444</v>
      </c>
      <c r="FY55" s="9">
        <v>1.8474999999999999</v>
      </c>
      <c r="FZ55" s="9">
        <v>1.8552999999999999</v>
      </c>
      <c r="GA55" s="9">
        <v>1.8604000000000001</v>
      </c>
      <c r="GB55" s="9">
        <v>1.8677999999999999</v>
      </c>
      <c r="GC55" s="9">
        <v>1.8769</v>
      </c>
      <c r="GD55" s="9">
        <v>1.8736999999999999</v>
      </c>
      <c r="GE55" s="9">
        <v>1.8514999999999999</v>
      </c>
      <c r="GF55" s="9">
        <v>1.8584000000000001</v>
      </c>
      <c r="GG55" s="9">
        <v>1.863</v>
      </c>
      <c r="GH55" s="9">
        <v>1.8675999999999999</v>
      </c>
      <c r="GI55" s="9">
        <v>1.8722000000000001</v>
      </c>
      <c r="GJ55" s="9">
        <v>1.8768</v>
      </c>
      <c r="GK55" s="9">
        <v>1.8814</v>
      </c>
      <c r="GL55" s="9">
        <v>1.8859999999999999</v>
      </c>
      <c r="GM55" s="9">
        <v>1.8885000000000001</v>
      </c>
      <c r="GN55" s="9">
        <v>1.8869</v>
      </c>
      <c r="GO55" s="9">
        <v>1.8777999999999999</v>
      </c>
      <c r="GP55" s="9">
        <v>1.8560000000000001</v>
      </c>
      <c r="GQ55" s="9">
        <v>1.8440000000000001</v>
      </c>
      <c r="GR55" s="9">
        <v>1.8567</v>
      </c>
      <c r="GS55" s="9">
        <v>1.8494999999999999</v>
      </c>
      <c r="GT55" s="9">
        <v>1.8203</v>
      </c>
      <c r="GU55" s="9">
        <v>1.8077000000000001</v>
      </c>
      <c r="GV55" s="10">
        <v>1.8197000000000001</v>
      </c>
      <c r="GW55" s="9">
        <v>1.8415999999999999</v>
      </c>
      <c r="GX55" s="9">
        <v>1.8554999999999999</v>
      </c>
      <c r="GY55" s="9">
        <v>1.8608</v>
      </c>
      <c r="GZ55" s="9">
        <v>1.8763000000000001</v>
      </c>
      <c r="HA55" s="9">
        <v>1.8696999999999999</v>
      </c>
      <c r="HB55" s="9">
        <v>1.8797999999999999</v>
      </c>
      <c r="HC55" s="9">
        <v>1.8846000000000001</v>
      </c>
      <c r="HD55" s="9">
        <v>1.8842000000000001</v>
      </c>
      <c r="HE55" s="9">
        <v>1.8776999999999999</v>
      </c>
      <c r="HF55" s="9">
        <v>1.8927</v>
      </c>
      <c r="HG55" s="9">
        <v>1.9006000000000001</v>
      </c>
      <c r="HH55" s="9">
        <v>1.8992</v>
      </c>
      <c r="HI55" s="9">
        <v>1.9</v>
      </c>
      <c r="HJ55" s="9">
        <v>1.9053</v>
      </c>
      <c r="HK55" s="9">
        <v>1.9</v>
      </c>
      <c r="HL55" s="9">
        <v>1.9089</v>
      </c>
      <c r="HM55" s="9">
        <v>1.9193</v>
      </c>
      <c r="HN55" s="9">
        <v>1.9182999999999999</v>
      </c>
      <c r="HO55" s="9">
        <v>1.9204000000000001</v>
      </c>
      <c r="HP55" s="9">
        <v>1.92</v>
      </c>
      <c r="HQ55" s="9">
        <v>1.93</v>
      </c>
      <c r="HR55" s="9">
        <v>1.9320999999999999</v>
      </c>
      <c r="HS55" s="9">
        <v>1.9277</v>
      </c>
      <c r="HT55" s="9">
        <v>1.9333</v>
      </c>
      <c r="HU55" s="9">
        <v>1.9399</v>
      </c>
      <c r="HV55" s="9">
        <v>1.9404999999999999</v>
      </c>
      <c r="HW55" s="9">
        <v>1.9528000000000001</v>
      </c>
      <c r="HX55" s="9">
        <v>1.956</v>
      </c>
      <c r="HY55" s="9">
        <v>1.9446000000000001</v>
      </c>
      <c r="HZ55" s="9">
        <v>1.9467000000000001</v>
      </c>
      <c r="IA55" s="9">
        <v>1.9348000000000001</v>
      </c>
      <c r="IB55" s="9">
        <v>1.9524999999999999</v>
      </c>
      <c r="IC55" s="9">
        <v>1.9565999999999999</v>
      </c>
      <c r="ID55" s="9">
        <v>1.952</v>
      </c>
      <c r="IE55" s="9">
        <v>1.9522999999999999</v>
      </c>
      <c r="IF55" s="10">
        <v>1.9612000000000001</v>
      </c>
      <c r="IG55" s="9">
        <v>1.9621</v>
      </c>
      <c r="IH55" s="9">
        <v>1.9812000000000001</v>
      </c>
      <c r="II55" s="9">
        <v>1.9844999999999999</v>
      </c>
      <c r="IJ55" s="9">
        <v>1.9814000000000001</v>
      </c>
      <c r="IK55" s="9">
        <v>1.9908999999999999</v>
      </c>
      <c r="IL55" s="9">
        <v>1.9864999999999999</v>
      </c>
      <c r="IM55" s="9">
        <v>1.9945999999999999</v>
      </c>
      <c r="IN55" s="9">
        <v>2.0019999999999998</v>
      </c>
      <c r="IO55" s="9">
        <v>2.0087000000000002</v>
      </c>
      <c r="IP55" s="9">
        <v>2.0087000000000002</v>
      </c>
      <c r="IQ55" s="9">
        <v>1.9945999999999999</v>
      </c>
      <c r="IR55" s="9">
        <v>1.9395</v>
      </c>
      <c r="IS55" s="9">
        <v>1.9388000000000001</v>
      </c>
      <c r="IT55" s="10">
        <v>1.9454</v>
      </c>
      <c r="IU55" s="9">
        <v>1.9764999999999999</v>
      </c>
      <c r="IV55" s="9">
        <v>1.9990000000000001</v>
      </c>
      <c r="IW55" s="9">
        <v>1.9964999999999999</v>
      </c>
      <c r="IX55" s="10">
        <v>1.9887999999999999</v>
      </c>
      <c r="IY55" s="10">
        <v>2.0121000000000002</v>
      </c>
      <c r="IZ55" s="9">
        <v>2.012</v>
      </c>
      <c r="JA55" s="9">
        <v>2.0112999999999999</v>
      </c>
      <c r="JB55" s="9">
        <v>2.0306000000000002</v>
      </c>
      <c r="JC55" s="9">
        <v>2.0289999999999999</v>
      </c>
      <c r="JD55" s="11">
        <v>2.0206</v>
      </c>
      <c r="JE55" s="11">
        <v>2.0438000000000001</v>
      </c>
      <c r="JF55" s="11">
        <v>2.0362</v>
      </c>
      <c r="JG55" s="11">
        <v>2.0470999999999999</v>
      </c>
      <c r="JH55" s="11">
        <v>2.0428000000000002</v>
      </c>
      <c r="JI55" s="11">
        <v>2.0312000000000001</v>
      </c>
      <c r="JJ55" s="11">
        <v>2.0207000000000002</v>
      </c>
      <c r="JK55" s="11">
        <v>2.0259999999999998</v>
      </c>
      <c r="JL55" s="11">
        <v>2.0575999999999999</v>
      </c>
      <c r="JM55" s="11">
        <v>2.0611000000000002</v>
      </c>
      <c r="JN55" s="11">
        <v>2.0459999999999998</v>
      </c>
      <c r="JO55" s="11">
        <v>2.0508000000000002</v>
      </c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0"/>
      <c r="KG55" s="10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0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0"/>
      <c r="MG55" s="11"/>
    </row>
    <row r="56" spans="1:345" x14ac:dyDescent="0.2">
      <c r="A56" s="41" t="s">
        <v>620</v>
      </c>
      <c r="B56" s="44" t="s">
        <v>488</v>
      </c>
      <c r="C56" s="17" t="s">
        <v>259</v>
      </c>
      <c r="D56" s="17" t="s">
        <v>580</v>
      </c>
      <c r="E56" s="17" t="s">
        <v>581</v>
      </c>
      <c r="F56" s="25">
        <v>1.6795</v>
      </c>
      <c r="G56" s="9">
        <v>1.6859999999999999</v>
      </c>
      <c r="H56" s="9">
        <v>1.6839999999999999</v>
      </c>
      <c r="I56" s="9">
        <v>1.6907000000000001</v>
      </c>
      <c r="J56" s="9">
        <v>1.6932</v>
      </c>
      <c r="K56" s="9">
        <v>1.7019</v>
      </c>
      <c r="L56" s="9">
        <v>1.7012</v>
      </c>
      <c r="M56" s="9">
        <v>1.6917</v>
      </c>
      <c r="N56" s="9">
        <v>1.7045999999999999</v>
      </c>
      <c r="O56" s="9">
        <v>1.7121999999999999</v>
      </c>
      <c r="P56" s="9">
        <v>1.7035</v>
      </c>
      <c r="Q56" s="9">
        <v>1.6949000000000001</v>
      </c>
      <c r="R56" s="9">
        <v>1.6908000000000001</v>
      </c>
      <c r="S56" s="9">
        <v>1.6612</v>
      </c>
      <c r="T56" s="9">
        <v>1.6729000000000001</v>
      </c>
      <c r="U56" s="9">
        <v>1.6835</v>
      </c>
      <c r="V56" s="9">
        <v>1.6919999999999999</v>
      </c>
      <c r="W56" s="9">
        <v>1.6962999999999999</v>
      </c>
      <c r="X56" s="9">
        <v>1.7153</v>
      </c>
      <c r="Y56" s="9">
        <v>1.7123999999999999</v>
      </c>
      <c r="Z56" s="9">
        <v>1.7209000000000001</v>
      </c>
      <c r="AA56" s="9">
        <v>1.7044999999999999</v>
      </c>
      <c r="AB56" s="9">
        <v>1.6907000000000001</v>
      </c>
      <c r="AC56" s="9">
        <v>1.7139</v>
      </c>
      <c r="AD56" s="9">
        <v>1.6981999999999999</v>
      </c>
      <c r="AE56" s="10">
        <v>1.6882999999999999</v>
      </c>
      <c r="AF56" s="9">
        <v>1.7138</v>
      </c>
      <c r="AG56" s="9">
        <v>1.6917</v>
      </c>
      <c r="AH56" s="9">
        <v>1.6899</v>
      </c>
      <c r="AI56" s="9">
        <v>1.6537999999999999</v>
      </c>
      <c r="AJ56" s="9">
        <v>1.6262000000000001</v>
      </c>
      <c r="AK56" s="9">
        <v>1.6497999999999999</v>
      </c>
      <c r="AL56" s="9">
        <v>1.6556999999999999</v>
      </c>
      <c r="AM56" s="9">
        <v>1.6494</v>
      </c>
      <c r="AN56" s="9">
        <v>1.6231</v>
      </c>
      <c r="AO56" s="9">
        <v>1.6215999999999999</v>
      </c>
      <c r="AP56" s="9">
        <v>1.5789</v>
      </c>
      <c r="AQ56" s="9">
        <v>1.6134999999999999</v>
      </c>
      <c r="AR56" s="9">
        <v>1.6136999999999999</v>
      </c>
      <c r="AS56" s="9">
        <v>1.6258999999999999</v>
      </c>
      <c r="AT56" s="9">
        <v>1.6129</v>
      </c>
      <c r="AU56" s="10">
        <v>1.5996999999999999</v>
      </c>
      <c r="AV56" s="9">
        <v>1.5881000000000001</v>
      </c>
      <c r="AW56" s="9">
        <v>1.5770999999999999</v>
      </c>
      <c r="AX56" s="9">
        <v>1.5455000000000001</v>
      </c>
      <c r="AY56" s="9">
        <v>1.5148999999999999</v>
      </c>
      <c r="AZ56" s="9">
        <v>1.5111000000000001</v>
      </c>
      <c r="BA56" s="9">
        <v>1.5427</v>
      </c>
      <c r="BB56" s="9">
        <v>1.5467</v>
      </c>
      <c r="BC56" s="9">
        <v>1.5087999999999999</v>
      </c>
      <c r="BD56" s="9">
        <v>1.4642999999999999</v>
      </c>
      <c r="BE56" s="9">
        <v>1.4669000000000001</v>
      </c>
      <c r="BF56" s="9">
        <v>1.4774</v>
      </c>
      <c r="BG56" s="9">
        <v>1.4931000000000001</v>
      </c>
      <c r="BH56" s="9">
        <v>1.4957</v>
      </c>
      <c r="BI56" s="9">
        <v>1.5315000000000001</v>
      </c>
      <c r="BJ56" s="9">
        <v>1.5299</v>
      </c>
      <c r="BK56" s="9">
        <v>1.5710999999999999</v>
      </c>
      <c r="BL56" s="9">
        <v>1.5931</v>
      </c>
      <c r="BM56" s="9">
        <v>1.6009</v>
      </c>
      <c r="BN56" s="9">
        <v>1.5696000000000001</v>
      </c>
      <c r="BO56" s="9">
        <v>1.5339</v>
      </c>
      <c r="BP56" s="9">
        <v>1.5482</v>
      </c>
      <c r="BQ56" s="9">
        <v>1.5342</v>
      </c>
      <c r="BR56" s="9">
        <v>1.4870000000000001</v>
      </c>
      <c r="BS56" s="9">
        <v>1.464</v>
      </c>
      <c r="BT56" s="9">
        <v>1.4835</v>
      </c>
      <c r="BU56" s="9">
        <v>1.4611000000000001</v>
      </c>
      <c r="BV56" s="9">
        <v>1.4662999999999999</v>
      </c>
      <c r="BW56" s="10">
        <v>1.4896</v>
      </c>
      <c r="BX56" s="9">
        <v>1.4878</v>
      </c>
      <c r="BY56" s="9">
        <v>1.5016</v>
      </c>
      <c r="BZ56" s="9">
        <v>1.5465</v>
      </c>
      <c r="CA56" s="9">
        <v>1.5649</v>
      </c>
      <c r="CB56" s="9">
        <v>1.5789</v>
      </c>
      <c r="CC56" s="9">
        <v>1.5671999999999999</v>
      </c>
      <c r="CD56" s="9">
        <v>1.5752999999999999</v>
      </c>
      <c r="CE56" s="9">
        <v>1.5330999999999999</v>
      </c>
      <c r="CF56" s="9">
        <v>1.5290999999999999</v>
      </c>
      <c r="CG56" s="9">
        <v>1.5476000000000001</v>
      </c>
      <c r="CH56" s="9">
        <v>1.5771999999999999</v>
      </c>
      <c r="CI56" s="9">
        <v>1.5909</v>
      </c>
      <c r="CJ56" s="9">
        <v>1.5989</v>
      </c>
      <c r="CK56" s="9">
        <v>1.5964</v>
      </c>
      <c r="CL56" s="9">
        <v>1.5988</v>
      </c>
      <c r="CM56" s="9">
        <v>1.5908</v>
      </c>
      <c r="CN56" s="9">
        <v>1.5908</v>
      </c>
      <c r="CO56" s="9">
        <v>1.5725</v>
      </c>
      <c r="CP56" s="9">
        <v>1.5636000000000001</v>
      </c>
      <c r="CQ56" s="9">
        <v>1.5572999999999999</v>
      </c>
      <c r="CR56" s="9">
        <v>1.5747</v>
      </c>
      <c r="CS56" s="9">
        <v>1.5946</v>
      </c>
      <c r="CT56" s="10">
        <v>1.6009</v>
      </c>
      <c r="CU56" s="9">
        <v>1.6019000000000001</v>
      </c>
      <c r="CV56" s="9">
        <v>1.5996999999999999</v>
      </c>
      <c r="CW56" s="9">
        <v>1.6005</v>
      </c>
      <c r="CX56" s="9">
        <v>1.6016999999999999</v>
      </c>
      <c r="CY56" s="9">
        <v>1.6093</v>
      </c>
      <c r="CZ56" s="9">
        <v>1.6153</v>
      </c>
      <c r="DA56" s="9">
        <v>1.6049</v>
      </c>
      <c r="DB56" s="9">
        <v>1.6234</v>
      </c>
      <c r="DC56" s="9">
        <v>1.6297999999999999</v>
      </c>
      <c r="DD56" s="9">
        <v>1.647</v>
      </c>
      <c r="DE56" s="9">
        <v>1.6348</v>
      </c>
      <c r="DF56" s="9">
        <v>1.6458999999999999</v>
      </c>
      <c r="DG56" s="9">
        <v>1.6358999999999999</v>
      </c>
      <c r="DH56" s="9">
        <v>1.6612</v>
      </c>
      <c r="DI56" s="9">
        <v>1.6652</v>
      </c>
      <c r="DJ56" s="9">
        <v>1.6749000000000001</v>
      </c>
      <c r="DK56" s="9">
        <v>1.6579999999999999</v>
      </c>
      <c r="DL56" s="9">
        <v>1.6532</v>
      </c>
      <c r="DM56" s="9">
        <v>1.6424000000000001</v>
      </c>
      <c r="DN56" s="9">
        <v>1.6347</v>
      </c>
      <c r="DO56" s="9">
        <v>1.6568000000000001</v>
      </c>
      <c r="DP56" s="9">
        <v>1.6438999999999999</v>
      </c>
      <c r="DQ56" s="9">
        <v>1.6516999999999999</v>
      </c>
      <c r="DR56" s="9">
        <v>1.6217999999999999</v>
      </c>
      <c r="DS56" s="9">
        <v>1.6112</v>
      </c>
      <c r="DT56" s="9">
        <v>1.5982000000000001</v>
      </c>
      <c r="DU56" s="9">
        <v>1.6155999999999999</v>
      </c>
      <c r="DV56" s="9">
        <v>1.5932999999999999</v>
      </c>
      <c r="DW56" s="9">
        <v>1.5785</v>
      </c>
      <c r="DX56" s="9">
        <v>1.6224000000000001</v>
      </c>
      <c r="DY56" s="9">
        <v>1.6272</v>
      </c>
      <c r="DZ56" s="10">
        <v>1.6541999999999999</v>
      </c>
      <c r="EA56" s="9">
        <v>1.6667000000000001</v>
      </c>
      <c r="EB56" s="9">
        <v>1.6761999999999999</v>
      </c>
      <c r="EC56" s="9">
        <v>1.6877</v>
      </c>
      <c r="ED56" s="9">
        <v>1.7150000000000001</v>
      </c>
      <c r="EE56" s="9">
        <v>1.7259</v>
      </c>
      <c r="EF56" s="9">
        <v>1.7334000000000001</v>
      </c>
      <c r="EG56" s="9">
        <v>1.7136</v>
      </c>
      <c r="EH56" s="9">
        <v>1.7281</v>
      </c>
      <c r="EI56" s="9">
        <v>1.7228000000000001</v>
      </c>
      <c r="EJ56" s="9">
        <v>1.7373000000000001</v>
      </c>
      <c r="EK56" s="9">
        <v>1.7567999999999999</v>
      </c>
      <c r="EL56" s="9">
        <v>1.7658</v>
      </c>
      <c r="EM56" s="9">
        <v>1.7763</v>
      </c>
      <c r="EN56" s="9">
        <v>1.7881</v>
      </c>
      <c r="EO56" s="9">
        <v>1.8024</v>
      </c>
      <c r="EP56" s="9">
        <v>1.8024</v>
      </c>
      <c r="EQ56" s="9">
        <v>1.7962</v>
      </c>
      <c r="ER56" s="9">
        <v>1.8088</v>
      </c>
      <c r="ES56" s="10">
        <v>1.8122</v>
      </c>
      <c r="ET56" s="9">
        <v>1.7963</v>
      </c>
      <c r="EU56" s="9">
        <v>1.7863</v>
      </c>
      <c r="EV56" s="9">
        <v>1.7599</v>
      </c>
      <c r="EW56" s="9">
        <v>1.7670999999999999</v>
      </c>
      <c r="EX56" s="9">
        <v>1.778</v>
      </c>
      <c r="EY56" s="9">
        <v>1.8018000000000001</v>
      </c>
      <c r="EZ56" s="9">
        <v>1.8119000000000001</v>
      </c>
      <c r="FA56" s="9">
        <v>1.8027</v>
      </c>
      <c r="FB56" s="9">
        <v>1.7886</v>
      </c>
      <c r="FC56" s="9">
        <v>1.8085</v>
      </c>
      <c r="FD56" s="9">
        <v>1.8116000000000001</v>
      </c>
      <c r="FE56" s="9">
        <v>1.8213999999999999</v>
      </c>
      <c r="FF56" s="9">
        <v>1.8248</v>
      </c>
      <c r="FG56" s="10">
        <v>1.8312999999999999</v>
      </c>
      <c r="FH56" s="9">
        <v>1.8564000000000001</v>
      </c>
      <c r="FI56" s="9">
        <v>1.8401000000000001</v>
      </c>
      <c r="FJ56" s="9">
        <v>1.8292999999999999</v>
      </c>
      <c r="FK56" s="9">
        <v>1.8269</v>
      </c>
      <c r="FL56" s="9">
        <v>1.8148</v>
      </c>
      <c r="FM56" s="9">
        <v>1.8440000000000001</v>
      </c>
      <c r="FN56" s="9">
        <v>1.8553999999999999</v>
      </c>
      <c r="FO56" s="9">
        <v>1.8566</v>
      </c>
      <c r="FP56" s="9">
        <v>1.8389</v>
      </c>
      <c r="FQ56" s="9">
        <v>1.8566</v>
      </c>
      <c r="FR56" s="9">
        <v>1.8664000000000001</v>
      </c>
      <c r="FS56" s="9">
        <v>1.8812</v>
      </c>
      <c r="FT56" s="9">
        <v>1.8766</v>
      </c>
      <c r="FU56" s="9">
        <v>1.8803000000000001</v>
      </c>
      <c r="FV56" s="9">
        <v>1.8838999999999999</v>
      </c>
      <c r="FW56" s="9">
        <v>1.8743000000000001</v>
      </c>
      <c r="FX56" s="9">
        <v>1.8627</v>
      </c>
      <c r="FY56" s="9">
        <v>1.8864000000000001</v>
      </c>
      <c r="FZ56" s="9">
        <v>1.8762000000000001</v>
      </c>
      <c r="GA56" s="9">
        <v>1.881</v>
      </c>
      <c r="GB56" s="9">
        <v>1.8898999999999999</v>
      </c>
      <c r="GC56" s="9">
        <v>1.9038999999999999</v>
      </c>
      <c r="GD56" s="9">
        <v>1.9000999999999999</v>
      </c>
      <c r="GE56" s="9">
        <v>1.8697999999999999</v>
      </c>
      <c r="GF56" s="9">
        <v>1.8813</v>
      </c>
      <c r="GG56" s="9">
        <v>1.8749</v>
      </c>
      <c r="GH56" s="9">
        <v>1.8703000000000001</v>
      </c>
      <c r="GI56" s="9">
        <v>1.8833</v>
      </c>
      <c r="GJ56" s="9">
        <v>1.9044000000000001</v>
      </c>
      <c r="GK56" s="9">
        <v>1.9058999999999999</v>
      </c>
      <c r="GL56" s="9">
        <v>1.9118999999999999</v>
      </c>
      <c r="GM56" s="9">
        <v>1.9177</v>
      </c>
      <c r="GN56" s="9">
        <v>1.9158999999999999</v>
      </c>
      <c r="GO56" s="9">
        <v>1.8972</v>
      </c>
      <c r="GP56" s="9">
        <v>1.8742000000000001</v>
      </c>
      <c r="GQ56" s="9">
        <v>1.8535999999999999</v>
      </c>
      <c r="GR56" s="9">
        <v>1.8708</v>
      </c>
      <c r="GS56" s="9">
        <v>1.8596999999999999</v>
      </c>
      <c r="GT56" s="9">
        <v>1.8079000000000001</v>
      </c>
      <c r="GU56" s="9">
        <v>1.7924</v>
      </c>
      <c r="GV56" s="10">
        <v>1.806</v>
      </c>
      <c r="GW56" s="9">
        <v>1.8355999999999999</v>
      </c>
      <c r="GX56" s="9">
        <v>1.8571</v>
      </c>
      <c r="GY56" s="9">
        <v>1.8646</v>
      </c>
      <c r="GZ56" s="9">
        <v>1.8922000000000001</v>
      </c>
      <c r="HA56" s="9">
        <v>1.8813</v>
      </c>
      <c r="HB56" s="9">
        <v>1.8926000000000001</v>
      </c>
      <c r="HC56" s="9">
        <v>1.9013</v>
      </c>
      <c r="HD56" s="9">
        <v>1.9003000000000001</v>
      </c>
      <c r="HE56" s="9">
        <v>1.8908</v>
      </c>
      <c r="HF56" s="9">
        <v>1.9121999999999999</v>
      </c>
      <c r="HG56" s="9">
        <v>1.9232</v>
      </c>
      <c r="HH56" s="9">
        <v>1.9228000000000001</v>
      </c>
      <c r="HI56" s="9">
        <v>1.9252</v>
      </c>
      <c r="HJ56" s="9">
        <v>1.9301999999999999</v>
      </c>
      <c r="HK56" s="9">
        <v>1.923</v>
      </c>
      <c r="HL56" s="9">
        <v>1.9354</v>
      </c>
      <c r="HM56" s="9">
        <v>1.9508000000000001</v>
      </c>
      <c r="HN56" s="9">
        <v>1.9499</v>
      </c>
      <c r="HO56" s="9">
        <v>1.9516</v>
      </c>
      <c r="HP56" s="9">
        <v>1.9524999999999999</v>
      </c>
      <c r="HQ56" s="9">
        <v>1.9658</v>
      </c>
      <c r="HR56" s="9">
        <v>1.9702999999999999</v>
      </c>
      <c r="HS56" s="9">
        <v>1.9664999999999999</v>
      </c>
      <c r="HT56" s="9">
        <v>1.9756</v>
      </c>
      <c r="HU56" s="9">
        <v>1.9825999999999999</v>
      </c>
      <c r="HV56" s="9">
        <v>1.9798</v>
      </c>
      <c r="HW56" s="9">
        <v>1.9985999999999999</v>
      </c>
      <c r="HX56" s="9">
        <v>2.0063</v>
      </c>
      <c r="HY56" s="9">
        <v>1.9893000000000001</v>
      </c>
      <c r="HZ56" s="9">
        <v>1.9944</v>
      </c>
      <c r="IA56" s="9">
        <v>1.9764999999999999</v>
      </c>
      <c r="IB56" s="9">
        <v>2.0021</v>
      </c>
      <c r="IC56" s="9">
        <v>2.008</v>
      </c>
      <c r="ID56" s="9">
        <v>2.0045999999999999</v>
      </c>
      <c r="IE56" s="9">
        <v>2.0011999999999999</v>
      </c>
      <c r="IF56" s="10">
        <v>2.0139999999999998</v>
      </c>
      <c r="IG56" s="9">
        <v>2.0137999999999998</v>
      </c>
      <c r="IH56" s="9">
        <v>2.0377000000000001</v>
      </c>
      <c r="II56" s="9">
        <v>2.0428999999999999</v>
      </c>
      <c r="IJ56" s="9">
        <v>2.0383</v>
      </c>
      <c r="IK56" s="9">
        <v>2.0482999999999998</v>
      </c>
      <c r="IL56" s="9">
        <v>2.0421999999999998</v>
      </c>
      <c r="IM56" s="9">
        <v>2.0508999999999999</v>
      </c>
      <c r="IN56" s="9">
        <v>2.0611000000000002</v>
      </c>
      <c r="IO56" s="9">
        <v>2.0701999999999998</v>
      </c>
      <c r="IP56" s="9">
        <v>2.0701999999999998</v>
      </c>
      <c r="IQ56" s="9">
        <v>2.0508999999999999</v>
      </c>
      <c r="IR56" s="9">
        <v>1.9827999999999999</v>
      </c>
      <c r="IS56" s="9">
        <v>1.9837</v>
      </c>
      <c r="IT56" s="10">
        <v>1.9910000000000001</v>
      </c>
      <c r="IU56" s="9">
        <v>2.0350000000000001</v>
      </c>
      <c r="IV56" s="9">
        <v>2.0676999999999999</v>
      </c>
      <c r="IW56" s="9">
        <v>2.0653999999999999</v>
      </c>
      <c r="IX56" s="10">
        <v>2.0588000000000002</v>
      </c>
      <c r="IY56" s="10">
        <v>2.0918999999999999</v>
      </c>
      <c r="IZ56" s="9">
        <v>2.0960000000000001</v>
      </c>
      <c r="JA56" s="9">
        <v>2.0973000000000002</v>
      </c>
      <c r="JB56" s="9">
        <v>2.1202999999999999</v>
      </c>
      <c r="JC56" s="9">
        <v>2.1179000000000001</v>
      </c>
      <c r="JD56" s="11">
        <v>2.1036000000000001</v>
      </c>
      <c r="JE56" s="11">
        <v>2.1335000000000002</v>
      </c>
      <c r="JF56" s="11">
        <v>2.1173000000000002</v>
      </c>
      <c r="JG56" s="11">
        <v>2.1347</v>
      </c>
      <c r="JH56" s="11">
        <v>2.1316000000000002</v>
      </c>
      <c r="JI56" s="11">
        <v>2.1162000000000001</v>
      </c>
      <c r="JJ56" s="11">
        <v>2.1070000000000002</v>
      </c>
      <c r="JK56" s="11">
        <v>2.1107</v>
      </c>
      <c r="JL56" s="11">
        <v>2.1551999999999998</v>
      </c>
      <c r="JM56" s="11">
        <v>2.1625000000000001</v>
      </c>
      <c r="JN56" s="11">
        <v>2.1408999999999998</v>
      </c>
      <c r="JO56" s="11">
        <v>2.1513</v>
      </c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0"/>
      <c r="KG56" s="10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0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0"/>
      <c r="MG56" s="11"/>
    </row>
    <row r="57" spans="1:345" s="22" customFormat="1" x14ac:dyDescent="0.2">
      <c r="A57" s="67" t="s">
        <v>588</v>
      </c>
      <c r="B57" s="51" t="s">
        <v>489</v>
      </c>
      <c r="C57" s="18" t="s">
        <v>259</v>
      </c>
      <c r="D57" s="18" t="s">
        <v>580</v>
      </c>
      <c r="E57" s="18" t="s">
        <v>581</v>
      </c>
      <c r="F57" s="69">
        <v>2.2978000000000001</v>
      </c>
      <c r="G57" s="70">
        <v>2.3094000000000001</v>
      </c>
      <c r="H57" s="70">
        <v>2.3043</v>
      </c>
      <c r="I57" s="70">
        <v>2.3149000000000002</v>
      </c>
      <c r="J57" s="70">
        <v>2.3212000000000002</v>
      </c>
      <c r="K57" s="70">
        <v>2.3367</v>
      </c>
      <c r="L57" s="70">
        <v>2.3414999999999999</v>
      </c>
      <c r="M57" s="70">
        <v>2.3201000000000001</v>
      </c>
      <c r="N57" s="70">
        <v>2.3464</v>
      </c>
      <c r="O57" s="70">
        <v>2.3611</v>
      </c>
      <c r="P57" s="70">
        <v>2.3460999999999999</v>
      </c>
      <c r="Q57" s="70">
        <v>2.3304</v>
      </c>
      <c r="R57" s="70">
        <v>2.3243999999999998</v>
      </c>
      <c r="S57" s="70">
        <v>2.2700999999999998</v>
      </c>
      <c r="T57" s="70">
        <v>2.2949999999999999</v>
      </c>
      <c r="U57" s="70">
        <v>2.3237000000000001</v>
      </c>
      <c r="V57" s="70">
        <v>2.3475000000000001</v>
      </c>
      <c r="W57" s="70">
        <v>2.3589000000000002</v>
      </c>
      <c r="X57" s="70">
        <v>2.3997999999999999</v>
      </c>
      <c r="Y57" s="70">
        <v>2.3942999999999999</v>
      </c>
      <c r="Z57" s="70">
        <v>2.4108999999999998</v>
      </c>
      <c r="AA57" s="70">
        <v>2.3748</v>
      </c>
      <c r="AB57" s="70">
        <v>2.3422999999999998</v>
      </c>
      <c r="AC57" s="70">
        <v>2.387</v>
      </c>
      <c r="AD57" s="70">
        <v>2.3643999999999998</v>
      </c>
      <c r="AE57" s="71">
        <v>2.3443000000000001</v>
      </c>
      <c r="AF57" s="70">
        <v>2.4026999999999998</v>
      </c>
      <c r="AG57" s="70">
        <v>2.3645</v>
      </c>
      <c r="AH57" s="70">
        <v>2.3664999999999998</v>
      </c>
      <c r="AI57" s="70">
        <v>2.2890000000000001</v>
      </c>
      <c r="AJ57" s="70">
        <v>2.2319</v>
      </c>
      <c r="AK57" s="70">
        <v>2.2801999999999998</v>
      </c>
      <c r="AL57" s="70">
        <v>2.2915999999999999</v>
      </c>
      <c r="AM57" s="70">
        <v>2.2799</v>
      </c>
      <c r="AN57" s="70">
        <v>2.2256</v>
      </c>
      <c r="AO57" s="70">
        <v>2.2267000000000001</v>
      </c>
      <c r="AP57" s="70">
        <v>2.1608999999999998</v>
      </c>
      <c r="AQ57" s="70">
        <v>2.2275</v>
      </c>
      <c r="AR57" s="70">
        <v>2.2412999999999998</v>
      </c>
      <c r="AS57" s="70">
        <v>2.2597</v>
      </c>
      <c r="AT57" s="70">
        <v>2.2458</v>
      </c>
      <c r="AU57" s="71">
        <v>2.2256999999999998</v>
      </c>
      <c r="AV57" s="70">
        <v>2.2052999999999998</v>
      </c>
      <c r="AW57" s="70">
        <v>2.1800000000000002</v>
      </c>
      <c r="AX57" s="70">
        <v>2.1255000000000002</v>
      </c>
      <c r="AY57" s="70">
        <v>2.0750999999999999</v>
      </c>
      <c r="AZ57" s="70">
        <v>2.0617999999999999</v>
      </c>
      <c r="BA57" s="70">
        <v>2.1213000000000002</v>
      </c>
      <c r="BB57" s="70">
        <v>2.1301000000000001</v>
      </c>
      <c r="BC57" s="70">
        <v>2.0733000000000001</v>
      </c>
      <c r="BD57" s="70">
        <v>1.9979</v>
      </c>
      <c r="BE57" s="70">
        <v>1.9947999999999999</v>
      </c>
      <c r="BF57" s="70">
        <v>2.0085000000000002</v>
      </c>
      <c r="BG57" s="70">
        <v>2.0257000000000001</v>
      </c>
      <c r="BH57" s="70">
        <v>2.0278</v>
      </c>
      <c r="BI57" s="70">
        <v>2.1013999999999999</v>
      </c>
      <c r="BJ57" s="70">
        <v>2.0911</v>
      </c>
      <c r="BK57" s="70">
        <v>2.1551</v>
      </c>
      <c r="BL57" s="70">
        <v>2.1932999999999998</v>
      </c>
      <c r="BM57" s="70">
        <v>2.2134</v>
      </c>
      <c r="BN57" s="70">
        <v>2.1608999999999998</v>
      </c>
      <c r="BO57" s="70">
        <v>2.0983999999999998</v>
      </c>
      <c r="BP57" s="70">
        <v>2.1274000000000002</v>
      </c>
      <c r="BQ57" s="70">
        <v>2.0943000000000001</v>
      </c>
      <c r="BR57" s="70">
        <v>2.0034999999999998</v>
      </c>
      <c r="BS57" s="70">
        <v>1.9722</v>
      </c>
      <c r="BT57" s="70">
        <v>2.0055000000000001</v>
      </c>
      <c r="BU57" s="70">
        <v>1.9733000000000001</v>
      </c>
      <c r="BV57" s="70">
        <v>1.9890000000000001</v>
      </c>
      <c r="BW57" s="71">
        <v>2.0331000000000001</v>
      </c>
      <c r="BX57" s="70">
        <v>2.0278999999999998</v>
      </c>
      <c r="BY57" s="70">
        <v>2.0489000000000002</v>
      </c>
      <c r="BZ57" s="70">
        <v>2.1168999999999998</v>
      </c>
      <c r="CA57" s="70">
        <v>2.1455000000000002</v>
      </c>
      <c r="CB57" s="70">
        <v>2.1667000000000001</v>
      </c>
      <c r="CC57" s="70">
        <v>2.1406999999999998</v>
      </c>
      <c r="CD57" s="70">
        <v>2.1595</v>
      </c>
      <c r="CE57" s="70">
        <v>2.0832999999999999</v>
      </c>
      <c r="CF57" s="70">
        <v>2.0817000000000001</v>
      </c>
      <c r="CG57" s="70">
        <v>2.1053000000000002</v>
      </c>
      <c r="CH57" s="70">
        <v>2.1541999999999999</v>
      </c>
      <c r="CI57" s="70">
        <v>2.1781000000000001</v>
      </c>
      <c r="CJ57" s="70">
        <v>2.1995</v>
      </c>
      <c r="CK57" s="70">
        <v>2.1985999999999999</v>
      </c>
      <c r="CL57" s="70">
        <v>2.2008000000000001</v>
      </c>
      <c r="CM57" s="70">
        <v>2.1953999999999998</v>
      </c>
      <c r="CN57" s="70">
        <v>2.1953999999999998</v>
      </c>
      <c r="CO57" s="70">
        <v>2.1713</v>
      </c>
      <c r="CP57" s="70">
        <v>2.1421000000000001</v>
      </c>
      <c r="CQ57" s="70">
        <v>2.1191</v>
      </c>
      <c r="CR57" s="70">
        <v>2.1475</v>
      </c>
      <c r="CS57" s="70">
        <v>2.1916000000000002</v>
      </c>
      <c r="CT57" s="71">
        <v>2.2017000000000002</v>
      </c>
      <c r="CU57" s="70">
        <v>2.2006000000000001</v>
      </c>
      <c r="CV57" s="70">
        <v>2.2037</v>
      </c>
      <c r="CW57" s="70">
        <v>2.2006000000000001</v>
      </c>
      <c r="CX57" s="70">
        <v>2.1981000000000002</v>
      </c>
      <c r="CY57" s="70">
        <v>2.2101000000000002</v>
      </c>
      <c r="CZ57" s="70">
        <v>2.2313999999999998</v>
      </c>
      <c r="DA57" s="70">
        <v>2.2147999999999999</v>
      </c>
      <c r="DB57" s="70">
        <v>2.2427999999999999</v>
      </c>
      <c r="DC57" s="70">
        <v>2.2545999999999999</v>
      </c>
      <c r="DD57" s="70">
        <v>2.2875000000000001</v>
      </c>
      <c r="DE57" s="70">
        <v>2.2623000000000002</v>
      </c>
      <c r="DF57" s="70">
        <v>2.2852000000000001</v>
      </c>
      <c r="DG57" s="70">
        <v>2.2669000000000001</v>
      </c>
      <c r="DH57" s="70">
        <v>2.3130000000000002</v>
      </c>
      <c r="DI57" s="70">
        <v>2.3178999999999998</v>
      </c>
      <c r="DJ57" s="70">
        <v>2.3363</v>
      </c>
      <c r="DK57" s="70">
        <v>2.3058999999999998</v>
      </c>
      <c r="DL57" s="70">
        <v>2.2932999999999999</v>
      </c>
      <c r="DM57" s="70">
        <v>2.2787000000000002</v>
      </c>
      <c r="DN57" s="70">
        <v>2.2603</v>
      </c>
      <c r="DO57" s="70">
        <v>2.3026</v>
      </c>
      <c r="DP57" s="70">
        <v>2.2812999999999999</v>
      </c>
      <c r="DQ57" s="70">
        <v>2.2928999999999999</v>
      </c>
      <c r="DR57" s="70">
        <v>2.2391000000000001</v>
      </c>
      <c r="DS57" s="70">
        <v>2.2263000000000002</v>
      </c>
      <c r="DT57" s="70">
        <v>2.2023999999999999</v>
      </c>
      <c r="DU57" s="70">
        <v>2.2342</v>
      </c>
      <c r="DV57" s="70">
        <v>2.1879</v>
      </c>
      <c r="DW57" s="70">
        <v>2.1537999999999999</v>
      </c>
      <c r="DX57" s="70">
        <v>2.2307000000000001</v>
      </c>
      <c r="DY57" s="70">
        <v>2.2376999999999998</v>
      </c>
      <c r="DZ57" s="71">
        <v>2.2879999999999998</v>
      </c>
      <c r="EA57" s="70">
        <v>2.3121</v>
      </c>
      <c r="EB57" s="70">
        <v>2.3361999999999998</v>
      </c>
      <c r="EC57" s="70">
        <v>2.3603999999999998</v>
      </c>
      <c r="ED57" s="70">
        <v>2.3845000000000001</v>
      </c>
      <c r="EE57" s="70">
        <v>2.3980999999999999</v>
      </c>
      <c r="EF57" s="70">
        <v>2.4112</v>
      </c>
      <c r="EG57" s="70">
        <v>2.3797000000000001</v>
      </c>
      <c r="EH57" s="70">
        <v>2.4028</v>
      </c>
      <c r="EI57" s="70">
        <v>2.3953000000000002</v>
      </c>
      <c r="EJ57" s="70">
        <v>2.4249999999999998</v>
      </c>
      <c r="EK57" s="70">
        <v>2.4521999999999999</v>
      </c>
      <c r="EL57" s="70">
        <v>2.4761000000000002</v>
      </c>
      <c r="EM57" s="70">
        <v>2.4937</v>
      </c>
      <c r="EN57" s="70">
        <v>2.5173000000000001</v>
      </c>
      <c r="EO57" s="70">
        <v>2.5430000000000001</v>
      </c>
      <c r="EP57" s="70">
        <v>2.5430000000000001</v>
      </c>
      <c r="EQ57" s="70">
        <v>2.5318000000000001</v>
      </c>
      <c r="ER57" s="70">
        <v>2.5628000000000002</v>
      </c>
      <c r="ES57" s="71">
        <v>2.5689000000000002</v>
      </c>
      <c r="ET57" s="70">
        <v>2.5377999999999998</v>
      </c>
      <c r="EU57" s="70">
        <v>2.5265</v>
      </c>
      <c r="EV57" s="70">
        <v>2.4739</v>
      </c>
      <c r="EW57" s="70">
        <v>2.4954999999999998</v>
      </c>
      <c r="EX57" s="70">
        <v>2.5106999999999999</v>
      </c>
      <c r="EY57" s="70">
        <v>2.5491000000000001</v>
      </c>
      <c r="EZ57" s="70">
        <v>2.5691999999999999</v>
      </c>
      <c r="FA57" s="70">
        <v>2.5554999999999999</v>
      </c>
      <c r="FB57" s="70">
        <v>2.5316000000000001</v>
      </c>
      <c r="FC57" s="70">
        <v>2.5655999999999999</v>
      </c>
      <c r="FD57" s="70">
        <v>2.5743999999999998</v>
      </c>
      <c r="FE57" s="70">
        <v>2.5907</v>
      </c>
      <c r="FF57" s="70">
        <v>2.5979999999999999</v>
      </c>
      <c r="FG57" s="71">
        <v>2.6095999999999999</v>
      </c>
      <c r="FH57" s="70">
        <v>2.6492</v>
      </c>
      <c r="FI57" s="70">
        <v>2.6141000000000001</v>
      </c>
      <c r="FJ57" s="70">
        <v>2.5893999999999999</v>
      </c>
      <c r="FK57" s="70">
        <v>2.5729000000000002</v>
      </c>
      <c r="FL57" s="70">
        <v>2.5514000000000001</v>
      </c>
      <c r="FM57" s="70">
        <v>2.6095000000000002</v>
      </c>
      <c r="FN57" s="70">
        <v>2.6331000000000002</v>
      </c>
      <c r="FO57" s="70">
        <v>2.6391</v>
      </c>
      <c r="FP57" s="70">
        <v>2.5943000000000001</v>
      </c>
      <c r="FQ57" s="70">
        <v>2.6311</v>
      </c>
      <c r="FR57" s="70">
        <v>2.6495000000000002</v>
      </c>
      <c r="FS57" s="70">
        <v>2.6785999999999999</v>
      </c>
      <c r="FT57" s="70">
        <v>2.6695000000000002</v>
      </c>
      <c r="FU57" s="70">
        <v>2.6838000000000002</v>
      </c>
      <c r="FV57" s="70">
        <v>2.69</v>
      </c>
      <c r="FW57" s="70">
        <v>2.6724000000000001</v>
      </c>
      <c r="FX57" s="70">
        <v>2.6490999999999998</v>
      </c>
      <c r="FY57" s="70">
        <v>2.698</v>
      </c>
      <c r="FZ57" s="70">
        <v>2.6728999999999998</v>
      </c>
      <c r="GA57" s="70">
        <v>2.6825000000000001</v>
      </c>
      <c r="GB57" s="70">
        <v>2.6974</v>
      </c>
      <c r="GC57" s="70">
        <v>2.7256999999999998</v>
      </c>
      <c r="GD57" s="70">
        <v>2.7183000000000002</v>
      </c>
      <c r="GE57" s="70">
        <v>2.6579999999999999</v>
      </c>
      <c r="GF57" s="70">
        <v>2.6833</v>
      </c>
      <c r="GG57" s="70">
        <v>2.67</v>
      </c>
      <c r="GH57" s="70">
        <v>2.6629999999999998</v>
      </c>
      <c r="GI57" s="70">
        <v>2.6899000000000002</v>
      </c>
      <c r="GJ57" s="70">
        <v>2.7303000000000002</v>
      </c>
      <c r="GK57" s="70">
        <v>2.7279</v>
      </c>
      <c r="GL57" s="70">
        <v>2.7341000000000002</v>
      </c>
      <c r="GM57" s="70">
        <v>2.7475000000000001</v>
      </c>
      <c r="GN57" s="70">
        <v>2.7461000000000002</v>
      </c>
      <c r="GO57" s="70">
        <v>2.7017000000000002</v>
      </c>
      <c r="GP57" s="70">
        <v>2.6655000000000002</v>
      </c>
      <c r="GQ57" s="70">
        <v>2.6202999999999999</v>
      </c>
      <c r="GR57" s="70">
        <v>2.6543000000000001</v>
      </c>
      <c r="GS57" s="70">
        <v>2.6297999999999999</v>
      </c>
      <c r="GT57" s="70">
        <v>2.5078999999999998</v>
      </c>
      <c r="GU57" s="70">
        <v>2.4794999999999998</v>
      </c>
      <c r="GV57" s="71">
        <v>2.5041000000000002</v>
      </c>
      <c r="GW57" s="70">
        <v>2.5625</v>
      </c>
      <c r="GX57" s="70">
        <v>2.6101000000000001</v>
      </c>
      <c r="GY57" s="70">
        <v>2.6253000000000002</v>
      </c>
      <c r="GZ57" s="70">
        <v>2.6909000000000001</v>
      </c>
      <c r="HA57" s="70">
        <v>2.6656</v>
      </c>
      <c r="HB57" s="70">
        <v>2.6848999999999998</v>
      </c>
      <c r="HC57" s="70">
        <v>2.7069000000000001</v>
      </c>
      <c r="HD57" s="70">
        <v>2.7035</v>
      </c>
      <c r="HE57" s="70">
        <v>2.6856</v>
      </c>
      <c r="HF57" s="70">
        <v>2.7290999999999999</v>
      </c>
      <c r="HG57" s="70">
        <v>2.7486000000000002</v>
      </c>
      <c r="HH57" s="70">
        <v>2.7511999999999999</v>
      </c>
      <c r="HI57" s="70">
        <v>2.7585000000000002</v>
      </c>
      <c r="HJ57" s="70">
        <v>2.7776999999999998</v>
      </c>
      <c r="HK57" s="70">
        <v>2.7517999999999998</v>
      </c>
      <c r="HL57" s="70">
        <v>2.7764000000000002</v>
      </c>
      <c r="HM57" s="70">
        <v>2.8071999999999999</v>
      </c>
      <c r="HN57" s="70">
        <v>2.8054999999999999</v>
      </c>
      <c r="HO57" s="70">
        <v>2.8077000000000001</v>
      </c>
      <c r="HP57" s="70">
        <v>2.8123999999999998</v>
      </c>
      <c r="HQ57" s="70">
        <v>2.8370000000000002</v>
      </c>
      <c r="HR57" s="70">
        <v>2.8475000000000001</v>
      </c>
      <c r="HS57" s="70">
        <v>2.8437000000000001</v>
      </c>
      <c r="HT57" s="70">
        <v>2.8820000000000001</v>
      </c>
      <c r="HU57" s="70">
        <v>2.8738000000000001</v>
      </c>
      <c r="HV57" s="70">
        <v>2.8624000000000001</v>
      </c>
      <c r="HW57" s="70">
        <v>2.9013</v>
      </c>
      <c r="HX57" s="70">
        <v>2.9205000000000001</v>
      </c>
      <c r="HY57" s="70">
        <v>2.8847999999999998</v>
      </c>
      <c r="HZ57" s="70">
        <v>2.8972000000000002</v>
      </c>
      <c r="IA57" s="70">
        <v>2.8454000000000002</v>
      </c>
      <c r="IB57" s="70">
        <v>2.9140999999999999</v>
      </c>
      <c r="IC57" s="70">
        <v>2.9150999999999998</v>
      </c>
      <c r="ID57" s="70">
        <v>2.9238</v>
      </c>
      <c r="IE57" s="70">
        <v>2.9121000000000001</v>
      </c>
      <c r="IF57" s="71">
        <v>2.9363999999999999</v>
      </c>
      <c r="IG57" s="70">
        <v>2.9346999999999999</v>
      </c>
      <c r="IH57" s="70">
        <v>2.9761000000000002</v>
      </c>
      <c r="II57" s="70">
        <v>2.9866999999999999</v>
      </c>
      <c r="IJ57" s="70">
        <v>2.9775999999999998</v>
      </c>
      <c r="IK57" s="70">
        <v>2.9922</v>
      </c>
      <c r="IL57" s="70">
        <v>2.9823</v>
      </c>
      <c r="IM57" s="70">
        <v>2.9950000000000001</v>
      </c>
      <c r="IN57" s="70">
        <v>3.0135000000000001</v>
      </c>
      <c r="IO57" s="70">
        <v>3.0312000000000001</v>
      </c>
      <c r="IP57" s="70">
        <v>2.9478</v>
      </c>
      <c r="IQ57" s="70">
        <v>2.9165000000000001</v>
      </c>
      <c r="IR57" s="70">
        <v>2.8763000000000001</v>
      </c>
      <c r="IS57" s="70">
        <v>2.8822000000000001</v>
      </c>
      <c r="IT57" s="71">
        <v>2.8936000000000002</v>
      </c>
      <c r="IU57" s="70">
        <v>2.9802</v>
      </c>
      <c r="IV57" s="70">
        <v>3.0445000000000002</v>
      </c>
      <c r="IW57" s="70">
        <v>3.0413000000000001</v>
      </c>
      <c r="IX57" s="71">
        <v>3.0369999999999999</v>
      </c>
      <c r="IY57" s="71">
        <v>3.0991</v>
      </c>
      <c r="IZ57" s="70">
        <v>3.1137999999999999</v>
      </c>
      <c r="JA57" s="70">
        <v>3.1204000000000001</v>
      </c>
      <c r="JB57" s="70">
        <v>3.1581999999999999</v>
      </c>
      <c r="JC57" s="70">
        <v>3.1497999999999999</v>
      </c>
      <c r="JD57" s="72">
        <v>3.121</v>
      </c>
      <c r="JE57" s="72">
        <v>3.1717</v>
      </c>
      <c r="JF57" s="72">
        <v>3.1318000000000001</v>
      </c>
      <c r="JG57" s="72">
        <v>3.1705000000000001</v>
      </c>
      <c r="JH57" s="72">
        <v>3.1695000000000002</v>
      </c>
      <c r="JI57" s="72">
        <v>3.1429</v>
      </c>
      <c r="JJ57" s="72">
        <v>3.1351</v>
      </c>
      <c r="JK57" s="72">
        <v>3.1377999999999999</v>
      </c>
      <c r="JL57" s="72">
        <v>3.1736</v>
      </c>
      <c r="JM57" s="72">
        <v>3.2389000000000001</v>
      </c>
      <c r="JN57" s="72">
        <v>3.2</v>
      </c>
      <c r="JO57" s="72">
        <v>3.2238000000000002</v>
      </c>
      <c r="JP57" s="72"/>
      <c r="JQ57" s="72"/>
      <c r="JR57" s="72"/>
      <c r="JS57" s="72"/>
      <c r="JT57" s="72"/>
      <c r="JU57" s="72"/>
      <c r="JV57" s="72"/>
      <c r="JW57" s="72"/>
      <c r="JX57" s="72"/>
      <c r="JY57" s="72"/>
      <c r="JZ57" s="72"/>
      <c r="KA57" s="72"/>
      <c r="KB57" s="72"/>
      <c r="KC57" s="72"/>
      <c r="KD57" s="72"/>
      <c r="KE57" s="72"/>
      <c r="KF57" s="71"/>
      <c r="KG57" s="71"/>
      <c r="KH57" s="72"/>
      <c r="KI57" s="72"/>
      <c r="KJ57" s="72"/>
      <c r="KK57" s="72"/>
      <c r="KL57" s="72"/>
      <c r="KM57" s="72"/>
      <c r="KN57" s="72"/>
      <c r="KO57" s="72"/>
      <c r="KP57" s="72"/>
      <c r="KQ57" s="72"/>
      <c r="KR57" s="72"/>
      <c r="KS57" s="71"/>
      <c r="KT57" s="72"/>
      <c r="KU57" s="72"/>
      <c r="KV57" s="72"/>
      <c r="KW57" s="72"/>
      <c r="KX57" s="72"/>
      <c r="KY57" s="72"/>
      <c r="KZ57" s="72"/>
      <c r="LA57" s="72"/>
      <c r="LB57" s="72"/>
      <c r="LC57" s="72"/>
      <c r="LD57" s="72"/>
      <c r="LE57" s="72"/>
      <c r="LF57" s="72"/>
      <c r="LG57" s="72"/>
      <c r="LH57" s="72"/>
      <c r="LI57" s="72"/>
      <c r="LJ57" s="72"/>
      <c r="LK57" s="72"/>
      <c r="LL57" s="72"/>
      <c r="LM57" s="72"/>
      <c r="LN57" s="72"/>
      <c r="LO57" s="72"/>
      <c r="LP57" s="72"/>
      <c r="LQ57" s="72"/>
      <c r="LR57" s="72"/>
      <c r="LS57" s="72"/>
      <c r="LT57" s="72"/>
      <c r="LU57" s="72"/>
      <c r="LV57" s="72"/>
      <c r="LW57" s="72"/>
      <c r="LX57" s="72"/>
      <c r="LY57" s="72"/>
      <c r="LZ57" s="72"/>
      <c r="MA57" s="72"/>
      <c r="MB57" s="72"/>
      <c r="MC57" s="72"/>
      <c r="MD57" s="72"/>
      <c r="ME57" s="72"/>
      <c r="MF57" s="71"/>
      <c r="MG57" s="72"/>
    </row>
    <row r="58" spans="1:345" ht="16" thickBot="1" x14ac:dyDescent="0.25">
      <c r="A58" s="68" t="s">
        <v>624</v>
      </c>
      <c r="B58" s="43" t="s">
        <v>623</v>
      </c>
      <c r="C58" s="16" t="s">
        <v>259</v>
      </c>
      <c r="D58" s="16" t="s">
        <v>560</v>
      </c>
      <c r="E58" s="16" t="s">
        <v>563</v>
      </c>
      <c r="F58" s="2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80.37</v>
      </c>
      <c r="W58" s="6">
        <v>99.98</v>
      </c>
      <c r="X58" s="6">
        <v>99.49</v>
      </c>
      <c r="Y58" s="6">
        <v>100.43</v>
      </c>
      <c r="Z58" s="6">
        <v>100.24</v>
      </c>
      <c r="AA58" s="6">
        <v>99.77</v>
      </c>
      <c r="AB58" s="6">
        <v>95.36</v>
      </c>
      <c r="AC58" s="6">
        <v>97.13</v>
      </c>
      <c r="AD58" s="6">
        <v>95.08</v>
      </c>
      <c r="AE58" s="7">
        <v>96.65</v>
      </c>
      <c r="AF58" s="6">
        <v>98.44</v>
      </c>
      <c r="AG58" s="6">
        <v>100.95</v>
      </c>
      <c r="AH58" s="6">
        <v>102.1</v>
      </c>
      <c r="AI58" s="6">
        <v>99.45</v>
      </c>
      <c r="AJ58" s="6">
        <v>97.25</v>
      </c>
      <c r="AK58" s="6">
        <v>98.94</v>
      </c>
      <c r="AL58" s="6">
        <v>101.94</v>
      </c>
      <c r="AM58" s="6">
        <v>99.65</v>
      </c>
      <c r="AN58" s="6">
        <v>93.98</v>
      </c>
      <c r="AO58" s="6">
        <v>91.92</v>
      </c>
      <c r="AP58" s="6">
        <v>89.94</v>
      </c>
      <c r="AQ58" s="6">
        <v>93.13</v>
      </c>
      <c r="AR58" s="6">
        <v>94.06</v>
      </c>
      <c r="AS58" s="6">
        <v>95.11</v>
      </c>
      <c r="AT58" s="6">
        <v>92.09</v>
      </c>
      <c r="AU58" s="7">
        <v>93.79</v>
      </c>
      <c r="AV58" s="6">
        <v>94.96</v>
      </c>
      <c r="AW58" s="6">
        <v>91.99</v>
      </c>
      <c r="AX58" s="6">
        <v>91.23</v>
      </c>
      <c r="AY58" s="6">
        <v>86.76</v>
      </c>
      <c r="AZ58" s="6">
        <v>88.4</v>
      </c>
      <c r="BA58" s="6">
        <v>92.8</v>
      </c>
      <c r="BB58" s="6">
        <v>93.09</v>
      </c>
      <c r="BC58" s="6">
        <v>90.45</v>
      </c>
      <c r="BD58" s="6">
        <v>81.06</v>
      </c>
      <c r="BE58" s="6">
        <v>81.53</v>
      </c>
      <c r="BF58" s="6">
        <v>81.52</v>
      </c>
      <c r="BG58" s="6">
        <v>82.88</v>
      </c>
      <c r="BH58" s="6">
        <v>79.87</v>
      </c>
      <c r="BI58" s="6">
        <v>84.63</v>
      </c>
      <c r="BJ58" s="6">
        <v>86.26</v>
      </c>
      <c r="BK58" s="6">
        <v>87.44</v>
      </c>
      <c r="BL58" s="6">
        <v>89.91</v>
      </c>
      <c r="BM58" s="6">
        <v>90.83</v>
      </c>
      <c r="BN58" s="6">
        <v>89.12</v>
      </c>
      <c r="BO58" s="6">
        <v>85.14</v>
      </c>
      <c r="BP58" s="6">
        <v>86.72</v>
      </c>
      <c r="BQ58" s="6">
        <v>86.64</v>
      </c>
      <c r="BR58" s="6">
        <v>81.8</v>
      </c>
      <c r="BS58" s="6">
        <v>76.38</v>
      </c>
      <c r="BT58" s="6">
        <v>80.53</v>
      </c>
      <c r="BU58" s="6">
        <v>80.84</v>
      </c>
      <c r="BV58" s="6">
        <v>81.56</v>
      </c>
      <c r="BW58" s="7">
        <v>85.39</v>
      </c>
      <c r="BX58" s="6">
        <v>84.83</v>
      </c>
      <c r="BY58" s="6">
        <v>89.56</v>
      </c>
      <c r="BZ58" s="6">
        <v>88.94</v>
      </c>
      <c r="CA58" s="6">
        <v>90.51</v>
      </c>
      <c r="CB58" s="6">
        <v>90.63</v>
      </c>
      <c r="CC58" s="6">
        <v>88.02</v>
      </c>
      <c r="CD58" s="6">
        <v>86.87</v>
      </c>
      <c r="CE58" s="6">
        <v>86.46</v>
      </c>
      <c r="CF58" s="6">
        <v>87.5</v>
      </c>
      <c r="CG58" s="6">
        <v>89.74</v>
      </c>
      <c r="CH58" s="6">
        <v>92.9</v>
      </c>
      <c r="CI58" s="6">
        <v>91.49</v>
      </c>
      <c r="CJ58" s="6">
        <v>94.03</v>
      </c>
      <c r="CK58" s="6">
        <v>95.42</v>
      </c>
      <c r="CL58" s="6">
        <v>94</v>
      </c>
      <c r="CM58" s="6">
        <v>94.58</v>
      </c>
      <c r="CN58" s="6">
        <v>91.98</v>
      </c>
      <c r="CO58" s="6">
        <v>92.05</v>
      </c>
      <c r="CP58" s="6">
        <v>89.32</v>
      </c>
      <c r="CQ58" s="6">
        <v>83.84</v>
      </c>
      <c r="CR58" s="6">
        <v>82.76</v>
      </c>
      <c r="CS58" s="6">
        <v>85.54</v>
      </c>
      <c r="CT58" s="7">
        <v>85.42</v>
      </c>
      <c r="CU58" s="6">
        <v>86.98</v>
      </c>
      <c r="CV58" s="6">
        <v>86.61</v>
      </c>
      <c r="CW58" s="6">
        <v>85.97</v>
      </c>
      <c r="CX58" s="6">
        <v>83.61</v>
      </c>
      <c r="CY58" s="6">
        <v>84.49</v>
      </c>
      <c r="CZ58" s="6">
        <v>85.35</v>
      </c>
      <c r="DA58" s="6">
        <v>83.82</v>
      </c>
      <c r="DB58" s="6">
        <v>83.6</v>
      </c>
      <c r="DC58" s="6">
        <v>87.42</v>
      </c>
      <c r="DD58" s="6">
        <v>88.1</v>
      </c>
      <c r="DE58" s="6">
        <v>86.13</v>
      </c>
      <c r="DF58" s="6">
        <v>87.3</v>
      </c>
      <c r="DG58" s="6">
        <v>86.8</v>
      </c>
      <c r="DH58" s="6">
        <v>91</v>
      </c>
      <c r="DI58" s="6">
        <v>91.63</v>
      </c>
      <c r="DJ58" s="6">
        <v>91.74</v>
      </c>
      <c r="DK58" s="6">
        <v>91.31</v>
      </c>
      <c r="DL58" s="6">
        <v>91.88</v>
      </c>
      <c r="DM58" s="6">
        <v>88.7</v>
      </c>
      <c r="DN58" s="6">
        <v>88.24</v>
      </c>
      <c r="DO58" s="6">
        <v>90.27</v>
      </c>
      <c r="DP58" s="6">
        <v>88.25</v>
      </c>
      <c r="DQ58" s="6">
        <v>89.33</v>
      </c>
      <c r="DR58" s="6">
        <v>87.63</v>
      </c>
      <c r="DS58" s="6">
        <v>85.96</v>
      </c>
      <c r="DT58" s="6">
        <v>83.14</v>
      </c>
      <c r="DU58" s="6">
        <v>84.5</v>
      </c>
      <c r="DV58" s="6">
        <v>83.11</v>
      </c>
      <c r="DW58" s="6">
        <v>80.37</v>
      </c>
      <c r="DX58" s="6">
        <v>82.99</v>
      </c>
      <c r="DY58" s="6">
        <v>81.22</v>
      </c>
      <c r="DZ58" s="7">
        <v>83.37</v>
      </c>
      <c r="EA58" s="6">
        <v>83.78</v>
      </c>
      <c r="EB58" s="6">
        <v>84.87</v>
      </c>
      <c r="EC58" s="6">
        <v>86.08</v>
      </c>
      <c r="ED58" s="6">
        <v>90.54</v>
      </c>
      <c r="EE58" s="6">
        <v>90.28</v>
      </c>
      <c r="EF58" s="6">
        <v>91.06</v>
      </c>
      <c r="EG58" s="6">
        <v>90.25</v>
      </c>
      <c r="EH58" s="6">
        <v>89.22</v>
      </c>
      <c r="EI58" s="6">
        <v>87.93</v>
      </c>
      <c r="EJ58" s="6">
        <v>89.46</v>
      </c>
      <c r="EK58" s="6">
        <v>89.21</v>
      </c>
      <c r="EL58" s="6">
        <v>87.89</v>
      </c>
      <c r="EM58" s="6">
        <v>88.48</v>
      </c>
      <c r="EN58" s="6">
        <v>88.08</v>
      </c>
      <c r="EO58" s="6">
        <v>86.77</v>
      </c>
      <c r="EP58" s="6">
        <v>88.23</v>
      </c>
      <c r="EQ58" s="6">
        <v>88.45</v>
      </c>
      <c r="ER58" s="6">
        <v>91.02</v>
      </c>
      <c r="ES58" s="7">
        <v>92.83</v>
      </c>
      <c r="ET58" s="6">
        <v>92.83</v>
      </c>
      <c r="EU58" s="6">
        <v>91.87</v>
      </c>
      <c r="EV58" s="6">
        <v>89.56</v>
      </c>
      <c r="EW58" s="6">
        <v>91.06</v>
      </c>
      <c r="EX58" s="6">
        <v>91.61</v>
      </c>
      <c r="EY58" s="6">
        <v>94.22</v>
      </c>
      <c r="EZ58" s="6">
        <v>95.94</v>
      </c>
      <c r="FA58" s="6">
        <v>94.25</v>
      </c>
      <c r="FB58" s="6">
        <v>94.79</v>
      </c>
      <c r="FC58" s="6">
        <v>95.01</v>
      </c>
      <c r="FD58" s="6">
        <v>92.54</v>
      </c>
      <c r="FE58" s="6">
        <v>93.22</v>
      </c>
      <c r="FF58" s="6">
        <v>93.01</v>
      </c>
      <c r="FG58" s="7">
        <v>94.14</v>
      </c>
      <c r="FH58" s="6">
        <v>95.6</v>
      </c>
      <c r="FI58" s="6">
        <v>97.84</v>
      </c>
      <c r="FJ58" s="6">
        <v>96.81</v>
      </c>
      <c r="FK58" s="6">
        <v>96.34</v>
      </c>
      <c r="FL58" s="6">
        <v>93.15</v>
      </c>
      <c r="FM58" s="6">
        <v>95.23</v>
      </c>
      <c r="FN58" s="6">
        <v>96.43</v>
      </c>
      <c r="FO58" s="6">
        <v>98.36</v>
      </c>
      <c r="FP58" s="6">
        <v>96.56</v>
      </c>
      <c r="FQ58" s="6">
        <v>95.13</v>
      </c>
      <c r="FR58" s="6">
        <v>98.7</v>
      </c>
      <c r="FS58" s="6">
        <v>98.51</v>
      </c>
      <c r="FT58" s="6">
        <v>96.8</v>
      </c>
      <c r="FU58" s="6">
        <v>97.89</v>
      </c>
      <c r="FV58" s="6">
        <v>99.46</v>
      </c>
      <c r="FW58" s="6">
        <v>97.95</v>
      </c>
      <c r="FX58" s="6">
        <v>97.56</v>
      </c>
      <c r="FY58" s="6">
        <v>99.89</v>
      </c>
      <c r="FZ58" s="6">
        <v>99.68</v>
      </c>
      <c r="GA58" s="6">
        <v>99.72</v>
      </c>
      <c r="GB58" s="6">
        <v>100.63</v>
      </c>
      <c r="GC58" s="6">
        <v>100.75</v>
      </c>
      <c r="GD58" s="6">
        <v>100.2</v>
      </c>
      <c r="GE58" s="6">
        <v>95.86</v>
      </c>
      <c r="GF58" s="6">
        <v>97.47</v>
      </c>
      <c r="GG58" s="6">
        <v>97.83</v>
      </c>
      <c r="GH58" s="6">
        <v>97.63</v>
      </c>
      <c r="GI58" s="6">
        <v>99.37</v>
      </c>
      <c r="GJ58" s="6">
        <v>100.78</v>
      </c>
      <c r="GK58" s="6">
        <v>101.54</v>
      </c>
      <c r="GL58" s="6">
        <v>101.41</v>
      </c>
      <c r="GM58" s="6">
        <v>101.31</v>
      </c>
      <c r="GN58" s="6">
        <v>102.36</v>
      </c>
      <c r="GO58" s="6">
        <v>100.84</v>
      </c>
      <c r="GP58" s="6">
        <v>99.02</v>
      </c>
      <c r="GQ58" s="6">
        <v>96.22</v>
      </c>
      <c r="GR58" s="6">
        <v>99.69</v>
      </c>
      <c r="GS58" s="6">
        <v>99.6</v>
      </c>
      <c r="GT58" s="6">
        <v>94.03</v>
      </c>
      <c r="GU58" s="6">
        <v>88.83</v>
      </c>
      <c r="GV58" s="7">
        <v>91.74</v>
      </c>
      <c r="GW58" s="6">
        <v>94.11</v>
      </c>
      <c r="GX58" s="6">
        <v>94.99</v>
      </c>
      <c r="GY58" s="6">
        <v>98</v>
      </c>
      <c r="GZ58" s="6">
        <v>101.3</v>
      </c>
      <c r="HA58" s="6">
        <v>99.92</v>
      </c>
      <c r="HB58" s="6">
        <v>100.38</v>
      </c>
      <c r="HC58" s="6">
        <v>100.43</v>
      </c>
      <c r="HD58" s="6">
        <v>101.37</v>
      </c>
      <c r="HE58" s="6">
        <v>100.34</v>
      </c>
      <c r="HF58" s="6">
        <v>102.18</v>
      </c>
      <c r="HG58" s="6">
        <v>105.57</v>
      </c>
      <c r="HH58" s="6">
        <v>106.74</v>
      </c>
      <c r="HI58" s="6">
        <v>105.88</v>
      </c>
      <c r="HJ58" s="6">
        <v>108</v>
      </c>
      <c r="HK58" s="6">
        <v>107.45</v>
      </c>
      <c r="HL58" s="6">
        <v>107.52</v>
      </c>
      <c r="HM58" s="6">
        <v>110.2</v>
      </c>
      <c r="HN58" s="6">
        <v>109.79</v>
      </c>
      <c r="HO58" s="6">
        <v>110.58</v>
      </c>
      <c r="HP58" s="6">
        <v>110.58</v>
      </c>
      <c r="HQ58" s="6">
        <v>112.34</v>
      </c>
      <c r="HR58" s="6">
        <v>113.03</v>
      </c>
      <c r="HS58" s="6">
        <v>113.09</v>
      </c>
      <c r="HT58" s="6">
        <v>114.63</v>
      </c>
      <c r="HU58" s="6">
        <v>113.94</v>
      </c>
      <c r="HV58" s="6">
        <v>113.23</v>
      </c>
      <c r="HW58" s="6">
        <v>114.87</v>
      </c>
      <c r="HX58" s="6">
        <v>114.47</v>
      </c>
      <c r="HY58" s="6">
        <v>113.98</v>
      </c>
      <c r="HZ58" s="6">
        <v>115.52</v>
      </c>
      <c r="IA58" s="6">
        <v>111.71</v>
      </c>
      <c r="IB58" s="6">
        <v>117.15</v>
      </c>
      <c r="IC58" s="6">
        <v>118.4</v>
      </c>
      <c r="ID58" s="6">
        <v>121.68</v>
      </c>
      <c r="IE58" s="6">
        <v>120.43</v>
      </c>
      <c r="IF58" s="7">
        <v>121.76</v>
      </c>
      <c r="IG58" s="6">
        <v>120.92</v>
      </c>
      <c r="IH58" s="6">
        <v>124.82</v>
      </c>
      <c r="II58" s="6">
        <v>126.99</v>
      </c>
      <c r="IJ58" s="6">
        <v>127.63</v>
      </c>
      <c r="IK58" s="6">
        <v>127.29</v>
      </c>
      <c r="IL58" s="6">
        <v>129.21</v>
      </c>
      <c r="IM58" s="6">
        <v>132.15</v>
      </c>
      <c r="IN58" s="6">
        <v>133.18</v>
      </c>
      <c r="IO58" s="6">
        <v>134.02000000000001</v>
      </c>
      <c r="IP58" s="6">
        <v>128.30000000000001</v>
      </c>
      <c r="IQ58" s="6">
        <v>125.94</v>
      </c>
      <c r="IR58" s="6">
        <v>125.02</v>
      </c>
      <c r="IS58" s="6">
        <v>125.65</v>
      </c>
      <c r="IT58" s="7">
        <v>128.99</v>
      </c>
      <c r="IU58" s="6">
        <v>132.82</v>
      </c>
      <c r="IV58" s="6">
        <v>133.55000000000001</v>
      </c>
      <c r="IW58" s="6">
        <v>136.27000000000001</v>
      </c>
      <c r="IX58" s="7">
        <v>134.75</v>
      </c>
      <c r="IY58" s="7">
        <v>136.76</v>
      </c>
      <c r="IZ58" s="6">
        <v>136.96</v>
      </c>
      <c r="JA58" s="6">
        <v>136.31</v>
      </c>
      <c r="JB58" s="6">
        <v>139.35</v>
      </c>
      <c r="JC58" s="6">
        <v>140.02000000000001</v>
      </c>
      <c r="JD58" s="8">
        <v>138.52000000000001</v>
      </c>
      <c r="JE58" s="8">
        <v>143.76</v>
      </c>
      <c r="JF58" s="8">
        <v>143.71</v>
      </c>
      <c r="JG58" s="8">
        <v>145.05000000000001</v>
      </c>
      <c r="JH58" s="8">
        <v>144.16</v>
      </c>
      <c r="JI58" s="8">
        <v>145.35</v>
      </c>
      <c r="JJ58" s="8">
        <v>143.66999999999999</v>
      </c>
      <c r="JK58" s="8">
        <v>144.72</v>
      </c>
      <c r="JL58" s="8">
        <v>145.22999999999999</v>
      </c>
      <c r="JM58" s="8">
        <v>147.35</v>
      </c>
      <c r="JN58" s="8">
        <v>145.38999999999999</v>
      </c>
      <c r="JO58" s="8">
        <v>146.72999999999999</v>
      </c>
      <c r="KF58" s="3"/>
      <c r="KG58" s="3"/>
      <c r="KS58" s="3"/>
      <c r="MF58" s="3"/>
    </row>
    <row r="59" spans="1:345" x14ac:dyDescent="0.2">
      <c r="A59" s="65" t="s">
        <v>346</v>
      </c>
      <c r="B59" s="66"/>
      <c r="C59" s="66"/>
      <c r="D59" s="66"/>
      <c r="E59" s="66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3"/>
    </row>
    <row r="60" spans="1:345" x14ac:dyDescent="0.2">
      <c r="A60" s="14" t="s">
        <v>347</v>
      </c>
      <c r="B60" s="43" t="s">
        <v>348</v>
      </c>
      <c r="C60" s="16" t="s">
        <v>346</v>
      </c>
      <c r="D60" s="16" t="s">
        <v>560</v>
      </c>
      <c r="E60" s="16" t="s">
        <v>565</v>
      </c>
      <c r="F60" s="26">
        <v>192.2</v>
      </c>
      <c r="G60" s="6">
        <v>193.45</v>
      </c>
      <c r="H60" s="6">
        <v>193.43</v>
      </c>
      <c r="I60" s="6">
        <v>199.03</v>
      </c>
      <c r="J60" s="6">
        <v>201.86</v>
      </c>
      <c r="K60" s="6">
        <v>205.19</v>
      </c>
      <c r="L60" s="6">
        <v>206.99</v>
      </c>
      <c r="M60" s="6">
        <v>206.9</v>
      </c>
      <c r="N60" s="6">
        <v>208.38</v>
      </c>
      <c r="O60" s="6">
        <v>209.79</v>
      </c>
      <c r="P60" s="6">
        <v>208.13</v>
      </c>
      <c r="Q60" s="6">
        <v>206.06</v>
      </c>
      <c r="R60" s="6">
        <v>205.13</v>
      </c>
      <c r="S60" s="6">
        <v>198.31</v>
      </c>
      <c r="T60" s="6">
        <v>199.25</v>
      </c>
      <c r="U60" s="6">
        <v>202.89</v>
      </c>
      <c r="V60" s="6">
        <v>205.56</v>
      </c>
      <c r="W60" s="6">
        <v>207.52</v>
      </c>
      <c r="X60" s="6">
        <v>211.47</v>
      </c>
      <c r="Y60" s="6">
        <v>216.77</v>
      </c>
      <c r="Z60" s="6">
        <v>219.5</v>
      </c>
      <c r="AA60" s="6">
        <v>212.33</v>
      </c>
      <c r="AB60" s="6">
        <v>211.83</v>
      </c>
      <c r="AC60" s="6">
        <v>218.35</v>
      </c>
      <c r="AD60" s="6">
        <v>215.41</v>
      </c>
      <c r="AE60" s="7">
        <v>218.13</v>
      </c>
      <c r="AF60" s="6">
        <v>221.26</v>
      </c>
      <c r="AG60" s="6">
        <v>214.03</v>
      </c>
      <c r="AH60" s="6">
        <v>206.64</v>
      </c>
      <c r="AI60" s="6">
        <v>201.89</v>
      </c>
      <c r="AJ60" s="6">
        <v>198.35</v>
      </c>
      <c r="AK60" s="6">
        <v>193.76</v>
      </c>
      <c r="AL60" s="6">
        <v>192.15</v>
      </c>
      <c r="AM60" s="6">
        <v>191.95</v>
      </c>
      <c r="AN60" s="6">
        <v>192.26</v>
      </c>
      <c r="AO60" s="6">
        <v>190.9</v>
      </c>
      <c r="AP60" s="6">
        <v>187.98</v>
      </c>
      <c r="AQ60" s="6">
        <v>198.56</v>
      </c>
      <c r="AR60" s="6">
        <v>196.08</v>
      </c>
      <c r="AS60" s="6">
        <v>197.43</v>
      </c>
      <c r="AT60" s="6">
        <v>196.55</v>
      </c>
      <c r="AU60" s="7">
        <v>195.03</v>
      </c>
      <c r="AV60" s="6">
        <v>193.87</v>
      </c>
      <c r="AW60" s="6">
        <v>191.39</v>
      </c>
      <c r="AX60" s="6">
        <v>184.21</v>
      </c>
      <c r="AY60" s="6">
        <v>186.35</v>
      </c>
      <c r="AZ60" s="6">
        <v>183.93</v>
      </c>
      <c r="BA60" s="6">
        <v>188.19</v>
      </c>
      <c r="BB60" s="6">
        <v>189.06</v>
      </c>
      <c r="BC60" s="6">
        <v>182.06</v>
      </c>
      <c r="BD60" s="6">
        <v>169.55</v>
      </c>
      <c r="BE60" s="6">
        <v>175.54</v>
      </c>
      <c r="BF60" s="6">
        <v>175.27</v>
      </c>
      <c r="BG60" s="6">
        <v>181.48</v>
      </c>
      <c r="BH60" s="6">
        <v>180.86</v>
      </c>
      <c r="BI60" s="6">
        <v>188.79</v>
      </c>
      <c r="BJ60" s="6">
        <v>197.46</v>
      </c>
      <c r="BK60" s="6">
        <v>195.53</v>
      </c>
      <c r="BL60" s="6">
        <v>201.71</v>
      </c>
      <c r="BM60" s="6">
        <v>201.15</v>
      </c>
      <c r="BN60" s="6">
        <v>192.27</v>
      </c>
      <c r="BO60" s="6">
        <v>185.99</v>
      </c>
      <c r="BP60" s="6">
        <v>191.29</v>
      </c>
      <c r="BQ60" s="6">
        <v>181.28</v>
      </c>
      <c r="BR60" s="6">
        <v>177.31</v>
      </c>
      <c r="BS60" s="6">
        <v>173.74</v>
      </c>
      <c r="BT60" s="6">
        <v>176.56</v>
      </c>
      <c r="BU60" s="6">
        <v>174.39</v>
      </c>
      <c r="BV60" s="6">
        <v>177.25</v>
      </c>
      <c r="BW60" s="7">
        <v>186.83</v>
      </c>
      <c r="BX60" s="6">
        <v>184.32</v>
      </c>
      <c r="BY60" s="6">
        <v>193.53</v>
      </c>
      <c r="BZ60" s="6">
        <v>191.51</v>
      </c>
      <c r="CA60" s="6">
        <v>195.2</v>
      </c>
      <c r="CB60" s="6">
        <v>194.26</v>
      </c>
      <c r="CC60" s="6">
        <v>190.19</v>
      </c>
      <c r="CD60" s="6">
        <v>182.24</v>
      </c>
      <c r="CE60" s="6">
        <v>182.03</v>
      </c>
      <c r="CF60" s="6">
        <v>181.19</v>
      </c>
      <c r="CG60" s="6">
        <v>188.41</v>
      </c>
      <c r="CH60" s="6">
        <v>192.08</v>
      </c>
      <c r="CI60" s="6">
        <v>189.72</v>
      </c>
      <c r="CJ60" s="6">
        <v>194.13</v>
      </c>
      <c r="CK60" s="6">
        <v>200.01</v>
      </c>
      <c r="CL60" s="6">
        <v>197.84</v>
      </c>
      <c r="CM60" s="6">
        <v>199.93</v>
      </c>
      <c r="CN60" s="6">
        <v>197.21</v>
      </c>
      <c r="CO60" s="6">
        <v>199.05</v>
      </c>
      <c r="CP60" s="6">
        <v>190.29</v>
      </c>
      <c r="CQ60" s="6">
        <v>187.45</v>
      </c>
      <c r="CR60" s="6">
        <v>186.42</v>
      </c>
      <c r="CS60" s="6">
        <v>193.98</v>
      </c>
      <c r="CT60" s="7">
        <v>187.71</v>
      </c>
      <c r="CU60" s="6">
        <v>190.09</v>
      </c>
      <c r="CV60" s="6">
        <v>191.64</v>
      </c>
      <c r="CW60" s="6">
        <v>190.84</v>
      </c>
      <c r="CX60" s="6">
        <v>194.48</v>
      </c>
      <c r="CY60" s="6">
        <v>194.48</v>
      </c>
      <c r="CZ60" s="6">
        <v>196.47</v>
      </c>
      <c r="DA60" s="6">
        <v>193.08</v>
      </c>
      <c r="DB60" s="6">
        <v>196.87</v>
      </c>
      <c r="DC60" s="6">
        <v>198.29</v>
      </c>
      <c r="DD60" s="6">
        <v>200.41</v>
      </c>
      <c r="DE60" s="6">
        <v>194.8</v>
      </c>
      <c r="DF60" s="6">
        <v>198.99</v>
      </c>
      <c r="DG60" s="6">
        <v>193.25</v>
      </c>
      <c r="DH60" s="6">
        <v>196.35</v>
      </c>
      <c r="DI60" s="6">
        <v>199.64</v>
      </c>
      <c r="DJ60" s="6">
        <v>202.52</v>
      </c>
      <c r="DK60" s="6">
        <v>199.13</v>
      </c>
      <c r="DL60" s="6">
        <v>197.81</v>
      </c>
      <c r="DM60" s="6">
        <v>192.85</v>
      </c>
      <c r="DN60" s="6">
        <v>195.05</v>
      </c>
      <c r="DO60" s="6">
        <v>200.19</v>
      </c>
      <c r="DP60" s="6">
        <v>195.62</v>
      </c>
      <c r="DQ60" s="6">
        <v>196.18</v>
      </c>
      <c r="DR60" s="6">
        <v>190.62</v>
      </c>
      <c r="DS60" s="6">
        <v>190.87</v>
      </c>
      <c r="DT60" s="6">
        <v>188.72</v>
      </c>
      <c r="DU60" s="6">
        <v>188.57</v>
      </c>
      <c r="DV60" s="6">
        <v>181.07</v>
      </c>
      <c r="DW60" s="6">
        <v>180.26</v>
      </c>
      <c r="DX60" s="6">
        <v>188.87</v>
      </c>
      <c r="DY60" s="6">
        <v>189.78</v>
      </c>
      <c r="DZ60" s="7">
        <v>195.7</v>
      </c>
      <c r="EA60" s="6">
        <v>197.48</v>
      </c>
      <c r="EB60" s="6">
        <v>201.64</v>
      </c>
      <c r="EC60" s="6">
        <v>204.68</v>
      </c>
      <c r="ED60" s="6">
        <v>210.61</v>
      </c>
      <c r="EE60" s="6">
        <v>211.12</v>
      </c>
      <c r="EF60" s="6">
        <v>211.24</v>
      </c>
      <c r="EG60" s="6">
        <v>205.18</v>
      </c>
      <c r="EH60" s="6">
        <v>207.23</v>
      </c>
      <c r="EI60" s="6">
        <v>205.07</v>
      </c>
      <c r="EJ60" s="6">
        <v>208.72</v>
      </c>
      <c r="EK60" s="6">
        <v>210.83</v>
      </c>
      <c r="EL60" s="6">
        <v>213.81</v>
      </c>
      <c r="EM60" s="6">
        <v>216.24</v>
      </c>
      <c r="EN60" s="6">
        <v>218.6</v>
      </c>
      <c r="EO60" s="6">
        <v>219.88</v>
      </c>
      <c r="EP60" s="6">
        <v>222.13</v>
      </c>
      <c r="EQ60" s="6">
        <v>222.11</v>
      </c>
      <c r="ER60" s="6">
        <v>227.9</v>
      </c>
      <c r="ES60" s="7">
        <v>227.75</v>
      </c>
      <c r="ET60" s="6">
        <v>224</v>
      </c>
      <c r="EU60" s="6">
        <v>222.48</v>
      </c>
      <c r="EV60" s="6">
        <v>218.34</v>
      </c>
      <c r="EW60" s="6">
        <v>221.69</v>
      </c>
      <c r="EX60" s="6">
        <v>224.3</v>
      </c>
      <c r="EY60" s="6">
        <v>231.07</v>
      </c>
      <c r="EZ60" s="6">
        <v>229.93</v>
      </c>
      <c r="FA60" s="6">
        <v>226.62</v>
      </c>
      <c r="FB60" s="6">
        <v>223.36</v>
      </c>
      <c r="FC60" s="6">
        <v>220.85</v>
      </c>
      <c r="FD60" s="6">
        <v>222.29</v>
      </c>
      <c r="FE60" s="6">
        <v>222.65</v>
      </c>
      <c r="FF60" s="6">
        <v>217.62</v>
      </c>
      <c r="FG60" s="7">
        <v>218.05</v>
      </c>
      <c r="FH60" s="6">
        <v>224.97</v>
      </c>
      <c r="FI60" s="6">
        <v>223.81</v>
      </c>
      <c r="FJ60" s="6">
        <v>229.09</v>
      </c>
      <c r="FK60" s="6">
        <v>222.94</v>
      </c>
      <c r="FL60" s="6">
        <v>219.3</v>
      </c>
      <c r="FM60" s="6">
        <v>221.81</v>
      </c>
      <c r="FN60" s="6">
        <v>224.7</v>
      </c>
      <c r="FO60" s="6">
        <v>228.73</v>
      </c>
      <c r="FP60" s="6">
        <v>220.05</v>
      </c>
      <c r="FQ60" s="6">
        <v>225.74</v>
      </c>
      <c r="FR60" s="6">
        <v>227.49</v>
      </c>
      <c r="FS60" s="6">
        <v>231.89</v>
      </c>
      <c r="FT60" s="6">
        <v>229.62</v>
      </c>
      <c r="FU60" s="6">
        <v>229.41</v>
      </c>
      <c r="FV60" s="6">
        <v>232.74</v>
      </c>
      <c r="FW60" s="6">
        <v>226.07</v>
      </c>
      <c r="FX60" s="6">
        <v>222.52</v>
      </c>
      <c r="FY60" s="6">
        <v>229.23</v>
      </c>
      <c r="FZ60" s="6">
        <v>228.79</v>
      </c>
      <c r="GA60" s="6">
        <v>234.59</v>
      </c>
      <c r="GB60" s="6">
        <v>234.07</v>
      </c>
      <c r="GC60" s="6">
        <v>234.42</v>
      </c>
      <c r="GD60" s="6">
        <v>229.84</v>
      </c>
      <c r="GE60" s="6">
        <v>221.5</v>
      </c>
      <c r="GF60" s="6">
        <v>221.84</v>
      </c>
      <c r="GG60" s="6">
        <v>221.69</v>
      </c>
      <c r="GH60" s="6">
        <v>217.96</v>
      </c>
      <c r="GI60" s="6">
        <v>227.47</v>
      </c>
      <c r="GJ60" s="6">
        <v>225.41</v>
      </c>
      <c r="GK60" s="6">
        <v>230.86</v>
      </c>
      <c r="GL60" s="6">
        <v>228.72</v>
      </c>
      <c r="GM60" s="6">
        <v>229.3</v>
      </c>
      <c r="GN60" s="6">
        <v>226.17</v>
      </c>
      <c r="GO60" s="6">
        <v>227.58</v>
      </c>
      <c r="GP60" s="6">
        <v>222.29</v>
      </c>
      <c r="GQ60" s="6">
        <v>219.52</v>
      </c>
      <c r="GR60" s="6">
        <v>218.6</v>
      </c>
      <c r="GS60" s="6">
        <v>217.4</v>
      </c>
      <c r="GT60" s="6">
        <v>201.77</v>
      </c>
      <c r="GU60" s="6">
        <v>200.62</v>
      </c>
      <c r="GV60" s="7">
        <v>204.11</v>
      </c>
      <c r="GW60" s="6">
        <v>209.14</v>
      </c>
      <c r="GX60" s="6">
        <v>216.07</v>
      </c>
      <c r="GY60" s="6">
        <v>217.61</v>
      </c>
      <c r="GZ60" s="6">
        <v>226.22</v>
      </c>
      <c r="HA60" s="6">
        <v>219.09</v>
      </c>
      <c r="HB60" s="6">
        <v>220.71</v>
      </c>
      <c r="HC60" s="6">
        <v>222.34</v>
      </c>
      <c r="HD60" s="6">
        <v>218.55</v>
      </c>
      <c r="HE60" s="6">
        <v>216.33</v>
      </c>
      <c r="HF60" s="6">
        <v>220.23</v>
      </c>
      <c r="HG60" s="6">
        <v>220.49</v>
      </c>
      <c r="HH60" s="6">
        <v>220.8</v>
      </c>
      <c r="HI60" s="6">
        <v>220.39</v>
      </c>
      <c r="HJ60" s="6">
        <v>221.1</v>
      </c>
      <c r="HK60" s="6">
        <v>220.03</v>
      </c>
      <c r="HL60" s="6">
        <v>222.74</v>
      </c>
      <c r="HM60" s="6">
        <v>226.63</v>
      </c>
      <c r="HN60" s="6">
        <v>228.35</v>
      </c>
      <c r="HO60" s="6">
        <v>223.94</v>
      </c>
      <c r="HP60" s="6">
        <v>225.1</v>
      </c>
      <c r="HQ60" s="6">
        <v>223.39</v>
      </c>
      <c r="HR60" s="6">
        <v>223.25</v>
      </c>
      <c r="HS60" s="6">
        <v>221.38</v>
      </c>
      <c r="HT60" s="6">
        <v>226.74</v>
      </c>
      <c r="HU60" s="6">
        <v>222.7</v>
      </c>
      <c r="HV60" s="6">
        <v>226.63</v>
      </c>
      <c r="HW60" s="6">
        <v>231.72</v>
      </c>
      <c r="HX60" s="6">
        <v>225.21</v>
      </c>
      <c r="HY60" s="6">
        <v>222.55</v>
      </c>
      <c r="HZ60" s="6">
        <v>221.64</v>
      </c>
      <c r="IA60" s="6">
        <v>219.11</v>
      </c>
      <c r="IB60" s="6">
        <v>224.4</v>
      </c>
      <c r="IC60" s="6">
        <v>223.5</v>
      </c>
      <c r="ID60" s="6">
        <v>220.87</v>
      </c>
      <c r="IE60" s="6">
        <v>221.63</v>
      </c>
      <c r="IF60" s="7">
        <v>222.13</v>
      </c>
      <c r="IG60" s="6">
        <v>222.4</v>
      </c>
      <c r="IH60" s="6">
        <v>231.07</v>
      </c>
      <c r="II60" s="6">
        <v>235.15</v>
      </c>
      <c r="IJ60" s="6">
        <v>232.03</v>
      </c>
      <c r="IK60" s="6">
        <v>230.58</v>
      </c>
      <c r="IL60" s="6">
        <v>238.88</v>
      </c>
      <c r="IM60" s="6">
        <v>243.51</v>
      </c>
      <c r="IN60" s="6">
        <v>243.67</v>
      </c>
      <c r="IO60" s="6">
        <v>244.84</v>
      </c>
      <c r="IP60" s="6">
        <v>231.83</v>
      </c>
      <c r="IQ60" s="6">
        <v>229.02</v>
      </c>
      <c r="IR60" s="6">
        <v>220.06</v>
      </c>
      <c r="IS60" s="6">
        <v>220.89</v>
      </c>
      <c r="IT60" s="7">
        <v>226.61</v>
      </c>
      <c r="IU60" s="6">
        <v>234.35</v>
      </c>
      <c r="IV60" s="6">
        <v>236.08</v>
      </c>
      <c r="IW60" s="6">
        <v>236.33</v>
      </c>
      <c r="IX60" s="7">
        <v>235.51</v>
      </c>
      <c r="IY60" s="7">
        <v>232.03</v>
      </c>
      <c r="IZ60" s="6">
        <v>225.62</v>
      </c>
      <c r="JA60" s="6">
        <v>230.58</v>
      </c>
      <c r="JB60" s="6">
        <v>228.4</v>
      </c>
      <c r="JC60" s="6">
        <v>230.11</v>
      </c>
      <c r="JD60" s="8">
        <v>234.41</v>
      </c>
      <c r="JE60" s="8">
        <v>238.8</v>
      </c>
      <c r="JF60" s="8">
        <v>244.24</v>
      </c>
      <c r="JG60" s="8">
        <v>244.95</v>
      </c>
      <c r="JH60" s="8">
        <v>242.7</v>
      </c>
      <c r="JI60" s="8">
        <v>243.36</v>
      </c>
      <c r="JJ60" s="8">
        <v>241.05</v>
      </c>
      <c r="JK60" s="8">
        <v>237.98</v>
      </c>
      <c r="JL60" s="8">
        <v>246.84</v>
      </c>
      <c r="JM60" s="8">
        <v>242.32</v>
      </c>
      <c r="JN60" s="8">
        <v>238.84</v>
      </c>
      <c r="JO60" s="8">
        <v>239.39</v>
      </c>
      <c r="KF60" s="3"/>
      <c r="KG60" s="3"/>
      <c r="KS60" s="3"/>
      <c r="MF60" s="3"/>
    </row>
    <row r="61" spans="1:345" x14ac:dyDescent="0.2">
      <c r="A61" s="14" t="s">
        <v>301</v>
      </c>
      <c r="B61" s="43" t="s">
        <v>349</v>
      </c>
      <c r="C61" s="16" t="s">
        <v>346</v>
      </c>
      <c r="D61" s="16" t="s">
        <v>560</v>
      </c>
      <c r="E61" s="16" t="s">
        <v>569</v>
      </c>
      <c r="F61" s="26">
        <v>572.39</v>
      </c>
      <c r="G61" s="6">
        <v>573.15</v>
      </c>
      <c r="H61" s="6">
        <v>575.63</v>
      </c>
      <c r="I61" s="6">
        <v>591.88</v>
      </c>
      <c r="J61" s="6">
        <v>588.39</v>
      </c>
      <c r="K61" s="6">
        <v>598.79999999999995</v>
      </c>
      <c r="L61" s="6">
        <v>601.59</v>
      </c>
      <c r="M61" s="6">
        <v>610.38</v>
      </c>
      <c r="N61" s="6">
        <v>614.1</v>
      </c>
      <c r="O61" s="6">
        <v>612.6</v>
      </c>
      <c r="P61" s="6">
        <v>606.45000000000005</v>
      </c>
      <c r="Q61" s="6">
        <v>606.63</v>
      </c>
      <c r="R61" s="6">
        <v>608.42999999999995</v>
      </c>
      <c r="S61" s="6">
        <v>589.84</v>
      </c>
      <c r="T61" s="6">
        <v>596.4</v>
      </c>
      <c r="U61" s="6">
        <v>614.64</v>
      </c>
      <c r="V61" s="6">
        <v>625.51</v>
      </c>
      <c r="W61" s="6">
        <v>641.51</v>
      </c>
      <c r="X61" s="6">
        <v>649.21</v>
      </c>
      <c r="Y61" s="6">
        <v>654.17999999999995</v>
      </c>
      <c r="Z61" s="6">
        <v>665.45</v>
      </c>
      <c r="AA61" s="6">
        <v>642.1</v>
      </c>
      <c r="AB61" s="6">
        <v>632.9</v>
      </c>
      <c r="AC61" s="6">
        <v>653.73</v>
      </c>
      <c r="AD61" s="6">
        <v>636.74</v>
      </c>
      <c r="AE61" s="7">
        <v>649.34</v>
      </c>
      <c r="AF61" s="6">
        <v>651.17999999999995</v>
      </c>
      <c r="AG61" s="6">
        <v>618.64</v>
      </c>
      <c r="AH61" s="6">
        <v>602.76</v>
      </c>
      <c r="AI61" s="6">
        <v>580.19000000000005</v>
      </c>
      <c r="AJ61" s="6">
        <v>581.57000000000005</v>
      </c>
      <c r="AK61" s="6">
        <v>581.25</v>
      </c>
      <c r="AL61" s="6">
        <v>573.86</v>
      </c>
      <c r="AM61" s="6">
        <v>562.42999999999995</v>
      </c>
      <c r="AN61" s="6">
        <v>569.44000000000005</v>
      </c>
      <c r="AO61" s="6">
        <v>560.52</v>
      </c>
      <c r="AP61" s="6">
        <v>545.77</v>
      </c>
      <c r="AQ61" s="6">
        <v>583.58000000000004</v>
      </c>
      <c r="AR61" s="6">
        <v>586.21</v>
      </c>
      <c r="AS61" s="6">
        <v>592.11</v>
      </c>
      <c r="AT61" s="6">
        <v>591.46</v>
      </c>
      <c r="AU61" s="7">
        <v>580.6</v>
      </c>
      <c r="AV61" s="6">
        <v>560.76</v>
      </c>
      <c r="AW61" s="6">
        <v>555.46</v>
      </c>
      <c r="AX61" s="6">
        <v>534.54</v>
      </c>
      <c r="AY61" s="6">
        <v>535.58000000000004</v>
      </c>
      <c r="AZ61" s="6">
        <v>520.38</v>
      </c>
      <c r="BA61" s="6">
        <v>544.52</v>
      </c>
      <c r="BB61" s="6">
        <v>538.47</v>
      </c>
      <c r="BC61" s="6">
        <v>522</v>
      </c>
      <c r="BD61" s="6">
        <v>497.29</v>
      </c>
      <c r="BE61" s="6">
        <v>527.69000000000005</v>
      </c>
      <c r="BF61" s="6">
        <v>522.1</v>
      </c>
      <c r="BG61" s="6">
        <v>546.79999999999995</v>
      </c>
      <c r="BH61" s="6">
        <v>544.1</v>
      </c>
      <c r="BI61" s="6">
        <v>557.37</v>
      </c>
      <c r="BJ61" s="6">
        <v>587.61</v>
      </c>
      <c r="BK61" s="6">
        <v>584.67999999999995</v>
      </c>
      <c r="BL61" s="6">
        <v>596.27</v>
      </c>
      <c r="BM61" s="6">
        <v>592.05999999999995</v>
      </c>
      <c r="BN61" s="6">
        <v>571.15</v>
      </c>
      <c r="BO61" s="6">
        <v>549.48</v>
      </c>
      <c r="BP61" s="6">
        <v>566.88</v>
      </c>
      <c r="BQ61" s="6">
        <v>536.52</v>
      </c>
      <c r="BR61" s="6">
        <v>523.42999999999995</v>
      </c>
      <c r="BS61" s="6">
        <v>507.45</v>
      </c>
      <c r="BT61" s="6">
        <v>514.41999999999996</v>
      </c>
      <c r="BU61" s="6">
        <v>503.13</v>
      </c>
      <c r="BV61" s="6">
        <v>517.4</v>
      </c>
      <c r="BW61" s="7">
        <v>532.53</v>
      </c>
      <c r="BX61" s="6">
        <v>519.03</v>
      </c>
      <c r="BY61" s="6">
        <v>541.97</v>
      </c>
      <c r="BZ61" s="6">
        <v>537.94000000000005</v>
      </c>
      <c r="CA61" s="6">
        <v>544.66999999999996</v>
      </c>
      <c r="CB61" s="6">
        <v>551.86</v>
      </c>
      <c r="CC61" s="6">
        <v>537.33000000000004</v>
      </c>
      <c r="CD61" s="6">
        <v>520.13</v>
      </c>
      <c r="CE61" s="6">
        <v>519.07000000000005</v>
      </c>
      <c r="CF61" s="6">
        <v>515.30999999999995</v>
      </c>
      <c r="CG61" s="6">
        <v>521.84</v>
      </c>
      <c r="CH61" s="6">
        <v>531.80999999999995</v>
      </c>
      <c r="CI61" s="6">
        <v>532.92999999999995</v>
      </c>
      <c r="CJ61" s="6">
        <v>542.16999999999996</v>
      </c>
      <c r="CK61" s="6">
        <v>552.41999999999996</v>
      </c>
      <c r="CL61" s="6">
        <v>549.52</v>
      </c>
      <c r="CM61" s="6">
        <v>549.57000000000005</v>
      </c>
      <c r="CN61" s="6">
        <v>541.38</v>
      </c>
      <c r="CO61" s="6">
        <v>550.08000000000004</v>
      </c>
      <c r="CP61" s="6">
        <v>526.34</v>
      </c>
      <c r="CQ61" s="6">
        <v>533.46</v>
      </c>
      <c r="CR61" s="6">
        <v>540.55999999999995</v>
      </c>
      <c r="CS61" s="6">
        <v>552.6</v>
      </c>
      <c r="CT61" s="7">
        <v>546.9</v>
      </c>
      <c r="CU61" s="6">
        <v>552.1</v>
      </c>
      <c r="CV61" s="6">
        <v>553.16999999999996</v>
      </c>
      <c r="CW61" s="6">
        <v>553.35</v>
      </c>
      <c r="CX61" s="6">
        <v>547.47</v>
      </c>
      <c r="CY61" s="6">
        <v>555.4</v>
      </c>
      <c r="CZ61" s="6">
        <v>566.02</v>
      </c>
      <c r="DA61" s="6">
        <v>569.23</v>
      </c>
      <c r="DB61" s="6">
        <v>578.34</v>
      </c>
      <c r="DC61" s="6">
        <v>574.34</v>
      </c>
      <c r="DD61" s="6">
        <v>583.07000000000005</v>
      </c>
      <c r="DE61" s="6">
        <v>572.79999999999995</v>
      </c>
      <c r="DF61" s="6">
        <v>581.58000000000004</v>
      </c>
      <c r="DG61" s="6">
        <v>566.82000000000005</v>
      </c>
      <c r="DH61" s="6">
        <v>576.11</v>
      </c>
      <c r="DI61" s="6">
        <v>580.55999999999995</v>
      </c>
      <c r="DJ61" s="6">
        <v>587.39</v>
      </c>
      <c r="DK61" s="6">
        <v>567.79</v>
      </c>
      <c r="DL61" s="6">
        <v>565.80999999999995</v>
      </c>
      <c r="DM61" s="6">
        <v>554.80999999999995</v>
      </c>
      <c r="DN61" s="6">
        <v>563.65</v>
      </c>
      <c r="DO61" s="6">
        <v>578.74</v>
      </c>
      <c r="DP61" s="6">
        <v>573.77</v>
      </c>
      <c r="DQ61" s="6">
        <v>572.45000000000005</v>
      </c>
      <c r="DR61" s="6">
        <v>556.86</v>
      </c>
      <c r="DS61" s="6">
        <v>557</v>
      </c>
      <c r="DT61" s="6">
        <v>565.1</v>
      </c>
      <c r="DU61" s="6">
        <v>570.52</v>
      </c>
      <c r="DV61" s="6">
        <v>545.69000000000005</v>
      </c>
      <c r="DW61" s="6">
        <v>532.85</v>
      </c>
      <c r="DX61" s="6">
        <v>551.66999999999996</v>
      </c>
      <c r="DY61" s="6">
        <v>566.4</v>
      </c>
      <c r="DZ61" s="7">
        <v>573.91999999999996</v>
      </c>
      <c r="EA61" s="6">
        <v>580.76</v>
      </c>
      <c r="EB61" s="6">
        <v>590</v>
      </c>
      <c r="EC61" s="6">
        <v>594.82000000000005</v>
      </c>
      <c r="ED61" s="6">
        <v>599.24</v>
      </c>
      <c r="EE61" s="6">
        <v>599.16999999999996</v>
      </c>
      <c r="EF61" s="6">
        <v>600.75</v>
      </c>
      <c r="EG61" s="6">
        <v>586.70000000000005</v>
      </c>
      <c r="EH61" s="6">
        <v>603.29</v>
      </c>
      <c r="EI61" s="6">
        <v>609.03</v>
      </c>
      <c r="EJ61" s="6">
        <v>622.27</v>
      </c>
      <c r="EK61" s="6">
        <v>628.27</v>
      </c>
      <c r="EL61" s="6">
        <v>645.79999999999995</v>
      </c>
      <c r="EM61" s="6">
        <v>644.79999999999995</v>
      </c>
      <c r="EN61" s="6">
        <v>649.45000000000005</v>
      </c>
      <c r="EO61" s="6">
        <v>647.44000000000005</v>
      </c>
      <c r="EP61" s="6">
        <v>644.46</v>
      </c>
      <c r="EQ61" s="6">
        <v>645.5</v>
      </c>
      <c r="ER61" s="6">
        <v>658.04</v>
      </c>
      <c r="ES61" s="7">
        <v>658.58</v>
      </c>
      <c r="ET61" s="6">
        <v>643.52</v>
      </c>
      <c r="EU61" s="6">
        <v>645.97</v>
      </c>
      <c r="EV61" s="6">
        <v>627.82000000000005</v>
      </c>
      <c r="EW61" s="6">
        <v>647.24</v>
      </c>
      <c r="EX61" s="6">
        <v>646.02</v>
      </c>
      <c r="EY61" s="6">
        <v>657.69</v>
      </c>
      <c r="EZ61" s="6">
        <v>662.74</v>
      </c>
      <c r="FA61" s="6">
        <v>663.02</v>
      </c>
      <c r="FB61" s="6">
        <v>656.05</v>
      </c>
      <c r="FC61" s="6">
        <v>668.49</v>
      </c>
      <c r="FD61" s="6">
        <v>683.14</v>
      </c>
      <c r="FE61" s="6">
        <v>686.68</v>
      </c>
      <c r="FF61" s="6">
        <v>680.61</v>
      </c>
      <c r="FG61" s="7">
        <v>684.36</v>
      </c>
      <c r="FH61" s="6">
        <v>689.23</v>
      </c>
      <c r="FI61" s="6">
        <v>671.28</v>
      </c>
      <c r="FJ61" s="6">
        <v>667.7</v>
      </c>
      <c r="FK61" s="6">
        <v>654.41</v>
      </c>
      <c r="FL61" s="6">
        <v>653.5</v>
      </c>
      <c r="FM61" s="6">
        <v>673.71</v>
      </c>
      <c r="FN61" s="6">
        <v>674.87</v>
      </c>
      <c r="FO61" s="6">
        <v>684.52</v>
      </c>
      <c r="FP61" s="6">
        <v>655.04999999999995</v>
      </c>
      <c r="FQ61" s="6">
        <v>676.2</v>
      </c>
      <c r="FR61" s="6">
        <v>674.85</v>
      </c>
      <c r="FS61" s="6">
        <v>678.89</v>
      </c>
      <c r="FT61" s="6">
        <v>681.28</v>
      </c>
      <c r="FU61" s="6">
        <v>687.69</v>
      </c>
      <c r="FV61" s="6">
        <v>691.48</v>
      </c>
      <c r="FW61" s="6">
        <v>676.67</v>
      </c>
      <c r="FX61" s="6">
        <v>659.76</v>
      </c>
      <c r="FY61" s="6">
        <v>690.76</v>
      </c>
      <c r="FZ61" s="6">
        <v>685.35</v>
      </c>
      <c r="GA61" s="6">
        <v>699.24</v>
      </c>
      <c r="GB61" s="6">
        <v>702.25</v>
      </c>
      <c r="GC61" s="6">
        <v>714.34</v>
      </c>
      <c r="GD61" s="6">
        <v>710.09</v>
      </c>
      <c r="GE61" s="6">
        <v>698.25</v>
      </c>
      <c r="GF61" s="6">
        <v>701.33</v>
      </c>
      <c r="GG61" s="6">
        <v>702.26</v>
      </c>
      <c r="GH61" s="6">
        <v>694.71</v>
      </c>
      <c r="GI61" s="6">
        <v>709.79</v>
      </c>
      <c r="GJ61" s="6">
        <v>710.39</v>
      </c>
      <c r="GK61" s="6">
        <v>714.11</v>
      </c>
      <c r="GL61" s="6">
        <v>710.04</v>
      </c>
      <c r="GM61" s="6">
        <v>708.24</v>
      </c>
      <c r="GN61" s="6">
        <v>700.15</v>
      </c>
      <c r="GO61" s="6">
        <v>695.75</v>
      </c>
      <c r="GP61" s="6">
        <v>653.39</v>
      </c>
      <c r="GQ61" s="6">
        <v>638.1</v>
      </c>
      <c r="GR61" s="6">
        <v>641.66999999999996</v>
      </c>
      <c r="GS61" s="6">
        <v>630.38</v>
      </c>
      <c r="GT61" s="6">
        <v>573.9</v>
      </c>
      <c r="GU61" s="6">
        <v>584.39</v>
      </c>
      <c r="GV61" s="7">
        <v>581.16</v>
      </c>
      <c r="GW61" s="6">
        <v>602.94000000000005</v>
      </c>
      <c r="GX61" s="6">
        <v>617.72</v>
      </c>
      <c r="GY61" s="6">
        <v>621.65</v>
      </c>
      <c r="GZ61" s="6">
        <v>650.53</v>
      </c>
      <c r="HA61" s="6">
        <v>631.03</v>
      </c>
      <c r="HB61" s="6">
        <v>640.14</v>
      </c>
      <c r="HC61" s="6">
        <v>649.11</v>
      </c>
      <c r="HD61" s="6">
        <v>633.28</v>
      </c>
      <c r="HE61" s="6">
        <v>628.04</v>
      </c>
      <c r="HF61" s="6">
        <v>641.94000000000005</v>
      </c>
      <c r="HG61" s="6">
        <v>645.46</v>
      </c>
      <c r="HH61" s="6">
        <v>643.47</v>
      </c>
      <c r="HI61" s="6">
        <v>645.73</v>
      </c>
      <c r="HJ61" s="6">
        <v>653.61</v>
      </c>
      <c r="HK61" s="6">
        <v>641.58000000000004</v>
      </c>
      <c r="HL61" s="6">
        <v>647.4</v>
      </c>
      <c r="HM61" s="6">
        <v>657.58</v>
      </c>
      <c r="HN61" s="6">
        <v>654.16</v>
      </c>
      <c r="HO61" s="6">
        <v>650.48</v>
      </c>
      <c r="HP61" s="6">
        <v>653.64</v>
      </c>
      <c r="HQ61" s="6">
        <v>658.16</v>
      </c>
      <c r="HR61" s="6">
        <v>658.17</v>
      </c>
      <c r="HS61" s="6">
        <v>657.09</v>
      </c>
      <c r="HT61" s="6">
        <v>670.06</v>
      </c>
      <c r="HU61" s="6">
        <v>663.21</v>
      </c>
      <c r="HV61" s="6">
        <v>665.22</v>
      </c>
      <c r="HW61" s="6">
        <v>683.65</v>
      </c>
      <c r="HX61" s="6">
        <v>688.03</v>
      </c>
      <c r="HY61" s="6">
        <v>678.65</v>
      </c>
      <c r="HZ61" s="6">
        <v>675.88</v>
      </c>
      <c r="IA61" s="6">
        <v>668.35</v>
      </c>
      <c r="IB61" s="6">
        <v>682.73</v>
      </c>
      <c r="IC61" s="6">
        <v>678.92</v>
      </c>
      <c r="ID61" s="6">
        <v>669.16</v>
      </c>
      <c r="IE61" s="6">
        <v>674.81</v>
      </c>
      <c r="IF61" s="7">
        <v>679.44</v>
      </c>
      <c r="IG61" s="6">
        <v>676.1</v>
      </c>
      <c r="IH61" s="6">
        <v>697.79</v>
      </c>
      <c r="II61" s="6">
        <v>693.2</v>
      </c>
      <c r="IJ61" s="6">
        <v>678.92</v>
      </c>
      <c r="IK61" s="6">
        <v>665.47</v>
      </c>
      <c r="IL61" s="6">
        <v>654.41</v>
      </c>
      <c r="IM61" s="6">
        <v>644.04</v>
      </c>
      <c r="IN61" s="6">
        <v>656.47</v>
      </c>
      <c r="IO61" s="6">
        <v>655.81</v>
      </c>
      <c r="IP61" s="6">
        <v>644.72</v>
      </c>
      <c r="IQ61" s="6">
        <v>636.80999999999995</v>
      </c>
      <c r="IR61" s="6">
        <v>614.63</v>
      </c>
      <c r="IS61" s="6">
        <v>603.96</v>
      </c>
      <c r="IT61" s="7">
        <v>625.08000000000004</v>
      </c>
      <c r="IU61" s="6">
        <v>637.85</v>
      </c>
      <c r="IV61" s="6">
        <v>657.93</v>
      </c>
      <c r="IW61" s="6">
        <v>661.23</v>
      </c>
      <c r="IX61" s="7">
        <v>660.07</v>
      </c>
      <c r="IY61" s="7">
        <v>668.72</v>
      </c>
      <c r="IZ61" s="6">
        <v>670.93</v>
      </c>
      <c r="JA61" s="6">
        <v>686.74</v>
      </c>
      <c r="JB61" s="6">
        <v>687.11</v>
      </c>
      <c r="JC61" s="6">
        <v>682.14</v>
      </c>
      <c r="JD61" s="8">
        <v>681.35</v>
      </c>
      <c r="JE61" s="8">
        <v>689.25</v>
      </c>
      <c r="JF61" s="8">
        <v>677.9</v>
      </c>
      <c r="JG61" s="8">
        <v>688.53</v>
      </c>
      <c r="JH61" s="8">
        <v>694.59</v>
      </c>
      <c r="JI61" s="8">
        <v>680.96</v>
      </c>
      <c r="JJ61" s="8">
        <v>685.93</v>
      </c>
      <c r="JK61" s="8">
        <v>687.4</v>
      </c>
      <c r="JL61" s="8">
        <v>704.42</v>
      </c>
      <c r="JM61" s="8">
        <v>701.75</v>
      </c>
      <c r="JN61" s="8">
        <v>686.18</v>
      </c>
      <c r="JO61" s="8">
        <v>692.75</v>
      </c>
      <c r="KF61" s="3"/>
      <c r="KG61" s="3"/>
      <c r="KS61" s="3"/>
      <c r="MF61" s="3"/>
    </row>
    <row r="62" spans="1:345" x14ac:dyDescent="0.2">
      <c r="A62" s="14" t="s">
        <v>350</v>
      </c>
      <c r="B62" s="43" t="s">
        <v>351</v>
      </c>
      <c r="C62" s="16" t="s">
        <v>346</v>
      </c>
      <c r="D62" s="16" t="s">
        <v>560</v>
      </c>
      <c r="E62" s="16" t="s">
        <v>566</v>
      </c>
      <c r="F62" s="26">
        <v>536.19000000000005</v>
      </c>
      <c r="G62" s="6">
        <v>542.83000000000004</v>
      </c>
      <c r="H62" s="6">
        <v>538.14</v>
      </c>
      <c r="I62" s="6">
        <v>557.38</v>
      </c>
      <c r="J62" s="6">
        <v>548.09</v>
      </c>
      <c r="K62" s="6">
        <v>558.91</v>
      </c>
      <c r="L62" s="6">
        <v>557.84</v>
      </c>
      <c r="M62" s="6">
        <v>558.95000000000005</v>
      </c>
      <c r="N62" s="6">
        <v>570.70000000000005</v>
      </c>
      <c r="O62" s="6">
        <v>574.04</v>
      </c>
      <c r="P62" s="6">
        <v>567.76</v>
      </c>
      <c r="Q62" s="6">
        <v>570.97</v>
      </c>
      <c r="R62" s="6">
        <v>574.58000000000004</v>
      </c>
      <c r="S62" s="6">
        <v>559.96</v>
      </c>
      <c r="T62" s="6">
        <v>564.46</v>
      </c>
      <c r="U62" s="6">
        <v>576.92999999999995</v>
      </c>
      <c r="V62" s="6">
        <v>583.61</v>
      </c>
      <c r="W62" s="6">
        <v>599.23</v>
      </c>
      <c r="X62" s="6">
        <v>607.66</v>
      </c>
      <c r="Y62" s="6">
        <v>613.89</v>
      </c>
      <c r="Z62" s="6">
        <v>629.07000000000005</v>
      </c>
      <c r="AA62" s="6">
        <v>610.91</v>
      </c>
      <c r="AB62" s="6">
        <v>598.16999999999996</v>
      </c>
      <c r="AC62" s="6">
        <v>618.16</v>
      </c>
      <c r="AD62" s="6">
        <v>599.09</v>
      </c>
      <c r="AE62" s="7">
        <v>613.39</v>
      </c>
      <c r="AF62" s="6">
        <v>612.23</v>
      </c>
      <c r="AG62" s="6">
        <v>581.65</v>
      </c>
      <c r="AH62" s="6">
        <v>571.49</v>
      </c>
      <c r="AI62" s="6">
        <v>535.86</v>
      </c>
      <c r="AJ62" s="6">
        <v>548.53</v>
      </c>
      <c r="AK62" s="6">
        <v>551.04</v>
      </c>
      <c r="AL62" s="6">
        <v>537.98</v>
      </c>
      <c r="AM62" s="6">
        <v>532.41999999999996</v>
      </c>
      <c r="AN62" s="6">
        <v>543.61</v>
      </c>
      <c r="AO62" s="6">
        <v>539.48</v>
      </c>
      <c r="AP62" s="6">
        <v>519.02</v>
      </c>
      <c r="AQ62" s="6">
        <v>561.12</v>
      </c>
      <c r="AR62" s="6">
        <v>569.88</v>
      </c>
      <c r="AS62" s="6">
        <v>568.32000000000005</v>
      </c>
      <c r="AT62" s="6">
        <v>555.72</v>
      </c>
      <c r="AU62" s="7">
        <v>546.14</v>
      </c>
      <c r="AV62" s="6">
        <v>525.94000000000005</v>
      </c>
      <c r="AW62" s="6">
        <v>520.36</v>
      </c>
      <c r="AX62" s="6">
        <v>506.81</v>
      </c>
      <c r="AY62" s="6">
        <v>498.9</v>
      </c>
      <c r="AZ62" s="6">
        <v>472.79</v>
      </c>
      <c r="BA62" s="6">
        <v>498.6</v>
      </c>
      <c r="BB62" s="6">
        <v>498.08</v>
      </c>
      <c r="BC62" s="6">
        <v>476.34</v>
      </c>
      <c r="BD62" s="6">
        <v>452.97</v>
      </c>
      <c r="BE62" s="6">
        <v>486.05</v>
      </c>
      <c r="BF62" s="6">
        <v>471.08</v>
      </c>
      <c r="BG62" s="6">
        <v>502.2</v>
      </c>
      <c r="BH62" s="6">
        <v>498.16</v>
      </c>
      <c r="BI62" s="6">
        <v>508.82</v>
      </c>
      <c r="BJ62" s="6">
        <v>537.17999999999995</v>
      </c>
      <c r="BK62" s="6">
        <v>546.11</v>
      </c>
      <c r="BL62" s="6">
        <v>557.24</v>
      </c>
      <c r="BM62" s="6">
        <v>554.20000000000005</v>
      </c>
      <c r="BN62" s="6">
        <v>533.34</v>
      </c>
      <c r="BO62" s="6">
        <v>511.41</v>
      </c>
      <c r="BP62" s="6">
        <v>532.74</v>
      </c>
      <c r="BQ62" s="6">
        <v>501.76</v>
      </c>
      <c r="BR62" s="6">
        <v>491.56</v>
      </c>
      <c r="BS62" s="6">
        <v>475.11</v>
      </c>
      <c r="BT62" s="6">
        <v>481.8</v>
      </c>
      <c r="BU62" s="6">
        <v>469.89</v>
      </c>
      <c r="BV62" s="6">
        <v>487.53</v>
      </c>
      <c r="BW62" s="7">
        <v>494.15</v>
      </c>
      <c r="BX62" s="6">
        <v>476.24</v>
      </c>
      <c r="BY62" s="6">
        <v>492.51</v>
      </c>
      <c r="BZ62" s="6">
        <v>486.66</v>
      </c>
      <c r="CA62" s="6">
        <v>489.33</v>
      </c>
      <c r="CB62" s="6">
        <v>498.31</v>
      </c>
      <c r="CC62" s="6">
        <v>474.31</v>
      </c>
      <c r="CD62" s="6">
        <v>461.88</v>
      </c>
      <c r="CE62" s="6">
        <v>457.97</v>
      </c>
      <c r="CF62" s="6">
        <v>455.37</v>
      </c>
      <c r="CG62" s="6">
        <v>462.23</v>
      </c>
      <c r="CH62" s="6">
        <v>472.01</v>
      </c>
      <c r="CI62" s="6">
        <v>473.93</v>
      </c>
      <c r="CJ62" s="6">
        <v>490.26</v>
      </c>
      <c r="CK62" s="6">
        <v>500.81</v>
      </c>
      <c r="CL62" s="6">
        <v>499.39</v>
      </c>
      <c r="CM62" s="6">
        <v>500.09</v>
      </c>
      <c r="CN62" s="6">
        <v>491.27</v>
      </c>
      <c r="CO62" s="6">
        <v>505.4</v>
      </c>
      <c r="CP62" s="6">
        <v>479.52</v>
      </c>
      <c r="CQ62" s="6">
        <v>496.24</v>
      </c>
      <c r="CR62" s="6">
        <v>497.86</v>
      </c>
      <c r="CS62" s="6">
        <v>509.16</v>
      </c>
      <c r="CT62" s="7">
        <v>501.59</v>
      </c>
      <c r="CU62" s="6">
        <v>502.99</v>
      </c>
      <c r="CV62" s="6">
        <v>502.21</v>
      </c>
      <c r="CW62" s="6">
        <v>503.14</v>
      </c>
      <c r="CX62" s="6">
        <v>503.62</v>
      </c>
      <c r="CY62" s="6">
        <v>519.15</v>
      </c>
      <c r="CZ62" s="6">
        <v>533.36</v>
      </c>
      <c r="DA62" s="6">
        <v>543.14</v>
      </c>
      <c r="DB62" s="6">
        <v>547.89</v>
      </c>
      <c r="DC62" s="6">
        <v>542</v>
      </c>
      <c r="DD62" s="6">
        <v>548.33000000000004</v>
      </c>
      <c r="DE62" s="6">
        <v>544.16</v>
      </c>
      <c r="DF62" s="6">
        <v>551.94000000000005</v>
      </c>
      <c r="DG62" s="6">
        <v>542.6</v>
      </c>
      <c r="DH62" s="6">
        <v>546.20000000000005</v>
      </c>
      <c r="DI62" s="6">
        <v>547.97</v>
      </c>
      <c r="DJ62" s="6">
        <v>559.09</v>
      </c>
      <c r="DK62" s="6">
        <v>548.49</v>
      </c>
      <c r="DL62" s="6">
        <v>546.92999999999995</v>
      </c>
      <c r="DM62" s="6">
        <v>539.83000000000004</v>
      </c>
      <c r="DN62" s="6">
        <v>553.30999999999995</v>
      </c>
      <c r="DO62" s="6">
        <v>574.41</v>
      </c>
      <c r="DP62" s="6">
        <v>570.12</v>
      </c>
      <c r="DQ62" s="6">
        <v>568.02</v>
      </c>
      <c r="DR62" s="6">
        <v>547.44000000000005</v>
      </c>
      <c r="DS62" s="6">
        <v>550.64</v>
      </c>
      <c r="DT62" s="6">
        <v>561.46</v>
      </c>
      <c r="DU62" s="6">
        <v>562.13</v>
      </c>
      <c r="DV62" s="6">
        <v>540.6</v>
      </c>
      <c r="DW62" s="6">
        <v>525.29</v>
      </c>
      <c r="DX62" s="6">
        <v>554.55999999999995</v>
      </c>
      <c r="DY62" s="6">
        <v>569.20000000000005</v>
      </c>
      <c r="DZ62" s="7">
        <v>572.41999999999996</v>
      </c>
      <c r="EA62" s="6">
        <v>575.46</v>
      </c>
      <c r="EB62" s="6">
        <v>584.01</v>
      </c>
      <c r="EC62" s="6">
        <v>592.23</v>
      </c>
      <c r="ED62" s="6">
        <v>603.32000000000005</v>
      </c>
      <c r="EE62" s="6">
        <v>605.66</v>
      </c>
      <c r="EF62" s="6">
        <v>605.69000000000005</v>
      </c>
      <c r="EG62" s="6">
        <v>591.87</v>
      </c>
      <c r="EH62" s="6">
        <v>613.73</v>
      </c>
      <c r="EI62" s="6">
        <v>634.37</v>
      </c>
      <c r="EJ62" s="6">
        <v>642.79999999999995</v>
      </c>
      <c r="EK62" s="6">
        <v>659.95</v>
      </c>
      <c r="EL62" s="6">
        <v>679.6</v>
      </c>
      <c r="EM62" s="6">
        <v>670.63</v>
      </c>
      <c r="EN62" s="6">
        <v>672.18</v>
      </c>
      <c r="EO62" s="6">
        <v>689.14</v>
      </c>
      <c r="EP62" s="6">
        <v>675.25</v>
      </c>
      <c r="EQ62" s="6">
        <v>672.16</v>
      </c>
      <c r="ER62" s="6">
        <v>694.48</v>
      </c>
      <c r="ES62" s="7">
        <v>690.96</v>
      </c>
      <c r="ET62" s="6">
        <v>684.39</v>
      </c>
      <c r="EU62" s="6">
        <v>689.74</v>
      </c>
      <c r="EV62" s="6">
        <v>650.73</v>
      </c>
      <c r="EW62" s="6">
        <v>680.18</v>
      </c>
      <c r="EX62" s="6">
        <v>679.59</v>
      </c>
      <c r="EY62" s="6">
        <v>689.55</v>
      </c>
      <c r="EZ62" s="6">
        <v>695.07</v>
      </c>
      <c r="FA62" s="6">
        <v>710.18</v>
      </c>
      <c r="FB62" s="6">
        <v>697.79</v>
      </c>
      <c r="FC62" s="6">
        <v>717.45</v>
      </c>
      <c r="FD62" s="6">
        <v>743.47</v>
      </c>
      <c r="FE62" s="6">
        <v>746.97</v>
      </c>
      <c r="FF62" s="6">
        <v>744.61</v>
      </c>
      <c r="FG62" s="7">
        <v>757.97</v>
      </c>
      <c r="FH62" s="6">
        <v>754.77</v>
      </c>
      <c r="FI62" s="6">
        <v>720.37</v>
      </c>
      <c r="FJ62" s="6">
        <v>708.65</v>
      </c>
      <c r="FK62" s="6">
        <v>682.32</v>
      </c>
      <c r="FL62" s="6">
        <v>690.78</v>
      </c>
      <c r="FM62" s="6">
        <v>722.24</v>
      </c>
      <c r="FN62" s="6">
        <v>720.08</v>
      </c>
      <c r="FO62" s="6">
        <v>720.65</v>
      </c>
      <c r="FP62" s="6">
        <v>673.78</v>
      </c>
      <c r="FQ62" s="6">
        <v>713.76</v>
      </c>
      <c r="FR62" s="6">
        <v>721.29</v>
      </c>
      <c r="FS62" s="6">
        <v>720.21</v>
      </c>
      <c r="FT62" s="6">
        <v>734.73</v>
      </c>
      <c r="FU62" s="6">
        <v>745.96</v>
      </c>
      <c r="FV62" s="6">
        <v>752.58</v>
      </c>
      <c r="FW62" s="6">
        <v>748.56</v>
      </c>
      <c r="FX62" s="6">
        <v>728.24</v>
      </c>
      <c r="FY62" s="6">
        <v>781.79</v>
      </c>
      <c r="FZ62" s="6">
        <v>778.52</v>
      </c>
      <c r="GA62" s="6">
        <v>802.34</v>
      </c>
      <c r="GB62" s="6">
        <v>803.94</v>
      </c>
      <c r="GC62" s="6">
        <v>833.96</v>
      </c>
      <c r="GD62" s="6">
        <v>832.44</v>
      </c>
      <c r="GE62" s="6">
        <v>817.88</v>
      </c>
      <c r="GF62" s="6">
        <v>819.87</v>
      </c>
      <c r="GG62" s="6">
        <v>829.72</v>
      </c>
      <c r="GH62" s="6">
        <v>821.01</v>
      </c>
      <c r="GI62" s="6">
        <v>831</v>
      </c>
      <c r="GJ62" s="6">
        <v>831.8</v>
      </c>
      <c r="GK62" s="6">
        <v>828.58</v>
      </c>
      <c r="GL62" s="6">
        <v>825.33</v>
      </c>
      <c r="GM62" s="6">
        <v>830.07</v>
      </c>
      <c r="GN62" s="6">
        <v>813.71</v>
      </c>
      <c r="GO62" s="6">
        <v>793.91</v>
      </c>
      <c r="GP62" s="6">
        <v>721.63</v>
      </c>
      <c r="GQ62" s="6">
        <v>705.67</v>
      </c>
      <c r="GR62" s="6">
        <v>709.03</v>
      </c>
      <c r="GS62" s="6">
        <v>685.11</v>
      </c>
      <c r="GT62" s="6">
        <v>599.41999999999996</v>
      </c>
      <c r="GU62" s="6">
        <v>618.82000000000005</v>
      </c>
      <c r="GV62" s="7">
        <v>604.65</v>
      </c>
      <c r="GW62" s="6">
        <v>644.54</v>
      </c>
      <c r="GX62" s="6">
        <v>665.06</v>
      </c>
      <c r="GY62" s="6">
        <v>670.72</v>
      </c>
      <c r="GZ62" s="6">
        <v>728.51</v>
      </c>
      <c r="HA62" s="6">
        <v>697.2</v>
      </c>
      <c r="HB62" s="6">
        <v>706.62</v>
      </c>
      <c r="HC62" s="6">
        <v>724.41</v>
      </c>
      <c r="HD62" s="6">
        <v>705.65</v>
      </c>
      <c r="HE62" s="6">
        <v>702.39</v>
      </c>
      <c r="HF62" s="6">
        <v>726.36</v>
      </c>
      <c r="HG62" s="6">
        <v>733.28</v>
      </c>
      <c r="HH62" s="6">
        <v>733.36</v>
      </c>
      <c r="HI62" s="6">
        <v>744.84</v>
      </c>
      <c r="HJ62" s="6">
        <v>753.72</v>
      </c>
      <c r="HK62" s="6">
        <v>754.79</v>
      </c>
      <c r="HL62" s="6">
        <v>760.22</v>
      </c>
      <c r="HM62" s="6">
        <v>766.94</v>
      </c>
      <c r="HN62" s="6">
        <v>758.48</v>
      </c>
      <c r="HO62" s="6">
        <v>765.8</v>
      </c>
      <c r="HP62" s="6">
        <v>770.86</v>
      </c>
      <c r="HQ62" s="6">
        <v>782.72</v>
      </c>
      <c r="HR62" s="6">
        <v>796.92</v>
      </c>
      <c r="HS62" s="6">
        <v>791.73</v>
      </c>
      <c r="HT62" s="6">
        <v>804.29</v>
      </c>
      <c r="HU62" s="6">
        <v>803.19</v>
      </c>
      <c r="HV62" s="6">
        <v>814.38</v>
      </c>
      <c r="HW62" s="6">
        <v>842.57</v>
      </c>
      <c r="HX62" s="6">
        <v>864.4</v>
      </c>
      <c r="HY62" s="6">
        <v>839.39</v>
      </c>
      <c r="HZ62" s="6">
        <v>833.74</v>
      </c>
      <c r="IA62" s="6">
        <v>813.05</v>
      </c>
      <c r="IB62" s="6">
        <v>843.75</v>
      </c>
      <c r="IC62" s="6">
        <v>843.59</v>
      </c>
      <c r="ID62" s="6">
        <v>822.74</v>
      </c>
      <c r="IE62" s="6">
        <v>828.27</v>
      </c>
      <c r="IF62" s="7">
        <v>834.35</v>
      </c>
      <c r="IG62" s="6">
        <v>825.34</v>
      </c>
      <c r="IH62" s="6">
        <v>838.69</v>
      </c>
      <c r="II62" s="6">
        <v>835.88</v>
      </c>
      <c r="IJ62" s="6">
        <v>829.5</v>
      </c>
      <c r="IK62" s="6">
        <v>812.3</v>
      </c>
      <c r="IL62" s="6">
        <v>791</v>
      </c>
      <c r="IM62" s="6">
        <v>774.22</v>
      </c>
      <c r="IN62" s="6">
        <v>790.94</v>
      </c>
      <c r="IO62" s="6">
        <v>775.81</v>
      </c>
      <c r="IP62" s="6">
        <v>776.47</v>
      </c>
      <c r="IQ62" s="6">
        <v>772.19</v>
      </c>
      <c r="IR62" s="6">
        <v>753.49</v>
      </c>
      <c r="IS62" s="6">
        <v>728.68</v>
      </c>
      <c r="IT62" s="7">
        <v>760.93</v>
      </c>
      <c r="IU62" s="6">
        <v>783.6</v>
      </c>
      <c r="IV62" s="6">
        <v>830.57</v>
      </c>
      <c r="IW62" s="6">
        <v>851.91</v>
      </c>
      <c r="IX62" s="7">
        <v>843.42</v>
      </c>
      <c r="IY62" s="7">
        <v>875.32</v>
      </c>
      <c r="IZ62" s="6">
        <v>886.66</v>
      </c>
      <c r="JA62" s="6">
        <v>906.69</v>
      </c>
      <c r="JB62" s="6">
        <v>926.39</v>
      </c>
      <c r="JC62" s="6">
        <v>903.43</v>
      </c>
      <c r="JD62" s="8">
        <v>903.51</v>
      </c>
      <c r="JE62" s="8">
        <v>921.18</v>
      </c>
      <c r="JF62" s="8">
        <v>902.7</v>
      </c>
      <c r="JG62" s="8">
        <v>917.14</v>
      </c>
      <c r="JH62" s="8">
        <v>936.04</v>
      </c>
      <c r="JI62" s="8">
        <v>902.92</v>
      </c>
      <c r="JJ62" s="8">
        <v>891.46</v>
      </c>
      <c r="JK62" s="8">
        <v>895.86</v>
      </c>
      <c r="JL62" s="8">
        <v>946.91</v>
      </c>
      <c r="JM62" s="8">
        <v>955.78</v>
      </c>
      <c r="JN62" s="8">
        <v>925.98</v>
      </c>
      <c r="JO62" s="8">
        <v>927.14</v>
      </c>
      <c r="KF62" s="3"/>
      <c r="KG62" s="3"/>
      <c r="KS62" s="3"/>
      <c r="MF62" s="3"/>
    </row>
    <row r="63" spans="1:345" x14ac:dyDescent="0.2">
      <c r="A63" s="14" t="s">
        <v>352</v>
      </c>
      <c r="B63" s="43" t="s">
        <v>353</v>
      </c>
      <c r="C63" s="16" t="s">
        <v>346</v>
      </c>
      <c r="D63" s="16" t="s">
        <v>560</v>
      </c>
      <c r="E63" s="16" t="s">
        <v>564</v>
      </c>
      <c r="F63" s="24">
        <v>1797.54</v>
      </c>
      <c r="G63" s="2">
        <v>1816.15</v>
      </c>
      <c r="H63" s="2">
        <v>1792.9</v>
      </c>
      <c r="I63" s="2">
        <v>1867.89</v>
      </c>
      <c r="J63" s="2">
        <v>1848.82</v>
      </c>
      <c r="K63" s="2">
        <v>1888.45</v>
      </c>
      <c r="L63" s="2">
        <v>1882.56</v>
      </c>
      <c r="M63" s="2">
        <v>1875.16</v>
      </c>
      <c r="N63" s="2">
        <v>1935.6</v>
      </c>
      <c r="O63" s="2">
        <v>1956.81</v>
      </c>
      <c r="P63" s="2">
        <v>1929.43</v>
      </c>
      <c r="Q63" s="2">
        <v>1943</v>
      </c>
      <c r="R63" s="2">
        <v>1950.84</v>
      </c>
      <c r="S63" s="2">
        <v>1896</v>
      </c>
      <c r="T63" s="2">
        <v>1913.69</v>
      </c>
      <c r="U63" s="2">
        <v>1970.37</v>
      </c>
      <c r="V63" s="2">
        <v>1993.89</v>
      </c>
      <c r="W63" s="2">
        <v>2027.45</v>
      </c>
      <c r="X63" s="2">
        <v>2090.5</v>
      </c>
      <c r="Y63" s="2">
        <v>2128.39</v>
      </c>
      <c r="Z63" s="2">
        <v>2166.1999999999998</v>
      </c>
      <c r="AA63" s="2">
        <v>2085.4299999999998</v>
      </c>
      <c r="AB63" s="2">
        <v>2044.35</v>
      </c>
      <c r="AC63" s="2">
        <v>2111.39</v>
      </c>
      <c r="AD63" s="2">
        <v>2057.4499999999998</v>
      </c>
      <c r="AE63" s="3">
        <v>2116.92</v>
      </c>
      <c r="AF63" s="2">
        <v>2110.7199999999998</v>
      </c>
      <c r="AG63" s="2">
        <v>2009.71</v>
      </c>
      <c r="AH63" s="2">
        <v>1978.29</v>
      </c>
      <c r="AI63" s="2">
        <v>1858.05</v>
      </c>
      <c r="AJ63" s="2">
        <v>1871.38</v>
      </c>
      <c r="AK63" s="2">
        <v>1878.35</v>
      </c>
      <c r="AL63" s="2">
        <v>1848.65</v>
      </c>
      <c r="AM63" s="2">
        <v>1816.36</v>
      </c>
      <c r="AN63" s="2">
        <v>1855.06</v>
      </c>
      <c r="AO63" s="2">
        <v>1806.78</v>
      </c>
      <c r="AP63" s="2">
        <v>1746.18</v>
      </c>
      <c r="AQ63" s="2">
        <v>1894.3</v>
      </c>
      <c r="AR63" s="2">
        <v>1919.11</v>
      </c>
      <c r="AS63" s="2">
        <v>1913.63</v>
      </c>
      <c r="AT63" s="2">
        <v>1851.38</v>
      </c>
      <c r="AU63" s="3">
        <v>1829.31</v>
      </c>
      <c r="AV63" s="2">
        <v>1764.24</v>
      </c>
      <c r="AW63" s="2">
        <v>1756.24</v>
      </c>
      <c r="AX63" s="2">
        <v>1708.14</v>
      </c>
      <c r="AY63" s="2">
        <v>1684.17</v>
      </c>
      <c r="AZ63" s="2">
        <v>1618.85</v>
      </c>
      <c r="BA63" s="2">
        <v>1693.98</v>
      </c>
      <c r="BB63" s="2">
        <v>1698.56</v>
      </c>
      <c r="BC63" s="2">
        <v>1618.53</v>
      </c>
      <c r="BD63" s="2">
        <v>1527.84</v>
      </c>
      <c r="BE63" s="2">
        <v>1642.39</v>
      </c>
      <c r="BF63" s="2">
        <v>1565.66</v>
      </c>
      <c r="BG63" s="2">
        <v>1673.55</v>
      </c>
      <c r="BH63" s="2">
        <v>1663.51</v>
      </c>
      <c r="BI63" s="2">
        <v>1719.25</v>
      </c>
      <c r="BJ63" s="2">
        <v>1808.3</v>
      </c>
      <c r="BK63" s="2">
        <v>1863.92</v>
      </c>
      <c r="BL63" s="2">
        <v>1903.13</v>
      </c>
      <c r="BM63" s="2">
        <v>1888.81</v>
      </c>
      <c r="BN63" s="2">
        <v>1826.22</v>
      </c>
      <c r="BO63" s="2">
        <v>1735.95</v>
      </c>
      <c r="BP63" s="2">
        <v>1817.49</v>
      </c>
      <c r="BQ63" s="2">
        <v>1709.25</v>
      </c>
      <c r="BR63" s="2">
        <v>1662.57</v>
      </c>
      <c r="BS63" s="2">
        <v>1610.83</v>
      </c>
      <c r="BT63" s="2">
        <v>1632.95</v>
      </c>
      <c r="BU63" s="2">
        <v>1568.08</v>
      </c>
      <c r="BV63" s="2">
        <v>1648.89</v>
      </c>
      <c r="BW63" s="3">
        <v>1690.21</v>
      </c>
      <c r="BX63" s="2">
        <v>1620.11</v>
      </c>
      <c r="BY63" s="2">
        <v>1716.34</v>
      </c>
      <c r="BZ63" s="2">
        <v>1700.95</v>
      </c>
      <c r="CA63" s="2">
        <v>1711</v>
      </c>
      <c r="CB63" s="2">
        <v>1723.48</v>
      </c>
      <c r="CC63" s="2">
        <v>1646.49</v>
      </c>
      <c r="CD63" s="2">
        <v>1590.6</v>
      </c>
      <c r="CE63" s="2">
        <v>1567.34</v>
      </c>
      <c r="CF63" s="2">
        <v>1558.32</v>
      </c>
      <c r="CG63" s="2">
        <v>1596.35</v>
      </c>
      <c r="CH63" s="2">
        <v>1652.23</v>
      </c>
      <c r="CI63" s="2">
        <v>1665.26</v>
      </c>
      <c r="CJ63" s="2">
        <v>1732.78</v>
      </c>
      <c r="CK63" s="2">
        <v>1778.97</v>
      </c>
      <c r="CL63" s="2">
        <v>1771.64</v>
      </c>
      <c r="CM63" s="2">
        <v>1765.74</v>
      </c>
      <c r="CN63" s="2">
        <v>1735.27</v>
      </c>
      <c r="CO63" s="2">
        <v>1796.23</v>
      </c>
      <c r="CP63" s="2">
        <v>1705.4</v>
      </c>
      <c r="CQ63" s="2">
        <v>1746.68</v>
      </c>
      <c r="CR63" s="2">
        <v>1754.72</v>
      </c>
      <c r="CS63" s="2">
        <v>1801.79</v>
      </c>
      <c r="CT63" s="3">
        <v>1750.16</v>
      </c>
      <c r="CU63" s="2">
        <v>1753.98</v>
      </c>
      <c r="CV63" s="2">
        <v>1743.74</v>
      </c>
      <c r="CW63" s="2">
        <v>1724.62</v>
      </c>
      <c r="CX63" s="2">
        <v>1728.49</v>
      </c>
      <c r="CY63" s="2">
        <v>1803.21</v>
      </c>
      <c r="CZ63" s="2">
        <v>1871.95</v>
      </c>
      <c r="DA63" s="2">
        <v>1937.39</v>
      </c>
      <c r="DB63" s="2">
        <v>1951.27</v>
      </c>
      <c r="DC63" s="2">
        <v>1926.44</v>
      </c>
      <c r="DD63" s="2">
        <v>1944.87</v>
      </c>
      <c r="DE63" s="2">
        <v>1919.11</v>
      </c>
      <c r="DF63" s="2">
        <v>1949.36</v>
      </c>
      <c r="DG63" s="2">
        <v>1914.22</v>
      </c>
      <c r="DH63" s="2">
        <v>1939.56</v>
      </c>
      <c r="DI63" s="2">
        <v>1931.18</v>
      </c>
      <c r="DJ63" s="2">
        <v>1971.29</v>
      </c>
      <c r="DK63" s="2">
        <v>1917.47</v>
      </c>
      <c r="DL63" s="2">
        <v>1891.76</v>
      </c>
      <c r="DM63" s="2">
        <v>1863.16</v>
      </c>
      <c r="DN63" s="2">
        <v>1906.91</v>
      </c>
      <c r="DO63" s="2">
        <v>1989.21</v>
      </c>
      <c r="DP63" s="2">
        <v>1970.11</v>
      </c>
      <c r="DQ63" s="2">
        <v>1942.24</v>
      </c>
      <c r="DR63" s="2">
        <v>1867.16</v>
      </c>
      <c r="DS63" s="2">
        <v>1885.35</v>
      </c>
      <c r="DT63" s="2">
        <v>1922.96</v>
      </c>
      <c r="DU63" s="2">
        <v>1919.77</v>
      </c>
      <c r="DV63" s="2">
        <v>1847.78</v>
      </c>
      <c r="DW63" s="2">
        <v>1793.42</v>
      </c>
      <c r="DX63" s="2">
        <v>1902.49</v>
      </c>
      <c r="DY63" s="2">
        <v>1961.88</v>
      </c>
      <c r="DZ63" s="3">
        <v>1991.01</v>
      </c>
      <c r="EA63" s="2">
        <v>2004.19</v>
      </c>
      <c r="EB63" s="2">
        <v>2047.98</v>
      </c>
      <c r="EC63" s="2">
        <v>2065.88</v>
      </c>
      <c r="ED63" s="2">
        <v>2123.42</v>
      </c>
      <c r="EE63" s="2">
        <v>2122.06</v>
      </c>
      <c r="EF63" s="2">
        <v>2124.61</v>
      </c>
      <c r="EG63" s="2">
        <v>2051.3000000000002</v>
      </c>
      <c r="EH63" s="2">
        <v>2126.06</v>
      </c>
      <c r="EI63" s="2">
        <v>2202.16</v>
      </c>
      <c r="EJ63" s="2">
        <v>2234.4499999999998</v>
      </c>
      <c r="EK63" s="2">
        <v>2274.7399999999998</v>
      </c>
      <c r="EL63" s="2">
        <v>2364.11</v>
      </c>
      <c r="EM63" s="2">
        <v>2328.0300000000002</v>
      </c>
      <c r="EN63" s="2">
        <v>2314.46</v>
      </c>
      <c r="EO63" s="2">
        <v>2399.5</v>
      </c>
      <c r="EP63" s="2">
        <v>2357.3200000000002</v>
      </c>
      <c r="EQ63" s="2">
        <v>2334.35</v>
      </c>
      <c r="ER63" s="2">
        <v>2402.4299999999998</v>
      </c>
      <c r="ES63" s="3">
        <v>2407.6</v>
      </c>
      <c r="ET63" s="2">
        <v>2379.91</v>
      </c>
      <c r="EU63" s="2">
        <v>2394.88</v>
      </c>
      <c r="EV63" s="2">
        <v>2251.5100000000002</v>
      </c>
      <c r="EW63" s="2">
        <v>2365.5100000000002</v>
      </c>
      <c r="EX63" s="2">
        <v>2362.85</v>
      </c>
      <c r="EY63" s="2">
        <v>2389.3000000000002</v>
      </c>
      <c r="EZ63" s="2">
        <v>2416.8200000000002</v>
      </c>
      <c r="FA63" s="2">
        <v>2472.84</v>
      </c>
      <c r="FB63" s="2">
        <v>2407.3200000000002</v>
      </c>
      <c r="FC63" s="2">
        <v>2471.37</v>
      </c>
      <c r="FD63" s="2">
        <v>2544.87</v>
      </c>
      <c r="FE63" s="2">
        <v>2561.08</v>
      </c>
      <c r="FF63" s="2">
        <v>2551.25</v>
      </c>
      <c r="FG63" s="3">
        <v>2584.73</v>
      </c>
      <c r="FH63" s="2">
        <v>2587.61</v>
      </c>
      <c r="FI63" s="2">
        <v>2461.5300000000002</v>
      </c>
      <c r="FJ63" s="2">
        <v>2435.21</v>
      </c>
      <c r="FK63" s="2">
        <v>2312.61</v>
      </c>
      <c r="FL63" s="2">
        <v>2336.2399999999998</v>
      </c>
      <c r="FM63" s="2">
        <v>2446.4299999999998</v>
      </c>
      <c r="FN63" s="2">
        <v>2437.3200000000002</v>
      </c>
      <c r="FO63" s="2">
        <v>2446.54</v>
      </c>
      <c r="FP63" s="2">
        <v>2286.58</v>
      </c>
      <c r="FQ63" s="2">
        <v>2428.5300000000002</v>
      </c>
      <c r="FR63" s="2">
        <v>2458.1799999999998</v>
      </c>
      <c r="FS63" s="2">
        <v>2472.4299999999998</v>
      </c>
      <c r="FT63" s="2">
        <v>2516.59</v>
      </c>
      <c r="FU63" s="2">
        <v>2557.19</v>
      </c>
      <c r="FV63" s="2">
        <v>2567.5100000000002</v>
      </c>
      <c r="FW63" s="2">
        <v>2543.14</v>
      </c>
      <c r="FX63" s="2">
        <v>2472.5300000000002</v>
      </c>
      <c r="FY63" s="2">
        <v>2640.54</v>
      </c>
      <c r="FZ63" s="2">
        <v>2622.73</v>
      </c>
      <c r="GA63" s="2">
        <v>2711.63</v>
      </c>
      <c r="GB63" s="2">
        <v>2711.05</v>
      </c>
      <c r="GC63" s="2">
        <v>2802.35</v>
      </c>
      <c r="GD63" s="2">
        <v>2796.15</v>
      </c>
      <c r="GE63" s="2">
        <v>2746.33</v>
      </c>
      <c r="GF63" s="2">
        <v>2741.35</v>
      </c>
      <c r="GG63" s="2">
        <v>2780.93</v>
      </c>
      <c r="GH63" s="2">
        <v>2744.25</v>
      </c>
      <c r="GI63" s="2">
        <v>2803.44</v>
      </c>
      <c r="GJ63" s="2">
        <v>2805.72</v>
      </c>
      <c r="GK63" s="2">
        <v>2796.01</v>
      </c>
      <c r="GL63" s="2">
        <v>2795.99</v>
      </c>
      <c r="GM63" s="2">
        <v>2810.97</v>
      </c>
      <c r="GN63" s="2">
        <v>2739.17</v>
      </c>
      <c r="GO63" s="2">
        <v>2649.92</v>
      </c>
      <c r="GP63" s="2">
        <v>2433.7600000000002</v>
      </c>
      <c r="GQ63" s="2">
        <v>2386.8200000000002</v>
      </c>
      <c r="GR63" s="2">
        <v>2416.89</v>
      </c>
      <c r="GS63" s="2">
        <v>2323.4499999999998</v>
      </c>
      <c r="GT63" s="2">
        <v>2047.66</v>
      </c>
      <c r="GU63" s="2">
        <v>2125.4</v>
      </c>
      <c r="GV63" s="3">
        <v>2081.04</v>
      </c>
      <c r="GW63" s="2">
        <v>2232.62</v>
      </c>
      <c r="GX63" s="2">
        <v>2307</v>
      </c>
      <c r="GY63" s="2">
        <v>2332.21</v>
      </c>
      <c r="GZ63" s="2">
        <v>2540.19</v>
      </c>
      <c r="HA63" s="2">
        <v>2429.37</v>
      </c>
      <c r="HB63" s="2">
        <v>2448.04</v>
      </c>
      <c r="HC63" s="2">
        <v>2515.48</v>
      </c>
      <c r="HD63" s="2">
        <v>2446.41</v>
      </c>
      <c r="HE63" s="2">
        <v>2434.9699999999998</v>
      </c>
      <c r="HF63" s="2">
        <v>2529.67</v>
      </c>
      <c r="HG63" s="2">
        <v>2545.3200000000002</v>
      </c>
      <c r="HH63" s="2">
        <v>2534.15</v>
      </c>
      <c r="HI63" s="2">
        <v>2600.9</v>
      </c>
      <c r="HJ63" s="2">
        <v>2632.07</v>
      </c>
      <c r="HK63" s="2">
        <v>2622.73</v>
      </c>
      <c r="HL63" s="2">
        <v>2663.27</v>
      </c>
      <c r="HM63" s="2">
        <v>2662.57</v>
      </c>
      <c r="HN63" s="2">
        <v>2652.78</v>
      </c>
      <c r="HO63" s="2">
        <v>2688.37</v>
      </c>
      <c r="HP63" s="2">
        <v>2710.45</v>
      </c>
      <c r="HQ63" s="2">
        <v>2760.89</v>
      </c>
      <c r="HR63" s="2">
        <v>2839.9</v>
      </c>
      <c r="HS63" s="2">
        <v>2829.2</v>
      </c>
      <c r="HT63" s="2">
        <v>2862.95</v>
      </c>
      <c r="HU63" s="2">
        <v>2867.09</v>
      </c>
      <c r="HV63" s="2">
        <v>2919.03</v>
      </c>
      <c r="HW63" s="2">
        <v>3024.44</v>
      </c>
      <c r="HX63" s="2">
        <v>3083.58</v>
      </c>
      <c r="HY63" s="2">
        <v>2990.44</v>
      </c>
      <c r="HZ63" s="2">
        <v>2938.1</v>
      </c>
      <c r="IA63" s="2">
        <v>2837.78</v>
      </c>
      <c r="IB63" s="2">
        <v>2951.43</v>
      </c>
      <c r="IC63" s="2">
        <v>2968.88</v>
      </c>
      <c r="ID63" s="2">
        <v>2921.91</v>
      </c>
      <c r="IE63" s="2">
        <v>2940.24</v>
      </c>
      <c r="IF63" s="3">
        <v>2960.79</v>
      </c>
      <c r="IG63" s="2">
        <v>2951</v>
      </c>
      <c r="IH63" s="2">
        <v>3006.33</v>
      </c>
      <c r="II63" s="2">
        <v>3033.2</v>
      </c>
      <c r="IJ63" s="2">
        <v>3001.86</v>
      </c>
      <c r="IK63" s="2">
        <v>2932.9</v>
      </c>
      <c r="IL63" s="2">
        <v>2826.42</v>
      </c>
      <c r="IM63" s="2">
        <v>2804.08</v>
      </c>
      <c r="IN63" s="2">
        <v>2843.8</v>
      </c>
      <c r="IO63" s="2">
        <v>2796.36</v>
      </c>
      <c r="IP63" s="2">
        <v>2799.04</v>
      </c>
      <c r="IQ63" s="2">
        <v>2797.26</v>
      </c>
      <c r="IR63" s="2">
        <v>2761.34</v>
      </c>
      <c r="IS63" s="2">
        <v>2668.61</v>
      </c>
      <c r="IT63" s="3">
        <v>2803.24</v>
      </c>
      <c r="IU63" s="2">
        <v>2890.67</v>
      </c>
      <c r="IV63" s="2">
        <v>3053.63</v>
      </c>
      <c r="IW63" s="2">
        <v>3196.04</v>
      </c>
      <c r="IX63" s="3">
        <v>3175.24</v>
      </c>
      <c r="IY63" s="3">
        <v>3356.68</v>
      </c>
      <c r="IZ63" s="2">
        <v>3376.91</v>
      </c>
      <c r="JA63" s="2">
        <v>3487.58</v>
      </c>
      <c r="JB63" s="2">
        <v>3578.04</v>
      </c>
      <c r="JC63" s="2">
        <v>3507</v>
      </c>
      <c r="JD63" s="8">
        <v>214.55</v>
      </c>
      <c r="JE63" s="8">
        <v>218.71</v>
      </c>
      <c r="JF63" s="8">
        <v>211.73</v>
      </c>
      <c r="JG63" s="8">
        <v>215.54</v>
      </c>
      <c r="JH63" s="8">
        <v>218.37</v>
      </c>
      <c r="JI63" s="8">
        <v>209.28</v>
      </c>
      <c r="JJ63" s="8">
        <v>205.58</v>
      </c>
      <c r="JK63" s="8">
        <v>211.91</v>
      </c>
      <c r="JL63" s="8">
        <v>226.82</v>
      </c>
      <c r="JM63" s="8">
        <v>231.66</v>
      </c>
      <c r="JN63" s="8">
        <v>224.62</v>
      </c>
      <c r="JO63" s="8">
        <v>225.85</v>
      </c>
      <c r="KF63" s="3"/>
      <c r="KG63" s="3"/>
      <c r="KS63" s="3"/>
      <c r="MF63" s="3"/>
    </row>
    <row r="64" spans="1:345" x14ac:dyDescent="0.2">
      <c r="A64" s="30" t="s">
        <v>354</v>
      </c>
      <c r="B64" s="44" t="s">
        <v>355</v>
      </c>
      <c r="C64" s="17" t="s">
        <v>346</v>
      </c>
      <c r="D64" s="17" t="s">
        <v>560</v>
      </c>
      <c r="E64" s="17" t="s">
        <v>562</v>
      </c>
      <c r="F64" s="26">
        <v>645.64</v>
      </c>
      <c r="G64" s="6">
        <v>643.02</v>
      </c>
      <c r="H64" s="6">
        <v>640.84</v>
      </c>
      <c r="I64" s="6">
        <v>654.29999999999995</v>
      </c>
      <c r="J64" s="6">
        <v>649.58000000000004</v>
      </c>
      <c r="K64" s="6">
        <v>662.53</v>
      </c>
      <c r="L64" s="6">
        <v>671.83</v>
      </c>
      <c r="M64" s="6">
        <v>660.38</v>
      </c>
      <c r="N64" s="6">
        <v>666.32</v>
      </c>
      <c r="O64" s="6">
        <v>671.21</v>
      </c>
      <c r="P64" s="6">
        <v>668.72</v>
      </c>
      <c r="Q64" s="6">
        <v>661.19</v>
      </c>
      <c r="R64" s="6">
        <v>668.33</v>
      </c>
      <c r="S64" s="6">
        <v>646.34</v>
      </c>
      <c r="T64" s="6">
        <v>650.95000000000005</v>
      </c>
      <c r="U64" s="6">
        <v>664.41</v>
      </c>
      <c r="V64" s="6">
        <v>669.58</v>
      </c>
      <c r="W64" s="6">
        <v>678.01</v>
      </c>
      <c r="X64" s="6">
        <v>695.12</v>
      </c>
      <c r="Y64" s="6">
        <v>699.21</v>
      </c>
      <c r="Z64" s="6">
        <v>700.19</v>
      </c>
      <c r="AA64" s="6">
        <v>664.56</v>
      </c>
      <c r="AB64" s="6">
        <v>662.24</v>
      </c>
      <c r="AC64" s="6">
        <v>680.05</v>
      </c>
      <c r="AD64" s="6">
        <v>674.01</v>
      </c>
      <c r="AE64" s="7">
        <v>687.97</v>
      </c>
      <c r="AF64" s="6">
        <v>695.13</v>
      </c>
      <c r="AG64" s="6">
        <v>692.67</v>
      </c>
      <c r="AH64" s="6">
        <v>689.15</v>
      </c>
      <c r="AI64" s="6">
        <v>678</v>
      </c>
      <c r="AJ64" s="6">
        <v>661.56</v>
      </c>
      <c r="AK64" s="6">
        <v>656.24</v>
      </c>
      <c r="AL64" s="6">
        <v>664.11</v>
      </c>
      <c r="AM64" s="6">
        <v>647.85</v>
      </c>
      <c r="AN64" s="6">
        <v>629.03</v>
      </c>
      <c r="AO64" s="6">
        <v>568.30999999999995</v>
      </c>
      <c r="AP64" s="6">
        <v>589.05999999999995</v>
      </c>
      <c r="AQ64" s="6">
        <v>629</v>
      </c>
      <c r="AR64" s="6">
        <v>623.04</v>
      </c>
      <c r="AS64" s="6">
        <v>634.9</v>
      </c>
      <c r="AT64" s="6">
        <v>622.58000000000004</v>
      </c>
      <c r="AU64" s="7">
        <v>620.84</v>
      </c>
      <c r="AV64" s="6">
        <v>621.30999999999995</v>
      </c>
      <c r="AW64" s="6">
        <v>615.59</v>
      </c>
      <c r="AX64" s="6">
        <v>595.09</v>
      </c>
      <c r="AY64" s="6">
        <v>606.5</v>
      </c>
      <c r="AZ64" s="6">
        <v>599.91</v>
      </c>
      <c r="BA64" s="6">
        <v>624.1</v>
      </c>
      <c r="BB64" s="6">
        <v>620.09</v>
      </c>
      <c r="BC64" s="6">
        <v>592.39</v>
      </c>
      <c r="BD64" s="6">
        <v>564.67999999999995</v>
      </c>
      <c r="BE64" s="6">
        <v>581.1</v>
      </c>
      <c r="BF64" s="6">
        <v>571.88</v>
      </c>
      <c r="BG64" s="6">
        <v>584.14</v>
      </c>
      <c r="BH64" s="6">
        <v>578.02</v>
      </c>
      <c r="BI64" s="6">
        <v>597.80999999999995</v>
      </c>
      <c r="BJ64" s="6">
        <v>615.22</v>
      </c>
      <c r="BK64" s="6">
        <v>617.17999999999995</v>
      </c>
      <c r="BL64" s="6">
        <v>621.87</v>
      </c>
      <c r="BM64" s="6">
        <v>614.54999999999995</v>
      </c>
      <c r="BN64" s="6">
        <v>595.88</v>
      </c>
      <c r="BO64" s="6">
        <v>582.73</v>
      </c>
      <c r="BP64" s="6">
        <v>588.04999999999995</v>
      </c>
      <c r="BQ64" s="6">
        <v>572.64</v>
      </c>
      <c r="BR64" s="6">
        <v>548.23</v>
      </c>
      <c r="BS64" s="6">
        <v>545.08000000000004</v>
      </c>
      <c r="BT64" s="6">
        <v>552.20000000000005</v>
      </c>
      <c r="BU64" s="6">
        <v>549.21</v>
      </c>
      <c r="BV64" s="6">
        <v>563.79</v>
      </c>
      <c r="BW64" s="7">
        <v>578.11</v>
      </c>
      <c r="BX64" s="6">
        <v>589.54999999999995</v>
      </c>
      <c r="BY64" s="6">
        <v>618.9</v>
      </c>
      <c r="BZ64" s="6">
        <v>626.75</v>
      </c>
      <c r="CA64" s="6">
        <v>636.04999999999995</v>
      </c>
      <c r="CB64" s="6">
        <v>640.17999999999995</v>
      </c>
      <c r="CC64" s="6">
        <v>633.70000000000005</v>
      </c>
      <c r="CD64" s="6">
        <v>614.13</v>
      </c>
      <c r="CE64" s="6">
        <v>615.92999999999995</v>
      </c>
      <c r="CF64" s="6">
        <v>611.26</v>
      </c>
      <c r="CG64" s="6">
        <v>647.45000000000005</v>
      </c>
      <c r="CH64" s="6">
        <v>665.11</v>
      </c>
      <c r="CI64" s="6">
        <v>660.24</v>
      </c>
      <c r="CJ64" s="6">
        <v>671.89</v>
      </c>
      <c r="CK64" s="6">
        <v>685.55</v>
      </c>
      <c r="CL64" s="6">
        <v>675.95</v>
      </c>
      <c r="CM64" s="6">
        <v>684.84</v>
      </c>
      <c r="CN64" s="6">
        <v>668.23</v>
      </c>
      <c r="CO64" s="6">
        <v>684.42</v>
      </c>
      <c r="CP64" s="6">
        <v>671.74</v>
      </c>
      <c r="CQ64" s="6">
        <v>647.21</v>
      </c>
      <c r="CR64" s="6">
        <v>657.88</v>
      </c>
      <c r="CS64" s="6">
        <v>686.83</v>
      </c>
      <c r="CT64" s="7">
        <v>679.84</v>
      </c>
      <c r="CU64" s="6">
        <v>691.97</v>
      </c>
      <c r="CV64" s="6">
        <v>691.06</v>
      </c>
      <c r="CW64" s="6">
        <v>682.42</v>
      </c>
      <c r="CX64" s="6">
        <v>683.33</v>
      </c>
      <c r="CY64" s="6">
        <v>684.49</v>
      </c>
      <c r="CZ64" s="6">
        <v>697.3</v>
      </c>
      <c r="DA64" s="6">
        <v>685.8</v>
      </c>
      <c r="DB64" s="6">
        <v>683.92</v>
      </c>
      <c r="DC64" s="6">
        <v>680.46</v>
      </c>
      <c r="DD64" s="6">
        <v>694.88</v>
      </c>
      <c r="DE64" s="6">
        <v>677.68</v>
      </c>
      <c r="DF64" s="6">
        <v>691.16</v>
      </c>
      <c r="DG64" s="6">
        <v>668.33</v>
      </c>
      <c r="DH64" s="6">
        <v>695.13</v>
      </c>
      <c r="DI64" s="6">
        <v>693.77</v>
      </c>
      <c r="DJ64" s="6">
        <v>705.5</v>
      </c>
      <c r="DK64" s="6">
        <v>682.69</v>
      </c>
      <c r="DL64" s="6">
        <v>675.46</v>
      </c>
      <c r="DM64" s="6">
        <v>660.85</v>
      </c>
      <c r="DN64" s="6">
        <v>664.43</v>
      </c>
      <c r="DO64" s="6">
        <v>670.58</v>
      </c>
      <c r="DP64" s="6">
        <v>659.63</v>
      </c>
      <c r="DQ64" s="6">
        <v>669.41</v>
      </c>
      <c r="DR64" s="6">
        <v>655.81</v>
      </c>
      <c r="DS64" s="6">
        <v>649.88</v>
      </c>
      <c r="DT64" s="6">
        <v>640.96</v>
      </c>
      <c r="DU64" s="6">
        <v>635.41</v>
      </c>
      <c r="DV64" s="6">
        <v>616.46</v>
      </c>
      <c r="DW64" s="6">
        <v>618.54</v>
      </c>
      <c r="DX64" s="6">
        <v>646.41999999999996</v>
      </c>
      <c r="DY64" s="6">
        <v>651.26</v>
      </c>
      <c r="DZ64" s="7">
        <v>673.49</v>
      </c>
      <c r="EA64" s="6">
        <v>679.78</v>
      </c>
      <c r="EB64" s="6">
        <v>686.09</v>
      </c>
      <c r="EC64" s="6">
        <v>701.35</v>
      </c>
      <c r="ED64" s="6">
        <v>706.28</v>
      </c>
      <c r="EE64" s="6">
        <v>701.52</v>
      </c>
      <c r="EF64" s="6">
        <v>703.36</v>
      </c>
      <c r="EG64" s="6">
        <v>687.94</v>
      </c>
      <c r="EH64" s="6">
        <v>680.9</v>
      </c>
      <c r="EI64" s="6">
        <v>674.83</v>
      </c>
      <c r="EJ64" s="6">
        <v>706.06</v>
      </c>
      <c r="EK64" s="6">
        <v>706.4</v>
      </c>
      <c r="EL64" s="6">
        <v>711.13</v>
      </c>
      <c r="EM64" s="6">
        <v>721.82</v>
      </c>
      <c r="EN64" s="6">
        <v>732.58</v>
      </c>
      <c r="EO64" s="6">
        <v>730.28</v>
      </c>
      <c r="EP64" s="6">
        <v>735.57</v>
      </c>
      <c r="EQ64" s="6">
        <v>735.56</v>
      </c>
      <c r="ER64" s="6">
        <v>736.99</v>
      </c>
      <c r="ES64" s="7">
        <v>743.34</v>
      </c>
      <c r="ET64" s="6">
        <v>736.34</v>
      </c>
      <c r="EU64" s="6">
        <v>732.73</v>
      </c>
      <c r="EV64" s="6">
        <v>725.65</v>
      </c>
      <c r="EW64" s="6">
        <v>739.29</v>
      </c>
      <c r="EX64" s="6">
        <v>734.28</v>
      </c>
      <c r="EY64" s="6">
        <v>759.25</v>
      </c>
      <c r="EZ64" s="6">
        <v>758.18</v>
      </c>
      <c r="FA64" s="6">
        <v>755.86</v>
      </c>
      <c r="FB64" s="6">
        <v>752.01</v>
      </c>
      <c r="FC64" s="6">
        <v>761.65</v>
      </c>
      <c r="FD64" s="6">
        <v>733.82</v>
      </c>
      <c r="FE64" s="6">
        <v>741.1</v>
      </c>
      <c r="FF64" s="6">
        <v>734.99</v>
      </c>
      <c r="FG64" s="7">
        <v>747.53</v>
      </c>
      <c r="FH64" s="6">
        <v>757.64</v>
      </c>
      <c r="FI64" s="6">
        <v>726.11</v>
      </c>
      <c r="FJ64" s="6">
        <v>721.66</v>
      </c>
      <c r="FK64" s="6">
        <v>692.14</v>
      </c>
      <c r="FL64" s="6">
        <v>696.76</v>
      </c>
      <c r="FM64" s="6">
        <v>715.16</v>
      </c>
      <c r="FN64" s="6">
        <v>725.53</v>
      </c>
      <c r="FO64" s="6">
        <v>734.01</v>
      </c>
      <c r="FP64" s="6">
        <v>702.41</v>
      </c>
      <c r="FQ64" s="6">
        <v>715.78</v>
      </c>
      <c r="FR64" s="6">
        <v>713.94</v>
      </c>
      <c r="FS64" s="6">
        <v>747.16</v>
      </c>
      <c r="FT64" s="6">
        <v>733.99</v>
      </c>
      <c r="FU64" s="6">
        <v>739.4</v>
      </c>
      <c r="FV64" s="6">
        <v>734.32</v>
      </c>
      <c r="FW64" s="6">
        <v>719.7</v>
      </c>
      <c r="FX64" s="6">
        <v>704.69</v>
      </c>
      <c r="FY64" s="6">
        <v>704.33</v>
      </c>
      <c r="FZ64" s="6">
        <v>705.34</v>
      </c>
      <c r="GA64" s="6">
        <v>703.98</v>
      </c>
      <c r="GB64" s="6">
        <v>702.99</v>
      </c>
      <c r="GC64" s="6">
        <v>720.02</v>
      </c>
      <c r="GD64" s="6">
        <v>717.93</v>
      </c>
      <c r="GE64" s="6">
        <v>703.09</v>
      </c>
      <c r="GF64" s="6">
        <v>707.48</v>
      </c>
      <c r="GG64" s="6">
        <v>703.67</v>
      </c>
      <c r="GH64" s="6">
        <v>714.37</v>
      </c>
      <c r="GI64" s="6">
        <v>737.62</v>
      </c>
      <c r="GJ64" s="6">
        <v>744.58</v>
      </c>
      <c r="GK64" s="6">
        <v>753.18</v>
      </c>
      <c r="GL64" s="6">
        <v>756.38</v>
      </c>
      <c r="GM64" s="6">
        <v>780.26</v>
      </c>
      <c r="GN64" s="6">
        <v>779.78</v>
      </c>
      <c r="GO64" s="6">
        <v>775.91</v>
      </c>
      <c r="GP64" s="6">
        <v>773.66</v>
      </c>
      <c r="GQ64" s="6">
        <v>765.17</v>
      </c>
      <c r="GR64" s="6">
        <v>768.32</v>
      </c>
      <c r="GS64" s="6">
        <v>757.53</v>
      </c>
      <c r="GT64" s="6">
        <v>701.41</v>
      </c>
      <c r="GU64" s="6">
        <v>690.62</v>
      </c>
      <c r="GV64" s="7">
        <v>710.39</v>
      </c>
      <c r="GW64" s="6">
        <v>742.31</v>
      </c>
      <c r="GX64" s="6">
        <v>761.76</v>
      </c>
      <c r="GY64" s="6">
        <v>764.99</v>
      </c>
      <c r="GZ64" s="6">
        <v>783.85</v>
      </c>
      <c r="HA64" s="6">
        <v>775.99</v>
      </c>
      <c r="HB64" s="6">
        <v>780.61</v>
      </c>
      <c r="HC64" s="6">
        <v>788.37</v>
      </c>
      <c r="HD64" s="6">
        <v>765.6</v>
      </c>
      <c r="HE64" s="6">
        <v>755.2</v>
      </c>
      <c r="HF64" s="6">
        <v>769.62</v>
      </c>
      <c r="HG64" s="6">
        <v>762.68</v>
      </c>
      <c r="HH64" s="6">
        <v>772.08</v>
      </c>
      <c r="HI64" s="6">
        <v>770</v>
      </c>
      <c r="HJ64" s="6">
        <v>769.87</v>
      </c>
      <c r="HK64" s="6">
        <v>745.93</v>
      </c>
      <c r="HL64" s="6">
        <v>772.54</v>
      </c>
      <c r="HM64" s="6">
        <v>783.59</v>
      </c>
      <c r="HN64" s="6">
        <v>790.25</v>
      </c>
      <c r="HO64" s="6">
        <v>769.89</v>
      </c>
      <c r="HP64" s="6">
        <v>766.09</v>
      </c>
      <c r="HQ64" s="6">
        <v>778.04</v>
      </c>
      <c r="HR64" s="6">
        <v>786.15</v>
      </c>
      <c r="HS64" s="6">
        <v>789.82</v>
      </c>
      <c r="HT64" s="6">
        <v>810.61</v>
      </c>
      <c r="HU64" s="6">
        <v>796.57</v>
      </c>
      <c r="HV64" s="6">
        <v>807.1</v>
      </c>
      <c r="HW64" s="6">
        <v>818.34</v>
      </c>
      <c r="HX64" s="6">
        <v>815.58</v>
      </c>
      <c r="HY64" s="6">
        <v>798.03</v>
      </c>
      <c r="HZ64" s="6">
        <v>810.24</v>
      </c>
      <c r="IA64" s="6">
        <v>788.1</v>
      </c>
      <c r="IB64" s="6">
        <v>805.36</v>
      </c>
      <c r="IC64" s="6">
        <v>808.62</v>
      </c>
      <c r="ID64" s="6">
        <v>804.94</v>
      </c>
      <c r="IE64" s="6">
        <v>817.27</v>
      </c>
      <c r="IF64" s="7">
        <v>814.91</v>
      </c>
      <c r="IG64" s="6">
        <v>827.81</v>
      </c>
      <c r="IH64" s="6">
        <v>845.75</v>
      </c>
      <c r="II64" s="6">
        <v>853.2</v>
      </c>
      <c r="IJ64" s="6">
        <v>838.51</v>
      </c>
      <c r="IK64" s="6">
        <v>835.82</v>
      </c>
      <c r="IL64" s="6">
        <v>840.87</v>
      </c>
      <c r="IM64" s="6">
        <v>840.72</v>
      </c>
      <c r="IN64" s="6">
        <v>856.84</v>
      </c>
      <c r="IO64" s="6">
        <v>855.9</v>
      </c>
      <c r="IP64" s="6">
        <v>799.12</v>
      </c>
      <c r="IQ64" s="6">
        <v>798.38</v>
      </c>
      <c r="IR64" s="6">
        <v>761.67</v>
      </c>
      <c r="IS64" s="6">
        <v>758.05</v>
      </c>
      <c r="IT64" s="7">
        <v>789.9</v>
      </c>
      <c r="IU64" s="6">
        <v>817.82</v>
      </c>
      <c r="IV64" s="6">
        <v>843.14</v>
      </c>
      <c r="IW64" s="6">
        <v>811.07</v>
      </c>
      <c r="IX64" s="7">
        <v>811.53</v>
      </c>
      <c r="IY64" s="7">
        <v>819.91</v>
      </c>
      <c r="IZ64" s="6">
        <v>811.92</v>
      </c>
      <c r="JA64" s="6">
        <v>840.33</v>
      </c>
      <c r="JB64" s="6">
        <v>843.78</v>
      </c>
      <c r="JC64" s="6">
        <v>846.67</v>
      </c>
      <c r="JD64" s="8">
        <v>866.48</v>
      </c>
      <c r="JE64" s="8">
        <v>878.69</v>
      </c>
      <c r="JF64" s="8">
        <v>872.6</v>
      </c>
      <c r="JG64" s="8">
        <v>897.08</v>
      </c>
      <c r="JH64" s="8">
        <v>878.05</v>
      </c>
      <c r="JI64" s="8">
        <v>873.11</v>
      </c>
      <c r="JJ64" s="8">
        <v>877.33</v>
      </c>
      <c r="JK64" s="8">
        <v>891.5</v>
      </c>
      <c r="JL64" s="8">
        <v>917.69</v>
      </c>
      <c r="JM64" s="8">
        <v>919.88</v>
      </c>
      <c r="JN64" s="8">
        <v>906.16</v>
      </c>
      <c r="JO64" s="8">
        <v>911.58</v>
      </c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7"/>
      <c r="KG64" s="7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7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  <c r="LR64" s="8"/>
      <c r="LS64" s="8"/>
      <c r="LT64" s="8"/>
      <c r="LU64" s="8"/>
      <c r="LV64" s="8"/>
      <c r="LW64" s="8"/>
      <c r="LX64" s="8"/>
      <c r="LY64" s="8"/>
      <c r="LZ64" s="8"/>
      <c r="MA64" s="8"/>
      <c r="MB64" s="8"/>
      <c r="MC64" s="8"/>
      <c r="MD64" s="8"/>
      <c r="ME64" s="8"/>
      <c r="MF64" s="7"/>
      <c r="MG64" s="8"/>
    </row>
    <row r="65" spans="1:345" x14ac:dyDescent="0.2">
      <c r="A65" s="14" t="s">
        <v>538</v>
      </c>
      <c r="B65" s="43" t="s">
        <v>356</v>
      </c>
      <c r="C65" s="16" t="s">
        <v>346</v>
      </c>
      <c r="D65" s="16" t="s">
        <v>560</v>
      </c>
      <c r="E65" s="16" t="s">
        <v>566</v>
      </c>
      <c r="F65" s="24">
        <v>647.42999999999995</v>
      </c>
      <c r="G65" s="2">
        <v>649.5</v>
      </c>
      <c r="H65" s="2">
        <v>656.58</v>
      </c>
      <c r="I65" s="2">
        <v>661.4</v>
      </c>
      <c r="J65" s="2">
        <v>663.36</v>
      </c>
      <c r="K65" s="2">
        <v>668.35</v>
      </c>
      <c r="L65" s="2">
        <v>677.06</v>
      </c>
      <c r="M65" s="2">
        <v>674</v>
      </c>
      <c r="N65" s="2">
        <v>680.36</v>
      </c>
      <c r="O65" s="2">
        <v>681.88</v>
      </c>
      <c r="P65" s="2">
        <v>675.22</v>
      </c>
      <c r="Q65" s="2">
        <v>674.65</v>
      </c>
      <c r="R65" s="2">
        <v>671.81</v>
      </c>
      <c r="S65" s="2">
        <v>654</v>
      </c>
      <c r="T65" s="2">
        <v>669.9</v>
      </c>
      <c r="U65" s="2">
        <v>677.14</v>
      </c>
      <c r="V65" s="2">
        <v>688.88</v>
      </c>
      <c r="W65" s="2">
        <v>698.35</v>
      </c>
      <c r="X65" s="2">
        <v>721.55</v>
      </c>
      <c r="Y65" s="2">
        <v>722.57</v>
      </c>
      <c r="Z65" s="2">
        <v>738.02</v>
      </c>
      <c r="AA65" s="2">
        <v>744.29</v>
      </c>
      <c r="AB65" s="2">
        <v>718.62</v>
      </c>
      <c r="AC65" s="2">
        <v>734.9</v>
      </c>
      <c r="AD65" s="2">
        <v>730.34</v>
      </c>
      <c r="AE65" s="3">
        <f>AVERAGE(AD65,AF65)</f>
        <v>737.15000000000009</v>
      </c>
      <c r="AF65" s="2">
        <v>743.96</v>
      </c>
      <c r="AG65" s="2">
        <v>723.8</v>
      </c>
      <c r="AH65" s="2">
        <v>705.54</v>
      </c>
      <c r="AI65" s="2">
        <v>684.11</v>
      </c>
      <c r="AJ65" s="2">
        <v>673.04</v>
      </c>
      <c r="AK65" s="2">
        <v>682.36</v>
      </c>
      <c r="AL65" s="2">
        <v>680.55</v>
      </c>
      <c r="AM65" s="2">
        <v>666.51</v>
      </c>
      <c r="AN65" s="2">
        <v>668.2</v>
      </c>
      <c r="AO65" s="2">
        <v>680.99</v>
      </c>
      <c r="AP65" s="2">
        <v>666.81</v>
      </c>
      <c r="AQ65" s="2">
        <v>685.87</v>
      </c>
      <c r="AR65" s="2">
        <v>708.72</v>
      </c>
      <c r="AS65" s="2">
        <v>698.58</v>
      </c>
      <c r="AT65" s="2">
        <v>704.85</v>
      </c>
      <c r="AU65" s="3">
        <f>AVERAGE(AT65,AV65)</f>
        <v>695.15000000000009</v>
      </c>
      <c r="AV65" s="2">
        <v>685.45</v>
      </c>
      <c r="AW65" s="2">
        <v>695.3</v>
      </c>
      <c r="AX65" s="2">
        <v>673.34</v>
      </c>
      <c r="AY65" s="2">
        <v>641.38</v>
      </c>
      <c r="AZ65" s="2">
        <v>634.80999999999995</v>
      </c>
      <c r="BA65" s="2">
        <v>650.34</v>
      </c>
      <c r="BB65" s="2">
        <v>671.89</v>
      </c>
      <c r="BC65" s="2">
        <v>651.91</v>
      </c>
      <c r="BD65" s="2">
        <v>603.66999999999996</v>
      </c>
      <c r="BE65" s="2">
        <v>630.39</v>
      </c>
      <c r="BF65" s="2">
        <v>629.33000000000004</v>
      </c>
      <c r="BG65" s="2">
        <v>669.44</v>
      </c>
      <c r="BH65" s="2">
        <v>659.45</v>
      </c>
      <c r="BI65" s="2">
        <v>679.6</v>
      </c>
      <c r="BJ65" s="2">
        <v>700.68</v>
      </c>
      <c r="BK65" s="2">
        <v>712.53</v>
      </c>
      <c r="BL65" s="2">
        <v>714.46</v>
      </c>
      <c r="BM65" s="2">
        <v>739.63</v>
      </c>
      <c r="BN65" s="2">
        <v>733.68</v>
      </c>
      <c r="BO65" s="2">
        <v>692.78</v>
      </c>
      <c r="BP65" s="2">
        <v>702.68</v>
      </c>
      <c r="BQ65" s="2">
        <v>679.54</v>
      </c>
      <c r="BR65" s="2">
        <v>662.81</v>
      </c>
      <c r="BS65" s="2">
        <v>645.9</v>
      </c>
      <c r="BT65" s="2">
        <v>659.43</v>
      </c>
      <c r="BU65" s="2">
        <v>648.70000000000005</v>
      </c>
      <c r="BV65" s="2">
        <v>636</v>
      </c>
      <c r="BW65" s="3">
        <v>652.25</v>
      </c>
      <c r="BX65" s="2">
        <v>650.95000000000005</v>
      </c>
      <c r="BY65" s="2">
        <v>674.08</v>
      </c>
      <c r="BZ65" s="2">
        <v>666.8</v>
      </c>
      <c r="CA65" s="2">
        <v>674.22</v>
      </c>
      <c r="CB65" s="2">
        <v>676.27</v>
      </c>
      <c r="CC65" s="2">
        <v>655.67</v>
      </c>
      <c r="CD65" s="2">
        <v>639.88</v>
      </c>
      <c r="CE65" s="2">
        <v>626.62</v>
      </c>
      <c r="CF65" s="2">
        <v>622.92999999999995</v>
      </c>
      <c r="CG65" s="2">
        <v>626.4</v>
      </c>
      <c r="CH65" s="2">
        <v>639.28</v>
      </c>
      <c r="CI65" s="2">
        <v>627.19000000000005</v>
      </c>
      <c r="CJ65" s="2">
        <v>646.54</v>
      </c>
      <c r="CK65" s="2">
        <v>665.51</v>
      </c>
      <c r="CL65" s="2">
        <v>656.6</v>
      </c>
      <c r="CM65" s="2">
        <v>661.8</v>
      </c>
      <c r="CN65" s="2">
        <v>653.23</v>
      </c>
      <c r="CO65" s="2">
        <v>648.44000000000005</v>
      </c>
      <c r="CP65" s="2">
        <v>642.89</v>
      </c>
      <c r="CQ65" s="2">
        <v>643.08000000000004</v>
      </c>
      <c r="CR65" s="2">
        <v>630.54</v>
      </c>
      <c r="CS65" s="2">
        <v>641.5</v>
      </c>
      <c r="CT65" s="3">
        <f>AVERAGE(CS65,CU65)</f>
        <v>644.29</v>
      </c>
      <c r="CU65" s="2">
        <v>647.08000000000004</v>
      </c>
      <c r="CV65" s="2">
        <v>648.6</v>
      </c>
      <c r="CW65" s="2">
        <v>641.66999999999996</v>
      </c>
      <c r="CX65" s="2">
        <v>629.54999999999995</v>
      </c>
      <c r="CY65" s="2">
        <v>648.04</v>
      </c>
      <c r="CZ65" s="2">
        <v>669.57</v>
      </c>
      <c r="DA65" s="2">
        <v>668.57</v>
      </c>
      <c r="DB65" s="2">
        <v>679.95</v>
      </c>
      <c r="DC65" s="2">
        <v>684.59</v>
      </c>
      <c r="DD65" s="2">
        <v>699.1</v>
      </c>
      <c r="DE65" s="2">
        <v>684.07</v>
      </c>
      <c r="DF65" s="2">
        <v>689.03</v>
      </c>
      <c r="DG65" s="2">
        <v>689.62</v>
      </c>
      <c r="DH65" s="2">
        <v>689.02</v>
      </c>
      <c r="DI65" s="2">
        <v>696.01</v>
      </c>
      <c r="DJ65" s="2">
        <v>704.7</v>
      </c>
      <c r="DK65" s="2">
        <v>699.3</v>
      </c>
      <c r="DL65" s="2">
        <v>684.66</v>
      </c>
      <c r="DM65" s="2">
        <v>676.95</v>
      </c>
      <c r="DN65" s="2">
        <v>681.54</v>
      </c>
      <c r="DO65" s="2">
        <v>704.23</v>
      </c>
      <c r="DP65" s="2">
        <v>702.12</v>
      </c>
      <c r="DQ65" s="2">
        <v>709.17</v>
      </c>
      <c r="DR65" s="2">
        <v>680.01</v>
      </c>
      <c r="DS65" s="2">
        <v>681.15</v>
      </c>
      <c r="DT65" s="2">
        <v>676.39</v>
      </c>
      <c r="DU65" s="2">
        <v>689.11</v>
      </c>
      <c r="DV65" s="2">
        <v>672.26</v>
      </c>
      <c r="DW65" s="2">
        <v>648.78</v>
      </c>
      <c r="DX65" s="2">
        <v>668.13</v>
      </c>
      <c r="DY65" s="2">
        <v>667.28</v>
      </c>
      <c r="DZ65" s="3">
        <v>684.45</v>
      </c>
      <c r="EA65" s="2">
        <v>688.91</v>
      </c>
      <c r="EB65" s="2">
        <v>693.47</v>
      </c>
      <c r="EC65" s="2">
        <v>699.8</v>
      </c>
      <c r="ED65" s="2">
        <v>719.04</v>
      </c>
      <c r="EE65" s="2">
        <v>725.67</v>
      </c>
      <c r="EF65" s="2">
        <v>724.23</v>
      </c>
      <c r="EG65" s="2">
        <v>712.39</v>
      </c>
      <c r="EH65" s="2">
        <v>728.77</v>
      </c>
      <c r="EI65" s="2">
        <v>735.24</v>
      </c>
      <c r="EJ65" s="2">
        <v>757.28</v>
      </c>
      <c r="EK65" s="2">
        <v>756.7</v>
      </c>
      <c r="EL65" s="2">
        <v>775.26</v>
      </c>
      <c r="EM65" s="2">
        <v>780.65</v>
      </c>
      <c r="EN65" s="2">
        <v>780.75</v>
      </c>
      <c r="EO65" s="2">
        <v>778.81</v>
      </c>
      <c r="EP65" s="2">
        <v>782.17</v>
      </c>
      <c r="EQ65" s="2">
        <v>780.11</v>
      </c>
      <c r="ER65" s="2">
        <v>795.98</v>
      </c>
      <c r="ES65" s="3">
        <f>AVERAGE(ER65,ET65)</f>
        <v>785.45499999999993</v>
      </c>
      <c r="ET65" s="2">
        <v>774.93</v>
      </c>
      <c r="EU65" s="2">
        <v>795.96</v>
      </c>
      <c r="EV65" s="2">
        <v>764.75</v>
      </c>
      <c r="EW65" s="2">
        <v>766.38</v>
      </c>
      <c r="EX65" s="2">
        <v>771.26</v>
      </c>
      <c r="EY65" s="2">
        <v>789.8</v>
      </c>
      <c r="EZ65" s="2">
        <v>800.15</v>
      </c>
      <c r="FA65" s="2">
        <v>805.05</v>
      </c>
      <c r="FB65" s="2">
        <v>797.57</v>
      </c>
      <c r="FC65" s="2">
        <v>812.57</v>
      </c>
      <c r="FD65" s="2">
        <v>840.69</v>
      </c>
      <c r="FE65" s="2">
        <v>848.4</v>
      </c>
      <c r="FF65" s="2">
        <v>847.86</v>
      </c>
      <c r="FG65" s="3">
        <v>845.35</v>
      </c>
      <c r="FH65" s="2">
        <v>849.87</v>
      </c>
      <c r="FI65" s="2">
        <v>835.73</v>
      </c>
      <c r="FJ65" s="2">
        <v>815.66</v>
      </c>
      <c r="FK65" s="2">
        <v>823.39</v>
      </c>
      <c r="FL65" s="2">
        <v>792.66</v>
      </c>
      <c r="FM65" s="2">
        <v>823.94</v>
      </c>
      <c r="FN65" s="2">
        <v>819.08</v>
      </c>
      <c r="FO65" s="2">
        <v>824.71</v>
      </c>
      <c r="FP65" s="2">
        <v>804.81</v>
      </c>
      <c r="FQ65" s="2">
        <v>824.97</v>
      </c>
      <c r="FR65" s="2">
        <v>834.76</v>
      </c>
      <c r="FS65" s="2">
        <v>835.97</v>
      </c>
      <c r="FT65" s="2">
        <v>836.87</v>
      </c>
      <c r="FU65" s="2">
        <v>858.46</v>
      </c>
      <c r="FV65" s="2">
        <v>871.92</v>
      </c>
      <c r="FW65" s="2">
        <v>864.61</v>
      </c>
      <c r="FX65" s="2">
        <v>864.5</v>
      </c>
      <c r="FY65" s="2">
        <v>887.31</v>
      </c>
      <c r="FZ65" s="2">
        <v>897.86</v>
      </c>
      <c r="GA65" s="2">
        <v>898.28</v>
      </c>
      <c r="GB65" s="2">
        <v>897.94</v>
      </c>
      <c r="GC65" s="2">
        <v>910.11</v>
      </c>
      <c r="GD65" s="2">
        <v>914.45</v>
      </c>
      <c r="GE65" s="2">
        <v>895.85</v>
      </c>
      <c r="GF65" s="2">
        <v>921.32</v>
      </c>
      <c r="GG65" s="2">
        <v>908.41</v>
      </c>
      <c r="GH65" s="2">
        <v>914.36</v>
      </c>
      <c r="GI65" s="2">
        <v>910.08</v>
      </c>
      <c r="GJ65" s="2">
        <v>928.41</v>
      </c>
      <c r="GK65" s="2">
        <v>914.12</v>
      </c>
      <c r="GL65" s="2">
        <v>917.82</v>
      </c>
      <c r="GM65" s="2">
        <v>914.94</v>
      </c>
      <c r="GN65" s="2">
        <v>913.74</v>
      </c>
      <c r="GO65" s="2">
        <v>875.97</v>
      </c>
      <c r="GP65" s="2">
        <v>824.72</v>
      </c>
      <c r="GQ65" s="2">
        <v>789.73</v>
      </c>
      <c r="GR65" s="2">
        <v>809.4</v>
      </c>
      <c r="GS65" s="2">
        <v>810.16</v>
      </c>
      <c r="GT65" s="2">
        <v>745.55</v>
      </c>
      <c r="GU65" s="2">
        <v>725.55</v>
      </c>
      <c r="GV65" s="3">
        <f>AVERAGE(GU65,GW65)</f>
        <v>734.93499999999995</v>
      </c>
      <c r="GW65" s="2">
        <v>744.32</v>
      </c>
      <c r="GX65" s="2">
        <v>769.45</v>
      </c>
      <c r="GY65" s="2">
        <v>777.01</v>
      </c>
      <c r="GZ65" s="2">
        <v>817.55</v>
      </c>
      <c r="HA65" s="2">
        <v>801.59</v>
      </c>
      <c r="HB65" s="2">
        <v>805.49</v>
      </c>
      <c r="HC65" s="2">
        <v>807.64</v>
      </c>
      <c r="HD65" s="2">
        <v>810.62</v>
      </c>
      <c r="HE65" s="2">
        <v>806.95</v>
      </c>
      <c r="HF65" s="2">
        <v>813.87</v>
      </c>
      <c r="HG65" s="2">
        <v>830.59</v>
      </c>
      <c r="HH65" s="2">
        <v>832.59</v>
      </c>
      <c r="HI65" s="2">
        <v>844.57</v>
      </c>
      <c r="HJ65" s="2">
        <v>840.64</v>
      </c>
      <c r="HK65" s="2">
        <v>858.07</v>
      </c>
      <c r="HL65" s="2">
        <v>852.34</v>
      </c>
      <c r="HM65" s="2">
        <v>859.64</v>
      </c>
      <c r="HN65" s="2">
        <v>853</v>
      </c>
      <c r="HO65" s="2">
        <v>868.34</v>
      </c>
      <c r="HP65" s="2">
        <v>871.33</v>
      </c>
      <c r="HQ65" s="2">
        <v>878.98</v>
      </c>
      <c r="HR65" s="2">
        <v>880.84</v>
      </c>
      <c r="HS65" s="2">
        <v>887.44</v>
      </c>
      <c r="HT65" s="2">
        <v>902.73</v>
      </c>
      <c r="HU65" s="2">
        <v>919.69</v>
      </c>
      <c r="HV65" s="2">
        <v>902.27</v>
      </c>
      <c r="HW65" s="2">
        <v>916.85</v>
      </c>
      <c r="HX65" s="2">
        <v>946.83</v>
      </c>
      <c r="HY65" s="2">
        <v>933.74</v>
      </c>
      <c r="HZ65" s="2">
        <v>928.38</v>
      </c>
      <c r="IA65" s="2">
        <v>912.32</v>
      </c>
      <c r="IB65" s="2">
        <v>945.55</v>
      </c>
      <c r="IC65" s="2">
        <v>938.51</v>
      </c>
      <c r="ID65" s="2">
        <v>937.62</v>
      </c>
      <c r="IE65" s="2">
        <v>914.47</v>
      </c>
      <c r="IF65" s="3">
        <f>AVERAGE(IE65,IG65)</f>
        <v>921.09</v>
      </c>
      <c r="IG65" s="2">
        <v>927.71</v>
      </c>
      <c r="IH65" s="2">
        <v>939.86</v>
      </c>
      <c r="II65" s="2">
        <v>942.86</v>
      </c>
      <c r="IJ65" s="2">
        <v>930.38</v>
      </c>
      <c r="IK65" s="2">
        <v>921.38</v>
      </c>
      <c r="IL65" s="2">
        <v>897.28</v>
      </c>
      <c r="IM65" s="2">
        <v>897.46</v>
      </c>
      <c r="IN65" s="2">
        <v>911.62</v>
      </c>
      <c r="IO65" s="2">
        <v>910.05</v>
      </c>
      <c r="IP65" s="2">
        <v>910.88</v>
      </c>
      <c r="IQ65" s="2">
        <v>899.3</v>
      </c>
      <c r="IR65" s="2">
        <v>892.33</v>
      </c>
      <c r="IS65" s="2">
        <v>867.98</v>
      </c>
      <c r="IT65" s="3">
        <f>AVERAGE(IS65,IU65)</f>
        <v>889.42499999999995</v>
      </c>
      <c r="IU65" s="2">
        <v>910.87</v>
      </c>
      <c r="IV65" s="2">
        <v>936.8</v>
      </c>
      <c r="IW65" s="2">
        <v>956.15</v>
      </c>
      <c r="IX65" s="3">
        <f>AVERAGE(IW65,IY65)</f>
        <v>972.45499999999993</v>
      </c>
      <c r="IY65" s="3">
        <v>988.76</v>
      </c>
      <c r="IZ65" s="2">
        <v>1025.17</v>
      </c>
      <c r="JA65" s="2">
        <v>1025.51</v>
      </c>
      <c r="JB65" s="2">
        <v>1043.3699999999999</v>
      </c>
      <c r="JC65" s="2">
        <v>1059.55</v>
      </c>
      <c r="JD65" s="8">
        <v>1035.8900000000001</v>
      </c>
      <c r="JE65" s="8">
        <v>1063.67</v>
      </c>
      <c r="JF65" s="8">
        <v>1055.07</v>
      </c>
      <c r="JG65" s="8">
        <v>1057.1199999999999</v>
      </c>
      <c r="JH65" s="8">
        <v>1067.3599999999999</v>
      </c>
      <c r="JI65" s="8">
        <v>1052.49</v>
      </c>
      <c r="JJ65" s="8">
        <v>1046.74</v>
      </c>
      <c r="JK65" s="8">
        <v>1038.1400000000001</v>
      </c>
      <c r="JL65" s="8">
        <v>1074.93</v>
      </c>
      <c r="JM65" s="8">
        <v>1088.74</v>
      </c>
      <c r="JN65" s="8">
        <v>1049.42</v>
      </c>
      <c r="JO65" s="8">
        <v>1057</v>
      </c>
      <c r="KF65" s="3"/>
      <c r="KG65" s="3"/>
      <c r="KS65" s="3"/>
      <c r="MF65" s="3"/>
    </row>
    <row r="66" spans="1:345" x14ac:dyDescent="0.2">
      <c r="A66" s="14" t="s">
        <v>299</v>
      </c>
      <c r="B66" s="43" t="s">
        <v>357</v>
      </c>
      <c r="C66" s="16" t="s">
        <v>346</v>
      </c>
      <c r="D66" s="16" t="s">
        <v>560</v>
      </c>
      <c r="E66" s="16" t="s">
        <v>569</v>
      </c>
      <c r="F66" s="26">
        <v>24.56</v>
      </c>
      <c r="G66" s="6">
        <v>24.64</v>
      </c>
      <c r="H66" s="6">
        <v>24.67</v>
      </c>
      <c r="I66" s="6">
        <v>24.76</v>
      </c>
      <c r="J66" s="6">
        <v>24.69</v>
      </c>
      <c r="K66" s="6">
        <v>24.8</v>
      </c>
      <c r="L66" s="6">
        <v>25.19</v>
      </c>
      <c r="M66" s="6">
        <v>25.17</v>
      </c>
      <c r="N66" s="6">
        <v>25.15</v>
      </c>
      <c r="O66" s="6">
        <v>25.16</v>
      </c>
      <c r="P66" s="6">
        <v>24.84</v>
      </c>
      <c r="Q66" s="6">
        <v>24.53</v>
      </c>
      <c r="R66" s="2">
        <v>24.48</v>
      </c>
      <c r="S66" s="2">
        <v>23.96</v>
      </c>
      <c r="T66" s="2">
        <v>24.24</v>
      </c>
      <c r="U66" s="2">
        <v>24.4</v>
      </c>
      <c r="V66" s="2">
        <v>24.52</v>
      </c>
      <c r="W66" s="2">
        <v>24.56</v>
      </c>
      <c r="X66" s="2">
        <v>24.95</v>
      </c>
      <c r="Y66" s="2">
        <v>25.01</v>
      </c>
      <c r="Z66" s="2">
        <v>24.83</v>
      </c>
      <c r="AA66" s="2">
        <v>24.45</v>
      </c>
      <c r="AB66" s="2">
        <v>24.49</v>
      </c>
      <c r="AC66" s="2">
        <v>25.05</v>
      </c>
      <c r="AD66" s="2">
        <v>25.25</v>
      </c>
      <c r="AE66" s="3">
        <v>25.5</v>
      </c>
      <c r="AF66" s="2">
        <v>25.76</v>
      </c>
      <c r="AG66" s="2">
        <v>25.75</v>
      </c>
      <c r="AH66" s="2">
        <v>25.77</v>
      </c>
      <c r="AI66" s="2">
        <v>25.4</v>
      </c>
      <c r="AJ66" s="2">
        <v>25.01</v>
      </c>
      <c r="AK66" s="2">
        <v>25</v>
      </c>
      <c r="AL66" s="2">
        <v>25.14</v>
      </c>
      <c r="AM66" s="2">
        <v>24.8</v>
      </c>
      <c r="AN66" s="2">
        <v>24.56</v>
      </c>
      <c r="AO66" s="2">
        <v>23.48</v>
      </c>
      <c r="AP66" s="2">
        <v>23.7</v>
      </c>
      <c r="AQ66" s="2">
        <v>24.55</v>
      </c>
      <c r="AR66" s="2">
        <v>24.59</v>
      </c>
      <c r="AS66" s="2">
        <v>24.75</v>
      </c>
      <c r="AT66" s="2">
        <v>25.14</v>
      </c>
      <c r="AU66" s="3">
        <v>24.91</v>
      </c>
      <c r="AV66" s="2">
        <v>24.83</v>
      </c>
      <c r="AW66" s="2">
        <v>24.68</v>
      </c>
      <c r="AX66" s="2">
        <v>24.1</v>
      </c>
      <c r="AY66" s="2">
        <v>24.15</v>
      </c>
      <c r="AZ66" s="2">
        <v>23.77</v>
      </c>
      <c r="BA66" s="2">
        <v>24.39</v>
      </c>
      <c r="BB66" s="2">
        <v>24.2</v>
      </c>
      <c r="BC66" s="2">
        <v>23.46</v>
      </c>
      <c r="BD66" s="2">
        <v>22.59</v>
      </c>
      <c r="BE66" s="2">
        <v>23.21</v>
      </c>
      <c r="BF66" s="2">
        <v>22.87</v>
      </c>
      <c r="BG66" s="2">
        <v>23.34</v>
      </c>
      <c r="BH66" s="2">
        <v>23.18</v>
      </c>
      <c r="BI66" s="2">
        <v>23.37</v>
      </c>
      <c r="BJ66" s="2">
        <v>23.76</v>
      </c>
      <c r="BK66" s="2">
        <v>23.78</v>
      </c>
      <c r="BL66" s="2">
        <v>23.99</v>
      </c>
      <c r="BM66" s="2">
        <v>24.13</v>
      </c>
      <c r="BN66" s="2">
        <v>23.55</v>
      </c>
      <c r="BO66" s="2">
        <v>23.2</v>
      </c>
      <c r="BP66" s="2">
        <v>23.39</v>
      </c>
      <c r="BQ66" s="2">
        <v>22.78</v>
      </c>
      <c r="BR66" s="2">
        <v>22.05</v>
      </c>
      <c r="BS66" s="2">
        <v>21.75</v>
      </c>
      <c r="BT66" s="2">
        <v>21.82</v>
      </c>
      <c r="BU66" s="2">
        <v>21.78</v>
      </c>
      <c r="BV66" s="2">
        <v>22.1</v>
      </c>
      <c r="BW66" s="3">
        <v>23.02</v>
      </c>
      <c r="BX66" s="2">
        <v>22.89</v>
      </c>
      <c r="BY66" s="2">
        <v>23.46</v>
      </c>
      <c r="BZ66" s="2">
        <v>23.81</v>
      </c>
      <c r="CA66" s="2">
        <v>24.14</v>
      </c>
      <c r="CB66" s="2">
        <v>24.14</v>
      </c>
      <c r="CC66" s="2">
        <v>24.12</v>
      </c>
      <c r="CD66" s="2">
        <v>23.45</v>
      </c>
      <c r="CE66" s="2">
        <v>23.61</v>
      </c>
      <c r="CF66" s="2">
        <v>23.41</v>
      </c>
      <c r="CG66" s="2">
        <v>24.07</v>
      </c>
      <c r="CH66" s="2">
        <v>24.15</v>
      </c>
      <c r="CI66" s="2">
        <v>24</v>
      </c>
      <c r="CJ66" s="2">
        <v>24.16</v>
      </c>
      <c r="CK66" s="2">
        <v>24.32</v>
      </c>
      <c r="CL66" s="2">
        <v>24.04</v>
      </c>
      <c r="CM66" s="2">
        <v>24.37</v>
      </c>
      <c r="CN66" s="2">
        <v>24.11</v>
      </c>
      <c r="CO66" s="2">
        <v>24.26</v>
      </c>
      <c r="CP66" s="2">
        <v>23.84</v>
      </c>
      <c r="CQ66" s="2">
        <v>23.58</v>
      </c>
      <c r="CR66" s="2">
        <v>23.86</v>
      </c>
      <c r="CS66" s="2">
        <v>24.63</v>
      </c>
      <c r="CT66" s="3">
        <v>24.81</v>
      </c>
      <c r="CU66" s="2">
        <v>24.8</v>
      </c>
      <c r="CV66" s="2">
        <v>25.01</v>
      </c>
      <c r="CW66" s="2">
        <v>25.03</v>
      </c>
      <c r="CX66" s="2">
        <v>24.84</v>
      </c>
      <c r="CY66" s="2">
        <v>24.84</v>
      </c>
      <c r="CZ66" s="2">
        <v>24.93</v>
      </c>
      <c r="DA66" s="2">
        <v>24.67</v>
      </c>
      <c r="DB66" s="2">
        <v>24.87</v>
      </c>
      <c r="DC66" s="2">
        <v>24.88</v>
      </c>
      <c r="DD66" s="2">
        <v>25.32</v>
      </c>
      <c r="DE66" s="2">
        <v>24.88</v>
      </c>
      <c r="DF66" s="2">
        <v>25.1</v>
      </c>
      <c r="DG66" s="2">
        <v>24.43</v>
      </c>
      <c r="DH66" s="2">
        <v>24.78</v>
      </c>
      <c r="DI66" s="2">
        <v>25.15</v>
      </c>
      <c r="DJ66" s="2">
        <v>25.3</v>
      </c>
      <c r="DK66" s="2">
        <v>24.83</v>
      </c>
      <c r="DL66" s="2">
        <v>24.88</v>
      </c>
      <c r="DM66" s="2">
        <v>24.52</v>
      </c>
      <c r="DN66" s="2">
        <v>24.68</v>
      </c>
      <c r="DO66" s="2">
        <v>25.01</v>
      </c>
      <c r="DP66" s="2">
        <v>24.98</v>
      </c>
      <c r="DQ66" s="2">
        <v>25.37</v>
      </c>
      <c r="DR66" s="2">
        <v>24.93</v>
      </c>
      <c r="DS66" s="2">
        <v>24.77</v>
      </c>
      <c r="DT66" s="2">
        <v>24.68</v>
      </c>
      <c r="DU66" s="2">
        <v>24.88</v>
      </c>
      <c r="DV66" s="2">
        <v>24.4</v>
      </c>
      <c r="DW66" s="2">
        <v>24.08</v>
      </c>
      <c r="DX66" s="2">
        <v>24.66</v>
      </c>
      <c r="DY66" s="2">
        <v>24.8</v>
      </c>
      <c r="DZ66" s="3">
        <v>25.16</v>
      </c>
      <c r="EA66" s="2">
        <v>25.41</v>
      </c>
      <c r="EB66" s="2">
        <v>25.7</v>
      </c>
      <c r="EC66" s="2">
        <v>25.97</v>
      </c>
      <c r="ED66" s="2">
        <v>26.02</v>
      </c>
      <c r="EE66" s="2">
        <v>26.16</v>
      </c>
      <c r="EF66" s="2">
        <v>26.19</v>
      </c>
      <c r="EG66" s="2">
        <v>26.28</v>
      </c>
      <c r="EH66" s="2">
        <v>26.45</v>
      </c>
      <c r="EI66" s="2">
        <v>26.43</v>
      </c>
      <c r="EJ66" s="2">
        <v>26.63</v>
      </c>
      <c r="EK66" s="2">
        <v>26.43</v>
      </c>
      <c r="EL66" s="2">
        <v>26.44</v>
      </c>
      <c r="EM66" s="2">
        <v>26.69</v>
      </c>
      <c r="EN66" s="2">
        <v>27.12</v>
      </c>
      <c r="EO66" s="2">
        <v>27.08</v>
      </c>
      <c r="EP66" s="2">
        <v>27.47</v>
      </c>
      <c r="EQ66" s="2">
        <v>27.45</v>
      </c>
      <c r="ER66" s="2">
        <v>27.84</v>
      </c>
      <c r="ES66" s="3">
        <v>28.03</v>
      </c>
      <c r="ET66" s="2">
        <v>27.51</v>
      </c>
      <c r="EU66" s="2">
        <v>27.24</v>
      </c>
      <c r="EV66" s="2">
        <v>27.09</v>
      </c>
      <c r="EW66" s="2">
        <v>27.6</v>
      </c>
      <c r="EX66" s="2">
        <v>27.55</v>
      </c>
      <c r="EY66" s="2">
        <v>28.62</v>
      </c>
      <c r="EZ66" s="2">
        <v>28.72</v>
      </c>
      <c r="FA66" s="2">
        <v>28.64</v>
      </c>
      <c r="FB66" s="2">
        <v>28.22</v>
      </c>
      <c r="FC66" s="2">
        <v>28.53</v>
      </c>
      <c r="FD66" s="2">
        <v>28.13</v>
      </c>
      <c r="FE66" s="2">
        <v>28.49</v>
      </c>
      <c r="FF66" s="2">
        <v>28.38</v>
      </c>
      <c r="FG66" s="3">
        <v>28.42</v>
      </c>
      <c r="FH66" s="2">
        <v>29.07</v>
      </c>
      <c r="FI66" s="2">
        <v>28.76</v>
      </c>
      <c r="FJ66" s="2">
        <v>29.17</v>
      </c>
      <c r="FK66" s="2">
        <v>28.65</v>
      </c>
      <c r="FL66" s="2">
        <v>28.75</v>
      </c>
      <c r="FM66" s="2">
        <v>29.51</v>
      </c>
      <c r="FN66" s="2">
        <v>29.95</v>
      </c>
      <c r="FO66" s="2">
        <v>30.29</v>
      </c>
      <c r="FP66" s="2">
        <v>29.95</v>
      </c>
      <c r="FQ66" s="2">
        <v>30.49</v>
      </c>
      <c r="FR66" s="2">
        <v>30.67</v>
      </c>
      <c r="FS66" s="2">
        <v>30.97</v>
      </c>
      <c r="FT66" s="2">
        <v>30.57</v>
      </c>
      <c r="FU66" s="2">
        <v>30.94</v>
      </c>
      <c r="FV66" s="2">
        <v>31.39</v>
      </c>
      <c r="FW66" s="2">
        <v>30.37</v>
      </c>
      <c r="FX66" s="2">
        <v>30.36</v>
      </c>
      <c r="FY66" s="2">
        <v>30.68</v>
      </c>
      <c r="FZ66" s="2">
        <v>30.32</v>
      </c>
      <c r="GA66" s="2">
        <v>30.89</v>
      </c>
      <c r="GB66" s="2">
        <v>31.01</v>
      </c>
      <c r="GC66" s="2">
        <v>31.11</v>
      </c>
      <c r="GD66" s="2">
        <v>30.66</v>
      </c>
      <c r="GE66" s="2">
        <v>30.09</v>
      </c>
      <c r="GF66" s="2">
        <v>30.25</v>
      </c>
      <c r="GG66" s="2">
        <v>30.24</v>
      </c>
      <c r="GH66" s="2">
        <v>30.02</v>
      </c>
      <c r="GI66" s="2">
        <v>30.69</v>
      </c>
      <c r="GJ66" s="2">
        <v>30.92</v>
      </c>
      <c r="GK66" s="2">
        <v>31.33</v>
      </c>
      <c r="GL66" s="2">
        <v>31.43</v>
      </c>
      <c r="GM66" s="2">
        <v>31.61</v>
      </c>
      <c r="GN66" s="2">
        <v>31.71</v>
      </c>
      <c r="GO66" s="2">
        <v>31.76</v>
      </c>
      <c r="GP66" s="2">
        <v>31.95</v>
      </c>
      <c r="GQ66" s="2">
        <v>31.62</v>
      </c>
      <c r="GR66" s="2">
        <v>31.75</v>
      </c>
      <c r="GS66" s="2">
        <v>31.72</v>
      </c>
      <c r="GT66" s="2">
        <v>30.28</v>
      </c>
      <c r="GU66" s="2">
        <v>29.98</v>
      </c>
      <c r="GV66" s="3">
        <v>30.95</v>
      </c>
      <c r="GW66" s="2">
        <v>31.4</v>
      </c>
      <c r="GX66" s="2">
        <v>32.11</v>
      </c>
      <c r="GY66" s="2">
        <v>32.04</v>
      </c>
      <c r="GZ66" s="2">
        <v>32.630000000000003</v>
      </c>
      <c r="HA66" s="2">
        <v>32.51</v>
      </c>
      <c r="HB66" s="2">
        <v>32.56</v>
      </c>
      <c r="HC66" s="2">
        <v>32.75</v>
      </c>
      <c r="HD66" s="2">
        <v>32.33</v>
      </c>
      <c r="HE66" s="2">
        <v>32.090000000000003</v>
      </c>
      <c r="HF66" s="2">
        <v>32.479999999999997</v>
      </c>
      <c r="HG66" s="2">
        <v>32.57</v>
      </c>
      <c r="HH66" s="2">
        <v>32.659999999999997</v>
      </c>
      <c r="HI66" s="2">
        <v>32.78</v>
      </c>
      <c r="HJ66" s="6">
        <v>32.93</v>
      </c>
      <c r="HK66" s="6">
        <v>32.340000000000003</v>
      </c>
      <c r="HL66" s="6">
        <v>32.880000000000003</v>
      </c>
      <c r="HM66" s="6">
        <v>33.18</v>
      </c>
      <c r="HN66" s="6">
        <v>33.58</v>
      </c>
      <c r="HO66" s="6">
        <v>32.9</v>
      </c>
      <c r="HP66" s="6">
        <v>32.799999999999997</v>
      </c>
      <c r="HQ66" s="6">
        <v>32.950000000000003</v>
      </c>
      <c r="HR66" s="6">
        <v>32.68</v>
      </c>
      <c r="HS66" s="6">
        <v>32.75</v>
      </c>
      <c r="HT66" s="6">
        <v>33.409999999999997</v>
      </c>
      <c r="HU66" s="6">
        <v>33.24</v>
      </c>
      <c r="HV66" s="6">
        <v>33.31</v>
      </c>
      <c r="HW66" s="6">
        <v>33.729999999999997</v>
      </c>
      <c r="HX66" s="6">
        <v>33.119999999999997</v>
      </c>
      <c r="HY66" s="6">
        <v>32.93</v>
      </c>
      <c r="HZ66" s="6">
        <v>33.25</v>
      </c>
      <c r="IA66" s="6">
        <v>33.049999999999997</v>
      </c>
      <c r="IB66" s="6">
        <v>33.619999999999997</v>
      </c>
      <c r="IC66" s="6">
        <v>33.619999999999997</v>
      </c>
      <c r="ID66" s="6">
        <v>33.67</v>
      </c>
      <c r="IE66" s="6">
        <v>33.89</v>
      </c>
      <c r="IF66" s="7">
        <v>34.04</v>
      </c>
      <c r="IG66" s="6">
        <v>34.17</v>
      </c>
      <c r="IH66" s="6">
        <v>34.54</v>
      </c>
      <c r="II66" s="6">
        <v>34.82</v>
      </c>
      <c r="IJ66" s="6">
        <v>34.450000000000003</v>
      </c>
      <c r="IK66" s="6">
        <v>34.64</v>
      </c>
      <c r="IL66" s="6">
        <v>35.53</v>
      </c>
      <c r="IM66" s="6">
        <v>36.26</v>
      </c>
      <c r="IN66" s="6">
        <v>36.6</v>
      </c>
      <c r="IO66" s="6">
        <v>37.07</v>
      </c>
      <c r="IP66" s="6">
        <v>35.340000000000003</v>
      </c>
      <c r="IQ66" s="6">
        <v>35.26</v>
      </c>
      <c r="IR66" s="6">
        <v>34.18</v>
      </c>
      <c r="IS66" s="6">
        <v>34.03</v>
      </c>
      <c r="IT66" s="7">
        <v>34.89</v>
      </c>
      <c r="IU66" s="6">
        <v>35.75</v>
      </c>
      <c r="IV66" s="6">
        <v>36.36</v>
      </c>
      <c r="IW66" s="6">
        <v>36.31</v>
      </c>
      <c r="IX66" s="7">
        <v>36.15</v>
      </c>
      <c r="IY66" s="7">
        <v>36.090000000000003</v>
      </c>
      <c r="IZ66" s="6">
        <v>35.979999999999997</v>
      </c>
      <c r="JA66" s="6">
        <v>36.43</v>
      </c>
      <c r="JB66" s="6">
        <v>36.46</v>
      </c>
      <c r="JC66" s="6">
        <v>36.32</v>
      </c>
      <c r="JD66" s="8">
        <v>36.630000000000003</v>
      </c>
      <c r="JE66" s="8">
        <v>36.82</v>
      </c>
      <c r="JF66" s="8">
        <v>37.01</v>
      </c>
      <c r="JG66" s="8">
        <v>37.450000000000003</v>
      </c>
      <c r="JH66" s="8">
        <v>37.200000000000003</v>
      </c>
      <c r="JI66" s="8">
        <v>37</v>
      </c>
      <c r="JJ66" s="8">
        <v>36.93</v>
      </c>
      <c r="JK66" s="8">
        <v>37.31</v>
      </c>
      <c r="JL66" s="8">
        <v>37.86</v>
      </c>
      <c r="JM66" s="8">
        <v>37.57</v>
      </c>
      <c r="JN66" s="8">
        <v>37.61</v>
      </c>
      <c r="JO66" s="8">
        <v>37.57</v>
      </c>
      <c r="KF66" s="3"/>
      <c r="KG66" s="3"/>
      <c r="KS66" s="3"/>
      <c r="MF66" s="3"/>
    </row>
    <row r="67" spans="1:345" x14ac:dyDescent="0.2">
      <c r="A67" s="14" t="s">
        <v>554</v>
      </c>
      <c r="B67" s="43" t="s">
        <v>358</v>
      </c>
      <c r="C67" s="16" t="s">
        <v>346</v>
      </c>
      <c r="D67" s="16" t="s">
        <v>560</v>
      </c>
      <c r="E67" s="16" t="s">
        <v>564</v>
      </c>
      <c r="F67" s="24">
        <v>296.54000000000002</v>
      </c>
      <c r="G67" s="2">
        <v>289.02999999999997</v>
      </c>
      <c r="H67" s="2">
        <v>280.70999999999998</v>
      </c>
      <c r="I67" s="2">
        <v>289.38</v>
      </c>
      <c r="J67" s="2">
        <v>290.22000000000003</v>
      </c>
      <c r="K67" s="2">
        <v>296.99</v>
      </c>
      <c r="L67" s="2">
        <v>293.06</v>
      </c>
      <c r="M67" s="2">
        <v>278.45</v>
      </c>
      <c r="N67" s="2">
        <v>292.12</v>
      </c>
      <c r="O67" s="2">
        <v>295.58999999999997</v>
      </c>
      <c r="P67" s="2">
        <v>291.94</v>
      </c>
      <c r="Q67" s="2">
        <v>294.58999999999997</v>
      </c>
      <c r="R67" s="2">
        <v>299.08999999999997</v>
      </c>
      <c r="S67" s="2">
        <v>286.5</v>
      </c>
      <c r="T67" s="2">
        <v>291.27</v>
      </c>
      <c r="U67" s="2">
        <v>298.44</v>
      </c>
      <c r="V67" s="2">
        <v>306.89999999999998</v>
      </c>
      <c r="W67" s="2">
        <v>299.38</v>
      </c>
      <c r="X67" s="2">
        <v>315.27</v>
      </c>
      <c r="Y67" s="2">
        <v>313.18</v>
      </c>
      <c r="Z67" s="2">
        <v>317.29000000000002</v>
      </c>
      <c r="AA67" s="2">
        <v>303.47000000000003</v>
      </c>
      <c r="AB67" s="2">
        <v>291.86</v>
      </c>
      <c r="AC67" s="2">
        <v>296.64999999999998</v>
      </c>
      <c r="AD67" s="2">
        <v>282.14</v>
      </c>
      <c r="AE67" s="3">
        <v>292.54000000000002</v>
      </c>
      <c r="AF67" s="2">
        <v>296.05</v>
      </c>
      <c r="AG67" s="2">
        <v>278.8</v>
      </c>
      <c r="AH67" s="2">
        <v>268.25</v>
      </c>
      <c r="AI67" s="2">
        <v>253.43</v>
      </c>
      <c r="AJ67" s="2">
        <v>238.58</v>
      </c>
      <c r="AK67" s="2">
        <v>241.34</v>
      </c>
      <c r="AL67" s="2">
        <v>256.68</v>
      </c>
      <c r="AM67" s="2">
        <v>247.53</v>
      </c>
      <c r="AN67" s="2">
        <v>242.69</v>
      </c>
      <c r="AO67" s="2">
        <v>245.38</v>
      </c>
      <c r="AP67" s="2">
        <v>240.78</v>
      </c>
      <c r="AQ67" s="2">
        <v>248.27</v>
      </c>
      <c r="AR67" s="2">
        <v>266.32</v>
      </c>
      <c r="AS67" s="2">
        <v>263.35000000000002</v>
      </c>
      <c r="AT67" s="2">
        <v>256.63</v>
      </c>
      <c r="AU67" s="3">
        <v>251.89</v>
      </c>
      <c r="AV67" s="2">
        <v>236.71</v>
      </c>
      <c r="AW67" s="2">
        <v>235.3</v>
      </c>
      <c r="AX67" s="2">
        <v>228.41</v>
      </c>
      <c r="AY67" s="2">
        <v>204.21</v>
      </c>
      <c r="AZ67" s="2">
        <v>208.27</v>
      </c>
      <c r="BA67" s="2">
        <v>204.22</v>
      </c>
      <c r="BB67" s="2">
        <v>216.95</v>
      </c>
      <c r="BC67" s="2">
        <v>209.33</v>
      </c>
      <c r="BD67" s="2">
        <v>185.63</v>
      </c>
      <c r="BE67" s="2">
        <v>199.14</v>
      </c>
      <c r="BF67" s="2">
        <v>191.95</v>
      </c>
      <c r="BG67" s="2">
        <v>212.37</v>
      </c>
      <c r="BH67" s="2">
        <v>203.84</v>
      </c>
      <c r="BI67" s="2">
        <v>222.96</v>
      </c>
      <c r="BJ67" s="2">
        <v>222.44</v>
      </c>
      <c r="BK67" s="2">
        <v>236.32</v>
      </c>
      <c r="BL67" s="2">
        <v>240.67</v>
      </c>
      <c r="BM67" s="2">
        <v>243.59</v>
      </c>
      <c r="BN67" s="2">
        <v>244.31</v>
      </c>
      <c r="BO67" s="2">
        <v>222.12</v>
      </c>
      <c r="BP67" s="2">
        <v>227.44</v>
      </c>
      <c r="BQ67" s="2">
        <v>224.85</v>
      </c>
      <c r="BR67" s="2">
        <v>213.98</v>
      </c>
      <c r="BS67" s="2">
        <v>208.76</v>
      </c>
      <c r="BT67" s="2">
        <v>218.71</v>
      </c>
      <c r="BU67" s="2">
        <v>198.94</v>
      </c>
      <c r="BV67" s="2">
        <v>197.71</v>
      </c>
      <c r="BW67" s="3">
        <v>200.32</v>
      </c>
      <c r="BX67" s="2">
        <v>193.09</v>
      </c>
      <c r="BY67" s="2">
        <v>180.13</v>
      </c>
      <c r="BZ67" s="2">
        <v>189.19</v>
      </c>
      <c r="CA67" s="2">
        <v>190.64</v>
      </c>
      <c r="CB67" s="2">
        <v>193.46</v>
      </c>
      <c r="CC67" s="2">
        <v>185.25</v>
      </c>
      <c r="CD67" s="2">
        <v>178.25</v>
      </c>
      <c r="CE67" s="2">
        <v>172.02</v>
      </c>
      <c r="CF67" s="2">
        <v>171.2</v>
      </c>
      <c r="CG67" s="2">
        <v>169.12</v>
      </c>
      <c r="CH67" s="2">
        <v>176.91</v>
      </c>
      <c r="CI67" s="2">
        <v>174.35</v>
      </c>
      <c r="CJ67" s="2">
        <v>188.3</v>
      </c>
      <c r="CK67" s="2">
        <v>199.66</v>
      </c>
      <c r="CL67" s="2">
        <v>199.33</v>
      </c>
      <c r="CM67" s="2">
        <v>200.47</v>
      </c>
      <c r="CN67" s="2">
        <v>194.65</v>
      </c>
      <c r="CO67" s="2">
        <v>192.73</v>
      </c>
      <c r="CP67" s="2">
        <v>188.69</v>
      </c>
      <c r="CQ67" s="2">
        <v>191.7</v>
      </c>
      <c r="CR67" s="2">
        <v>192.85</v>
      </c>
      <c r="CS67" s="2">
        <v>192.18</v>
      </c>
      <c r="CT67" s="3">
        <v>187.78</v>
      </c>
      <c r="CU67" s="2">
        <v>187.94</v>
      </c>
      <c r="CV67" s="2">
        <v>185.55</v>
      </c>
      <c r="CW67" s="2">
        <v>182.25</v>
      </c>
      <c r="CX67" s="2">
        <v>180.38</v>
      </c>
      <c r="CY67" s="2">
        <v>190.99</v>
      </c>
      <c r="CZ67" s="2">
        <v>203.3</v>
      </c>
      <c r="DA67" s="2">
        <v>206.1</v>
      </c>
      <c r="DB67" s="2">
        <v>219.5</v>
      </c>
      <c r="DC67" s="2">
        <v>224.71</v>
      </c>
      <c r="DD67" s="2">
        <v>232.18</v>
      </c>
      <c r="DE67" s="2">
        <v>223.02</v>
      </c>
      <c r="DF67" s="2">
        <v>228.58</v>
      </c>
      <c r="DG67" s="2">
        <v>227.04</v>
      </c>
      <c r="DH67" s="2">
        <v>233.64</v>
      </c>
      <c r="DI67" s="2">
        <v>231.91</v>
      </c>
      <c r="DJ67" s="2">
        <v>233.83</v>
      </c>
      <c r="DK67" s="2">
        <v>229.36</v>
      </c>
      <c r="DL67" s="2">
        <v>221.95</v>
      </c>
      <c r="DM67" s="2">
        <v>216.25</v>
      </c>
      <c r="DN67" s="2">
        <v>219.19</v>
      </c>
      <c r="DO67" s="2">
        <v>230.02</v>
      </c>
      <c r="DP67" s="2">
        <v>230.5</v>
      </c>
      <c r="DQ67" s="2">
        <v>230.58</v>
      </c>
      <c r="DR67" s="2">
        <v>216.18</v>
      </c>
      <c r="DS67" s="2">
        <v>220</v>
      </c>
      <c r="DT67" s="2">
        <v>217.75</v>
      </c>
      <c r="DU67" s="2">
        <v>225.97</v>
      </c>
      <c r="DV67" s="2">
        <v>216.84</v>
      </c>
      <c r="DW67" s="2">
        <v>205.2</v>
      </c>
      <c r="DX67" s="2">
        <v>208.52</v>
      </c>
      <c r="DY67" s="2">
        <v>210.92</v>
      </c>
      <c r="DZ67" s="3">
        <v>221.56</v>
      </c>
      <c r="EA67" s="2">
        <v>224.65</v>
      </c>
      <c r="EB67" s="2">
        <v>227</v>
      </c>
      <c r="EC67" s="2">
        <v>231.96</v>
      </c>
      <c r="ED67" s="2">
        <v>241.85</v>
      </c>
      <c r="EE67" s="2">
        <v>244.13</v>
      </c>
      <c r="EF67" s="2">
        <v>245.9</v>
      </c>
      <c r="EG67" s="2">
        <v>234.73</v>
      </c>
      <c r="EH67" s="2">
        <v>243.05</v>
      </c>
      <c r="EI67" s="2">
        <v>244.07</v>
      </c>
      <c r="EJ67" s="2">
        <v>250.45</v>
      </c>
      <c r="EK67" s="2">
        <v>250.35</v>
      </c>
      <c r="EL67" s="2">
        <v>263.44</v>
      </c>
      <c r="EM67" s="2">
        <v>266.20999999999998</v>
      </c>
      <c r="EN67" s="2">
        <v>260.01</v>
      </c>
      <c r="EO67" s="2">
        <v>265.68</v>
      </c>
      <c r="EP67" s="2">
        <v>266.64</v>
      </c>
      <c r="EQ67" s="2">
        <v>260.3</v>
      </c>
      <c r="ER67" s="2">
        <v>266</v>
      </c>
      <c r="ES67" s="3">
        <v>267.47000000000003</v>
      </c>
      <c r="ET67" s="2">
        <v>259.37</v>
      </c>
      <c r="EU67" s="2">
        <v>268.63</v>
      </c>
      <c r="EV67" s="2">
        <v>253.5</v>
      </c>
      <c r="EW67" s="2">
        <v>257.88</v>
      </c>
      <c r="EX67" s="2">
        <v>258.97000000000003</v>
      </c>
      <c r="EY67" s="2">
        <v>259.92</v>
      </c>
      <c r="EZ67" s="2">
        <v>264.58</v>
      </c>
      <c r="FA67" s="2">
        <v>265.05</v>
      </c>
      <c r="FB67" s="2">
        <v>262.18</v>
      </c>
      <c r="FC67" s="2">
        <v>264.66000000000003</v>
      </c>
      <c r="FD67" s="2">
        <v>274.68</v>
      </c>
      <c r="FE67" s="2">
        <v>270.82</v>
      </c>
      <c r="FF67" s="2">
        <v>273.86</v>
      </c>
      <c r="FG67" s="3">
        <v>277.08</v>
      </c>
      <c r="FH67" s="2">
        <v>275.61</v>
      </c>
      <c r="FI67" s="2">
        <v>267.02</v>
      </c>
      <c r="FJ67" s="2">
        <v>260.08999999999997</v>
      </c>
      <c r="FK67" s="2">
        <v>256.12</v>
      </c>
      <c r="FL67" s="2">
        <v>249.31</v>
      </c>
      <c r="FM67" s="2">
        <v>263.88</v>
      </c>
      <c r="FN67" s="2">
        <v>259.66000000000003</v>
      </c>
      <c r="FO67" s="2">
        <v>259.56</v>
      </c>
      <c r="FP67" s="2">
        <v>248.03</v>
      </c>
      <c r="FQ67" s="2">
        <v>254.75</v>
      </c>
      <c r="FR67" s="2">
        <v>260.77999999999997</v>
      </c>
      <c r="FS67" s="2">
        <v>266.07</v>
      </c>
      <c r="FT67" s="2">
        <v>264.38</v>
      </c>
      <c r="FU67" s="2">
        <v>273.60000000000002</v>
      </c>
      <c r="FV67" s="2">
        <v>275.06</v>
      </c>
      <c r="FW67" s="2">
        <v>274.33</v>
      </c>
      <c r="FX67" s="2">
        <v>273.04000000000002</v>
      </c>
      <c r="FY67" s="2">
        <v>288.60000000000002</v>
      </c>
      <c r="FZ67" s="2">
        <v>291.17</v>
      </c>
      <c r="GA67" s="2">
        <v>299.01</v>
      </c>
      <c r="GB67" s="2">
        <v>295.43</v>
      </c>
      <c r="GC67" s="2">
        <v>305.20999999999998</v>
      </c>
      <c r="GD67" s="2">
        <v>309.83</v>
      </c>
      <c r="GE67" s="2">
        <v>301.99</v>
      </c>
      <c r="GF67" s="2">
        <v>313.73</v>
      </c>
      <c r="GG67" s="2">
        <v>305.52999999999997</v>
      </c>
      <c r="GH67" s="2">
        <v>307.3</v>
      </c>
      <c r="GI67" s="2">
        <v>311.27</v>
      </c>
      <c r="GJ67" s="2">
        <v>317.51</v>
      </c>
      <c r="GK67" s="2">
        <v>313.86</v>
      </c>
      <c r="GL67" s="2">
        <v>318.08999999999997</v>
      </c>
      <c r="GM67" s="2">
        <v>315.64999999999998</v>
      </c>
      <c r="GN67" s="2">
        <v>311.64</v>
      </c>
      <c r="GO67" s="2">
        <v>288.37</v>
      </c>
      <c r="GP67" s="2">
        <v>263.68</v>
      </c>
      <c r="GQ67" s="2">
        <v>252.92</v>
      </c>
      <c r="GR67" s="2">
        <v>258.93</v>
      </c>
      <c r="GS67" s="2">
        <v>256.79000000000002</v>
      </c>
      <c r="GT67" s="2">
        <v>232.34</v>
      </c>
      <c r="GU67" s="2">
        <v>222.17</v>
      </c>
      <c r="GV67" s="3">
        <v>224.45</v>
      </c>
      <c r="GW67" s="2">
        <v>236.57</v>
      </c>
      <c r="GX67" s="2">
        <v>244.74</v>
      </c>
      <c r="GY67" s="2">
        <v>248.74</v>
      </c>
      <c r="GZ67" s="2">
        <v>268.27</v>
      </c>
      <c r="HA67" s="2">
        <v>260.23</v>
      </c>
      <c r="HB67" s="2">
        <v>263.33999999999997</v>
      </c>
      <c r="HC67" s="2">
        <v>263.86</v>
      </c>
      <c r="HD67" s="2">
        <v>262.91000000000003</v>
      </c>
      <c r="HE67" s="2">
        <v>264.14999999999998</v>
      </c>
      <c r="HF67" s="2">
        <v>270.58</v>
      </c>
      <c r="HG67" s="2">
        <v>271.67</v>
      </c>
      <c r="HH67" s="2">
        <v>277.39</v>
      </c>
      <c r="HI67" s="2">
        <v>281.87</v>
      </c>
      <c r="HJ67" s="2">
        <v>280.27</v>
      </c>
      <c r="HK67" s="2">
        <v>288.79000000000002</v>
      </c>
      <c r="HL67" s="2">
        <v>283.75</v>
      </c>
      <c r="HM67" s="2">
        <v>284.72000000000003</v>
      </c>
      <c r="HN67" s="2">
        <v>278.27999999999997</v>
      </c>
      <c r="HO67" s="2">
        <v>286.98</v>
      </c>
      <c r="HP67" s="2">
        <v>284.82</v>
      </c>
      <c r="HQ67" s="2">
        <v>296.77</v>
      </c>
      <c r="HR67" s="2">
        <v>298.95999999999998</v>
      </c>
      <c r="HS67" s="2">
        <v>298.47000000000003</v>
      </c>
      <c r="HT67" s="2">
        <v>304.77999999999997</v>
      </c>
      <c r="HU67" s="2">
        <v>311.36</v>
      </c>
      <c r="HV67" s="2">
        <v>304.01</v>
      </c>
      <c r="HW67" s="2">
        <v>310.7</v>
      </c>
      <c r="HX67" s="2">
        <v>322.32</v>
      </c>
      <c r="HY67" s="2">
        <v>314.44</v>
      </c>
      <c r="HZ67" s="2">
        <v>304.60000000000002</v>
      </c>
      <c r="IA67" s="2">
        <v>296.20999999999998</v>
      </c>
      <c r="IB67" s="2">
        <v>311.60000000000002</v>
      </c>
      <c r="IC67" s="2">
        <v>314.5</v>
      </c>
      <c r="ID67" s="2">
        <v>321.49</v>
      </c>
      <c r="IE67" s="2">
        <v>304.75</v>
      </c>
      <c r="IF67" s="3">
        <v>311.89</v>
      </c>
      <c r="IG67" s="2">
        <v>313.17</v>
      </c>
      <c r="IH67" s="2">
        <v>316.45</v>
      </c>
      <c r="II67" s="2">
        <v>323.89</v>
      </c>
      <c r="IJ67" s="2">
        <v>317.5</v>
      </c>
      <c r="IK67" s="2">
        <v>316.63</v>
      </c>
      <c r="IL67" s="2">
        <v>309.05</v>
      </c>
      <c r="IM67" s="2">
        <v>318.92</v>
      </c>
      <c r="IN67" s="2">
        <v>325.23</v>
      </c>
      <c r="IO67" s="2">
        <v>326.61</v>
      </c>
      <c r="IP67" s="2">
        <v>320.54000000000002</v>
      </c>
      <c r="IQ67" s="2">
        <v>317.81</v>
      </c>
      <c r="IR67" s="2">
        <v>318.52</v>
      </c>
      <c r="IS67" s="2">
        <v>310.62</v>
      </c>
      <c r="IT67" s="3">
        <v>316.07</v>
      </c>
      <c r="IU67" s="2">
        <v>337.73</v>
      </c>
      <c r="IV67" s="2">
        <v>346.08</v>
      </c>
      <c r="IW67" s="2">
        <v>359.66</v>
      </c>
      <c r="IX67" s="3">
        <v>355.82</v>
      </c>
      <c r="IY67" s="3">
        <v>375.42</v>
      </c>
      <c r="IZ67" s="2">
        <v>396.18</v>
      </c>
      <c r="JA67" s="2">
        <v>389</v>
      </c>
      <c r="JB67" s="2">
        <v>399.56</v>
      </c>
      <c r="JC67" s="2">
        <v>411.33</v>
      </c>
      <c r="JD67" s="8">
        <v>395.96</v>
      </c>
      <c r="JE67" s="8">
        <v>404.84</v>
      </c>
      <c r="JF67" s="8">
        <v>415.61</v>
      </c>
      <c r="JG67" s="8">
        <v>408.01</v>
      </c>
      <c r="JH67" s="8">
        <v>401.55</v>
      </c>
      <c r="JI67" s="8">
        <v>374.68</v>
      </c>
      <c r="JJ67" s="8">
        <v>385.68</v>
      </c>
      <c r="JK67" s="8">
        <v>366.76</v>
      </c>
      <c r="JL67" s="8">
        <v>380.19</v>
      </c>
      <c r="JM67" s="8">
        <v>390.37</v>
      </c>
      <c r="JN67" s="8">
        <v>367.18</v>
      </c>
      <c r="JO67" s="8">
        <v>374.62</v>
      </c>
      <c r="KF67" s="3"/>
      <c r="KG67" s="3"/>
      <c r="KS67" s="3"/>
      <c r="MF67" s="3"/>
    </row>
    <row r="68" spans="1:345" x14ac:dyDescent="0.2">
      <c r="A68" s="30" t="s">
        <v>539</v>
      </c>
      <c r="B68" s="44" t="s">
        <v>359</v>
      </c>
      <c r="C68" s="17" t="s">
        <v>346</v>
      </c>
      <c r="D68" s="17" t="s">
        <v>580</v>
      </c>
      <c r="E68" s="17" t="s">
        <v>581</v>
      </c>
      <c r="F68" s="26">
        <v>17.440000000000001</v>
      </c>
      <c r="G68" s="6">
        <v>17.47</v>
      </c>
      <c r="H68" s="6">
        <v>17.47</v>
      </c>
      <c r="I68" s="6">
        <v>17.559999999999999</v>
      </c>
      <c r="J68" s="6">
        <v>17.57</v>
      </c>
      <c r="K68" s="6">
        <v>17.72</v>
      </c>
      <c r="L68" s="6">
        <v>17.809999999999999</v>
      </c>
      <c r="M68" s="6">
        <v>17.73</v>
      </c>
      <c r="N68" s="6">
        <v>17.75</v>
      </c>
      <c r="O68" s="6">
        <v>17.739999999999998</v>
      </c>
      <c r="P68" s="6">
        <v>17.670000000000002</v>
      </c>
      <c r="Q68" s="6">
        <v>17.66</v>
      </c>
      <c r="R68" s="6">
        <v>17.62</v>
      </c>
      <c r="S68" s="6">
        <v>17.53</v>
      </c>
      <c r="T68" s="6">
        <v>17.55</v>
      </c>
      <c r="U68" s="6">
        <v>17.670000000000002</v>
      </c>
      <c r="V68" s="6">
        <v>17.649999999999999</v>
      </c>
      <c r="W68" s="6">
        <v>17.72</v>
      </c>
      <c r="X68" s="6">
        <v>17.84</v>
      </c>
      <c r="Y68" s="6">
        <v>17.89</v>
      </c>
      <c r="Z68" s="6">
        <v>17.89</v>
      </c>
      <c r="AA68" s="6">
        <v>17.59</v>
      </c>
      <c r="AB68" s="6">
        <v>17.64</v>
      </c>
      <c r="AC68" s="6">
        <v>17.82</v>
      </c>
      <c r="AD68" s="6">
        <v>17.850000000000001</v>
      </c>
      <c r="AE68" s="7">
        <v>17.93</v>
      </c>
      <c r="AF68" s="6">
        <v>17.97</v>
      </c>
      <c r="AG68" s="6">
        <v>17.98</v>
      </c>
      <c r="AH68" s="6">
        <v>17.93</v>
      </c>
      <c r="AI68" s="6">
        <v>17.82</v>
      </c>
      <c r="AJ68" s="6">
        <v>17.690000000000001</v>
      </c>
      <c r="AK68" s="6">
        <v>17.48</v>
      </c>
      <c r="AL68" s="6">
        <v>17.53</v>
      </c>
      <c r="AM68" s="6">
        <v>17.440000000000001</v>
      </c>
      <c r="AN68" s="6">
        <v>17.2</v>
      </c>
      <c r="AO68" s="6">
        <v>16.920000000000002</v>
      </c>
      <c r="AP68" s="6">
        <v>16.93</v>
      </c>
      <c r="AQ68" s="6">
        <v>17.04</v>
      </c>
      <c r="AR68" s="6">
        <v>17.02</v>
      </c>
      <c r="AS68" s="6">
        <v>17.12</v>
      </c>
      <c r="AT68" s="6">
        <v>17.12</v>
      </c>
      <c r="AU68" s="7">
        <v>17.05</v>
      </c>
      <c r="AV68" s="6">
        <v>16.899999999999999</v>
      </c>
      <c r="AW68" s="6">
        <v>16.82</v>
      </c>
      <c r="AX68" s="6">
        <v>16.48</v>
      </c>
      <c r="AY68" s="6">
        <v>16.54</v>
      </c>
      <c r="AZ68" s="6">
        <v>16.489999999999998</v>
      </c>
      <c r="BA68" s="6">
        <v>16.61</v>
      </c>
      <c r="BB68" s="6">
        <v>16.5</v>
      </c>
      <c r="BC68" s="6">
        <v>16.18</v>
      </c>
      <c r="BD68" s="6">
        <v>15.73</v>
      </c>
      <c r="BE68" s="6">
        <v>15.79</v>
      </c>
      <c r="BF68" s="6">
        <v>15.69</v>
      </c>
      <c r="BG68" s="6">
        <v>15.83</v>
      </c>
      <c r="BH68" s="6">
        <v>15.81</v>
      </c>
      <c r="BI68" s="6">
        <v>16.059999999999999</v>
      </c>
      <c r="BJ68" s="6">
        <v>16.28</v>
      </c>
      <c r="BK68" s="6">
        <v>16.29</v>
      </c>
      <c r="BL68" s="6">
        <v>16.36</v>
      </c>
      <c r="BM68" s="6">
        <v>16.21</v>
      </c>
      <c r="BN68" s="6">
        <v>16.04</v>
      </c>
      <c r="BO68" s="6">
        <v>15.83</v>
      </c>
      <c r="BP68" s="6">
        <v>15.85</v>
      </c>
      <c r="BQ68" s="6">
        <v>15.69</v>
      </c>
      <c r="BR68" s="6">
        <v>15.41</v>
      </c>
      <c r="BS68" s="6">
        <v>15.11</v>
      </c>
      <c r="BT68" s="6">
        <v>15.15</v>
      </c>
      <c r="BU68" s="6">
        <v>14.99</v>
      </c>
      <c r="BV68" s="6">
        <v>15</v>
      </c>
      <c r="BW68" s="7">
        <v>15.31</v>
      </c>
      <c r="BX68" s="6">
        <v>15.38</v>
      </c>
      <c r="BY68" s="6">
        <v>15.68</v>
      </c>
      <c r="BZ68" s="6">
        <v>15.72</v>
      </c>
      <c r="CA68" s="6">
        <v>15.88</v>
      </c>
      <c r="CB68" s="6">
        <v>15.96</v>
      </c>
      <c r="CC68" s="6">
        <v>15.89</v>
      </c>
      <c r="CD68" s="6">
        <v>15.74</v>
      </c>
      <c r="CE68" s="6">
        <v>15.71</v>
      </c>
      <c r="CF68" s="6">
        <v>15.66</v>
      </c>
      <c r="CG68" s="6">
        <v>15.92</v>
      </c>
      <c r="CH68" s="6">
        <v>16.12</v>
      </c>
      <c r="CI68" s="6">
        <v>16.12</v>
      </c>
      <c r="CJ68" s="6">
        <v>16.170000000000002</v>
      </c>
      <c r="CK68" s="6">
        <v>16.32</v>
      </c>
      <c r="CL68" s="6">
        <v>16.23</v>
      </c>
      <c r="CM68" s="6">
        <v>16.14</v>
      </c>
      <c r="CN68" s="6">
        <v>16.05</v>
      </c>
      <c r="CO68" s="6">
        <v>16</v>
      </c>
      <c r="CP68" s="6">
        <v>15.91</v>
      </c>
      <c r="CQ68" s="6">
        <v>15.63</v>
      </c>
      <c r="CR68" s="6">
        <v>15.62</v>
      </c>
      <c r="CS68" s="6">
        <v>15.8</v>
      </c>
      <c r="CT68" s="7">
        <v>15.9</v>
      </c>
      <c r="CU68" s="6">
        <v>15.95</v>
      </c>
      <c r="CV68" s="6">
        <v>15.94</v>
      </c>
      <c r="CW68" s="6">
        <v>15.96</v>
      </c>
      <c r="CX68" s="6">
        <v>15.96</v>
      </c>
      <c r="CY68" s="6">
        <v>16</v>
      </c>
      <c r="CZ68" s="6">
        <v>15.97</v>
      </c>
      <c r="DA68" s="6">
        <v>15.84</v>
      </c>
      <c r="DB68" s="6">
        <v>15.96</v>
      </c>
      <c r="DC68" s="6">
        <v>15.99</v>
      </c>
      <c r="DD68" s="6">
        <v>15.92</v>
      </c>
      <c r="DE68" s="6">
        <v>15.76</v>
      </c>
      <c r="DF68" s="6">
        <v>15.83</v>
      </c>
      <c r="DG68" s="6">
        <v>15.68</v>
      </c>
      <c r="DH68" s="6">
        <v>15.86</v>
      </c>
      <c r="DI68" s="6">
        <v>15.97</v>
      </c>
      <c r="DJ68" s="6">
        <v>16.05</v>
      </c>
      <c r="DK68" s="6">
        <v>15.94</v>
      </c>
      <c r="DL68" s="6">
        <v>15.95</v>
      </c>
      <c r="DM68" s="6">
        <v>15.8</v>
      </c>
      <c r="DN68" s="6">
        <v>15.88</v>
      </c>
      <c r="DO68" s="6">
        <v>16.010000000000002</v>
      </c>
      <c r="DP68" s="6">
        <v>15.99</v>
      </c>
      <c r="DQ68" s="6">
        <v>16.13</v>
      </c>
      <c r="DR68" s="6">
        <v>16.079999999999998</v>
      </c>
      <c r="DS68" s="6">
        <v>15.97</v>
      </c>
      <c r="DT68" s="6">
        <v>15.79</v>
      </c>
      <c r="DU68" s="6">
        <v>15.93</v>
      </c>
      <c r="DV68" s="6">
        <v>15.69</v>
      </c>
      <c r="DW68" s="6">
        <v>15.66</v>
      </c>
      <c r="DX68" s="6">
        <v>15.93</v>
      </c>
      <c r="DY68" s="6">
        <v>15.9</v>
      </c>
      <c r="DZ68" s="7">
        <v>16.11</v>
      </c>
      <c r="EA68" s="6">
        <v>16.16</v>
      </c>
      <c r="EB68" s="6">
        <v>16.38</v>
      </c>
      <c r="EC68" s="6">
        <v>16.53</v>
      </c>
      <c r="ED68" s="6">
        <v>16.7</v>
      </c>
      <c r="EE68" s="6">
        <v>16.77</v>
      </c>
      <c r="EF68" s="6">
        <v>16.809999999999999</v>
      </c>
      <c r="EG68" s="6">
        <v>16.75</v>
      </c>
      <c r="EH68" s="6">
        <v>16.79</v>
      </c>
      <c r="EI68" s="6">
        <v>16.649999999999999</v>
      </c>
      <c r="EJ68" s="6">
        <v>16.82</v>
      </c>
      <c r="EK68" s="6">
        <v>16.77</v>
      </c>
      <c r="EL68" s="6">
        <v>16.68</v>
      </c>
      <c r="EM68" s="6">
        <v>16.73</v>
      </c>
      <c r="EN68" s="6">
        <v>16.84</v>
      </c>
      <c r="EO68" s="6">
        <v>16.809999999999999</v>
      </c>
      <c r="EP68" s="6">
        <v>16.95</v>
      </c>
      <c r="EQ68" s="6">
        <v>16.95</v>
      </c>
      <c r="ER68" s="6">
        <v>16.989999999999998</v>
      </c>
      <c r="ES68" s="7">
        <v>17.07</v>
      </c>
      <c r="ET68" s="6">
        <v>16.95</v>
      </c>
      <c r="EU68" s="6">
        <v>16.899999999999999</v>
      </c>
      <c r="EV68" s="6">
        <v>16.829999999999998</v>
      </c>
      <c r="EW68" s="6">
        <v>16.98</v>
      </c>
      <c r="EX68" s="6">
        <v>16.989999999999998</v>
      </c>
      <c r="EY68" s="6">
        <v>17.27</v>
      </c>
      <c r="EZ68" s="6">
        <v>17.34</v>
      </c>
      <c r="FA68" s="6">
        <v>17.27</v>
      </c>
      <c r="FB68" s="6">
        <v>17.22</v>
      </c>
      <c r="FC68" s="6">
        <v>17.32</v>
      </c>
      <c r="FD68" s="6">
        <v>17.09</v>
      </c>
      <c r="FE68" s="6">
        <v>17.22</v>
      </c>
      <c r="FF68" s="6">
        <v>17.18</v>
      </c>
      <c r="FG68" s="7">
        <v>17.25</v>
      </c>
      <c r="FH68" s="6">
        <v>17.440000000000001</v>
      </c>
      <c r="FI68" s="6">
        <v>17.32</v>
      </c>
      <c r="FJ68" s="6">
        <v>17.440000000000001</v>
      </c>
      <c r="FK68" s="6">
        <v>17.28</v>
      </c>
      <c r="FL68" s="6">
        <v>17.28</v>
      </c>
      <c r="FM68" s="6">
        <v>17.53</v>
      </c>
      <c r="FN68" s="6">
        <v>17.63</v>
      </c>
      <c r="FO68" s="6">
        <v>17.77</v>
      </c>
      <c r="FP68" s="6">
        <v>17.73</v>
      </c>
      <c r="FQ68" s="6">
        <v>17.850000000000001</v>
      </c>
      <c r="FR68" s="6">
        <v>17.89</v>
      </c>
      <c r="FS68" s="6">
        <v>18.04</v>
      </c>
      <c r="FT68" s="6">
        <v>17.940000000000001</v>
      </c>
      <c r="FU68" s="6">
        <v>17.96</v>
      </c>
      <c r="FV68" s="6">
        <v>18.149999999999999</v>
      </c>
      <c r="FW68" s="6">
        <v>18</v>
      </c>
      <c r="FX68" s="6">
        <v>17.739999999999998</v>
      </c>
      <c r="FY68" s="6">
        <v>17.96</v>
      </c>
      <c r="FZ68" s="6">
        <v>17.91</v>
      </c>
      <c r="GA68" s="6">
        <v>18.14</v>
      </c>
      <c r="GB68" s="6">
        <v>18.16</v>
      </c>
      <c r="GC68" s="6">
        <v>18.25</v>
      </c>
      <c r="GD68" s="6">
        <v>18.13</v>
      </c>
      <c r="GE68" s="6">
        <v>17.95</v>
      </c>
      <c r="GF68" s="6">
        <v>18</v>
      </c>
      <c r="GG68" s="6">
        <v>18.100000000000001</v>
      </c>
      <c r="GH68" s="6">
        <v>17.989999999999998</v>
      </c>
      <c r="GI68" s="6">
        <v>18.239999999999998</v>
      </c>
      <c r="GJ68" s="6">
        <v>18.260000000000002</v>
      </c>
      <c r="GK68" s="6">
        <v>18.48</v>
      </c>
      <c r="GL68" s="6">
        <v>18.61</v>
      </c>
      <c r="GM68" s="6">
        <v>18.63</v>
      </c>
      <c r="GN68" s="6">
        <v>18.63</v>
      </c>
      <c r="GO68" s="6">
        <v>18.64</v>
      </c>
      <c r="GP68" s="6">
        <v>18.37</v>
      </c>
      <c r="GQ68" s="6">
        <v>18.27</v>
      </c>
      <c r="GR68" s="6">
        <v>18.36</v>
      </c>
      <c r="GS68" s="6">
        <v>18.329999999999998</v>
      </c>
      <c r="GT68" s="6">
        <v>17.68</v>
      </c>
      <c r="GU68" s="6">
        <v>17.38</v>
      </c>
      <c r="GV68" s="7">
        <v>17.73</v>
      </c>
      <c r="GW68" s="6">
        <v>17.940000000000001</v>
      </c>
      <c r="GX68" s="6">
        <v>18.16</v>
      </c>
      <c r="GY68" s="6">
        <v>18.21</v>
      </c>
      <c r="GZ68" s="6">
        <v>18.38</v>
      </c>
      <c r="HA68" s="6">
        <v>18.41</v>
      </c>
      <c r="HB68" s="6">
        <v>18.46</v>
      </c>
      <c r="HC68" s="6">
        <v>18.53</v>
      </c>
      <c r="HD68" s="6">
        <v>18.48</v>
      </c>
      <c r="HE68" s="6">
        <v>18.45</v>
      </c>
      <c r="HF68" s="6">
        <v>18.53</v>
      </c>
      <c r="HG68" s="6">
        <v>18.53</v>
      </c>
      <c r="HH68" s="6">
        <v>18.579999999999998</v>
      </c>
      <c r="HI68" s="6">
        <v>18.579999999999998</v>
      </c>
      <c r="HJ68" s="6">
        <v>18.63</v>
      </c>
      <c r="HK68" s="6">
        <v>18.489999999999998</v>
      </c>
      <c r="HL68" s="6">
        <v>18.62</v>
      </c>
      <c r="HM68" s="6">
        <v>18.73</v>
      </c>
      <c r="HN68" s="6">
        <v>18.82</v>
      </c>
      <c r="HO68" s="6">
        <v>18.670000000000002</v>
      </c>
      <c r="HP68" s="6">
        <v>18.68</v>
      </c>
      <c r="HQ68" s="6">
        <v>18.88</v>
      </c>
      <c r="HR68" s="6">
        <v>18.84</v>
      </c>
      <c r="HS68" s="6">
        <v>18.8</v>
      </c>
      <c r="HT68" s="6">
        <v>19.07</v>
      </c>
      <c r="HU68" s="6">
        <v>18.88</v>
      </c>
      <c r="HV68" s="6">
        <v>18.87</v>
      </c>
      <c r="HW68" s="6">
        <v>19.13</v>
      </c>
      <c r="HX68" s="6">
        <v>19.02</v>
      </c>
      <c r="HY68" s="6">
        <v>18.850000000000001</v>
      </c>
      <c r="HZ68" s="6">
        <v>18.95</v>
      </c>
      <c r="IA68" s="6">
        <v>18.71</v>
      </c>
      <c r="IB68" s="6">
        <v>18.95</v>
      </c>
      <c r="IC68" s="6">
        <v>18.98</v>
      </c>
      <c r="ID68" s="6">
        <v>18.96</v>
      </c>
      <c r="IE68" s="6">
        <v>19.13</v>
      </c>
      <c r="IF68" s="7">
        <v>19.18</v>
      </c>
      <c r="IG68" s="6">
        <v>19.260000000000002</v>
      </c>
      <c r="IH68" s="6">
        <v>19.489999999999998</v>
      </c>
      <c r="II68" s="6">
        <v>19.600000000000001</v>
      </c>
      <c r="IJ68" s="6">
        <v>19.48</v>
      </c>
      <c r="IK68" s="6">
        <v>19.54</v>
      </c>
      <c r="IL68" s="6">
        <v>19.649999999999999</v>
      </c>
      <c r="IM68" s="6">
        <v>19.760000000000002</v>
      </c>
      <c r="IN68" s="6">
        <v>19.989999999999998</v>
      </c>
      <c r="IO68" s="6">
        <v>20.149999999999999</v>
      </c>
      <c r="IP68" s="6">
        <v>19.43</v>
      </c>
      <c r="IQ68" s="6">
        <v>19.23</v>
      </c>
      <c r="IR68" s="6">
        <v>18.78</v>
      </c>
      <c r="IS68" s="6">
        <v>18.72</v>
      </c>
      <c r="IT68" s="7">
        <v>19.059999999999999</v>
      </c>
      <c r="IU68" s="6">
        <v>19.25</v>
      </c>
      <c r="IV68" s="6">
        <v>19.48</v>
      </c>
      <c r="IW68" s="6">
        <v>19.170000000000002</v>
      </c>
      <c r="IX68" s="7">
        <v>19.04</v>
      </c>
      <c r="IY68" s="7">
        <v>19.11</v>
      </c>
      <c r="IZ68" s="6">
        <v>18.940000000000001</v>
      </c>
      <c r="JA68" s="6">
        <v>19.16</v>
      </c>
      <c r="JB68" s="6">
        <v>19.3</v>
      </c>
      <c r="JC68" s="6">
        <v>19.09</v>
      </c>
      <c r="JD68" s="8">
        <v>19.21</v>
      </c>
      <c r="JE68" s="8">
        <v>19.34</v>
      </c>
      <c r="JF68" s="8">
        <v>19.309999999999999</v>
      </c>
      <c r="JG68" s="8">
        <v>19.579999999999998</v>
      </c>
      <c r="JH68" s="8">
        <v>19.45</v>
      </c>
      <c r="JI68" s="8">
        <v>19.329999999999998</v>
      </c>
      <c r="JJ68" s="8">
        <v>19.48</v>
      </c>
      <c r="JK68" s="8">
        <v>19.559999999999999</v>
      </c>
      <c r="JL68" s="8">
        <v>19.88</v>
      </c>
      <c r="JM68" s="8">
        <v>19.86</v>
      </c>
      <c r="JN68" s="8">
        <v>19.850000000000001</v>
      </c>
      <c r="JO68" s="8">
        <v>19.850000000000001</v>
      </c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7"/>
      <c r="KG68" s="7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7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7"/>
      <c r="MG68" s="8"/>
    </row>
    <row r="69" spans="1:345" x14ac:dyDescent="0.2">
      <c r="A69" s="30" t="s">
        <v>540</v>
      </c>
      <c r="B69" s="44" t="s">
        <v>395</v>
      </c>
      <c r="C69" s="17" t="s">
        <v>346</v>
      </c>
      <c r="D69" s="17" t="s">
        <v>560</v>
      </c>
      <c r="E69" s="17" t="s">
        <v>563</v>
      </c>
      <c r="F69" s="2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7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7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7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7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7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7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7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4.6399999999999997</v>
      </c>
      <c r="FW69" s="6">
        <v>4.57</v>
      </c>
      <c r="FX69" s="6">
        <v>4.51</v>
      </c>
      <c r="FY69" s="6">
        <v>4.68</v>
      </c>
      <c r="FZ69" s="6">
        <v>4.66</v>
      </c>
      <c r="GA69" s="6">
        <v>4.79</v>
      </c>
      <c r="GB69" s="6">
        <v>4.7699999999999996</v>
      </c>
      <c r="GC69" s="6">
        <v>4.7699999999999996</v>
      </c>
      <c r="GD69" s="6">
        <v>4.74</v>
      </c>
      <c r="GE69" s="6">
        <v>4.6399999999999997</v>
      </c>
      <c r="GF69" s="6">
        <v>4.68</v>
      </c>
      <c r="GG69" s="6">
        <v>4.72</v>
      </c>
      <c r="GH69" s="6">
        <v>4.66</v>
      </c>
      <c r="GI69" s="6">
        <v>4.76</v>
      </c>
      <c r="GJ69" s="6">
        <v>4.7300000000000004</v>
      </c>
      <c r="GK69" s="6">
        <v>4.74</v>
      </c>
      <c r="GL69" s="6">
        <v>4.78</v>
      </c>
      <c r="GM69" s="6">
        <v>4.78</v>
      </c>
      <c r="GN69" s="6">
        <v>4.79</v>
      </c>
      <c r="GO69" s="6">
        <v>4.79</v>
      </c>
      <c r="GP69" s="6">
        <v>4.55</v>
      </c>
      <c r="GQ69" s="6">
        <v>4.4400000000000004</v>
      </c>
      <c r="GR69" s="6">
        <v>4.49</v>
      </c>
      <c r="GS69" s="6">
        <v>4.4400000000000004</v>
      </c>
      <c r="GT69" s="6">
        <v>4.03</v>
      </c>
      <c r="GU69" s="6">
        <v>4.04</v>
      </c>
      <c r="GV69" s="7">
        <v>4.0599999999999996</v>
      </c>
      <c r="GW69" s="6">
        <v>4.18</v>
      </c>
      <c r="GX69" s="6">
        <v>4.3</v>
      </c>
      <c r="GY69" s="6">
        <v>4.32</v>
      </c>
      <c r="GZ69" s="6">
        <v>4.54</v>
      </c>
      <c r="HA69" s="6">
        <v>4.3899999999999997</v>
      </c>
      <c r="HB69" s="6">
        <v>4.45</v>
      </c>
      <c r="HC69" s="6">
        <v>4.5</v>
      </c>
      <c r="HD69" s="6">
        <v>4.42</v>
      </c>
      <c r="HE69" s="6">
        <v>4.4000000000000004</v>
      </c>
      <c r="HF69" s="6">
        <v>4.45</v>
      </c>
      <c r="HG69" s="6">
        <v>4.5</v>
      </c>
      <c r="HH69" s="6">
        <v>4.53</v>
      </c>
      <c r="HI69" s="6">
        <v>4.55</v>
      </c>
      <c r="HJ69" s="6">
        <v>4.59</v>
      </c>
      <c r="HK69" s="6">
        <v>4.55</v>
      </c>
      <c r="HL69" s="6">
        <v>4.63</v>
      </c>
      <c r="HM69" s="6">
        <v>4.66</v>
      </c>
      <c r="HN69" s="6">
        <v>4.7</v>
      </c>
      <c r="HO69" s="6">
        <v>4.68</v>
      </c>
      <c r="HP69" s="6">
        <v>4.6900000000000004</v>
      </c>
      <c r="HQ69" s="6">
        <v>4.74</v>
      </c>
      <c r="HR69" s="6">
        <v>4.76</v>
      </c>
      <c r="HS69" s="6">
        <v>4.7699999999999996</v>
      </c>
      <c r="HT69" s="6">
        <v>4.83</v>
      </c>
      <c r="HU69" s="6">
        <v>4.7699999999999996</v>
      </c>
      <c r="HV69" s="6">
        <v>4.8099999999999996</v>
      </c>
      <c r="HW69" s="6">
        <v>4.8899999999999997</v>
      </c>
      <c r="HX69" s="6">
        <v>4.93</v>
      </c>
      <c r="HY69" s="6">
        <v>4.87</v>
      </c>
      <c r="HZ69" s="6">
        <v>4.8899999999999997</v>
      </c>
      <c r="IA69" s="6">
        <v>4.87</v>
      </c>
      <c r="IB69" s="6">
        <v>4.9800000000000004</v>
      </c>
      <c r="IC69" s="6">
        <v>4.9800000000000004</v>
      </c>
      <c r="ID69" s="6">
        <v>4.9400000000000004</v>
      </c>
      <c r="IE69" s="6">
        <v>4.96</v>
      </c>
      <c r="IF69" s="7">
        <v>4.99</v>
      </c>
      <c r="IG69" s="6">
        <v>4.9800000000000004</v>
      </c>
      <c r="IH69" s="6">
        <v>5.0999999999999996</v>
      </c>
      <c r="II69" s="6">
        <v>5.16</v>
      </c>
      <c r="IJ69" s="6">
        <v>5.08</v>
      </c>
      <c r="IK69" s="6">
        <v>5.08</v>
      </c>
      <c r="IL69" s="6">
        <v>5.17</v>
      </c>
      <c r="IM69" s="6">
        <v>5.15</v>
      </c>
      <c r="IN69" s="6">
        <v>5.23</v>
      </c>
      <c r="IO69" s="6">
        <v>5.24</v>
      </c>
      <c r="IP69" s="6">
        <v>5.14</v>
      </c>
      <c r="IQ69" s="6">
        <v>5.1100000000000003</v>
      </c>
      <c r="IR69" s="6">
        <v>4.97</v>
      </c>
      <c r="IS69" s="6">
        <v>4.9400000000000004</v>
      </c>
      <c r="IT69" s="7">
        <v>5.07</v>
      </c>
      <c r="IU69" s="6">
        <v>5.16</v>
      </c>
      <c r="IV69" s="6">
        <v>5.29</v>
      </c>
      <c r="IW69" s="6">
        <v>5.3</v>
      </c>
      <c r="IX69" s="7">
        <v>5.29</v>
      </c>
      <c r="IY69" s="7">
        <v>5.33</v>
      </c>
      <c r="IZ69" s="6">
        <v>5.39</v>
      </c>
      <c r="JA69" s="6">
        <v>5.47</v>
      </c>
      <c r="JB69" s="6">
        <v>5.48</v>
      </c>
      <c r="JC69" s="6">
        <v>5.47</v>
      </c>
      <c r="JD69" s="8">
        <v>5.52</v>
      </c>
      <c r="JE69" s="8">
        <v>5.58</v>
      </c>
      <c r="JF69" s="8">
        <v>5.56</v>
      </c>
      <c r="JG69" s="8">
        <v>5.66</v>
      </c>
      <c r="JH69" s="8">
        <v>5.7</v>
      </c>
      <c r="JI69" s="8">
        <v>5.66</v>
      </c>
      <c r="JJ69" s="8">
        <v>5.69</v>
      </c>
      <c r="JK69" s="8">
        <v>5.69</v>
      </c>
      <c r="JL69" s="8">
        <v>5.82</v>
      </c>
      <c r="JM69" s="8">
        <v>5.81</v>
      </c>
      <c r="JN69" s="8">
        <v>5.73</v>
      </c>
      <c r="JO69" s="8">
        <v>5.77</v>
      </c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7"/>
      <c r="KG69" s="7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7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7"/>
      <c r="MG69" s="8"/>
    </row>
    <row r="70" spans="1:345" x14ac:dyDescent="0.2">
      <c r="A70" s="30" t="s">
        <v>360</v>
      </c>
      <c r="B70" s="44" t="s">
        <v>361</v>
      </c>
      <c r="C70" s="17" t="s">
        <v>346</v>
      </c>
      <c r="D70" s="17" t="s">
        <v>570</v>
      </c>
      <c r="E70" s="17" t="s">
        <v>575</v>
      </c>
      <c r="F70" s="26">
        <v>12.23</v>
      </c>
      <c r="G70" s="6">
        <v>12.27</v>
      </c>
      <c r="H70" s="6">
        <v>12.28</v>
      </c>
      <c r="I70" s="6">
        <v>12.29</v>
      </c>
      <c r="J70" s="6">
        <v>12.29</v>
      </c>
      <c r="K70" s="6">
        <v>12.27</v>
      </c>
      <c r="L70" s="6">
        <v>12.26</v>
      </c>
      <c r="M70" s="6">
        <v>12.26</v>
      </c>
      <c r="N70" s="6">
        <v>12.29</v>
      </c>
      <c r="O70" s="6">
        <v>12.31</v>
      </c>
      <c r="P70" s="6">
        <v>12.32</v>
      </c>
      <c r="Q70" s="6">
        <v>12.32</v>
      </c>
      <c r="R70" s="6">
        <v>12.29</v>
      </c>
      <c r="S70" s="6">
        <v>12.24</v>
      </c>
      <c r="T70" s="6">
        <v>12.15</v>
      </c>
      <c r="U70" s="6">
        <v>12.15</v>
      </c>
      <c r="V70" s="6">
        <v>12.16</v>
      </c>
      <c r="W70" s="6">
        <v>12.15</v>
      </c>
      <c r="X70" s="6">
        <v>12.17</v>
      </c>
      <c r="Y70" s="6">
        <v>12.15</v>
      </c>
      <c r="Z70" s="6">
        <v>12.13</v>
      </c>
      <c r="AA70" s="6">
        <v>12.03</v>
      </c>
      <c r="AB70" s="6">
        <v>12.06</v>
      </c>
      <c r="AC70" s="6">
        <v>12.12</v>
      </c>
      <c r="AD70" s="6">
        <v>12.09</v>
      </c>
      <c r="AE70" s="7">
        <v>12.08</v>
      </c>
      <c r="AF70" s="6">
        <v>12.1</v>
      </c>
      <c r="AG70" s="6">
        <v>12.02</v>
      </c>
      <c r="AH70" s="6">
        <v>11.96</v>
      </c>
      <c r="AI70" s="6">
        <v>11.94</v>
      </c>
      <c r="AJ70" s="6">
        <v>11.84</v>
      </c>
      <c r="AK70" s="6">
        <v>11.77</v>
      </c>
      <c r="AL70" s="6">
        <v>11.7</v>
      </c>
      <c r="AM70" s="6">
        <v>11.65</v>
      </c>
      <c r="AN70" s="6">
        <v>11.54</v>
      </c>
      <c r="AO70" s="6">
        <v>11.49</v>
      </c>
      <c r="AP70" s="6">
        <v>11.34</v>
      </c>
      <c r="AQ70" s="6">
        <v>11.35</v>
      </c>
      <c r="AR70" s="6">
        <v>11.29</v>
      </c>
      <c r="AS70" s="6">
        <v>11.37</v>
      </c>
      <c r="AT70" s="6">
        <v>11.28</v>
      </c>
      <c r="AU70" s="7">
        <v>11.22</v>
      </c>
      <c r="AV70" s="6">
        <v>11.14</v>
      </c>
      <c r="AW70" s="6">
        <v>11.08</v>
      </c>
      <c r="AX70" s="6">
        <v>11</v>
      </c>
      <c r="AY70" s="6">
        <v>10.98</v>
      </c>
      <c r="AZ70" s="6">
        <v>10.95</v>
      </c>
      <c r="BA70" s="6">
        <v>11.09</v>
      </c>
      <c r="BB70" s="6">
        <v>11.04</v>
      </c>
      <c r="BC70" s="6">
        <v>10.87</v>
      </c>
      <c r="BD70" s="6">
        <v>10.68</v>
      </c>
      <c r="BE70" s="6">
        <v>10.68</v>
      </c>
      <c r="BF70" s="6">
        <v>10.62</v>
      </c>
      <c r="BG70" s="6">
        <v>10.62</v>
      </c>
      <c r="BH70" s="6">
        <v>10.61</v>
      </c>
      <c r="BI70" s="6">
        <v>10.75</v>
      </c>
      <c r="BJ70" s="6">
        <v>10.83</v>
      </c>
      <c r="BK70" s="6">
        <v>10.82</v>
      </c>
      <c r="BL70" s="6">
        <v>10.88</v>
      </c>
      <c r="BM70" s="6">
        <v>10.81</v>
      </c>
      <c r="BN70" s="6">
        <v>10.77</v>
      </c>
      <c r="BO70" s="6">
        <v>10.63</v>
      </c>
      <c r="BP70" s="6">
        <v>10.67</v>
      </c>
      <c r="BQ70" s="6">
        <v>10.55</v>
      </c>
      <c r="BR70" s="6">
        <v>10.42</v>
      </c>
      <c r="BS70" s="6">
        <v>10.28</v>
      </c>
      <c r="BT70" s="6">
        <v>10.33</v>
      </c>
      <c r="BU70" s="6">
        <v>10.24</v>
      </c>
      <c r="BV70" s="6">
        <v>10.220000000000001</v>
      </c>
      <c r="BW70" s="7">
        <v>10.35</v>
      </c>
      <c r="BX70" s="6">
        <v>10.33</v>
      </c>
      <c r="BY70" s="6">
        <v>10.49</v>
      </c>
      <c r="BZ70" s="6">
        <v>10.53</v>
      </c>
      <c r="CA70" s="6">
        <v>10.61</v>
      </c>
      <c r="CB70" s="6">
        <v>10.65</v>
      </c>
      <c r="CC70" s="6">
        <v>10.66</v>
      </c>
      <c r="CD70" s="6">
        <v>10.68</v>
      </c>
      <c r="CE70" s="6">
        <v>10.62</v>
      </c>
      <c r="CF70" s="6">
        <v>10.59</v>
      </c>
      <c r="CG70" s="6">
        <v>10.65</v>
      </c>
      <c r="CH70" s="6">
        <v>10.84</v>
      </c>
      <c r="CI70" s="6">
        <v>10.86</v>
      </c>
      <c r="CJ70" s="6">
        <v>10.9</v>
      </c>
      <c r="CK70" s="6">
        <v>10.97</v>
      </c>
      <c r="CL70" s="6">
        <v>10.81</v>
      </c>
      <c r="CM70" s="6">
        <v>10.71</v>
      </c>
      <c r="CN70" s="6">
        <v>10.62</v>
      </c>
      <c r="CO70" s="6">
        <v>10.62</v>
      </c>
      <c r="CP70" s="6">
        <v>10.62</v>
      </c>
      <c r="CQ70" s="6">
        <v>10.55</v>
      </c>
      <c r="CR70" s="6">
        <v>10.54</v>
      </c>
      <c r="CS70" s="6">
        <v>10.63</v>
      </c>
      <c r="CT70" s="7">
        <v>10.67</v>
      </c>
      <c r="CU70" s="6">
        <v>10.69</v>
      </c>
      <c r="CV70" s="6">
        <v>10.68</v>
      </c>
      <c r="CW70" s="6">
        <v>10.71</v>
      </c>
      <c r="CX70" s="6">
        <v>10.69</v>
      </c>
      <c r="CY70" s="6">
        <v>10.71</v>
      </c>
      <c r="CZ70" s="6">
        <v>10.65</v>
      </c>
      <c r="DA70" s="6">
        <v>10.59</v>
      </c>
      <c r="DB70" s="6">
        <v>10.65</v>
      </c>
      <c r="DC70" s="6">
        <v>10.69</v>
      </c>
      <c r="DD70" s="6">
        <v>10.68</v>
      </c>
      <c r="DE70" s="6">
        <v>10.65</v>
      </c>
      <c r="DF70" s="6">
        <v>10.66</v>
      </c>
      <c r="DG70" s="6">
        <v>10.61</v>
      </c>
      <c r="DH70" s="6">
        <v>10.75</v>
      </c>
      <c r="DI70" s="6">
        <v>10.76</v>
      </c>
      <c r="DJ70" s="6">
        <v>10.77</v>
      </c>
      <c r="DK70" s="6">
        <v>10.75</v>
      </c>
      <c r="DL70" s="6">
        <v>10.74</v>
      </c>
      <c r="DM70" s="6">
        <v>10.68</v>
      </c>
      <c r="DN70" s="6">
        <v>10.69</v>
      </c>
      <c r="DO70" s="6">
        <v>10.74</v>
      </c>
      <c r="DP70" s="6">
        <v>10.72</v>
      </c>
      <c r="DQ70" s="6">
        <v>10.72</v>
      </c>
      <c r="DR70" s="6">
        <v>10.7</v>
      </c>
      <c r="DS70" s="6">
        <v>10.66</v>
      </c>
      <c r="DT70" s="6">
        <v>10.57</v>
      </c>
      <c r="DU70" s="6">
        <v>10.62</v>
      </c>
      <c r="DV70" s="6">
        <v>10.52</v>
      </c>
      <c r="DW70" s="6">
        <v>10.56</v>
      </c>
      <c r="DX70" s="6">
        <v>10.73</v>
      </c>
      <c r="DY70" s="6">
        <v>10.7</v>
      </c>
      <c r="DZ70" s="7">
        <v>10.82</v>
      </c>
      <c r="EA70" s="6">
        <v>10.83</v>
      </c>
      <c r="EB70" s="6">
        <v>10.97</v>
      </c>
      <c r="EC70" s="6">
        <v>10.97</v>
      </c>
      <c r="ED70" s="6">
        <v>11.18</v>
      </c>
      <c r="EE70" s="6">
        <v>11.19</v>
      </c>
      <c r="EF70" s="6">
        <v>11.24</v>
      </c>
      <c r="EG70" s="6">
        <v>11.12</v>
      </c>
      <c r="EH70" s="6">
        <v>11.23</v>
      </c>
      <c r="EI70" s="6">
        <v>11.12</v>
      </c>
      <c r="EJ70" s="6">
        <v>11.18</v>
      </c>
      <c r="EK70" s="6">
        <v>11.19</v>
      </c>
      <c r="EL70" s="6">
        <v>11.14</v>
      </c>
      <c r="EM70" s="6">
        <v>11.11</v>
      </c>
      <c r="EN70" s="6">
        <v>11.15</v>
      </c>
      <c r="EO70" s="6">
        <v>11.16</v>
      </c>
      <c r="EP70" s="6">
        <v>11.27</v>
      </c>
      <c r="EQ70" s="6">
        <v>11.19</v>
      </c>
      <c r="ER70" s="6">
        <v>11.25</v>
      </c>
      <c r="ES70" s="7">
        <v>11.27</v>
      </c>
      <c r="ET70" s="6">
        <v>11.22</v>
      </c>
      <c r="EU70" s="6">
        <v>11.15</v>
      </c>
      <c r="EV70" s="6">
        <v>11.09</v>
      </c>
      <c r="EW70" s="6">
        <v>11.09</v>
      </c>
      <c r="EX70" s="6">
        <v>11.19</v>
      </c>
      <c r="EY70" s="6">
        <v>11.21</v>
      </c>
      <c r="EZ70" s="6">
        <v>11.26</v>
      </c>
      <c r="FA70" s="6">
        <v>11.23</v>
      </c>
      <c r="FB70" s="6">
        <v>11.23</v>
      </c>
      <c r="FC70" s="6">
        <v>11.26</v>
      </c>
      <c r="FD70" s="6">
        <v>11.32</v>
      </c>
      <c r="FE70" s="6">
        <v>11.32</v>
      </c>
      <c r="FF70" s="6">
        <v>11.31</v>
      </c>
      <c r="FG70" s="7">
        <v>11.37</v>
      </c>
      <c r="FH70" s="6">
        <v>11.45</v>
      </c>
      <c r="FI70" s="6">
        <v>11.44</v>
      </c>
      <c r="FJ70" s="6">
        <v>11.47</v>
      </c>
      <c r="FK70" s="6">
        <v>11.59</v>
      </c>
      <c r="FL70" s="6">
        <v>11.55</v>
      </c>
      <c r="FM70" s="6">
        <v>11.6</v>
      </c>
      <c r="FN70" s="6">
        <v>11.67</v>
      </c>
      <c r="FO70" s="6">
        <v>11.66</v>
      </c>
      <c r="FP70" s="6">
        <v>11.73</v>
      </c>
      <c r="FQ70" s="6">
        <v>11.75</v>
      </c>
      <c r="FR70" s="6">
        <v>11.78</v>
      </c>
      <c r="FS70" s="6">
        <v>11.79</v>
      </c>
      <c r="FT70" s="6">
        <v>11.75</v>
      </c>
      <c r="FU70" s="6">
        <v>11.73</v>
      </c>
      <c r="FV70" s="6">
        <v>11.8</v>
      </c>
      <c r="FW70" s="6">
        <v>11.74</v>
      </c>
      <c r="FX70" s="6">
        <v>11.68</v>
      </c>
      <c r="FY70" s="6">
        <v>11.72</v>
      </c>
      <c r="FZ70" s="6">
        <v>11.69</v>
      </c>
      <c r="GA70" s="6">
        <v>11.71</v>
      </c>
      <c r="GB70" s="6">
        <v>11.78</v>
      </c>
      <c r="GC70" s="6">
        <v>11.83</v>
      </c>
      <c r="GD70" s="6">
        <v>11.81</v>
      </c>
      <c r="GE70" s="6">
        <v>11.76</v>
      </c>
      <c r="GF70" s="6">
        <v>11.74</v>
      </c>
      <c r="GG70" s="6">
        <v>11.76</v>
      </c>
      <c r="GH70" s="6">
        <v>11.69</v>
      </c>
      <c r="GI70" s="6">
        <v>11.74</v>
      </c>
      <c r="GJ70" s="6">
        <v>11.77</v>
      </c>
      <c r="GK70" s="6">
        <v>11.83</v>
      </c>
      <c r="GL70" s="6">
        <v>11.87</v>
      </c>
      <c r="GM70" s="6">
        <v>11.89</v>
      </c>
      <c r="GN70" s="6">
        <v>11.9</v>
      </c>
      <c r="GO70" s="6">
        <v>11.96</v>
      </c>
      <c r="GP70" s="6">
        <v>11.9</v>
      </c>
      <c r="GQ70" s="6">
        <v>11.84</v>
      </c>
      <c r="GR70" s="6">
        <v>11.88</v>
      </c>
      <c r="GS70" s="6">
        <v>11.86</v>
      </c>
      <c r="GT70" s="6">
        <v>11.8</v>
      </c>
      <c r="GU70" s="6">
        <v>11.59</v>
      </c>
      <c r="GV70" s="7">
        <v>11.72</v>
      </c>
      <c r="GW70" s="6">
        <v>11.82</v>
      </c>
      <c r="GX70" s="6">
        <v>11.85</v>
      </c>
      <c r="GY70" s="6">
        <v>11.86</v>
      </c>
      <c r="GZ70" s="6">
        <v>11.93</v>
      </c>
      <c r="HA70" s="6">
        <v>11.89</v>
      </c>
      <c r="HB70" s="6">
        <v>11.96</v>
      </c>
      <c r="HC70" s="6">
        <v>11.98</v>
      </c>
      <c r="HD70" s="6">
        <v>12.01</v>
      </c>
      <c r="HE70" s="6">
        <v>12.03</v>
      </c>
      <c r="HF70" s="6">
        <v>12.1</v>
      </c>
      <c r="HG70" s="6">
        <v>12.14</v>
      </c>
      <c r="HH70" s="6">
        <v>12.12</v>
      </c>
      <c r="HI70" s="6">
        <v>12.13</v>
      </c>
      <c r="HJ70" s="6">
        <v>12.16</v>
      </c>
      <c r="HK70" s="6">
        <v>12.2</v>
      </c>
      <c r="HL70" s="6">
        <v>12.23</v>
      </c>
      <c r="HM70" s="6">
        <v>12.26</v>
      </c>
      <c r="HN70" s="6">
        <v>12.26</v>
      </c>
      <c r="HO70" s="6">
        <v>12.27</v>
      </c>
      <c r="HP70" s="6">
        <v>12.31</v>
      </c>
      <c r="HQ70" s="6">
        <v>12.34</v>
      </c>
      <c r="HR70" s="6">
        <v>12.36</v>
      </c>
      <c r="HS70" s="6">
        <v>12.34</v>
      </c>
      <c r="HT70" s="6">
        <v>12.38</v>
      </c>
      <c r="HU70" s="6">
        <v>12.35</v>
      </c>
      <c r="HV70" s="6">
        <v>12.38</v>
      </c>
      <c r="HW70" s="6">
        <v>12.41</v>
      </c>
      <c r="HX70" s="6">
        <v>12.41</v>
      </c>
      <c r="HY70" s="6">
        <v>12.39</v>
      </c>
      <c r="HZ70" s="6">
        <v>12.37</v>
      </c>
      <c r="IA70" s="6">
        <v>12.38</v>
      </c>
      <c r="IB70" s="6">
        <v>12.43</v>
      </c>
      <c r="IC70" s="6">
        <v>12.42</v>
      </c>
      <c r="ID70" s="6">
        <v>12.4</v>
      </c>
      <c r="IE70" s="6">
        <v>12.42</v>
      </c>
      <c r="IF70" s="7">
        <v>12.43</v>
      </c>
      <c r="IG70" s="6">
        <v>12.43</v>
      </c>
      <c r="IH70" s="6">
        <v>12.47</v>
      </c>
      <c r="II70" s="6">
        <v>12.49</v>
      </c>
      <c r="IJ70" s="6">
        <v>12.48</v>
      </c>
      <c r="IK70" s="6">
        <v>12.5</v>
      </c>
      <c r="IL70" s="6">
        <v>12.52</v>
      </c>
      <c r="IM70" s="6">
        <v>12.57</v>
      </c>
      <c r="IN70" s="6">
        <v>12.57</v>
      </c>
      <c r="IO70" s="6">
        <v>12.59</v>
      </c>
      <c r="IP70" s="6">
        <v>12.46</v>
      </c>
      <c r="IQ70" s="6">
        <v>12.32</v>
      </c>
      <c r="IR70" s="6">
        <v>12.24</v>
      </c>
      <c r="IS70" s="6">
        <v>12.19</v>
      </c>
      <c r="IT70" s="7">
        <v>12.25</v>
      </c>
      <c r="IU70" s="6">
        <v>12.36</v>
      </c>
      <c r="IV70" s="6">
        <v>12.44</v>
      </c>
      <c r="IW70" s="6">
        <v>12.41</v>
      </c>
      <c r="IX70" s="7">
        <v>12.37</v>
      </c>
      <c r="IY70" s="7">
        <v>12.42</v>
      </c>
      <c r="IZ70" s="6">
        <v>12.35</v>
      </c>
      <c r="JA70" s="6">
        <v>12.37</v>
      </c>
      <c r="JB70" s="6">
        <v>12.46</v>
      </c>
      <c r="JC70" s="6">
        <v>12.43</v>
      </c>
      <c r="JD70" s="8">
        <v>12.46</v>
      </c>
      <c r="JE70" s="8">
        <v>12.47</v>
      </c>
      <c r="JF70" s="8">
        <v>12.51</v>
      </c>
      <c r="JG70" s="8">
        <v>12.51</v>
      </c>
      <c r="JH70" s="8">
        <v>12.49</v>
      </c>
      <c r="JI70" s="8">
        <v>12.47</v>
      </c>
      <c r="JJ70" s="8">
        <v>12.41</v>
      </c>
      <c r="JK70" s="8">
        <v>12.41</v>
      </c>
      <c r="JL70" s="8">
        <v>12.48</v>
      </c>
      <c r="JM70" s="8">
        <v>12.48</v>
      </c>
      <c r="JN70" s="8">
        <v>12.46</v>
      </c>
      <c r="JO70" s="8">
        <v>12.46</v>
      </c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7"/>
      <c r="KG70" s="7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7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  <c r="LR70" s="8"/>
      <c r="LS70" s="8"/>
      <c r="LT70" s="8"/>
      <c r="LU70" s="8"/>
      <c r="LV70" s="8"/>
      <c r="LW70" s="8"/>
      <c r="LX70" s="8"/>
      <c r="LY70" s="8"/>
      <c r="LZ70" s="8"/>
      <c r="MA70" s="8"/>
      <c r="MB70" s="8"/>
      <c r="MC70" s="8"/>
      <c r="MD70" s="8"/>
      <c r="ME70" s="8"/>
      <c r="MF70" s="7"/>
      <c r="MG70" s="8"/>
    </row>
    <row r="71" spans="1:345" x14ac:dyDescent="0.2">
      <c r="A71" s="14" t="s">
        <v>362</v>
      </c>
      <c r="B71" s="43" t="s">
        <v>363</v>
      </c>
      <c r="C71" s="16" t="s">
        <v>346</v>
      </c>
      <c r="D71" s="16" t="s">
        <v>570</v>
      </c>
      <c r="E71" s="16" t="s">
        <v>574</v>
      </c>
      <c r="F71" s="24">
        <v>421.11</v>
      </c>
      <c r="G71" s="2">
        <v>422.15</v>
      </c>
      <c r="H71" s="2">
        <v>424.22</v>
      </c>
      <c r="I71" s="2">
        <v>426.33</v>
      </c>
      <c r="J71" s="2">
        <v>426.91</v>
      </c>
      <c r="K71" s="2">
        <v>427.66</v>
      </c>
      <c r="L71" s="2">
        <v>428.1</v>
      </c>
      <c r="M71" s="2">
        <v>428.66</v>
      </c>
      <c r="N71" s="2">
        <v>425.58</v>
      </c>
      <c r="O71" s="2">
        <v>423.79</v>
      </c>
      <c r="P71" s="2">
        <v>423.59</v>
      </c>
      <c r="Q71" s="2">
        <v>422.45</v>
      </c>
      <c r="R71" s="2">
        <v>420.73</v>
      </c>
      <c r="S71" s="2">
        <v>420.39</v>
      </c>
      <c r="T71" s="2">
        <v>418.76</v>
      </c>
      <c r="U71" s="2">
        <v>419.61</v>
      </c>
      <c r="V71" s="2">
        <v>417.66</v>
      </c>
      <c r="W71" s="2">
        <v>416.13</v>
      </c>
      <c r="X71" s="2">
        <v>422.55</v>
      </c>
      <c r="Y71" s="2">
        <v>421.06</v>
      </c>
      <c r="Z71" s="2">
        <v>422.94</v>
      </c>
      <c r="AA71" s="2">
        <v>421.29</v>
      </c>
      <c r="AB71" s="2">
        <v>423.25</v>
      </c>
      <c r="AC71" s="2">
        <v>422.32</v>
      </c>
      <c r="AD71" s="2">
        <v>422.8</v>
      </c>
      <c r="AE71" s="3">
        <v>417.9</v>
      </c>
      <c r="AF71" s="2">
        <v>415.58</v>
      </c>
      <c r="AG71" s="2">
        <v>413.09</v>
      </c>
      <c r="AH71" s="2">
        <v>413.5</v>
      </c>
      <c r="AI71" s="2">
        <v>413.68</v>
      </c>
      <c r="AJ71" s="2">
        <v>412.6</v>
      </c>
      <c r="AK71" s="2">
        <v>404.45</v>
      </c>
      <c r="AL71" s="2">
        <v>400.25</v>
      </c>
      <c r="AM71" s="2">
        <v>402.47</v>
      </c>
      <c r="AN71" s="2">
        <v>402.13</v>
      </c>
      <c r="AO71" s="2">
        <v>411.11</v>
      </c>
      <c r="AP71" s="2">
        <v>402.39</v>
      </c>
      <c r="AQ71" s="2">
        <v>399.89</v>
      </c>
      <c r="AR71" s="2">
        <v>394.91</v>
      </c>
      <c r="AS71" s="2">
        <v>394.1</v>
      </c>
      <c r="AT71" s="2">
        <v>388.61</v>
      </c>
      <c r="AU71" s="3">
        <v>385.65</v>
      </c>
      <c r="AV71" s="2">
        <v>382.18</v>
      </c>
      <c r="AW71" s="2">
        <v>381.07</v>
      </c>
      <c r="AX71" s="2">
        <v>375.68</v>
      </c>
      <c r="AY71" s="2">
        <v>381.41</v>
      </c>
      <c r="AZ71" s="2">
        <v>379.87</v>
      </c>
      <c r="BA71" s="2">
        <v>379.09</v>
      </c>
      <c r="BB71" s="2">
        <v>369.9</v>
      </c>
      <c r="BC71" s="2">
        <v>363.04</v>
      </c>
      <c r="BD71" s="2">
        <v>360.73</v>
      </c>
      <c r="BE71" s="2">
        <v>366.06</v>
      </c>
      <c r="BF71" s="2">
        <v>372.31</v>
      </c>
      <c r="BG71" s="2">
        <v>369.83</v>
      </c>
      <c r="BH71" s="2">
        <v>373.85</v>
      </c>
      <c r="BI71" s="2">
        <v>375.57</v>
      </c>
      <c r="BJ71" s="2">
        <v>382.75</v>
      </c>
      <c r="BK71" s="2">
        <v>380.94</v>
      </c>
      <c r="BL71" s="2">
        <v>379.02</v>
      </c>
      <c r="BM71" s="2">
        <v>372.27</v>
      </c>
      <c r="BN71" s="2">
        <v>367.35</v>
      </c>
      <c r="BO71" s="2">
        <v>364.11</v>
      </c>
      <c r="BP71" s="2">
        <v>360.27</v>
      </c>
      <c r="BQ71" s="2">
        <v>359.75</v>
      </c>
      <c r="BR71" s="2">
        <v>354.17</v>
      </c>
      <c r="BS71" s="2">
        <v>350.76</v>
      </c>
      <c r="BT71" s="2">
        <v>348.68</v>
      </c>
      <c r="BU71" s="2">
        <v>345.08</v>
      </c>
      <c r="BV71" s="2">
        <v>344.64</v>
      </c>
      <c r="BW71" s="3">
        <v>353.53</v>
      </c>
      <c r="BX71" s="2">
        <v>348.69</v>
      </c>
      <c r="BY71" s="2">
        <v>352.51</v>
      </c>
      <c r="BZ71" s="2">
        <v>357.21</v>
      </c>
      <c r="CA71" s="2">
        <v>359.03</v>
      </c>
      <c r="CB71" s="2">
        <v>362.25</v>
      </c>
      <c r="CC71" s="2">
        <v>360.87</v>
      </c>
      <c r="CD71" s="2">
        <v>354.19</v>
      </c>
      <c r="CE71" s="2">
        <v>348.97</v>
      </c>
      <c r="CF71" s="2">
        <v>344.67</v>
      </c>
      <c r="CG71" s="2">
        <v>352.62</v>
      </c>
      <c r="CH71" s="2">
        <v>354.45</v>
      </c>
      <c r="CI71" s="2">
        <v>354.76</v>
      </c>
      <c r="CJ71" s="2">
        <v>353.05</v>
      </c>
      <c r="CK71" s="2">
        <v>354.35</v>
      </c>
      <c r="CL71" s="2">
        <v>350.96</v>
      </c>
      <c r="CM71" s="2">
        <v>349.11</v>
      </c>
      <c r="CN71" s="2">
        <v>346.55</v>
      </c>
      <c r="CO71" s="2">
        <v>343.41</v>
      </c>
      <c r="CP71" s="2">
        <v>347.4</v>
      </c>
      <c r="CQ71" s="2">
        <v>353.57</v>
      </c>
      <c r="CR71" s="2">
        <v>353.58</v>
      </c>
      <c r="CS71" s="2">
        <v>350.78</v>
      </c>
      <c r="CT71" s="3">
        <v>352.91</v>
      </c>
      <c r="CU71" s="2">
        <v>347.57</v>
      </c>
      <c r="CV71" s="2">
        <v>346.53</v>
      </c>
      <c r="CW71" s="2">
        <v>350.12</v>
      </c>
      <c r="CX71" s="2">
        <v>350.38</v>
      </c>
      <c r="CY71" s="2">
        <v>350.71</v>
      </c>
      <c r="CZ71" s="2">
        <v>347.66</v>
      </c>
      <c r="DA71" s="2">
        <v>345.4</v>
      </c>
      <c r="DB71" s="2">
        <v>351.47</v>
      </c>
      <c r="DC71" s="2">
        <v>350.34</v>
      </c>
      <c r="DD71" s="2">
        <v>349.61</v>
      </c>
      <c r="DE71" s="2">
        <v>348.62</v>
      </c>
      <c r="DF71" s="2">
        <v>350.27</v>
      </c>
      <c r="DG71" s="2">
        <v>344.36</v>
      </c>
      <c r="DH71" s="2">
        <v>348.08</v>
      </c>
      <c r="DI71" s="2">
        <v>349.96</v>
      </c>
      <c r="DJ71" s="2">
        <v>349.37</v>
      </c>
      <c r="DK71" s="2">
        <v>348.04</v>
      </c>
      <c r="DL71" s="2">
        <v>346.75</v>
      </c>
      <c r="DM71" s="2">
        <v>346.15</v>
      </c>
      <c r="DN71" s="2">
        <v>347.96</v>
      </c>
      <c r="DO71" s="2">
        <v>348.77</v>
      </c>
      <c r="DP71" s="2">
        <v>346.92</v>
      </c>
      <c r="DQ71" s="2">
        <v>344.74</v>
      </c>
      <c r="DR71" s="2">
        <v>343.19</v>
      </c>
      <c r="DS71" s="2">
        <v>340.62</v>
      </c>
      <c r="DT71" s="2">
        <v>339.11</v>
      </c>
      <c r="DU71" s="2">
        <v>342.47</v>
      </c>
      <c r="DV71" s="2">
        <v>339.45</v>
      </c>
      <c r="DW71" s="2">
        <v>341.37</v>
      </c>
      <c r="DX71" s="2">
        <v>346.57</v>
      </c>
      <c r="DY71" s="2">
        <v>345.06</v>
      </c>
      <c r="DZ71" s="3">
        <v>348.77</v>
      </c>
      <c r="EA71" s="2">
        <v>347.63</v>
      </c>
      <c r="EB71" s="2">
        <v>354.58</v>
      </c>
      <c r="EC71" s="2">
        <v>356.81</v>
      </c>
      <c r="ED71" s="2">
        <v>363.61</v>
      </c>
      <c r="EE71" s="2">
        <v>366.26</v>
      </c>
      <c r="EF71" s="2">
        <v>364.46</v>
      </c>
      <c r="EG71" s="2">
        <v>360.45</v>
      </c>
      <c r="EH71" s="2">
        <v>361.6</v>
      </c>
      <c r="EI71" s="2">
        <v>358.26</v>
      </c>
      <c r="EJ71" s="2">
        <v>359.37</v>
      </c>
      <c r="EK71" s="2">
        <v>359.78</v>
      </c>
      <c r="EL71" s="2">
        <v>355.89</v>
      </c>
      <c r="EM71" s="2">
        <v>356.51</v>
      </c>
      <c r="EN71" s="2">
        <v>357.52</v>
      </c>
      <c r="EO71" s="2">
        <v>356.22</v>
      </c>
      <c r="EP71" s="2">
        <v>361.63</v>
      </c>
      <c r="EQ71" s="2">
        <v>357.78</v>
      </c>
      <c r="ER71" s="2">
        <v>360.31</v>
      </c>
      <c r="ES71" s="3">
        <v>360.42</v>
      </c>
      <c r="ET71" s="2">
        <v>358.14</v>
      </c>
      <c r="EU71" s="2">
        <v>359.66</v>
      </c>
      <c r="EV71" s="2">
        <v>355.82</v>
      </c>
      <c r="EW71" s="2">
        <v>354.48</v>
      </c>
      <c r="EX71" s="2">
        <v>356.47</v>
      </c>
      <c r="EY71" s="2">
        <v>355.89</v>
      </c>
      <c r="EZ71" s="2">
        <v>356.31</v>
      </c>
      <c r="FA71" s="2">
        <v>354.7</v>
      </c>
      <c r="FB71" s="2">
        <v>353.02</v>
      </c>
      <c r="FC71" s="2">
        <v>354.23</v>
      </c>
      <c r="FD71" s="2">
        <v>356.77</v>
      </c>
      <c r="FE71" s="2">
        <v>356.19</v>
      </c>
      <c r="FF71" s="2">
        <v>354.08</v>
      </c>
      <c r="FG71" s="3">
        <v>355.54</v>
      </c>
      <c r="FH71" s="2">
        <v>357.79</v>
      </c>
      <c r="FI71" s="2">
        <v>358.34</v>
      </c>
      <c r="FJ71" s="2">
        <v>359.31</v>
      </c>
      <c r="FK71" s="2">
        <v>364.7</v>
      </c>
      <c r="FL71" s="2">
        <v>364.2</v>
      </c>
      <c r="FM71" s="2">
        <v>363.98</v>
      </c>
      <c r="FN71" s="2">
        <v>365.08</v>
      </c>
      <c r="FO71" s="2">
        <v>363.22</v>
      </c>
      <c r="FP71" s="2">
        <v>366.3</v>
      </c>
      <c r="FQ71" s="2">
        <v>367.58</v>
      </c>
      <c r="FR71" s="2">
        <v>365.93</v>
      </c>
      <c r="FS71" s="2">
        <v>367.85</v>
      </c>
      <c r="FT71" s="2">
        <v>366.72</v>
      </c>
      <c r="FU71" s="2">
        <v>365.67</v>
      </c>
      <c r="FV71" s="2">
        <v>368.93</v>
      </c>
      <c r="FW71" s="2">
        <v>366.23</v>
      </c>
      <c r="FX71" s="2">
        <v>363.15</v>
      </c>
      <c r="FY71" s="2">
        <v>363.36</v>
      </c>
      <c r="FZ71" s="2">
        <v>365.38</v>
      </c>
      <c r="GA71" s="2">
        <v>367.27</v>
      </c>
      <c r="GB71" s="2">
        <v>371.59</v>
      </c>
      <c r="GC71" s="2">
        <v>372.33</v>
      </c>
      <c r="GD71" s="2">
        <v>368.74</v>
      </c>
      <c r="GE71" s="2">
        <v>367.79</v>
      </c>
      <c r="GF71" s="2">
        <v>365.46</v>
      </c>
      <c r="GG71" s="2">
        <v>364.24</v>
      </c>
      <c r="GH71" s="2">
        <v>360.88</v>
      </c>
      <c r="GI71" s="2">
        <v>363.39</v>
      </c>
      <c r="GJ71" s="2">
        <v>362.69</v>
      </c>
      <c r="GK71" s="2">
        <v>365.69</v>
      </c>
      <c r="GL71" s="2">
        <v>368.37</v>
      </c>
      <c r="GM71" s="2">
        <v>367.01</v>
      </c>
      <c r="GN71" s="2">
        <v>366.14</v>
      </c>
      <c r="GO71" s="2">
        <v>367.94</v>
      </c>
      <c r="GP71" s="2">
        <v>358.43</v>
      </c>
      <c r="GQ71" s="2">
        <v>358.02</v>
      </c>
      <c r="GR71" s="2">
        <v>360.52</v>
      </c>
      <c r="GS71" s="2">
        <v>361.62</v>
      </c>
      <c r="GT71" s="2">
        <v>364.87</v>
      </c>
      <c r="GU71" s="2">
        <v>364.75</v>
      </c>
      <c r="GV71" s="3">
        <v>367.39</v>
      </c>
      <c r="GW71" s="2">
        <v>368.11</v>
      </c>
      <c r="GX71" s="2">
        <v>366.91</v>
      </c>
      <c r="GY71" s="2">
        <v>367.14</v>
      </c>
      <c r="GZ71" s="2">
        <v>366.31</v>
      </c>
      <c r="HA71" s="2">
        <v>366.26</v>
      </c>
      <c r="HB71" s="2">
        <v>368.62</v>
      </c>
      <c r="HC71" s="2">
        <v>367.52</v>
      </c>
      <c r="HD71" s="2">
        <v>367.67</v>
      </c>
      <c r="HE71" s="2">
        <v>367.94</v>
      </c>
      <c r="HF71" s="2">
        <v>367.47</v>
      </c>
      <c r="HG71" s="2">
        <v>367.86</v>
      </c>
      <c r="HH71" s="2">
        <v>364.9</v>
      </c>
      <c r="HI71" s="2">
        <v>365.51</v>
      </c>
      <c r="HJ71" s="2">
        <v>365.31</v>
      </c>
      <c r="HK71" s="2">
        <v>366.37</v>
      </c>
      <c r="HL71" s="2">
        <v>366.5</v>
      </c>
      <c r="HM71" s="2">
        <v>366.24</v>
      </c>
      <c r="HN71" s="2">
        <v>365.44</v>
      </c>
      <c r="HO71" s="2">
        <v>364.57</v>
      </c>
      <c r="HP71" s="2">
        <v>366.04</v>
      </c>
      <c r="HQ71" s="2">
        <v>365.33</v>
      </c>
      <c r="HR71" s="2">
        <v>364.8</v>
      </c>
      <c r="HS71" s="2">
        <v>364.62</v>
      </c>
      <c r="HT71" s="2">
        <v>366.06</v>
      </c>
      <c r="HU71" s="2">
        <v>367.44</v>
      </c>
      <c r="HV71" s="2">
        <v>369.3</v>
      </c>
      <c r="HW71" s="2">
        <v>368.43</v>
      </c>
      <c r="HX71" s="2">
        <v>369.06</v>
      </c>
      <c r="HY71" s="2">
        <v>368.13</v>
      </c>
      <c r="HZ71" s="2">
        <v>367.34</v>
      </c>
      <c r="IA71" s="2">
        <v>367.6</v>
      </c>
      <c r="IB71" s="2">
        <v>368.69</v>
      </c>
      <c r="IC71" s="2">
        <v>366.42</v>
      </c>
      <c r="ID71" s="2">
        <v>365.01</v>
      </c>
      <c r="IE71" s="2">
        <v>364.77</v>
      </c>
      <c r="IF71" s="3">
        <v>365.73</v>
      </c>
      <c r="IG71" s="2">
        <v>365.04</v>
      </c>
      <c r="IH71" s="2">
        <v>367.41</v>
      </c>
      <c r="II71" s="2">
        <v>368</v>
      </c>
      <c r="IJ71" s="2">
        <v>367.14</v>
      </c>
      <c r="IK71" s="2">
        <v>368.75</v>
      </c>
      <c r="IL71" s="2">
        <v>368.47</v>
      </c>
      <c r="IM71" s="2">
        <v>370.43</v>
      </c>
      <c r="IN71" s="2">
        <v>371.68</v>
      </c>
      <c r="IO71" s="2">
        <v>373.36</v>
      </c>
      <c r="IP71" s="2">
        <v>366.16</v>
      </c>
      <c r="IQ71" s="2">
        <v>362.84</v>
      </c>
      <c r="IR71" s="2">
        <v>360.59</v>
      </c>
      <c r="IS71" s="2">
        <v>359.55</v>
      </c>
      <c r="IT71" s="3">
        <v>362.69</v>
      </c>
      <c r="IU71" s="2">
        <v>362.03</v>
      </c>
      <c r="IV71" s="2">
        <v>365.21</v>
      </c>
      <c r="IW71" s="2">
        <v>363.82</v>
      </c>
      <c r="IX71" s="3">
        <v>362.72</v>
      </c>
      <c r="IY71" s="3">
        <v>364.39</v>
      </c>
      <c r="IZ71" s="2">
        <v>360.5</v>
      </c>
      <c r="JA71" s="2">
        <v>364.01</v>
      </c>
      <c r="JB71" s="2">
        <v>366.81</v>
      </c>
      <c r="JC71" s="2">
        <v>364.39</v>
      </c>
      <c r="JD71" s="8">
        <v>206.35</v>
      </c>
      <c r="JE71" s="8">
        <v>206.55</v>
      </c>
      <c r="JF71" s="8">
        <v>208.22</v>
      </c>
      <c r="JG71" s="8">
        <v>207.44</v>
      </c>
      <c r="JH71" s="8">
        <v>206.35</v>
      </c>
      <c r="JI71" s="8">
        <v>205.07</v>
      </c>
      <c r="JJ71" s="8">
        <v>204.85</v>
      </c>
      <c r="JK71" s="8">
        <v>204.69</v>
      </c>
      <c r="JL71" s="8">
        <v>206.01</v>
      </c>
      <c r="JM71" s="8">
        <v>205</v>
      </c>
      <c r="JN71" s="8">
        <v>204.12</v>
      </c>
      <c r="JO71" s="8">
        <v>203.95</v>
      </c>
      <c r="KF71" s="3"/>
      <c r="KG71" s="3"/>
      <c r="KS71" s="3"/>
      <c r="MF71" s="3"/>
    </row>
    <row r="72" spans="1:345" x14ac:dyDescent="0.2">
      <c r="A72" s="30" t="s">
        <v>284</v>
      </c>
      <c r="B72" s="44" t="s">
        <v>364</v>
      </c>
      <c r="C72" s="17" t="s">
        <v>346</v>
      </c>
      <c r="D72" s="17" t="s">
        <v>570</v>
      </c>
      <c r="E72" s="17" t="s">
        <v>571</v>
      </c>
      <c r="F72" s="26">
        <v>210.35</v>
      </c>
      <c r="G72" s="6">
        <v>209.84</v>
      </c>
      <c r="H72" s="6">
        <v>206.13</v>
      </c>
      <c r="I72" s="6">
        <v>209.12</v>
      </c>
      <c r="J72" s="6">
        <v>207.88</v>
      </c>
      <c r="K72" s="6">
        <v>208.89</v>
      </c>
      <c r="L72" s="6">
        <v>208.44</v>
      </c>
      <c r="M72" s="6">
        <v>205.54</v>
      </c>
      <c r="N72" s="6">
        <v>210.24</v>
      </c>
      <c r="O72" s="6">
        <v>211.73</v>
      </c>
      <c r="P72" s="6">
        <v>209.58</v>
      </c>
      <c r="Q72" s="6">
        <v>209.38</v>
      </c>
      <c r="R72" s="6">
        <v>209.62</v>
      </c>
      <c r="S72" s="6">
        <v>206.56</v>
      </c>
      <c r="T72" s="6">
        <v>206.33</v>
      </c>
      <c r="U72" s="6">
        <v>209.12</v>
      </c>
      <c r="V72" s="6">
        <v>209.61</v>
      </c>
      <c r="W72" s="6">
        <v>209.54</v>
      </c>
      <c r="X72" s="6">
        <v>212.3</v>
      </c>
      <c r="Y72" s="6">
        <v>213.68</v>
      </c>
      <c r="Z72" s="6">
        <v>211.81</v>
      </c>
      <c r="AA72" s="6">
        <v>207.47</v>
      </c>
      <c r="AB72" s="6">
        <v>201.78</v>
      </c>
      <c r="AC72" s="6">
        <v>203.81</v>
      </c>
      <c r="AD72" s="6">
        <v>200.43</v>
      </c>
      <c r="AE72" s="7">
        <v>203.2</v>
      </c>
      <c r="AF72" s="6">
        <v>203.38</v>
      </c>
      <c r="AG72" s="6">
        <v>200.38</v>
      </c>
      <c r="AH72" s="6">
        <v>199.33</v>
      </c>
      <c r="AI72" s="6">
        <v>193.71</v>
      </c>
      <c r="AJ72" s="6">
        <v>190.67</v>
      </c>
      <c r="AK72" s="6">
        <v>192.69</v>
      </c>
      <c r="AL72" s="6">
        <v>193.5</v>
      </c>
      <c r="AM72" s="6">
        <v>190.62</v>
      </c>
      <c r="AN72" s="6">
        <v>190.75</v>
      </c>
      <c r="AO72" s="6">
        <v>186.02</v>
      </c>
      <c r="AP72" s="6">
        <v>184.39</v>
      </c>
      <c r="AQ72" s="6">
        <v>188.57</v>
      </c>
      <c r="AR72" s="6">
        <v>188.83</v>
      </c>
      <c r="AS72" s="6">
        <v>189.91</v>
      </c>
      <c r="AT72" s="6">
        <v>186.73</v>
      </c>
      <c r="AU72" s="7">
        <v>186.88</v>
      </c>
      <c r="AV72" s="6">
        <v>183.62</v>
      </c>
      <c r="AW72" s="6">
        <v>181.23</v>
      </c>
      <c r="AX72" s="6">
        <v>177.12</v>
      </c>
      <c r="AY72" s="6">
        <v>173.74</v>
      </c>
      <c r="AZ72" s="6">
        <v>173.28</v>
      </c>
      <c r="BA72" s="6">
        <v>176.3</v>
      </c>
      <c r="BB72" s="6">
        <v>175.86</v>
      </c>
      <c r="BC72" s="6">
        <v>173.28</v>
      </c>
      <c r="BD72" s="6">
        <v>166.87</v>
      </c>
      <c r="BE72" s="6">
        <v>169.22</v>
      </c>
      <c r="BF72" s="6">
        <v>167.61</v>
      </c>
      <c r="BG72" s="6">
        <v>169.05</v>
      </c>
      <c r="BH72" s="6">
        <v>168.06</v>
      </c>
      <c r="BI72" s="6">
        <v>171.39</v>
      </c>
      <c r="BJ72" s="6">
        <v>173.72</v>
      </c>
      <c r="BK72" s="6">
        <v>176.01</v>
      </c>
      <c r="BL72" s="6">
        <v>178.6</v>
      </c>
      <c r="BM72" s="6">
        <v>177.3</v>
      </c>
      <c r="BN72" s="6">
        <v>175.47</v>
      </c>
      <c r="BO72" s="6">
        <v>172.55</v>
      </c>
      <c r="BP72" s="6">
        <v>174.68</v>
      </c>
      <c r="BQ72" s="6">
        <v>172.22</v>
      </c>
      <c r="BR72" s="6">
        <v>167.38</v>
      </c>
      <c r="BS72" s="6">
        <v>165.8</v>
      </c>
      <c r="BT72" s="6">
        <v>167.27</v>
      </c>
      <c r="BU72" s="6">
        <v>165.03</v>
      </c>
      <c r="BV72" s="6">
        <v>166.47</v>
      </c>
      <c r="BW72" s="7">
        <v>168.54</v>
      </c>
      <c r="BX72" s="6">
        <v>167.42</v>
      </c>
      <c r="BY72" s="6">
        <v>171.24</v>
      </c>
      <c r="BZ72" s="6">
        <v>170.36</v>
      </c>
      <c r="CA72" s="6">
        <v>171.13</v>
      </c>
      <c r="CB72" s="6">
        <v>172.71</v>
      </c>
      <c r="CC72" s="6">
        <v>170.94</v>
      </c>
      <c r="CD72" s="6">
        <v>169.5</v>
      </c>
      <c r="CE72" s="6">
        <v>168.41</v>
      </c>
      <c r="CF72" s="6">
        <v>168.27</v>
      </c>
      <c r="CG72" s="6">
        <v>170</v>
      </c>
      <c r="CH72" s="6">
        <v>173.01</v>
      </c>
      <c r="CI72" s="6">
        <v>173.5</v>
      </c>
      <c r="CJ72" s="6">
        <v>175.37</v>
      </c>
      <c r="CK72" s="6">
        <v>176.46</v>
      </c>
      <c r="CL72" s="6">
        <v>174.15</v>
      </c>
      <c r="CM72" s="6">
        <v>174.12</v>
      </c>
      <c r="CN72" s="6">
        <v>170.84</v>
      </c>
      <c r="CO72" s="6">
        <v>172.3</v>
      </c>
      <c r="CP72" s="6">
        <v>168.9</v>
      </c>
      <c r="CQ72" s="6">
        <v>167.7</v>
      </c>
      <c r="CR72" s="6">
        <v>168.38</v>
      </c>
      <c r="CS72" s="6">
        <v>171.65</v>
      </c>
      <c r="CT72" s="7">
        <v>170.09</v>
      </c>
      <c r="CU72" s="6">
        <v>170.86</v>
      </c>
      <c r="CV72" s="6">
        <v>170.53</v>
      </c>
      <c r="CW72" s="6">
        <v>169.5</v>
      </c>
      <c r="CX72" s="6">
        <v>169.35</v>
      </c>
      <c r="CY72" s="6">
        <v>169.47</v>
      </c>
      <c r="CZ72" s="6">
        <v>170.55</v>
      </c>
      <c r="DA72" s="6">
        <v>170.01</v>
      </c>
      <c r="DB72" s="6">
        <v>171.51</v>
      </c>
      <c r="DC72" s="6">
        <v>172.5</v>
      </c>
      <c r="DD72" s="6">
        <v>174.61</v>
      </c>
      <c r="DE72" s="6">
        <v>173.19</v>
      </c>
      <c r="DF72" s="6">
        <v>174.09</v>
      </c>
      <c r="DG72" s="6">
        <v>173.29</v>
      </c>
      <c r="DH72" s="6">
        <v>175.79</v>
      </c>
      <c r="DI72" s="6">
        <v>175.87</v>
      </c>
      <c r="DJ72" s="6">
        <v>177.16</v>
      </c>
      <c r="DK72" s="6">
        <v>174.32</v>
      </c>
      <c r="DL72" s="6">
        <v>172.83</v>
      </c>
      <c r="DM72" s="6">
        <v>170.09</v>
      </c>
      <c r="DN72" s="6">
        <v>170.41</v>
      </c>
      <c r="DO72" s="6">
        <v>172.59</v>
      </c>
      <c r="DP72" s="6">
        <v>170.85</v>
      </c>
      <c r="DQ72" s="6">
        <v>171.03</v>
      </c>
      <c r="DR72" s="6">
        <v>169.02</v>
      </c>
      <c r="DS72" s="6">
        <v>168.69</v>
      </c>
      <c r="DT72" s="6">
        <v>167.26</v>
      </c>
      <c r="DU72" s="6">
        <v>167.39</v>
      </c>
      <c r="DV72" s="6">
        <v>165.28</v>
      </c>
      <c r="DW72" s="6">
        <v>163.34</v>
      </c>
      <c r="DX72" s="6">
        <v>166.39</v>
      </c>
      <c r="DY72" s="6">
        <v>166.61</v>
      </c>
      <c r="DZ72" s="7">
        <v>169.42</v>
      </c>
      <c r="EA72" s="6">
        <v>169.8</v>
      </c>
      <c r="EB72" s="6">
        <v>171.55</v>
      </c>
      <c r="EC72" s="6">
        <v>171.52</v>
      </c>
      <c r="ED72" s="6">
        <v>175.09</v>
      </c>
      <c r="EE72" s="6">
        <v>175.7</v>
      </c>
      <c r="EF72" s="6">
        <v>175.88</v>
      </c>
      <c r="EG72" s="6">
        <v>173.06</v>
      </c>
      <c r="EH72" s="6">
        <v>174.2</v>
      </c>
      <c r="EI72" s="6">
        <v>174.43</v>
      </c>
      <c r="EJ72" s="6">
        <v>175.39</v>
      </c>
      <c r="EK72" s="6">
        <v>175.78</v>
      </c>
      <c r="EL72" s="6">
        <v>177.97</v>
      </c>
      <c r="EM72" s="6">
        <v>177.31</v>
      </c>
      <c r="EN72" s="6">
        <v>176.9</v>
      </c>
      <c r="EO72" s="6">
        <v>177.98</v>
      </c>
      <c r="EP72" s="6">
        <v>178.68</v>
      </c>
      <c r="EQ72" s="6">
        <v>176.97</v>
      </c>
      <c r="ER72" s="6">
        <v>179.2</v>
      </c>
      <c r="ES72" s="7">
        <v>180.25</v>
      </c>
      <c r="ET72" s="6">
        <v>178.84</v>
      </c>
      <c r="EU72" s="6">
        <v>178.09</v>
      </c>
      <c r="EV72" s="6">
        <v>175.35</v>
      </c>
      <c r="EW72" s="6">
        <v>178.04</v>
      </c>
      <c r="EX72" s="6">
        <v>177.83</v>
      </c>
      <c r="EY72" s="6">
        <v>178.41</v>
      </c>
      <c r="EZ72" s="6">
        <v>180.05</v>
      </c>
      <c r="FA72" s="6">
        <v>179.07</v>
      </c>
      <c r="FB72" s="6">
        <v>177.75</v>
      </c>
      <c r="FC72" s="6">
        <v>178.74</v>
      </c>
      <c r="FD72" s="6">
        <v>178.59</v>
      </c>
      <c r="FE72" s="6">
        <v>178.94</v>
      </c>
      <c r="FF72" s="6">
        <v>179.98</v>
      </c>
      <c r="FG72" s="7">
        <v>180.37</v>
      </c>
      <c r="FH72" s="6">
        <v>182.29</v>
      </c>
      <c r="FI72" s="6">
        <v>179.99</v>
      </c>
      <c r="FJ72" s="6">
        <v>178.76</v>
      </c>
      <c r="FK72" s="6">
        <v>176.11</v>
      </c>
      <c r="FL72" s="6">
        <v>176.68</v>
      </c>
      <c r="FM72" s="6">
        <v>179.58</v>
      </c>
      <c r="FN72" s="6">
        <v>180.78</v>
      </c>
      <c r="FO72" s="6">
        <v>181.68</v>
      </c>
      <c r="FP72" s="6">
        <v>178.21</v>
      </c>
      <c r="FQ72" s="6">
        <v>180.55</v>
      </c>
      <c r="FR72" s="6">
        <v>181.71</v>
      </c>
      <c r="FS72" s="6">
        <v>183.7</v>
      </c>
      <c r="FT72" s="6">
        <v>183.59</v>
      </c>
      <c r="FU72" s="6">
        <v>184.44</v>
      </c>
      <c r="FV72" s="6">
        <v>184.46</v>
      </c>
      <c r="FW72" s="6">
        <v>183.4</v>
      </c>
      <c r="FX72" s="6">
        <v>181.72</v>
      </c>
      <c r="FY72" s="6">
        <v>184.61</v>
      </c>
      <c r="FZ72" s="6">
        <v>182.28</v>
      </c>
      <c r="GA72" s="6">
        <v>185.32</v>
      </c>
      <c r="GB72" s="6">
        <v>187.13</v>
      </c>
      <c r="GC72" s="6">
        <v>187.6</v>
      </c>
      <c r="GD72" s="6">
        <v>185.74</v>
      </c>
      <c r="GE72" s="6">
        <v>183.2</v>
      </c>
      <c r="GF72" s="6">
        <v>183.06</v>
      </c>
      <c r="GG72" s="6">
        <v>183.53</v>
      </c>
      <c r="GH72" s="6">
        <v>181.97</v>
      </c>
      <c r="GI72" s="6">
        <v>185.04</v>
      </c>
      <c r="GJ72" s="6">
        <v>186.73</v>
      </c>
      <c r="GK72" s="6">
        <v>186.56</v>
      </c>
      <c r="GL72" s="6">
        <v>187.2</v>
      </c>
      <c r="GM72" s="6">
        <v>189.4</v>
      </c>
      <c r="GN72" s="6">
        <v>187.87</v>
      </c>
      <c r="GO72" s="6">
        <v>186.47</v>
      </c>
      <c r="GP72" s="6">
        <v>186.34</v>
      </c>
      <c r="GQ72" s="6">
        <v>185.66</v>
      </c>
      <c r="GR72" s="6">
        <v>186.5</v>
      </c>
      <c r="GS72" s="6">
        <v>184.55</v>
      </c>
      <c r="GT72" s="6">
        <v>178.4</v>
      </c>
      <c r="GU72" s="6">
        <v>178.26</v>
      </c>
      <c r="GV72" s="7">
        <v>179.69</v>
      </c>
      <c r="GW72" s="6">
        <v>183.31</v>
      </c>
      <c r="GX72" s="6">
        <v>186.28</v>
      </c>
      <c r="GY72" s="6">
        <v>187.39</v>
      </c>
      <c r="GZ72" s="6">
        <v>191.06</v>
      </c>
      <c r="HA72" s="6">
        <v>189.8</v>
      </c>
      <c r="HB72" s="6">
        <v>190.25</v>
      </c>
      <c r="HC72" s="6">
        <v>192.13</v>
      </c>
      <c r="HD72" s="6">
        <v>191.14</v>
      </c>
      <c r="HE72" s="6">
        <v>191.94</v>
      </c>
      <c r="HF72" s="6">
        <v>195.16</v>
      </c>
      <c r="HG72" s="6">
        <v>195.43</v>
      </c>
      <c r="HH72" s="6">
        <v>196.25</v>
      </c>
      <c r="HI72" s="6">
        <v>197.85</v>
      </c>
      <c r="HJ72" s="6">
        <v>198.23</v>
      </c>
      <c r="HK72" s="6">
        <v>196.1</v>
      </c>
      <c r="HL72" s="6">
        <v>197.37</v>
      </c>
      <c r="HM72" s="6">
        <v>199.2</v>
      </c>
      <c r="HN72" s="6">
        <v>200.07</v>
      </c>
      <c r="HO72" s="6">
        <v>200.17</v>
      </c>
      <c r="HP72" s="6">
        <v>201.71</v>
      </c>
      <c r="HQ72" s="6">
        <v>205.47</v>
      </c>
      <c r="HR72" s="6">
        <v>208.36</v>
      </c>
      <c r="HS72" s="6">
        <v>206.5</v>
      </c>
      <c r="HT72" s="6">
        <v>210.5</v>
      </c>
      <c r="HU72" s="6">
        <v>207.98</v>
      </c>
      <c r="HV72" s="6">
        <v>210.12</v>
      </c>
      <c r="HW72" s="6">
        <v>213.08</v>
      </c>
      <c r="HX72" s="6">
        <v>215.37</v>
      </c>
      <c r="HY72" s="6">
        <v>214.14</v>
      </c>
      <c r="HZ72" s="6">
        <v>212.35</v>
      </c>
      <c r="IA72" s="6">
        <v>208.54</v>
      </c>
      <c r="IB72" s="6">
        <v>213.68</v>
      </c>
      <c r="IC72" s="6">
        <v>213.37</v>
      </c>
      <c r="ID72" s="6">
        <v>212.42</v>
      </c>
      <c r="IE72" s="6">
        <v>212.62</v>
      </c>
      <c r="IF72" s="7">
        <v>213.48</v>
      </c>
      <c r="IG72" s="6">
        <v>213.98</v>
      </c>
      <c r="IH72" s="6">
        <v>216.59</v>
      </c>
      <c r="II72" s="6">
        <v>216.97</v>
      </c>
      <c r="IJ72" s="6">
        <v>216.73</v>
      </c>
      <c r="IK72" s="6">
        <v>218.14</v>
      </c>
      <c r="IL72" s="6">
        <v>217.92</v>
      </c>
      <c r="IM72" s="6">
        <v>220.62</v>
      </c>
      <c r="IN72" s="6">
        <v>221.12</v>
      </c>
      <c r="IO72" s="6">
        <v>220.97</v>
      </c>
      <c r="IP72" s="6">
        <v>214.63</v>
      </c>
      <c r="IQ72" s="6">
        <v>214.89</v>
      </c>
      <c r="IR72" s="6">
        <v>214.11</v>
      </c>
      <c r="IS72" s="6">
        <v>210.49</v>
      </c>
      <c r="IT72" s="7">
        <v>214.36</v>
      </c>
      <c r="IU72" s="6">
        <v>220.68</v>
      </c>
      <c r="IV72" s="6">
        <v>227.19</v>
      </c>
      <c r="IW72" s="6">
        <v>228.36</v>
      </c>
      <c r="IX72" s="7">
        <v>229.68</v>
      </c>
      <c r="IY72" s="7">
        <v>241.16</v>
      </c>
      <c r="IZ72" s="6">
        <v>242.14</v>
      </c>
      <c r="JA72" s="6">
        <v>244.91</v>
      </c>
      <c r="JB72" s="6">
        <v>249.26</v>
      </c>
      <c r="JC72" s="6">
        <v>247.02</v>
      </c>
      <c r="JD72" s="8">
        <v>248.48</v>
      </c>
      <c r="JE72" s="8">
        <v>253.37</v>
      </c>
      <c r="JF72" s="8">
        <v>245.73</v>
      </c>
      <c r="JG72" s="8">
        <v>244.87</v>
      </c>
      <c r="JH72" s="8">
        <v>245.58</v>
      </c>
      <c r="JI72" s="8">
        <v>239.2</v>
      </c>
      <c r="JJ72" s="8">
        <v>240.06</v>
      </c>
      <c r="JK72" s="8">
        <v>240.19</v>
      </c>
      <c r="JL72" s="8">
        <v>244.84</v>
      </c>
      <c r="JM72" s="8">
        <v>250.3</v>
      </c>
      <c r="JN72" s="8">
        <v>244.18</v>
      </c>
      <c r="JO72" s="8">
        <v>243.02</v>
      </c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7"/>
      <c r="KG72" s="7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7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7"/>
      <c r="MG72" s="8"/>
    </row>
    <row r="73" spans="1:345" x14ac:dyDescent="0.2">
      <c r="A73" s="30" t="s">
        <v>365</v>
      </c>
      <c r="B73" s="44" t="s">
        <v>366</v>
      </c>
      <c r="C73" s="17" t="s">
        <v>346</v>
      </c>
      <c r="D73" s="17" t="s">
        <v>570</v>
      </c>
      <c r="E73" s="17" t="s">
        <v>575</v>
      </c>
      <c r="F73" s="26">
        <v>198.84</v>
      </c>
      <c r="G73" s="6">
        <v>199.35</v>
      </c>
      <c r="H73" s="6">
        <v>199.83</v>
      </c>
      <c r="I73" s="6">
        <v>200.24</v>
      </c>
      <c r="J73" s="6">
        <v>200.78</v>
      </c>
      <c r="K73" s="6">
        <v>200.87</v>
      </c>
      <c r="L73" s="6">
        <v>200.75</v>
      </c>
      <c r="M73" s="6">
        <v>200.87</v>
      </c>
      <c r="N73" s="6">
        <v>200.26</v>
      </c>
      <c r="O73" s="6">
        <v>199.91</v>
      </c>
      <c r="P73" s="6">
        <v>199.79</v>
      </c>
      <c r="Q73" s="6">
        <v>199.69</v>
      </c>
      <c r="R73" s="6">
        <v>199.1</v>
      </c>
      <c r="S73" s="6">
        <v>198.93</v>
      </c>
      <c r="T73" s="6">
        <v>198.24</v>
      </c>
      <c r="U73" s="6">
        <v>198.1</v>
      </c>
      <c r="V73" s="6">
        <v>197.42</v>
      </c>
      <c r="W73" s="6">
        <v>197.23</v>
      </c>
      <c r="X73" s="6">
        <v>198.88</v>
      </c>
      <c r="Y73" s="6">
        <v>198.4</v>
      </c>
      <c r="Z73" s="6">
        <v>198.41</v>
      </c>
      <c r="AA73" s="6">
        <v>196.88</v>
      </c>
      <c r="AB73" s="6">
        <v>198.03</v>
      </c>
      <c r="AC73" s="6">
        <v>198.29</v>
      </c>
      <c r="AD73" s="6">
        <v>198.53</v>
      </c>
      <c r="AE73" s="7">
        <v>197.64</v>
      </c>
      <c r="AF73" s="6">
        <v>197.09</v>
      </c>
      <c r="AG73" s="6">
        <v>196.44</v>
      </c>
      <c r="AH73" s="6">
        <v>195.86</v>
      </c>
      <c r="AI73" s="6">
        <v>195.69</v>
      </c>
      <c r="AJ73" s="6">
        <v>194.6</v>
      </c>
      <c r="AK73" s="6">
        <v>190.75</v>
      </c>
      <c r="AL73" s="6">
        <v>189.5</v>
      </c>
      <c r="AM73" s="6">
        <v>189.72</v>
      </c>
      <c r="AN73" s="6">
        <v>187.9</v>
      </c>
      <c r="AO73" s="6">
        <v>189.56</v>
      </c>
      <c r="AP73" s="6">
        <v>186.13</v>
      </c>
      <c r="AQ73" s="6">
        <v>186.21</v>
      </c>
      <c r="AR73" s="6">
        <v>185.08</v>
      </c>
      <c r="AS73" s="6">
        <v>185.96</v>
      </c>
      <c r="AT73" s="6">
        <v>184.46</v>
      </c>
      <c r="AU73" s="7">
        <v>183.43</v>
      </c>
      <c r="AV73" s="6">
        <v>181.57</v>
      </c>
      <c r="AW73" s="6">
        <v>180.38</v>
      </c>
      <c r="AX73" s="6">
        <v>177.97</v>
      </c>
      <c r="AY73" s="6">
        <v>179.15</v>
      </c>
      <c r="AZ73" s="6">
        <v>178.87</v>
      </c>
      <c r="BA73" s="6">
        <v>179.14</v>
      </c>
      <c r="BB73" s="6">
        <v>177.34</v>
      </c>
      <c r="BC73" s="6">
        <v>174.09</v>
      </c>
      <c r="BD73" s="6">
        <v>170.06</v>
      </c>
      <c r="BE73" s="6">
        <v>171.7</v>
      </c>
      <c r="BF73" s="6">
        <v>171.78</v>
      </c>
      <c r="BG73" s="6">
        <v>172.98</v>
      </c>
      <c r="BH73" s="6">
        <v>174.04</v>
      </c>
      <c r="BI73" s="6">
        <v>176.19</v>
      </c>
      <c r="BJ73" s="6">
        <v>178.51</v>
      </c>
      <c r="BK73" s="6">
        <v>177.91</v>
      </c>
      <c r="BL73" s="6">
        <v>178</v>
      </c>
      <c r="BM73" s="6">
        <v>175.16</v>
      </c>
      <c r="BN73" s="6">
        <v>173.32</v>
      </c>
      <c r="BO73" s="6">
        <v>171.47</v>
      </c>
      <c r="BP73" s="6">
        <v>170.94</v>
      </c>
      <c r="BQ73" s="6">
        <v>169.94</v>
      </c>
      <c r="BR73" s="6">
        <v>167.36</v>
      </c>
      <c r="BS73" s="6">
        <v>165.34</v>
      </c>
      <c r="BT73" s="6">
        <v>165.22</v>
      </c>
      <c r="BU73" s="6">
        <v>163.35</v>
      </c>
      <c r="BV73" s="6">
        <v>162.62</v>
      </c>
      <c r="BW73" s="7">
        <v>165.27</v>
      </c>
      <c r="BX73" s="6">
        <v>164.95</v>
      </c>
      <c r="BY73" s="6">
        <v>167.33</v>
      </c>
      <c r="BZ73" s="6">
        <v>168.74</v>
      </c>
      <c r="CA73" s="6">
        <v>169.86</v>
      </c>
      <c r="CB73" s="6">
        <v>171.38</v>
      </c>
      <c r="CC73" s="6">
        <v>171.27</v>
      </c>
      <c r="CD73" s="6">
        <v>169.67</v>
      </c>
      <c r="CE73" s="6">
        <v>168.28</v>
      </c>
      <c r="CF73" s="6">
        <v>167.47</v>
      </c>
      <c r="CG73" s="6">
        <v>169.62</v>
      </c>
      <c r="CH73" s="6">
        <v>170.86</v>
      </c>
      <c r="CI73" s="6">
        <v>171.39</v>
      </c>
      <c r="CJ73" s="6">
        <v>171.61</v>
      </c>
      <c r="CK73" s="6">
        <v>173.23</v>
      </c>
      <c r="CL73" s="6">
        <v>171.77</v>
      </c>
      <c r="CM73" s="6">
        <v>170.87</v>
      </c>
      <c r="CN73" s="6">
        <v>169.66</v>
      </c>
      <c r="CO73" s="6">
        <v>168.29</v>
      </c>
      <c r="CP73" s="6">
        <v>169.38</v>
      </c>
      <c r="CQ73" s="6">
        <v>169.73</v>
      </c>
      <c r="CR73" s="6">
        <v>170.37</v>
      </c>
      <c r="CS73" s="6">
        <v>170.53</v>
      </c>
      <c r="CT73" s="7">
        <v>171.66</v>
      </c>
      <c r="CU73" s="6">
        <v>170.41</v>
      </c>
      <c r="CV73" s="6">
        <v>170.51</v>
      </c>
      <c r="CW73" s="6">
        <v>171.53</v>
      </c>
      <c r="CX73" s="6">
        <v>171.58</v>
      </c>
      <c r="CY73" s="6">
        <v>171.73</v>
      </c>
      <c r="CZ73" s="6">
        <v>170.62</v>
      </c>
      <c r="DA73" s="6">
        <v>170.06</v>
      </c>
      <c r="DB73" s="6">
        <v>171.72</v>
      </c>
      <c r="DC73" s="6">
        <v>171.79</v>
      </c>
      <c r="DD73" s="6">
        <v>171.25</v>
      </c>
      <c r="DE73" s="6">
        <v>170.82</v>
      </c>
      <c r="DF73" s="6">
        <v>171.35</v>
      </c>
      <c r="DG73" s="6">
        <v>170.47</v>
      </c>
      <c r="DH73" s="6">
        <v>172.14</v>
      </c>
      <c r="DI73" s="6">
        <v>172.65</v>
      </c>
      <c r="DJ73" s="6">
        <v>172.97</v>
      </c>
      <c r="DK73" s="6">
        <v>172.83</v>
      </c>
      <c r="DL73" s="6">
        <v>172.41</v>
      </c>
      <c r="DM73" s="6">
        <v>172.11</v>
      </c>
      <c r="DN73" s="6">
        <v>172.46</v>
      </c>
      <c r="DO73" s="6">
        <v>172.9</v>
      </c>
      <c r="DP73" s="6">
        <v>172.52</v>
      </c>
      <c r="DQ73" s="6">
        <v>172.7</v>
      </c>
      <c r="DR73" s="6">
        <v>172.29</v>
      </c>
      <c r="DS73" s="6">
        <v>171.61</v>
      </c>
      <c r="DT73" s="6">
        <v>170.91</v>
      </c>
      <c r="DU73" s="6">
        <v>171.99</v>
      </c>
      <c r="DV73" s="6">
        <v>170.69</v>
      </c>
      <c r="DW73" s="6">
        <v>171.76</v>
      </c>
      <c r="DX73" s="6">
        <v>173.86</v>
      </c>
      <c r="DY73" s="6">
        <v>173.51</v>
      </c>
      <c r="DZ73" s="7">
        <v>175.06</v>
      </c>
      <c r="EA73" s="6">
        <v>174.7</v>
      </c>
      <c r="EB73" s="6">
        <v>177.66</v>
      </c>
      <c r="EC73" s="6">
        <v>178.51</v>
      </c>
      <c r="ED73" s="6">
        <v>181.15</v>
      </c>
      <c r="EE73" s="6">
        <v>181.81</v>
      </c>
      <c r="EF73" s="6">
        <v>181.7</v>
      </c>
      <c r="EG73" s="6">
        <v>179.97</v>
      </c>
      <c r="EH73" s="6">
        <v>180.77</v>
      </c>
      <c r="EI73" s="6">
        <v>179.82</v>
      </c>
      <c r="EJ73" s="6">
        <v>181.03</v>
      </c>
      <c r="EK73" s="6">
        <v>181.3</v>
      </c>
      <c r="EL73" s="6">
        <v>180.21</v>
      </c>
      <c r="EM73" s="6">
        <v>180.42</v>
      </c>
      <c r="EN73" s="6">
        <v>181.21</v>
      </c>
      <c r="EO73" s="6">
        <v>180.65</v>
      </c>
      <c r="EP73" s="6">
        <v>182.22</v>
      </c>
      <c r="EQ73" s="6">
        <v>181.66</v>
      </c>
      <c r="ER73" s="6">
        <v>182.58</v>
      </c>
      <c r="ES73" s="7">
        <v>182.87</v>
      </c>
      <c r="ET73" s="6">
        <v>182.89</v>
      </c>
      <c r="EU73" s="6">
        <v>183</v>
      </c>
      <c r="EV73" s="6">
        <v>181.61</v>
      </c>
      <c r="EW73" s="6">
        <v>181.51</v>
      </c>
      <c r="EX73" s="6">
        <v>182.4</v>
      </c>
      <c r="EY73" s="6">
        <v>182.51</v>
      </c>
      <c r="EZ73" s="6">
        <v>182.6</v>
      </c>
      <c r="FA73" s="6">
        <v>182.17</v>
      </c>
      <c r="FB73" s="6">
        <v>181.93</v>
      </c>
      <c r="FC73" s="6">
        <v>182.23</v>
      </c>
      <c r="FD73" s="6">
        <v>183.35</v>
      </c>
      <c r="FE73" s="6">
        <v>183.17</v>
      </c>
      <c r="FF73" s="6">
        <v>182.92</v>
      </c>
      <c r="FG73" s="7">
        <v>183.73</v>
      </c>
      <c r="FH73" s="6">
        <v>184.36</v>
      </c>
      <c r="FI73" s="6">
        <v>184.66</v>
      </c>
      <c r="FJ73" s="6">
        <v>185.4</v>
      </c>
      <c r="FK73" s="6">
        <v>186.82</v>
      </c>
      <c r="FL73" s="6">
        <v>186.32</v>
      </c>
      <c r="FM73" s="6">
        <v>186.48</v>
      </c>
      <c r="FN73" s="6">
        <v>186.9</v>
      </c>
      <c r="FO73" s="6">
        <v>186.63</v>
      </c>
      <c r="FP73" s="6">
        <v>187.66</v>
      </c>
      <c r="FQ73" s="6">
        <v>187.76</v>
      </c>
      <c r="FR73" s="6">
        <v>188.17</v>
      </c>
      <c r="FS73" s="6">
        <v>189.01</v>
      </c>
      <c r="FT73" s="6">
        <v>188.72</v>
      </c>
      <c r="FU73" s="6">
        <v>188.64</v>
      </c>
      <c r="FV73" s="6">
        <v>190.03</v>
      </c>
      <c r="FW73" s="6">
        <v>189.54</v>
      </c>
      <c r="FX73" s="6">
        <v>188.45</v>
      </c>
      <c r="FY73" s="6">
        <v>189.48</v>
      </c>
      <c r="FZ73" s="6">
        <v>189.96</v>
      </c>
      <c r="GA73" s="6">
        <v>190.33</v>
      </c>
      <c r="GB73" s="6">
        <v>191.48</v>
      </c>
      <c r="GC73" s="6">
        <v>192.15</v>
      </c>
      <c r="GD73" s="6">
        <v>191.51</v>
      </c>
      <c r="GE73" s="6">
        <v>191.06</v>
      </c>
      <c r="GF73" s="6">
        <v>190.48</v>
      </c>
      <c r="GG73" s="6">
        <v>190.28</v>
      </c>
      <c r="GH73" s="6">
        <v>189.19</v>
      </c>
      <c r="GI73" s="6">
        <v>190.11</v>
      </c>
      <c r="GJ73" s="6">
        <v>190.12</v>
      </c>
      <c r="GK73" s="6">
        <v>191.72</v>
      </c>
      <c r="GL73" s="6">
        <v>192.53</v>
      </c>
      <c r="GM73" s="6">
        <v>192.35</v>
      </c>
      <c r="GN73" s="6">
        <v>192.41</v>
      </c>
      <c r="GO73" s="6">
        <v>192.73</v>
      </c>
      <c r="GP73" s="6">
        <v>189.99</v>
      </c>
      <c r="GQ73" s="6">
        <v>189.28</v>
      </c>
      <c r="GR73" s="6">
        <v>190.26</v>
      </c>
      <c r="GS73" s="6">
        <v>190.55</v>
      </c>
      <c r="GT73" s="6">
        <v>189.78</v>
      </c>
      <c r="GU73" s="6">
        <v>189.47</v>
      </c>
      <c r="GV73" s="7">
        <v>191.48</v>
      </c>
      <c r="GW73" s="6">
        <v>192.13</v>
      </c>
      <c r="GX73" s="6">
        <v>191.49</v>
      </c>
      <c r="GY73" s="6">
        <v>191.83</v>
      </c>
      <c r="GZ73" s="6">
        <v>192.08</v>
      </c>
      <c r="HA73" s="6">
        <v>192.2</v>
      </c>
      <c r="HB73" s="6">
        <v>193.05</v>
      </c>
      <c r="HC73" s="6">
        <v>192.76</v>
      </c>
      <c r="HD73" s="6">
        <v>193.17</v>
      </c>
      <c r="HE73" s="6">
        <v>193.38</v>
      </c>
      <c r="HF73" s="6">
        <v>193.4</v>
      </c>
      <c r="HG73" s="6">
        <v>194.45</v>
      </c>
      <c r="HH73" s="6">
        <v>193.9</v>
      </c>
      <c r="HI73" s="6">
        <v>194.22</v>
      </c>
      <c r="HJ73" s="6">
        <v>194.43</v>
      </c>
      <c r="HK73" s="6">
        <v>194.7</v>
      </c>
      <c r="HL73" s="6">
        <v>194.92</v>
      </c>
      <c r="HM73" s="6">
        <v>195.2</v>
      </c>
      <c r="HN73" s="6">
        <v>194.87</v>
      </c>
      <c r="HO73" s="6">
        <v>194.7</v>
      </c>
      <c r="HP73" s="6">
        <v>195.22</v>
      </c>
      <c r="HQ73" s="6">
        <v>195.34</v>
      </c>
      <c r="HR73" s="6">
        <v>195.47</v>
      </c>
      <c r="HS73" s="6">
        <v>195.38</v>
      </c>
      <c r="HT73" s="6">
        <v>196.06</v>
      </c>
      <c r="HU73" s="6">
        <v>196.18</v>
      </c>
      <c r="HV73" s="6">
        <v>196.83</v>
      </c>
      <c r="HW73" s="6">
        <v>196.78</v>
      </c>
      <c r="HX73" s="6">
        <v>197.11</v>
      </c>
      <c r="HY73" s="6">
        <v>196.35</v>
      </c>
      <c r="HZ73" s="6">
        <v>196.01</v>
      </c>
      <c r="IA73" s="6">
        <v>196.12</v>
      </c>
      <c r="IB73" s="6">
        <v>196.58</v>
      </c>
      <c r="IC73" s="6">
        <v>196.17</v>
      </c>
      <c r="ID73" s="6">
        <v>195.64</v>
      </c>
      <c r="IE73" s="6">
        <v>195.54</v>
      </c>
      <c r="IF73" s="7">
        <v>195.79</v>
      </c>
      <c r="IG73" s="6">
        <v>195.79</v>
      </c>
      <c r="IH73" s="6">
        <v>196.61</v>
      </c>
      <c r="II73" s="6">
        <v>196.93</v>
      </c>
      <c r="IJ73" s="6">
        <v>196.82</v>
      </c>
      <c r="IK73" s="6">
        <v>197.59</v>
      </c>
      <c r="IL73" s="6">
        <v>197.65</v>
      </c>
      <c r="IM73" s="6">
        <v>198.18</v>
      </c>
      <c r="IN73" s="6">
        <v>198.25</v>
      </c>
      <c r="IO73" s="6">
        <v>198.56</v>
      </c>
      <c r="IP73" s="6">
        <v>196.26</v>
      </c>
      <c r="IQ73" s="6">
        <v>194.65</v>
      </c>
      <c r="IR73" s="6">
        <v>193.73</v>
      </c>
      <c r="IS73" s="6">
        <v>192.91</v>
      </c>
      <c r="IT73" s="7">
        <v>194.13</v>
      </c>
      <c r="IU73" s="6">
        <v>195.08</v>
      </c>
      <c r="IV73" s="6">
        <v>196.58</v>
      </c>
      <c r="IW73" s="6">
        <v>195.88</v>
      </c>
      <c r="IX73" s="7">
        <v>195.27</v>
      </c>
      <c r="IY73" s="7">
        <v>196.04</v>
      </c>
      <c r="IZ73" s="6">
        <v>194.96</v>
      </c>
      <c r="JA73" s="6">
        <v>196.06</v>
      </c>
      <c r="JB73" s="6">
        <v>197.27</v>
      </c>
      <c r="JC73" s="6">
        <v>196.54</v>
      </c>
      <c r="JD73" s="8">
        <v>197.01</v>
      </c>
      <c r="JE73" s="8">
        <v>197.05</v>
      </c>
      <c r="JF73" s="8">
        <v>198.12</v>
      </c>
      <c r="JG73" s="8">
        <v>197.9</v>
      </c>
      <c r="JH73" s="8">
        <v>197.19</v>
      </c>
      <c r="JI73" s="8">
        <v>196.31</v>
      </c>
      <c r="JJ73" s="8">
        <v>195.76</v>
      </c>
      <c r="JK73" s="8">
        <v>195.81</v>
      </c>
      <c r="JL73" s="8">
        <v>196.78</v>
      </c>
      <c r="JM73" s="8">
        <v>196.41</v>
      </c>
      <c r="JN73" s="8">
        <v>195.85</v>
      </c>
      <c r="JO73" s="8">
        <v>195.45</v>
      </c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7"/>
      <c r="KG73" s="7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7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  <c r="LR73" s="8"/>
      <c r="LS73" s="8"/>
      <c r="LT73" s="8"/>
      <c r="LU73" s="8"/>
      <c r="LV73" s="8"/>
      <c r="LW73" s="8"/>
      <c r="LX73" s="8"/>
      <c r="LY73" s="8"/>
      <c r="LZ73" s="8"/>
      <c r="MA73" s="8"/>
      <c r="MB73" s="8"/>
      <c r="MC73" s="8"/>
      <c r="MD73" s="8"/>
      <c r="ME73" s="8"/>
      <c r="MF73" s="7"/>
      <c r="MG73" s="8"/>
    </row>
    <row r="74" spans="1:345" x14ac:dyDescent="0.2">
      <c r="A74" s="30" t="s">
        <v>367</v>
      </c>
      <c r="B74" s="44" t="s">
        <v>368</v>
      </c>
      <c r="C74" s="17" t="s">
        <v>346</v>
      </c>
      <c r="D74" s="17" t="s">
        <v>570</v>
      </c>
      <c r="E74" s="17" t="s">
        <v>575</v>
      </c>
      <c r="F74" s="26">
        <v>23.7</v>
      </c>
      <c r="G74" s="6">
        <v>23.55</v>
      </c>
      <c r="H74" s="6">
        <v>23.71</v>
      </c>
      <c r="I74" s="6">
        <v>23.69</v>
      </c>
      <c r="J74" s="6">
        <v>23.53</v>
      </c>
      <c r="K74" s="6">
        <v>23.75</v>
      </c>
      <c r="L74" s="6">
        <v>23.67</v>
      </c>
      <c r="M74" s="6">
        <v>23.61</v>
      </c>
      <c r="N74" s="6">
        <v>23.73</v>
      </c>
      <c r="O74" s="6">
        <v>23.62</v>
      </c>
      <c r="P74" s="6">
        <v>23.59</v>
      </c>
      <c r="Q74" s="6">
        <v>23.72</v>
      </c>
      <c r="R74" s="6">
        <v>23.7</v>
      </c>
      <c r="S74" s="6">
        <v>23.92</v>
      </c>
      <c r="T74" s="6">
        <v>23.87</v>
      </c>
      <c r="U74" s="6">
        <v>23.88</v>
      </c>
      <c r="V74" s="6">
        <v>23.68</v>
      </c>
      <c r="W74" s="6">
        <v>23.77</v>
      </c>
      <c r="X74" s="6">
        <v>23.72</v>
      </c>
      <c r="Y74" s="6">
        <v>24.03</v>
      </c>
      <c r="Z74" s="6">
        <v>24.22</v>
      </c>
      <c r="AA74" s="6">
        <v>23.98</v>
      </c>
      <c r="AB74" s="6">
        <v>24.06</v>
      </c>
      <c r="AC74" s="6">
        <v>24.26</v>
      </c>
      <c r="AD74" s="6">
        <v>24.32</v>
      </c>
      <c r="AE74" s="7">
        <v>24.2</v>
      </c>
      <c r="AF74" s="6">
        <v>24.17</v>
      </c>
      <c r="AG74" s="6">
        <v>24.04</v>
      </c>
      <c r="AH74" s="6">
        <v>24.12</v>
      </c>
      <c r="AI74" s="6">
        <v>24.24</v>
      </c>
      <c r="AJ74" s="6">
        <v>24.51</v>
      </c>
      <c r="AK74" s="6">
        <v>23.92</v>
      </c>
      <c r="AL74" s="6">
        <v>24.19</v>
      </c>
      <c r="AM74" s="6">
        <v>24.37</v>
      </c>
      <c r="AN74" s="6">
        <v>24.57</v>
      </c>
      <c r="AO74" s="6">
        <v>25.3</v>
      </c>
      <c r="AP74" s="6">
        <v>25.21</v>
      </c>
      <c r="AQ74" s="6">
        <v>25.09</v>
      </c>
      <c r="AR74" s="6">
        <v>25.44</v>
      </c>
      <c r="AS74" s="6">
        <v>25.42</v>
      </c>
      <c r="AT74" s="6">
        <v>25.76</v>
      </c>
      <c r="AU74" s="7">
        <v>25.85</v>
      </c>
      <c r="AV74" s="6">
        <v>25.45</v>
      </c>
      <c r="AW74" s="6">
        <v>25.69</v>
      </c>
      <c r="AX74" s="6">
        <v>25.41</v>
      </c>
      <c r="AY74" s="6">
        <v>25.51</v>
      </c>
      <c r="AZ74" s="6">
        <v>25.35</v>
      </c>
      <c r="BA74" s="6">
        <v>25.16</v>
      </c>
      <c r="BB74" s="6">
        <v>25.4</v>
      </c>
      <c r="BC74" s="6">
        <v>25.29</v>
      </c>
      <c r="BD74" s="6">
        <v>24.82</v>
      </c>
      <c r="BE74" s="6">
        <v>24.57</v>
      </c>
      <c r="BF74" s="6">
        <v>24.72</v>
      </c>
      <c r="BG74" s="6">
        <v>25.23</v>
      </c>
      <c r="BH74" s="6">
        <v>25.21</v>
      </c>
      <c r="BI74" s="6">
        <v>24.98</v>
      </c>
      <c r="BJ74" s="6">
        <v>25.65</v>
      </c>
      <c r="BK74" s="6">
        <v>25.66</v>
      </c>
      <c r="BL74" s="6">
        <v>25.84</v>
      </c>
      <c r="BM74" s="6">
        <v>25.68</v>
      </c>
      <c r="BN74" s="6">
        <v>25.91</v>
      </c>
      <c r="BO74" s="6">
        <v>25.6</v>
      </c>
      <c r="BP74" s="6">
        <v>25.26</v>
      </c>
      <c r="BQ74" s="6">
        <v>25.03</v>
      </c>
      <c r="BR74" s="6">
        <v>25.48</v>
      </c>
      <c r="BS74" s="6">
        <v>24.8</v>
      </c>
      <c r="BT74" s="6">
        <v>25.14</v>
      </c>
      <c r="BU74" s="6">
        <v>24.77</v>
      </c>
      <c r="BV74" s="6">
        <v>24.43</v>
      </c>
      <c r="BW74" s="7">
        <v>24.27</v>
      </c>
      <c r="BX74" s="6">
        <v>24.53</v>
      </c>
      <c r="BY74" s="6">
        <v>24.43</v>
      </c>
      <c r="BZ74" s="6">
        <v>24.09</v>
      </c>
      <c r="CA74" s="6">
        <v>24.11</v>
      </c>
      <c r="CB74" s="6">
        <v>24.57</v>
      </c>
      <c r="CC74" s="6">
        <v>24.39</v>
      </c>
      <c r="CD74" s="6">
        <v>24.27</v>
      </c>
      <c r="CE74" s="6">
        <v>24.59</v>
      </c>
      <c r="CF74" s="6">
        <v>24.56</v>
      </c>
      <c r="CG74" s="6">
        <v>24.77</v>
      </c>
      <c r="CH74" s="6">
        <v>24.97</v>
      </c>
      <c r="CI74" s="6">
        <v>24.83</v>
      </c>
      <c r="CJ74" s="6">
        <v>24.87</v>
      </c>
      <c r="CK74" s="6">
        <v>24.77</v>
      </c>
      <c r="CL74" s="6">
        <v>24.78</v>
      </c>
      <c r="CM74" s="6">
        <v>24.37</v>
      </c>
      <c r="CN74" s="6">
        <v>24.32</v>
      </c>
      <c r="CO74" s="6">
        <v>24.33</v>
      </c>
      <c r="CP74" s="6">
        <v>24.39</v>
      </c>
      <c r="CQ74" s="6">
        <v>24.6</v>
      </c>
      <c r="CR74" s="6">
        <v>24.67</v>
      </c>
      <c r="CS74" s="6">
        <v>24.58</v>
      </c>
      <c r="CT74" s="7">
        <v>24.55</v>
      </c>
      <c r="CU74" s="6">
        <v>24.44</v>
      </c>
      <c r="CV74" s="6">
        <v>24.14</v>
      </c>
      <c r="CW74" s="6">
        <v>24</v>
      </c>
      <c r="CX74" s="6">
        <v>24.09</v>
      </c>
      <c r="CY74" s="6">
        <v>24.27</v>
      </c>
      <c r="CZ74" s="6">
        <v>24.08</v>
      </c>
      <c r="DA74" s="6">
        <v>23.92</v>
      </c>
      <c r="DB74" s="6">
        <v>24.25</v>
      </c>
      <c r="DC74" s="6">
        <v>24.42</v>
      </c>
      <c r="DD74" s="6">
        <v>24.03</v>
      </c>
      <c r="DE74" s="6">
        <v>23.85</v>
      </c>
      <c r="DF74" s="6">
        <v>23.76</v>
      </c>
      <c r="DG74" s="6">
        <v>23.59</v>
      </c>
      <c r="DH74" s="6">
        <v>23.83</v>
      </c>
      <c r="DI74" s="6">
        <v>23.79</v>
      </c>
      <c r="DJ74" s="6">
        <v>23.96</v>
      </c>
      <c r="DK74" s="6">
        <v>23.64</v>
      </c>
      <c r="DL74" s="6">
        <v>23.52</v>
      </c>
      <c r="DM74" s="6">
        <v>23.26</v>
      </c>
      <c r="DN74" s="6">
        <v>23.5</v>
      </c>
      <c r="DO74" s="6">
        <v>23.7</v>
      </c>
      <c r="DP74" s="6">
        <v>23.53</v>
      </c>
      <c r="DQ74" s="6">
        <v>23.68</v>
      </c>
      <c r="DR74" s="6">
        <v>23.43</v>
      </c>
      <c r="DS74" s="6">
        <v>23.25</v>
      </c>
      <c r="DT74" s="6">
        <v>22.79</v>
      </c>
      <c r="DU74" s="6">
        <v>23.12</v>
      </c>
      <c r="DV74" s="6">
        <v>22.64</v>
      </c>
      <c r="DW74" s="6">
        <v>22.72</v>
      </c>
      <c r="DX74" s="6">
        <v>23.08</v>
      </c>
      <c r="DY74" s="6">
        <v>22.96</v>
      </c>
      <c r="DZ74" s="7">
        <v>23.07</v>
      </c>
      <c r="EA74" s="6">
        <v>23.01</v>
      </c>
      <c r="EB74" s="6">
        <v>23.58</v>
      </c>
      <c r="EC74" s="6">
        <v>23.84</v>
      </c>
      <c r="ED74" s="6">
        <v>24.14</v>
      </c>
      <c r="EE74" s="6">
        <v>24.12</v>
      </c>
      <c r="EF74" s="6">
        <v>24.27</v>
      </c>
      <c r="EG74" s="6">
        <v>23.98</v>
      </c>
      <c r="EH74" s="6">
        <v>24.04</v>
      </c>
      <c r="EI74" s="6">
        <v>23.66</v>
      </c>
      <c r="EJ74" s="6">
        <v>23.75</v>
      </c>
      <c r="EK74" s="6">
        <v>23.97</v>
      </c>
      <c r="EL74" s="6">
        <v>23.85</v>
      </c>
      <c r="EM74" s="6">
        <v>23.74</v>
      </c>
      <c r="EN74" s="6">
        <v>23.65</v>
      </c>
      <c r="EO74" s="6">
        <v>23.68</v>
      </c>
      <c r="EP74" s="6">
        <v>23.87</v>
      </c>
      <c r="EQ74" s="6">
        <v>23.62</v>
      </c>
      <c r="ER74" s="6">
        <v>23.68</v>
      </c>
      <c r="ES74" s="7">
        <v>23.71</v>
      </c>
      <c r="ET74" s="6">
        <v>23.52</v>
      </c>
      <c r="EU74" s="6">
        <v>23.41</v>
      </c>
      <c r="EV74" s="6">
        <v>23.05</v>
      </c>
      <c r="EW74" s="6">
        <v>22.84</v>
      </c>
      <c r="EX74" s="6">
        <v>23.25</v>
      </c>
      <c r="EY74" s="6">
        <v>23.1</v>
      </c>
      <c r="EZ74" s="6">
        <v>23.26</v>
      </c>
      <c r="FA74" s="6">
        <v>23.05</v>
      </c>
      <c r="FB74" s="6">
        <v>22.87</v>
      </c>
      <c r="FC74" s="6">
        <v>22.91</v>
      </c>
      <c r="FD74" s="6">
        <v>23.1</v>
      </c>
      <c r="FE74" s="6">
        <v>23.06</v>
      </c>
      <c r="FF74" s="6">
        <v>22.86</v>
      </c>
      <c r="FG74" s="7">
        <v>22.78</v>
      </c>
      <c r="FH74" s="6">
        <v>23.06</v>
      </c>
      <c r="FI74" s="6">
        <v>22.79</v>
      </c>
      <c r="FJ74" s="6">
        <v>22.88</v>
      </c>
      <c r="FK74" s="6">
        <v>23.57</v>
      </c>
      <c r="FL74" s="6">
        <v>23.66</v>
      </c>
      <c r="FM74" s="6">
        <v>23.67</v>
      </c>
      <c r="FN74" s="6">
        <v>23.71</v>
      </c>
      <c r="FO74" s="6">
        <v>23.66</v>
      </c>
      <c r="FP74" s="6">
        <v>23.83</v>
      </c>
      <c r="FQ74" s="6">
        <v>24.13</v>
      </c>
      <c r="FR74" s="6">
        <v>23.96</v>
      </c>
      <c r="FS74" s="6">
        <v>24.21</v>
      </c>
      <c r="FT74" s="6">
        <v>23.92</v>
      </c>
      <c r="FU74" s="6">
        <v>23.7</v>
      </c>
      <c r="FV74" s="6">
        <v>23.54</v>
      </c>
      <c r="FW74" s="6">
        <v>23.26</v>
      </c>
      <c r="FX74" s="6">
        <v>22.95</v>
      </c>
      <c r="FY74" s="6">
        <v>23.32</v>
      </c>
      <c r="FZ74" s="6">
        <v>23.27</v>
      </c>
      <c r="GA74" s="6">
        <v>23.6</v>
      </c>
      <c r="GB74" s="6">
        <v>23.55</v>
      </c>
      <c r="GC74" s="6">
        <v>23.52</v>
      </c>
      <c r="GD74" s="6">
        <v>23.32</v>
      </c>
      <c r="GE74" s="6">
        <v>22.95</v>
      </c>
      <c r="GF74" s="6">
        <v>22.65</v>
      </c>
      <c r="GG74" s="6">
        <v>23.03</v>
      </c>
      <c r="GH74" s="6">
        <v>22.94</v>
      </c>
      <c r="GI74" s="6">
        <v>23.1</v>
      </c>
      <c r="GJ74" s="6">
        <v>23.04</v>
      </c>
      <c r="GK74" s="6">
        <v>23.33</v>
      </c>
      <c r="GL74" s="6">
        <v>23.73</v>
      </c>
      <c r="GM74" s="6">
        <v>23.47</v>
      </c>
      <c r="GN74" s="6">
        <v>23.71</v>
      </c>
      <c r="GO74" s="6">
        <v>23.79</v>
      </c>
      <c r="GP74" s="6">
        <v>23.01</v>
      </c>
      <c r="GQ74" s="6">
        <v>22.96</v>
      </c>
      <c r="GR74" s="6">
        <v>23.11</v>
      </c>
      <c r="GS74" s="6">
        <v>22.93</v>
      </c>
      <c r="GT74" s="6">
        <v>22.82</v>
      </c>
      <c r="GU74" s="6">
        <v>21.96</v>
      </c>
      <c r="GV74" s="7">
        <v>22.34</v>
      </c>
      <c r="GW74" s="6">
        <v>22.6</v>
      </c>
      <c r="GX74" s="6">
        <v>22.8</v>
      </c>
      <c r="GY74" s="6">
        <v>22.96</v>
      </c>
      <c r="GZ74" s="6">
        <v>23.2</v>
      </c>
      <c r="HA74" s="6">
        <v>23.14</v>
      </c>
      <c r="HB74" s="6">
        <v>23.13</v>
      </c>
      <c r="HC74" s="6">
        <v>23.19</v>
      </c>
      <c r="HD74" s="6">
        <v>22.94</v>
      </c>
      <c r="HE74" s="6">
        <v>22.92</v>
      </c>
      <c r="HF74" s="6">
        <v>22.83</v>
      </c>
      <c r="HG74" s="6">
        <v>22.96</v>
      </c>
      <c r="HH74" s="6">
        <v>22.8</v>
      </c>
      <c r="HI74" s="6">
        <v>22.84</v>
      </c>
      <c r="HJ74" s="6">
        <v>22.71</v>
      </c>
      <c r="HK74" s="6">
        <v>23.04</v>
      </c>
      <c r="HL74" s="6">
        <v>23.13</v>
      </c>
      <c r="HM74" s="6">
        <v>23.16</v>
      </c>
      <c r="HN74" s="6">
        <v>23.1</v>
      </c>
      <c r="HO74" s="6">
        <v>23.09</v>
      </c>
      <c r="HP74" s="6">
        <v>23.11</v>
      </c>
      <c r="HQ74" s="6">
        <v>23.38</v>
      </c>
      <c r="HR74" s="6">
        <v>23.39</v>
      </c>
      <c r="HS74" s="6">
        <v>23.29</v>
      </c>
      <c r="HT74" s="6">
        <v>23.43</v>
      </c>
      <c r="HU74" s="6">
        <v>23.32</v>
      </c>
      <c r="HV74" s="6">
        <v>23.55</v>
      </c>
      <c r="HW74" s="6">
        <v>23.58</v>
      </c>
      <c r="HX74" s="6">
        <v>23.7</v>
      </c>
      <c r="HY74" s="6">
        <v>23.69</v>
      </c>
      <c r="HZ74" s="6">
        <v>23.67</v>
      </c>
      <c r="IA74" s="6">
        <v>23.58</v>
      </c>
      <c r="IB74" s="6">
        <v>23.61</v>
      </c>
      <c r="IC74" s="6">
        <v>23.58</v>
      </c>
      <c r="ID74" s="6">
        <v>23.34</v>
      </c>
      <c r="IE74" s="6">
        <v>23.32</v>
      </c>
      <c r="IF74" s="7">
        <v>23.48</v>
      </c>
      <c r="IG74" s="6">
        <v>23.54</v>
      </c>
      <c r="IH74" s="6">
        <v>23.72</v>
      </c>
      <c r="II74" s="6">
        <v>23.85</v>
      </c>
      <c r="IJ74" s="6">
        <v>23.81</v>
      </c>
      <c r="IK74" s="6">
        <v>23.88</v>
      </c>
      <c r="IL74" s="6">
        <v>23.96</v>
      </c>
      <c r="IM74" s="6">
        <v>24.29</v>
      </c>
      <c r="IN74" s="6">
        <v>24.35</v>
      </c>
      <c r="IO74" s="6">
        <v>24.34</v>
      </c>
      <c r="IP74" s="6">
        <v>24.06</v>
      </c>
      <c r="IQ74" s="6">
        <v>24.07</v>
      </c>
      <c r="IR74" s="6">
        <v>23.67</v>
      </c>
      <c r="IS74" s="6">
        <v>23.56</v>
      </c>
      <c r="IT74" s="7">
        <v>23.76</v>
      </c>
      <c r="IU74" s="6">
        <v>23.95</v>
      </c>
      <c r="IV74" s="6">
        <v>24.17</v>
      </c>
      <c r="IW74" s="6">
        <v>24.08</v>
      </c>
      <c r="IX74" s="7">
        <v>24.03</v>
      </c>
      <c r="IY74" s="7">
        <v>24.17</v>
      </c>
      <c r="IZ74" s="6">
        <v>23.92</v>
      </c>
      <c r="JA74" s="6">
        <v>24.09</v>
      </c>
      <c r="JB74" s="6">
        <v>24.2</v>
      </c>
      <c r="JC74" s="6">
        <v>24.11</v>
      </c>
      <c r="JD74" s="8">
        <v>24.34</v>
      </c>
      <c r="JE74" s="8">
        <v>24.46</v>
      </c>
      <c r="JF74" s="8">
        <v>24.68</v>
      </c>
      <c r="JG74" s="8">
        <v>24.6</v>
      </c>
      <c r="JH74" s="8">
        <v>24.76</v>
      </c>
      <c r="JI74" s="8">
        <v>24.6</v>
      </c>
      <c r="JJ74" s="8">
        <v>24.56</v>
      </c>
      <c r="JK74" s="8">
        <v>24.67</v>
      </c>
      <c r="JL74" s="8">
        <v>24.9</v>
      </c>
      <c r="JM74" s="8">
        <v>24.76</v>
      </c>
      <c r="JN74" s="8">
        <v>24.67</v>
      </c>
      <c r="JO74" s="8">
        <v>24.75</v>
      </c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7"/>
      <c r="KG74" s="7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7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7"/>
      <c r="MG74" s="8"/>
    </row>
    <row r="75" spans="1:345" x14ac:dyDescent="0.2">
      <c r="A75" s="30" t="s">
        <v>369</v>
      </c>
      <c r="B75" s="44" t="s">
        <v>370</v>
      </c>
      <c r="C75" s="17" t="s">
        <v>346</v>
      </c>
      <c r="D75" s="17" t="s">
        <v>570</v>
      </c>
      <c r="E75" s="17" t="s">
        <v>574</v>
      </c>
      <c r="F75" s="26">
        <v>11.69</v>
      </c>
      <c r="G75" s="6">
        <v>11.71</v>
      </c>
      <c r="H75" s="6">
        <v>11.75</v>
      </c>
      <c r="I75" s="6">
        <v>11.79</v>
      </c>
      <c r="J75" s="6">
        <v>11.81</v>
      </c>
      <c r="K75" s="6">
        <v>11.83</v>
      </c>
      <c r="L75" s="6">
        <v>11.84</v>
      </c>
      <c r="M75" s="6">
        <v>11.85</v>
      </c>
      <c r="N75" s="6">
        <v>11.79</v>
      </c>
      <c r="O75" s="6">
        <v>11.75</v>
      </c>
      <c r="P75" s="6">
        <v>11.74</v>
      </c>
      <c r="Q75" s="6">
        <v>11.71</v>
      </c>
      <c r="R75" s="6">
        <v>11.68</v>
      </c>
      <c r="S75" s="6">
        <v>11.65</v>
      </c>
      <c r="T75" s="6">
        <v>11.61</v>
      </c>
      <c r="U75" s="6">
        <v>11.62</v>
      </c>
      <c r="V75" s="6">
        <v>11.59</v>
      </c>
      <c r="W75" s="6">
        <v>11.58</v>
      </c>
      <c r="X75" s="6">
        <v>11.69</v>
      </c>
      <c r="Y75" s="6">
        <v>11.66</v>
      </c>
      <c r="Z75" s="6">
        <v>11.68</v>
      </c>
      <c r="AA75" s="6">
        <v>11.64</v>
      </c>
      <c r="AB75" s="6">
        <v>11.69</v>
      </c>
      <c r="AC75" s="6">
        <v>11.68</v>
      </c>
      <c r="AD75" s="6">
        <v>11.69</v>
      </c>
      <c r="AE75" s="7">
        <v>11.58</v>
      </c>
      <c r="AF75" s="6">
        <v>11.53</v>
      </c>
      <c r="AG75" s="6">
        <v>11.46</v>
      </c>
      <c r="AH75" s="6">
        <v>11.46</v>
      </c>
      <c r="AI75" s="6">
        <v>11.46</v>
      </c>
      <c r="AJ75" s="6">
        <v>11.42</v>
      </c>
      <c r="AK75" s="6">
        <v>11.21</v>
      </c>
      <c r="AL75" s="6">
        <v>11.12</v>
      </c>
      <c r="AM75" s="6">
        <v>11.13</v>
      </c>
      <c r="AN75" s="6">
        <v>11.08</v>
      </c>
      <c r="AO75" s="6">
        <v>11.22</v>
      </c>
      <c r="AP75" s="6">
        <v>11.03</v>
      </c>
      <c r="AQ75" s="6">
        <v>11.03</v>
      </c>
      <c r="AR75" s="6">
        <v>10.92</v>
      </c>
      <c r="AS75" s="6">
        <v>10.9</v>
      </c>
      <c r="AT75" s="6">
        <v>10.78</v>
      </c>
      <c r="AU75" s="7">
        <v>10.69</v>
      </c>
      <c r="AV75" s="6">
        <v>10.62</v>
      </c>
      <c r="AW75" s="6">
        <v>10.57</v>
      </c>
      <c r="AX75" s="6">
        <v>10.45</v>
      </c>
      <c r="AY75" s="6">
        <v>10.56</v>
      </c>
      <c r="AZ75" s="6">
        <v>10.53</v>
      </c>
      <c r="BA75" s="6">
        <v>10.51</v>
      </c>
      <c r="BB75" s="6">
        <v>10.34</v>
      </c>
      <c r="BC75" s="6">
        <v>10.17</v>
      </c>
      <c r="BD75" s="6">
        <v>10.039999999999999</v>
      </c>
      <c r="BE75" s="6">
        <v>10.16</v>
      </c>
      <c r="BF75" s="6">
        <v>10.24</v>
      </c>
      <c r="BG75" s="6">
        <v>10.199999999999999</v>
      </c>
      <c r="BH75" s="6">
        <v>10.28</v>
      </c>
      <c r="BI75" s="6">
        <v>10.34</v>
      </c>
      <c r="BJ75" s="6">
        <v>10.5</v>
      </c>
      <c r="BK75" s="6">
        <v>10.46</v>
      </c>
      <c r="BL75" s="6">
        <v>10.44</v>
      </c>
      <c r="BM75" s="6">
        <v>10.3</v>
      </c>
      <c r="BN75" s="6">
        <v>10.18</v>
      </c>
      <c r="BO75" s="6">
        <v>10.09</v>
      </c>
      <c r="BP75" s="6">
        <v>10.02</v>
      </c>
      <c r="BQ75" s="6">
        <v>9.99</v>
      </c>
      <c r="BR75" s="6">
        <v>9.84</v>
      </c>
      <c r="BS75" s="6">
        <v>9.7200000000000006</v>
      </c>
      <c r="BT75" s="6">
        <v>9.66</v>
      </c>
      <c r="BU75" s="6">
        <v>9.57</v>
      </c>
      <c r="BV75" s="6">
        <v>9.52</v>
      </c>
      <c r="BW75" s="7">
        <v>9.7200000000000006</v>
      </c>
      <c r="BX75" s="6">
        <v>9.6300000000000008</v>
      </c>
      <c r="BY75" s="6">
        <v>9.75</v>
      </c>
      <c r="BZ75" s="6">
        <v>9.83</v>
      </c>
      <c r="CA75" s="6">
        <v>9.8800000000000008</v>
      </c>
      <c r="CB75" s="6">
        <v>9.9499999999999993</v>
      </c>
      <c r="CC75" s="6">
        <v>9.93</v>
      </c>
      <c r="CD75" s="6">
        <v>9.77</v>
      </c>
      <c r="CE75" s="6">
        <v>9.65</v>
      </c>
      <c r="CF75" s="6">
        <v>9.6</v>
      </c>
      <c r="CG75" s="6">
        <v>9.74</v>
      </c>
      <c r="CH75" s="6">
        <v>9.8000000000000007</v>
      </c>
      <c r="CI75" s="6">
        <v>9.8000000000000007</v>
      </c>
      <c r="CJ75" s="6">
        <v>9.7799999999999994</v>
      </c>
      <c r="CK75" s="6">
        <v>9.82</v>
      </c>
      <c r="CL75" s="6">
        <v>9.7200000000000006</v>
      </c>
      <c r="CM75" s="6">
        <v>9.66</v>
      </c>
      <c r="CN75" s="6">
        <v>9.61</v>
      </c>
      <c r="CO75" s="6">
        <v>9.52</v>
      </c>
      <c r="CP75" s="6">
        <v>9.64</v>
      </c>
      <c r="CQ75" s="6">
        <v>9.7899999999999991</v>
      </c>
      <c r="CR75" s="6">
        <v>9.81</v>
      </c>
      <c r="CS75" s="6">
        <v>9.73</v>
      </c>
      <c r="CT75" s="7">
        <v>9.8000000000000007</v>
      </c>
      <c r="CU75" s="6">
        <v>9.69</v>
      </c>
      <c r="CV75" s="6">
        <v>9.67</v>
      </c>
      <c r="CW75" s="6">
        <v>9.74</v>
      </c>
      <c r="CX75" s="6">
        <v>9.76</v>
      </c>
      <c r="CY75" s="6">
        <v>9.77</v>
      </c>
      <c r="CZ75" s="6">
        <v>9.6999999999999993</v>
      </c>
      <c r="DA75" s="6">
        <v>9.64</v>
      </c>
      <c r="DB75" s="6">
        <v>9.77</v>
      </c>
      <c r="DC75" s="6">
        <v>9.74</v>
      </c>
      <c r="DD75" s="6">
        <v>9.7200000000000006</v>
      </c>
      <c r="DE75" s="6">
        <v>9.7100000000000009</v>
      </c>
      <c r="DF75" s="6">
        <v>9.75</v>
      </c>
      <c r="DG75" s="6">
        <v>9.5500000000000007</v>
      </c>
      <c r="DH75" s="6">
        <v>9.64</v>
      </c>
      <c r="DI75" s="6">
        <v>9.67</v>
      </c>
      <c r="DJ75" s="6">
        <v>9.65</v>
      </c>
      <c r="DK75" s="6">
        <v>9.61</v>
      </c>
      <c r="DL75" s="6">
        <v>9.59</v>
      </c>
      <c r="DM75" s="6">
        <v>9.56</v>
      </c>
      <c r="DN75" s="6">
        <v>9.61</v>
      </c>
      <c r="DO75" s="6">
        <v>9.6300000000000008</v>
      </c>
      <c r="DP75" s="6">
        <v>9.59</v>
      </c>
      <c r="DQ75" s="6">
        <v>9.5399999999999991</v>
      </c>
      <c r="DR75" s="6">
        <v>9.5</v>
      </c>
      <c r="DS75" s="6">
        <v>9.43</v>
      </c>
      <c r="DT75" s="6">
        <v>9.3699999999999992</v>
      </c>
      <c r="DU75" s="6">
        <v>9.4700000000000006</v>
      </c>
      <c r="DV75" s="6">
        <v>9.39</v>
      </c>
      <c r="DW75" s="6">
        <v>9.42</v>
      </c>
      <c r="DX75" s="6">
        <v>9.56</v>
      </c>
      <c r="DY75" s="6">
        <v>9.5399999999999991</v>
      </c>
      <c r="DZ75" s="7">
        <v>9.6300000000000008</v>
      </c>
      <c r="EA75" s="6">
        <v>9.61</v>
      </c>
      <c r="EB75" s="6">
        <v>9.77</v>
      </c>
      <c r="EC75" s="6">
        <v>9.8800000000000008</v>
      </c>
      <c r="ED75" s="6">
        <v>10.050000000000001</v>
      </c>
      <c r="EE75" s="6">
        <v>10.1</v>
      </c>
      <c r="EF75" s="6">
        <v>10.07</v>
      </c>
      <c r="EG75" s="6">
        <v>9.99</v>
      </c>
      <c r="EH75" s="6">
        <v>9.99</v>
      </c>
      <c r="EI75" s="6">
        <v>9.92</v>
      </c>
      <c r="EJ75" s="6">
        <v>9.94</v>
      </c>
      <c r="EK75" s="6">
        <v>9.9700000000000006</v>
      </c>
      <c r="EL75" s="6">
        <v>9.89</v>
      </c>
      <c r="EM75" s="6">
        <v>9.91</v>
      </c>
      <c r="EN75" s="6">
        <v>9.93</v>
      </c>
      <c r="EO75" s="6">
        <v>9.92</v>
      </c>
      <c r="EP75" s="6">
        <v>10.029999999999999</v>
      </c>
      <c r="EQ75" s="6">
        <v>9.94</v>
      </c>
      <c r="ER75" s="6">
        <v>10</v>
      </c>
      <c r="ES75" s="7">
        <v>10.02</v>
      </c>
      <c r="ET75" s="6">
        <v>9.9600000000000009</v>
      </c>
      <c r="EU75" s="6">
        <v>10</v>
      </c>
      <c r="EV75" s="6">
        <v>9.9</v>
      </c>
      <c r="EW75" s="6">
        <v>9.86</v>
      </c>
      <c r="EX75" s="6">
        <v>9.92</v>
      </c>
      <c r="EY75" s="6">
        <v>9.91</v>
      </c>
      <c r="EZ75" s="6">
        <v>9.93</v>
      </c>
      <c r="FA75" s="6">
        <v>9.89</v>
      </c>
      <c r="FB75" s="6">
        <v>9.85</v>
      </c>
      <c r="FC75" s="6">
        <v>9.8800000000000008</v>
      </c>
      <c r="FD75" s="6">
        <v>9.9499999999999993</v>
      </c>
      <c r="FE75" s="6">
        <v>9.93</v>
      </c>
      <c r="FF75" s="6">
        <v>9.8800000000000008</v>
      </c>
      <c r="FG75" s="7">
        <v>9.6999999999999993</v>
      </c>
      <c r="FH75" s="6">
        <v>9.74</v>
      </c>
      <c r="FI75" s="6">
        <v>9.76</v>
      </c>
      <c r="FJ75" s="6">
        <v>9.7899999999999991</v>
      </c>
      <c r="FK75" s="6">
        <v>9.92</v>
      </c>
      <c r="FL75" s="6">
        <v>9.91</v>
      </c>
      <c r="FM75" s="6">
        <v>9.91</v>
      </c>
      <c r="FN75" s="6">
        <v>9.94</v>
      </c>
      <c r="FO75" s="6">
        <v>9.9</v>
      </c>
      <c r="FP75" s="6">
        <v>9.98</v>
      </c>
      <c r="FQ75" s="6">
        <v>10</v>
      </c>
      <c r="FR75" s="6">
        <v>9.9499999999999993</v>
      </c>
      <c r="FS75" s="6">
        <v>10</v>
      </c>
      <c r="FT75" s="6">
        <v>9.9700000000000006</v>
      </c>
      <c r="FU75" s="6">
        <v>9.94</v>
      </c>
      <c r="FV75" s="6">
        <v>10.02</v>
      </c>
      <c r="FW75" s="6">
        <v>9.9600000000000009</v>
      </c>
      <c r="FX75" s="6">
        <v>9.91</v>
      </c>
      <c r="FY75" s="6">
        <v>9.92</v>
      </c>
      <c r="FZ75" s="6">
        <v>9.9600000000000009</v>
      </c>
      <c r="GA75" s="6">
        <v>10</v>
      </c>
      <c r="GB75" s="6">
        <v>10.11</v>
      </c>
      <c r="GC75" s="6">
        <v>10.14</v>
      </c>
      <c r="GD75" s="6">
        <v>10.050000000000001</v>
      </c>
      <c r="GE75" s="6">
        <v>10.01</v>
      </c>
      <c r="GF75" s="6">
        <v>9.9600000000000009</v>
      </c>
      <c r="GG75" s="6">
        <v>9.93</v>
      </c>
      <c r="GH75" s="6">
        <v>9.84</v>
      </c>
      <c r="GI75" s="6">
        <v>9.89</v>
      </c>
      <c r="GJ75" s="6">
        <v>9.8699999999999992</v>
      </c>
      <c r="GK75" s="6">
        <v>9.9499999999999993</v>
      </c>
      <c r="GL75" s="6">
        <v>10.01</v>
      </c>
      <c r="GM75" s="6">
        <v>9.99</v>
      </c>
      <c r="GN75" s="6">
        <v>9.9600000000000009</v>
      </c>
      <c r="GO75" s="6">
        <v>10</v>
      </c>
      <c r="GP75" s="6">
        <v>9.74</v>
      </c>
      <c r="GQ75" s="6">
        <v>9.7100000000000009</v>
      </c>
      <c r="GR75" s="6">
        <v>9.76</v>
      </c>
      <c r="GS75" s="6">
        <v>9.7799999999999994</v>
      </c>
      <c r="GT75" s="6">
        <v>9.84</v>
      </c>
      <c r="GU75" s="6">
        <v>9.85</v>
      </c>
      <c r="GV75" s="7">
        <v>9.89</v>
      </c>
      <c r="GW75" s="6">
        <v>9.91</v>
      </c>
      <c r="GX75" s="6">
        <v>9.8800000000000008</v>
      </c>
      <c r="GY75" s="6">
        <v>9.8800000000000008</v>
      </c>
      <c r="GZ75" s="6">
        <v>9.8699999999999992</v>
      </c>
      <c r="HA75" s="6">
        <v>9.8699999999999992</v>
      </c>
      <c r="HB75" s="6">
        <v>9.91</v>
      </c>
      <c r="HC75" s="6">
        <v>9.9</v>
      </c>
      <c r="HD75" s="6">
        <v>9.91</v>
      </c>
      <c r="HE75" s="6">
        <v>9.92</v>
      </c>
      <c r="HF75" s="6">
        <v>9.9</v>
      </c>
      <c r="HG75" s="6">
        <v>9.64</v>
      </c>
      <c r="HH75" s="6">
        <v>9.59</v>
      </c>
      <c r="HI75" s="6">
        <v>9.6</v>
      </c>
      <c r="HJ75" s="6">
        <v>9.6</v>
      </c>
      <c r="HK75" s="6">
        <v>9.6199999999999992</v>
      </c>
      <c r="HL75" s="6">
        <v>9.6300000000000008</v>
      </c>
      <c r="HM75" s="6">
        <v>9.6300000000000008</v>
      </c>
      <c r="HN75" s="6">
        <v>9.61</v>
      </c>
      <c r="HO75" s="6">
        <v>9.6</v>
      </c>
      <c r="HP75" s="6">
        <v>9.6300000000000008</v>
      </c>
      <c r="HQ75" s="6">
        <v>9.6199999999999992</v>
      </c>
      <c r="HR75" s="6">
        <v>9.6199999999999992</v>
      </c>
      <c r="HS75" s="6">
        <v>9.61</v>
      </c>
      <c r="HT75" s="6">
        <v>9.64</v>
      </c>
      <c r="HU75" s="6">
        <v>9.66</v>
      </c>
      <c r="HV75" s="6">
        <v>9.69</v>
      </c>
      <c r="HW75" s="6">
        <v>9.68</v>
      </c>
      <c r="HX75" s="6">
        <v>9.69</v>
      </c>
      <c r="HY75" s="6">
        <v>9.67</v>
      </c>
      <c r="HZ75" s="6">
        <v>9.66</v>
      </c>
      <c r="IA75" s="6">
        <v>9.66</v>
      </c>
      <c r="IB75" s="6">
        <v>9.67</v>
      </c>
      <c r="IC75" s="6">
        <v>9.64</v>
      </c>
      <c r="ID75" s="6">
        <v>9.61</v>
      </c>
      <c r="IE75" s="6">
        <v>9.61</v>
      </c>
      <c r="IF75" s="7">
        <v>9.6199999999999992</v>
      </c>
      <c r="IG75" s="6">
        <v>9.61</v>
      </c>
      <c r="IH75" s="6">
        <v>9.65</v>
      </c>
      <c r="II75" s="6">
        <v>9.67</v>
      </c>
      <c r="IJ75" s="6">
        <v>9.65</v>
      </c>
      <c r="IK75" s="6">
        <v>9.67</v>
      </c>
      <c r="IL75" s="6">
        <v>9.68</v>
      </c>
      <c r="IM75" s="6">
        <v>9.7200000000000006</v>
      </c>
      <c r="IN75" s="6">
        <v>9.74</v>
      </c>
      <c r="IO75" s="6">
        <v>9.7799999999999994</v>
      </c>
      <c r="IP75" s="6">
        <v>9.66</v>
      </c>
      <c r="IQ75" s="6">
        <v>9.61</v>
      </c>
      <c r="IR75" s="6">
        <v>9.57</v>
      </c>
      <c r="IS75" s="6">
        <v>9.5299999999999994</v>
      </c>
      <c r="IT75" s="7">
        <v>9.6199999999999992</v>
      </c>
      <c r="IU75" s="6">
        <v>9.61</v>
      </c>
      <c r="IV75" s="6">
        <v>9.66</v>
      </c>
      <c r="IW75" s="6">
        <v>9.6300000000000008</v>
      </c>
      <c r="IX75" s="7">
        <v>9.6199999999999992</v>
      </c>
      <c r="IY75" s="7">
        <v>9.66</v>
      </c>
      <c r="IZ75" s="6">
        <v>9.58</v>
      </c>
      <c r="JA75" s="6">
        <v>9.64</v>
      </c>
      <c r="JB75" s="6">
        <v>9.7100000000000009</v>
      </c>
      <c r="JC75" s="6">
        <v>9.65</v>
      </c>
      <c r="JD75" s="8">
        <v>9.67</v>
      </c>
      <c r="JE75" s="8">
        <v>9.69</v>
      </c>
      <c r="JF75" s="8">
        <v>9.76</v>
      </c>
      <c r="JG75" s="8">
        <v>9.44</v>
      </c>
      <c r="JH75" s="8">
        <v>9.3800000000000008</v>
      </c>
      <c r="JI75" s="8">
        <v>9.35</v>
      </c>
      <c r="JJ75" s="8">
        <v>9.33</v>
      </c>
      <c r="JK75" s="8">
        <v>9.33</v>
      </c>
      <c r="JL75" s="8">
        <v>9.3800000000000008</v>
      </c>
      <c r="JM75" s="8">
        <v>9.34</v>
      </c>
      <c r="JN75" s="8">
        <v>9.3000000000000007</v>
      </c>
      <c r="JO75" s="8">
        <v>9.3000000000000007</v>
      </c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7"/>
      <c r="KG75" s="7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7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7"/>
      <c r="MG75" s="8"/>
    </row>
    <row r="76" spans="1:345" x14ac:dyDescent="0.2">
      <c r="A76" s="30" t="s">
        <v>541</v>
      </c>
      <c r="B76" s="44" t="s">
        <v>371</v>
      </c>
      <c r="C76" s="17" t="s">
        <v>346</v>
      </c>
      <c r="D76" s="17" t="s">
        <v>570</v>
      </c>
      <c r="E76" s="17" t="s">
        <v>574</v>
      </c>
      <c r="F76" s="26">
        <v>17.18</v>
      </c>
      <c r="G76" s="6">
        <v>17.23</v>
      </c>
      <c r="H76" s="6">
        <v>17.329999999999998</v>
      </c>
      <c r="I76" s="6">
        <v>17.45</v>
      </c>
      <c r="J76" s="6">
        <v>17.48</v>
      </c>
      <c r="K76" s="6">
        <v>17.5</v>
      </c>
      <c r="L76" s="6">
        <v>17.53</v>
      </c>
      <c r="M76" s="6">
        <v>17.55</v>
      </c>
      <c r="N76" s="6">
        <v>17.399999999999999</v>
      </c>
      <c r="O76" s="6">
        <v>17.32</v>
      </c>
      <c r="P76" s="6">
        <v>17.34</v>
      </c>
      <c r="Q76" s="6">
        <v>17.28</v>
      </c>
      <c r="R76" s="6">
        <v>17.2</v>
      </c>
      <c r="S76" s="6">
        <v>17.190000000000001</v>
      </c>
      <c r="T76" s="6">
        <v>17.079999999999998</v>
      </c>
      <c r="U76" s="6">
        <v>17.14</v>
      </c>
      <c r="V76" s="6">
        <v>17.07</v>
      </c>
      <c r="W76" s="6">
        <v>17.05</v>
      </c>
      <c r="X76" s="6">
        <v>17.37</v>
      </c>
      <c r="Y76" s="6">
        <v>17.32</v>
      </c>
      <c r="Z76" s="6">
        <v>17.46</v>
      </c>
      <c r="AA76" s="6">
        <v>17.45</v>
      </c>
      <c r="AB76" s="6">
        <v>17.489999999999998</v>
      </c>
      <c r="AC76" s="6">
        <v>17.43</v>
      </c>
      <c r="AD76" s="6">
        <v>17.46</v>
      </c>
      <c r="AE76" s="7">
        <v>17.28</v>
      </c>
      <c r="AF76" s="6">
        <v>17.190000000000001</v>
      </c>
      <c r="AG76" s="6">
        <v>17.059999999999999</v>
      </c>
      <c r="AH76" s="6">
        <v>17.059999999999999</v>
      </c>
      <c r="AI76" s="6">
        <v>17.059999999999999</v>
      </c>
      <c r="AJ76" s="6">
        <v>17.02</v>
      </c>
      <c r="AK76" s="6">
        <v>16.63</v>
      </c>
      <c r="AL76" s="6">
        <v>16.52</v>
      </c>
      <c r="AM76" s="6">
        <v>16.68</v>
      </c>
      <c r="AN76" s="6">
        <v>16.61</v>
      </c>
      <c r="AO76" s="6">
        <v>17.02</v>
      </c>
      <c r="AP76" s="6">
        <v>16.63</v>
      </c>
      <c r="AQ76" s="6">
        <v>16.53</v>
      </c>
      <c r="AR76" s="6">
        <v>16.29</v>
      </c>
      <c r="AS76" s="6">
        <v>16.3</v>
      </c>
      <c r="AT76" s="6">
        <v>16.05</v>
      </c>
      <c r="AU76" s="7">
        <v>15.87</v>
      </c>
      <c r="AV76" s="6">
        <v>15.68</v>
      </c>
      <c r="AW76" s="6">
        <v>15.65</v>
      </c>
      <c r="AX76" s="6">
        <v>15.32</v>
      </c>
      <c r="AY76" s="6">
        <v>15.53</v>
      </c>
      <c r="AZ76" s="6">
        <v>15.52</v>
      </c>
      <c r="BA76" s="6">
        <v>15.55</v>
      </c>
      <c r="BB76" s="6">
        <v>15.16</v>
      </c>
      <c r="BC76" s="6">
        <v>14.75</v>
      </c>
      <c r="BD76" s="6">
        <v>14.44</v>
      </c>
      <c r="BE76" s="6">
        <v>14.69</v>
      </c>
      <c r="BF76" s="6">
        <v>14.87</v>
      </c>
      <c r="BG76" s="6">
        <v>14.85</v>
      </c>
      <c r="BH76" s="6">
        <v>15.06</v>
      </c>
      <c r="BI76" s="6">
        <v>15.33</v>
      </c>
      <c r="BJ76" s="6">
        <v>15.63</v>
      </c>
      <c r="BK76" s="6">
        <v>15.45</v>
      </c>
      <c r="BL76" s="6">
        <v>15.46</v>
      </c>
      <c r="BM76" s="6">
        <v>15.08</v>
      </c>
      <c r="BN76" s="6">
        <v>14.81</v>
      </c>
      <c r="BO76" s="6">
        <v>14.6</v>
      </c>
      <c r="BP76" s="6">
        <v>14.46</v>
      </c>
      <c r="BQ76" s="6">
        <v>14.37</v>
      </c>
      <c r="BR76" s="6">
        <v>14.02</v>
      </c>
      <c r="BS76" s="6">
        <v>13.83</v>
      </c>
      <c r="BT76" s="6">
        <v>13.76</v>
      </c>
      <c r="BU76" s="6">
        <v>13.59</v>
      </c>
      <c r="BV76" s="6">
        <v>13.52</v>
      </c>
      <c r="BW76" s="7">
        <v>13.9</v>
      </c>
      <c r="BX76" s="6">
        <v>13.78</v>
      </c>
      <c r="BY76" s="6">
        <v>14.05</v>
      </c>
      <c r="BZ76" s="6">
        <v>14.23</v>
      </c>
      <c r="CA76" s="6">
        <v>14.35</v>
      </c>
      <c r="CB76" s="6">
        <v>14.52</v>
      </c>
      <c r="CC76" s="6">
        <v>14.46</v>
      </c>
      <c r="CD76" s="6">
        <v>14.28</v>
      </c>
      <c r="CE76" s="6">
        <v>14.01</v>
      </c>
      <c r="CF76" s="6">
        <v>13.89</v>
      </c>
      <c r="CG76" s="6">
        <v>14.22</v>
      </c>
      <c r="CH76" s="6">
        <v>14.39</v>
      </c>
      <c r="CI76" s="6">
        <v>14.41</v>
      </c>
      <c r="CJ76" s="6">
        <v>14.36</v>
      </c>
      <c r="CK76" s="6">
        <v>14.48</v>
      </c>
      <c r="CL76" s="6">
        <v>14.3</v>
      </c>
      <c r="CM76" s="6">
        <v>14.19</v>
      </c>
      <c r="CN76" s="6">
        <v>14.05</v>
      </c>
      <c r="CO76" s="6">
        <v>13.81</v>
      </c>
      <c r="CP76" s="6">
        <v>14.02</v>
      </c>
      <c r="CQ76" s="6">
        <v>14.19</v>
      </c>
      <c r="CR76" s="6">
        <v>14.2</v>
      </c>
      <c r="CS76" s="6">
        <v>14.07</v>
      </c>
      <c r="CT76" s="7">
        <v>14.25</v>
      </c>
      <c r="CU76" s="6">
        <v>13.99</v>
      </c>
      <c r="CV76" s="6">
        <v>13.97</v>
      </c>
      <c r="CW76" s="6">
        <v>14.1</v>
      </c>
      <c r="CX76" s="6">
        <v>14.12</v>
      </c>
      <c r="CY76" s="6">
        <v>14.16</v>
      </c>
      <c r="CZ76" s="6">
        <v>13.97</v>
      </c>
      <c r="DA76" s="6">
        <v>13.86</v>
      </c>
      <c r="DB76" s="6">
        <v>14.11</v>
      </c>
      <c r="DC76" s="6">
        <v>14.07</v>
      </c>
      <c r="DD76" s="6">
        <v>13.97</v>
      </c>
      <c r="DE76" s="6">
        <v>13.93</v>
      </c>
      <c r="DF76" s="6">
        <v>13.96</v>
      </c>
      <c r="DG76" s="6">
        <v>13.77</v>
      </c>
      <c r="DH76" s="6">
        <v>14</v>
      </c>
      <c r="DI76" s="6">
        <v>14.06</v>
      </c>
      <c r="DJ76" s="6">
        <v>14.06</v>
      </c>
      <c r="DK76" s="6">
        <v>14.01</v>
      </c>
      <c r="DL76" s="6">
        <v>13.95</v>
      </c>
      <c r="DM76" s="6">
        <v>13.93</v>
      </c>
      <c r="DN76" s="6">
        <v>13.99</v>
      </c>
      <c r="DO76" s="6">
        <v>14.01</v>
      </c>
      <c r="DP76" s="6">
        <v>13.94</v>
      </c>
      <c r="DQ76" s="6">
        <v>13.94</v>
      </c>
      <c r="DR76" s="6">
        <v>13.86</v>
      </c>
      <c r="DS76" s="6">
        <v>13.75</v>
      </c>
      <c r="DT76" s="6">
        <v>13.66</v>
      </c>
      <c r="DU76" s="6">
        <v>13.83</v>
      </c>
      <c r="DV76" s="6">
        <v>13.65</v>
      </c>
      <c r="DW76" s="6">
        <v>13.77</v>
      </c>
      <c r="DX76" s="6">
        <v>13.99</v>
      </c>
      <c r="DY76" s="6">
        <v>13.93</v>
      </c>
      <c r="DZ76" s="7">
        <v>14.12</v>
      </c>
      <c r="EA76" s="6">
        <v>14.04</v>
      </c>
      <c r="EB76" s="6">
        <v>14.44</v>
      </c>
      <c r="EC76" s="6">
        <v>14.65</v>
      </c>
      <c r="ED76" s="6">
        <v>14.95</v>
      </c>
      <c r="EE76" s="6">
        <v>15.02</v>
      </c>
      <c r="EF76" s="6">
        <v>14.97</v>
      </c>
      <c r="EG76" s="6">
        <v>14.77</v>
      </c>
      <c r="EH76" s="6">
        <v>14.82</v>
      </c>
      <c r="EI76" s="6">
        <v>14.65</v>
      </c>
      <c r="EJ76" s="6">
        <v>14.76</v>
      </c>
      <c r="EK76" s="6">
        <v>14.82</v>
      </c>
      <c r="EL76" s="6">
        <v>14.63</v>
      </c>
      <c r="EM76" s="6">
        <v>14.64</v>
      </c>
      <c r="EN76" s="6">
        <v>14.73</v>
      </c>
      <c r="EO76" s="6">
        <v>14.65</v>
      </c>
      <c r="EP76" s="6">
        <v>14.85</v>
      </c>
      <c r="EQ76" s="6">
        <v>14.73</v>
      </c>
      <c r="ER76" s="6">
        <v>14.86</v>
      </c>
      <c r="ES76" s="7">
        <v>14.9</v>
      </c>
      <c r="ET76" s="6">
        <v>14.84</v>
      </c>
      <c r="EU76" s="6">
        <v>14.89</v>
      </c>
      <c r="EV76" s="6">
        <v>14.7</v>
      </c>
      <c r="EW76" s="6">
        <v>14.64</v>
      </c>
      <c r="EX76" s="6">
        <v>14.73</v>
      </c>
      <c r="EY76" s="6">
        <v>14.72</v>
      </c>
      <c r="EZ76" s="6">
        <v>14.74</v>
      </c>
      <c r="FA76" s="6">
        <v>14.68</v>
      </c>
      <c r="FB76" s="6">
        <v>14.61</v>
      </c>
      <c r="FC76" s="6">
        <v>14.65</v>
      </c>
      <c r="FD76" s="6">
        <v>14.86</v>
      </c>
      <c r="FE76" s="6">
        <v>14.82</v>
      </c>
      <c r="FF76" s="6">
        <v>14.76</v>
      </c>
      <c r="FG76" s="7">
        <v>14.83</v>
      </c>
      <c r="FH76" s="6">
        <v>14.89</v>
      </c>
      <c r="FI76" s="6">
        <v>14.93</v>
      </c>
      <c r="FJ76" s="6">
        <v>15.01</v>
      </c>
      <c r="FK76" s="6">
        <v>15.28</v>
      </c>
      <c r="FL76" s="6">
        <v>15.2</v>
      </c>
      <c r="FM76" s="6">
        <v>15.2</v>
      </c>
      <c r="FN76" s="6">
        <v>15.25</v>
      </c>
      <c r="FO76" s="6">
        <v>15.19</v>
      </c>
      <c r="FP76" s="6">
        <v>15.34</v>
      </c>
      <c r="FQ76" s="6">
        <v>15.36</v>
      </c>
      <c r="FR76" s="6">
        <v>15.35</v>
      </c>
      <c r="FS76" s="6">
        <v>15.45</v>
      </c>
      <c r="FT76" s="6">
        <v>15.38</v>
      </c>
      <c r="FU76" s="6">
        <v>15.34</v>
      </c>
      <c r="FV76" s="6">
        <v>15.51</v>
      </c>
      <c r="FW76" s="6">
        <v>15.39</v>
      </c>
      <c r="FX76" s="6">
        <v>15.22</v>
      </c>
      <c r="FY76" s="6">
        <v>15.32</v>
      </c>
      <c r="FZ76" s="6">
        <v>15.35</v>
      </c>
      <c r="GA76" s="6">
        <v>15.42</v>
      </c>
      <c r="GB76" s="6">
        <v>15.6</v>
      </c>
      <c r="GC76" s="6">
        <v>15.64</v>
      </c>
      <c r="GD76" s="6">
        <v>15.49</v>
      </c>
      <c r="GE76" s="6">
        <v>15.42</v>
      </c>
      <c r="GF76" s="6">
        <v>15.32</v>
      </c>
      <c r="GG76" s="6">
        <v>15.28</v>
      </c>
      <c r="GH76" s="6">
        <v>15.1</v>
      </c>
      <c r="GI76" s="6">
        <v>15.19</v>
      </c>
      <c r="GJ76" s="6">
        <v>15.14</v>
      </c>
      <c r="GK76" s="6">
        <v>15.32</v>
      </c>
      <c r="GL76" s="6">
        <v>15.42</v>
      </c>
      <c r="GM76" s="6">
        <v>15.35</v>
      </c>
      <c r="GN76" s="6">
        <v>15.31</v>
      </c>
      <c r="GO76" s="6">
        <v>15.39</v>
      </c>
      <c r="GP76" s="6">
        <v>14.9</v>
      </c>
      <c r="GQ76" s="6">
        <v>14.88</v>
      </c>
      <c r="GR76" s="6">
        <v>14.97</v>
      </c>
      <c r="GS76" s="6">
        <v>15.02</v>
      </c>
      <c r="GT76" s="6">
        <v>15.15</v>
      </c>
      <c r="GU76" s="6">
        <v>15.21</v>
      </c>
      <c r="GV76" s="7">
        <v>15.3</v>
      </c>
      <c r="GW76" s="6">
        <v>15.3</v>
      </c>
      <c r="GX76" s="6">
        <v>15.26</v>
      </c>
      <c r="GY76" s="6">
        <v>15.27</v>
      </c>
      <c r="GZ76" s="6">
        <v>15.22</v>
      </c>
      <c r="HA76" s="6">
        <v>15.25</v>
      </c>
      <c r="HB76" s="6">
        <v>15.3</v>
      </c>
      <c r="HC76" s="6">
        <v>15.26</v>
      </c>
      <c r="HD76" s="6">
        <v>15.28</v>
      </c>
      <c r="HE76" s="6">
        <v>15.31</v>
      </c>
      <c r="HF76" s="6">
        <v>15.27</v>
      </c>
      <c r="HG76" s="6">
        <v>15.29</v>
      </c>
      <c r="HH76" s="6">
        <v>15.21</v>
      </c>
      <c r="HI76" s="6">
        <v>15.24</v>
      </c>
      <c r="HJ76" s="6">
        <v>15.22</v>
      </c>
      <c r="HK76" s="6">
        <v>15.27</v>
      </c>
      <c r="HL76" s="6">
        <v>15.26</v>
      </c>
      <c r="HM76" s="6">
        <v>15.25</v>
      </c>
      <c r="HN76" s="6">
        <v>15.25</v>
      </c>
      <c r="HO76" s="6">
        <v>15.26</v>
      </c>
      <c r="HP76" s="6">
        <v>15.32</v>
      </c>
      <c r="HQ76" s="6">
        <v>15.27</v>
      </c>
      <c r="HR76" s="6">
        <v>15.25</v>
      </c>
      <c r="HS76" s="6">
        <v>15.25</v>
      </c>
      <c r="HT76" s="6">
        <v>15.29</v>
      </c>
      <c r="HU76" s="6">
        <v>15.35</v>
      </c>
      <c r="HV76" s="6">
        <v>15.41</v>
      </c>
      <c r="HW76" s="6">
        <v>15.37</v>
      </c>
      <c r="HX76" s="6">
        <v>15.36</v>
      </c>
      <c r="HY76" s="6">
        <v>15.36</v>
      </c>
      <c r="HZ76" s="6">
        <v>15.35</v>
      </c>
      <c r="IA76" s="6">
        <v>15.38</v>
      </c>
      <c r="IB76" s="6">
        <v>15.42</v>
      </c>
      <c r="IC76" s="6">
        <v>15.34</v>
      </c>
      <c r="ID76" s="6">
        <v>15.31</v>
      </c>
      <c r="IE76" s="6">
        <v>15.31</v>
      </c>
      <c r="IF76" s="7">
        <v>15.34</v>
      </c>
      <c r="IG76" s="6">
        <v>15.32</v>
      </c>
      <c r="IH76" s="6">
        <v>15.36</v>
      </c>
      <c r="II76" s="6">
        <v>15.37</v>
      </c>
      <c r="IJ76" s="6">
        <v>15.35</v>
      </c>
      <c r="IK76" s="6">
        <v>15.4</v>
      </c>
      <c r="IL76" s="6">
        <v>15.4</v>
      </c>
      <c r="IM76" s="6">
        <v>15.47</v>
      </c>
      <c r="IN76" s="6">
        <v>15.47</v>
      </c>
      <c r="IO76" s="6">
        <v>15.54</v>
      </c>
      <c r="IP76" s="6">
        <v>15.28</v>
      </c>
      <c r="IQ76" s="6">
        <v>15.25</v>
      </c>
      <c r="IR76" s="6">
        <v>15.19</v>
      </c>
      <c r="IS76" s="6">
        <v>15.14</v>
      </c>
      <c r="IT76" s="7">
        <v>15.25</v>
      </c>
      <c r="IU76" s="6">
        <v>15.22</v>
      </c>
      <c r="IV76" s="6">
        <v>15.33</v>
      </c>
      <c r="IW76" s="6">
        <v>15.24</v>
      </c>
      <c r="IX76" s="7">
        <v>15.19</v>
      </c>
      <c r="IY76" s="7">
        <v>15.24</v>
      </c>
      <c r="IZ76" s="6">
        <v>15.1</v>
      </c>
      <c r="JA76" s="6">
        <v>15.2</v>
      </c>
      <c r="JB76" s="6">
        <v>15.27</v>
      </c>
      <c r="JC76" s="6">
        <v>15.2</v>
      </c>
      <c r="JD76" s="8">
        <v>15.22</v>
      </c>
      <c r="JE76" s="8">
        <v>15.24</v>
      </c>
      <c r="JF76" s="8">
        <v>15.33</v>
      </c>
      <c r="JG76" s="8">
        <v>15.26</v>
      </c>
      <c r="JH76" s="8">
        <v>15.19</v>
      </c>
      <c r="JI76" s="8">
        <v>15.15</v>
      </c>
      <c r="JJ76" s="8">
        <v>15.12</v>
      </c>
      <c r="JK76" s="8">
        <v>15.11</v>
      </c>
      <c r="JL76" s="8">
        <v>15.17</v>
      </c>
      <c r="JM76" s="8">
        <v>15.11</v>
      </c>
      <c r="JN76" s="8">
        <v>15.06</v>
      </c>
      <c r="JO76" s="8">
        <v>15.07</v>
      </c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7"/>
      <c r="KG76" s="7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7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7"/>
      <c r="MG76" s="8"/>
    </row>
    <row r="77" spans="1:345" x14ac:dyDescent="0.2">
      <c r="A77" s="30" t="s">
        <v>610</v>
      </c>
      <c r="B77" s="44" t="s">
        <v>372</v>
      </c>
      <c r="C77" s="17" t="s">
        <v>346</v>
      </c>
      <c r="D77" s="17" t="s">
        <v>570</v>
      </c>
      <c r="E77" s="17" t="s">
        <v>571</v>
      </c>
      <c r="F77" s="26">
        <v>104.6</v>
      </c>
      <c r="G77" s="6">
        <v>104.6</v>
      </c>
      <c r="H77" s="6">
        <v>104.59</v>
      </c>
      <c r="I77" s="6">
        <v>104.67</v>
      </c>
      <c r="J77" s="6">
        <v>104.68</v>
      </c>
      <c r="K77" s="6">
        <v>104.79</v>
      </c>
      <c r="L77" s="6">
        <v>104.79</v>
      </c>
      <c r="M77" s="6">
        <v>104.67</v>
      </c>
      <c r="N77" s="6">
        <v>104.73</v>
      </c>
      <c r="O77" s="6">
        <v>104.72</v>
      </c>
      <c r="P77" s="6">
        <v>104.77</v>
      </c>
      <c r="Q77" s="6">
        <v>104.77</v>
      </c>
      <c r="R77" s="6">
        <v>104.78</v>
      </c>
      <c r="S77" s="6">
        <v>104.78</v>
      </c>
      <c r="T77" s="6">
        <v>104.81</v>
      </c>
      <c r="U77" s="6">
        <v>104.84</v>
      </c>
      <c r="V77" s="6">
        <v>104.87</v>
      </c>
      <c r="W77" s="6">
        <v>104.84</v>
      </c>
      <c r="X77" s="6">
        <v>104.87</v>
      </c>
      <c r="Y77" s="6">
        <v>104.98</v>
      </c>
      <c r="Z77" s="6">
        <v>105.02</v>
      </c>
      <c r="AA77" s="6">
        <v>105.07</v>
      </c>
      <c r="AB77" s="6">
        <v>104.96</v>
      </c>
      <c r="AC77" s="6">
        <v>104.98</v>
      </c>
      <c r="AD77" s="6">
        <v>104.88</v>
      </c>
      <c r="AE77" s="7">
        <v>104.97</v>
      </c>
      <c r="AF77" s="6">
        <v>105.01</v>
      </c>
      <c r="AG77" s="6">
        <v>105.22</v>
      </c>
      <c r="AH77" s="6">
        <v>105.28</v>
      </c>
      <c r="AI77" s="6">
        <v>105.29</v>
      </c>
      <c r="AJ77" s="6">
        <v>105.08</v>
      </c>
      <c r="AK77" s="6">
        <v>105.12</v>
      </c>
      <c r="AL77" s="6">
        <v>105.12</v>
      </c>
      <c r="AM77" s="6">
        <v>105.02</v>
      </c>
      <c r="AN77" s="6">
        <v>104.8</v>
      </c>
      <c r="AO77" s="6">
        <v>104.79</v>
      </c>
      <c r="AP77" s="6">
        <v>104.63</v>
      </c>
      <c r="AQ77" s="6">
        <v>104.47</v>
      </c>
      <c r="AR77" s="6">
        <v>104.45</v>
      </c>
      <c r="AS77" s="6">
        <v>104.43</v>
      </c>
      <c r="AT77" s="6">
        <v>104.43</v>
      </c>
      <c r="AU77" s="7">
        <v>104.39</v>
      </c>
      <c r="AV77" s="6">
        <v>104.42</v>
      </c>
      <c r="AW77" s="6">
        <v>104.41</v>
      </c>
      <c r="AX77" s="6">
        <v>104.19</v>
      </c>
      <c r="AY77" s="6">
        <v>103.75</v>
      </c>
      <c r="AZ77" s="6">
        <v>103.82</v>
      </c>
      <c r="BA77" s="6">
        <v>103.76</v>
      </c>
      <c r="BB77" s="6">
        <v>103.88</v>
      </c>
      <c r="BC77" s="6">
        <v>104.14</v>
      </c>
      <c r="BD77" s="6">
        <v>103.8</v>
      </c>
      <c r="BE77" s="6">
        <v>103.41</v>
      </c>
      <c r="BF77" s="6">
        <v>103.36</v>
      </c>
      <c r="BG77" s="6">
        <v>103.19</v>
      </c>
      <c r="BH77" s="6">
        <v>103.1</v>
      </c>
      <c r="BI77" s="6">
        <v>103.34</v>
      </c>
      <c r="BJ77" s="6">
        <v>103.56</v>
      </c>
      <c r="BK77" s="6">
        <v>103.85</v>
      </c>
      <c r="BL77" s="6">
        <v>104.06</v>
      </c>
      <c r="BM77" s="6">
        <v>104.11</v>
      </c>
      <c r="BN77" s="6">
        <v>104.11</v>
      </c>
      <c r="BO77" s="6">
        <v>103.88</v>
      </c>
      <c r="BP77" s="6">
        <v>103.63</v>
      </c>
      <c r="BQ77" s="6">
        <v>103.82</v>
      </c>
      <c r="BR77" s="6">
        <v>103.58</v>
      </c>
      <c r="BS77" s="6">
        <v>103.31</v>
      </c>
      <c r="BT77" s="6">
        <v>103.47</v>
      </c>
      <c r="BU77" s="6">
        <v>103.38</v>
      </c>
      <c r="BV77" s="6">
        <v>103.33</v>
      </c>
      <c r="BW77" s="7">
        <v>103.27</v>
      </c>
      <c r="BX77" s="6">
        <v>103.43</v>
      </c>
      <c r="BY77" s="6">
        <v>103.37</v>
      </c>
      <c r="BZ77" s="6">
        <v>103.47</v>
      </c>
      <c r="CA77" s="6">
        <v>103.37</v>
      </c>
      <c r="CB77" s="6">
        <v>103.66</v>
      </c>
      <c r="CC77" s="6">
        <v>103.71</v>
      </c>
      <c r="CD77" s="6">
        <v>103.85</v>
      </c>
      <c r="CE77" s="6">
        <v>103.77</v>
      </c>
      <c r="CF77" s="6">
        <v>103.7</v>
      </c>
      <c r="CG77" s="6">
        <v>103.76</v>
      </c>
      <c r="CH77" s="6">
        <v>103.92</v>
      </c>
      <c r="CI77" s="6">
        <v>104</v>
      </c>
      <c r="CJ77" s="6">
        <v>103.95</v>
      </c>
      <c r="CK77" s="6">
        <v>103.86</v>
      </c>
      <c r="CL77" s="6">
        <v>103.83</v>
      </c>
      <c r="CM77" s="6">
        <v>103.79</v>
      </c>
      <c r="CN77" s="6">
        <v>103.56</v>
      </c>
      <c r="CO77" s="6">
        <v>103.45</v>
      </c>
      <c r="CP77" s="6">
        <v>103.55</v>
      </c>
      <c r="CQ77" s="6">
        <v>103.7</v>
      </c>
      <c r="CR77" s="6">
        <v>103.62</v>
      </c>
      <c r="CS77" s="6">
        <v>103.64</v>
      </c>
      <c r="CT77" s="7">
        <v>103.72</v>
      </c>
      <c r="CU77" s="6">
        <v>103.82</v>
      </c>
      <c r="CV77" s="6">
        <v>103.9</v>
      </c>
      <c r="CW77" s="6">
        <v>103.8</v>
      </c>
      <c r="CX77" s="6">
        <v>103.84</v>
      </c>
      <c r="CY77" s="6">
        <v>103.83</v>
      </c>
      <c r="CZ77" s="6">
        <v>103.89</v>
      </c>
      <c r="DA77" s="6">
        <v>103.79</v>
      </c>
      <c r="DB77" s="6">
        <v>103.81</v>
      </c>
      <c r="DC77" s="6">
        <v>103.73</v>
      </c>
      <c r="DD77" s="6">
        <v>103.93</v>
      </c>
      <c r="DE77" s="6">
        <v>103.97</v>
      </c>
      <c r="DF77" s="6">
        <v>103.81</v>
      </c>
      <c r="DG77" s="6">
        <v>103.92</v>
      </c>
      <c r="DH77" s="6">
        <v>103.89</v>
      </c>
      <c r="DI77" s="6">
        <v>103.87</v>
      </c>
      <c r="DJ77" s="6">
        <v>103.9</v>
      </c>
      <c r="DK77" s="6">
        <v>103.88</v>
      </c>
      <c r="DL77" s="6">
        <v>103.95</v>
      </c>
      <c r="DM77" s="6">
        <v>104.06</v>
      </c>
      <c r="DN77" s="6">
        <v>104.08</v>
      </c>
      <c r="DO77" s="6">
        <v>104.05</v>
      </c>
      <c r="DP77" s="6">
        <v>104.12</v>
      </c>
      <c r="DQ77" s="6">
        <v>104.26</v>
      </c>
      <c r="DR77" s="6">
        <v>104.42</v>
      </c>
      <c r="DS77" s="6">
        <v>104.49</v>
      </c>
      <c r="DT77" s="6">
        <v>104.4</v>
      </c>
      <c r="DU77" s="6">
        <v>104.47</v>
      </c>
      <c r="DV77" s="6">
        <v>104.57</v>
      </c>
      <c r="DW77" s="6">
        <v>104.54</v>
      </c>
      <c r="DX77" s="6">
        <v>104.48</v>
      </c>
      <c r="DY77" s="6">
        <v>104.87</v>
      </c>
      <c r="DZ77" s="7">
        <v>105.13</v>
      </c>
      <c r="EA77" s="6">
        <v>105.16</v>
      </c>
      <c r="EB77" s="6">
        <v>105.24</v>
      </c>
      <c r="EC77" s="6">
        <v>105.87</v>
      </c>
      <c r="ED77" s="6">
        <v>106.11</v>
      </c>
      <c r="EE77" s="6">
        <v>106.33</v>
      </c>
      <c r="EF77" s="6">
        <v>106.4</v>
      </c>
      <c r="EG77" s="6">
        <v>106.43</v>
      </c>
      <c r="EH77" s="6">
        <v>106.37</v>
      </c>
      <c r="EI77" s="6">
        <v>106.49</v>
      </c>
      <c r="EJ77" s="6">
        <v>106.6</v>
      </c>
      <c r="EK77" s="6">
        <v>106.92</v>
      </c>
      <c r="EL77" s="6">
        <v>107.19</v>
      </c>
      <c r="EM77" s="6">
        <v>107.48</v>
      </c>
      <c r="EN77" s="6">
        <v>107.62</v>
      </c>
      <c r="EO77" s="6">
        <v>107.95</v>
      </c>
      <c r="EP77" s="6">
        <v>108.27</v>
      </c>
      <c r="EQ77" s="6">
        <v>108.42</v>
      </c>
      <c r="ER77" s="6">
        <v>108.56</v>
      </c>
      <c r="ES77" s="7">
        <v>108.7</v>
      </c>
      <c r="ET77" s="6">
        <v>108.93</v>
      </c>
      <c r="EU77" s="6">
        <v>109.1</v>
      </c>
      <c r="EV77" s="6">
        <v>109.05</v>
      </c>
      <c r="EW77" s="6">
        <v>108.98</v>
      </c>
      <c r="EX77" s="6">
        <v>108.85</v>
      </c>
      <c r="EY77" s="6">
        <v>109.06</v>
      </c>
      <c r="EZ77" s="6">
        <v>109.29</v>
      </c>
      <c r="FA77" s="6">
        <v>109.18</v>
      </c>
      <c r="FB77" s="6">
        <v>109.25</v>
      </c>
      <c r="FC77" s="6">
        <v>109.33</v>
      </c>
      <c r="FD77" s="6">
        <v>109.45</v>
      </c>
      <c r="FE77" s="6">
        <v>109.44</v>
      </c>
      <c r="FF77" s="6">
        <v>109.47</v>
      </c>
      <c r="FG77" s="7">
        <v>109.47</v>
      </c>
      <c r="FH77" s="6">
        <v>109.7</v>
      </c>
      <c r="FI77" s="6">
        <v>109.92</v>
      </c>
      <c r="FJ77" s="6">
        <v>110.08</v>
      </c>
      <c r="FK77" s="6">
        <v>110.52</v>
      </c>
      <c r="FL77" s="6">
        <v>110.67</v>
      </c>
      <c r="FM77" s="6">
        <v>110.63</v>
      </c>
      <c r="FN77" s="6">
        <v>110.75</v>
      </c>
      <c r="FO77" s="6">
        <v>111.01</v>
      </c>
      <c r="FP77" s="6">
        <v>111.22</v>
      </c>
      <c r="FQ77" s="6">
        <v>111.26</v>
      </c>
      <c r="FR77" s="6">
        <v>111.7</v>
      </c>
      <c r="FS77" s="6">
        <v>112.15</v>
      </c>
      <c r="FT77" s="6">
        <v>112.24</v>
      </c>
      <c r="FU77" s="6">
        <v>112.22</v>
      </c>
      <c r="FV77" s="6">
        <v>112.21</v>
      </c>
      <c r="FW77" s="6">
        <v>112.54</v>
      </c>
      <c r="FX77" s="6">
        <v>112.55</v>
      </c>
      <c r="FY77" s="6">
        <v>112.57</v>
      </c>
      <c r="FZ77" s="6">
        <v>112.78</v>
      </c>
      <c r="GA77" s="6">
        <v>113.06</v>
      </c>
      <c r="GB77" s="6">
        <v>113.24</v>
      </c>
      <c r="GC77" s="6">
        <v>113.33</v>
      </c>
      <c r="GD77" s="6">
        <v>113.35</v>
      </c>
      <c r="GE77" s="6">
        <v>113.72</v>
      </c>
      <c r="GF77" s="6">
        <v>113.74</v>
      </c>
      <c r="GG77" s="6">
        <v>113.73</v>
      </c>
      <c r="GH77" s="6">
        <v>113.92</v>
      </c>
      <c r="GI77" s="6">
        <v>113.95</v>
      </c>
      <c r="GJ77" s="6">
        <v>114.02</v>
      </c>
      <c r="GK77" s="6">
        <v>114.25</v>
      </c>
      <c r="GL77" s="6">
        <v>114.35</v>
      </c>
      <c r="GM77" s="6">
        <v>114.51</v>
      </c>
      <c r="GN77" s="6">
        <v>114.72</v>
      </c>
      <c r="GO77" s="6">
        <v>114.93</v>
      </c>
      <c r="GP77" s="6">
        <v>115.47</v>
      </c>
      <c r="GQ77" s="6">
        <v>115.74</v>
      </c>
      <c r="GR77" s="6">
        <v>115.82</v>
      </c>
      <c r="GS77" s="6">
        <v>115.84</v>
      </c>
      <c r="GT77" s="6">
        <v>115.98</v>
      </c>
      <c r="GU77" s="6">
        <v>115.7</v>
      </c>
      <c r="GV77" s="7">
        <v>115.74</v>
      </c>
      <c r="GW77" s="6">
        <v>115.84</v>
      </c>
      <c r="GX77" s="6">
        <v>115.91</v>
      </c>
      <c r="GY77" s="6">
        <v>115.98</v>
      </c>
      <c r="GZ77" s="6">
        <v>115.98</v>
      </c>
      <c r="HA77" s="6">
        <v>116.15</v>
      </c>
      <c r="HB77" s="6">
        <v>116.26</v>
      </c>
      <c r="HC77" s="6">
        <v>116.28</v>
      </c>
      <c r="HD77" s="6">
        <v>116.3</v>
      </c>
      <c r="HE77" s="6">
        <v>116.3</v>
      </c>
      <c r="HF77" s="6">
        <v>116.16</v>
      </c>
      <c r="HG77" s="6">
        <v>116.47</v>
      </c>
      <c r="HH77" s="6">
        <v>116.53</v>
      </c>
      <c r="HI77" s="6">
        <v>116.58</v>
      </c>
      <c r="HJ77" s="6">
        <v>116.55</v>
      </c>
      <c r="HK77" s="6">
        <v>116.66</v>
      </c>
      <c r="HL77" s="6">
        <v>116.84</v>
      </c>
      <c r="HM77" s="6">
        <v>116.97</v>
      </c>
      <c r="HN77" s="6">
        <v>116.91</v>
      </c>
      <c r="HO77" s="6">
        <v>117</v>
      </c>
      <c r="HP77" s="6">
        <v>116.98</v>
      </c>
      <c r="HQ77" s="6">
        <v>117.26</v>
      </c>
      <c r="HR77" s="6">
        <v>117.36</v>
      </c>
      <c r="HS77" s="6">
        <v>117.36</v>
      </c>
      <c r="HT77" s="6">
        <v>117.34</v>
      </c>
      <c r="HU77" s="6">
        <v>117.71</v>
      </c>
      <c r="HV77" s="6">
        <v>117.6</v>
      </c>
      <c r="HW77" s="6">
        <v>117.5</v>
      </c>
      <c r="HX77" s="6">
        <v>117.48</v>
      </c>
      <c r="HY77" s="6">
        <v>117.8</v>
      </c>
      <c r="HZ77" s="6">
        <v>117.66</v>
      </c>
      <c r="IA77" s="6">
        <v>117.57</v>
      </c>
      <c r="IB77" s="6">
        <v>117.73</v>
      </c>
      <c r="IC77" s="6">
        <v>117.81</v>
      </c>
      <c r="ID77" s="6">
        <v>117.94</v>
      </c>
      <c r="IE77" s="6">
        <v>118.03</v>
      </c>
      <c r="IF77" s="7">
        <v>118.04</v>
      </c>
      <c r="IG77" s="6">
        <v>118.15</v>
      </c>
      <c r="IH77" s="6">
        <v>118.4</v>
      </c>
      <c r="II77" s="6">
        <v>118.5</v>
      </c>
      <c r="IJ77" s="6">
        <v>118.95</v>
      </c>
      <c r="IK77" s="6">
        <v>119.1</v>
      </c>
      <c r="IL77" s="6">
        <v>119</v>
      </c>
      <c r="IM77" s="6">
        <v>119.24</v>
      </c>
      <c r="IN77" s="6">
        <v>119.24</v>
      </c>
      <c r="IO77" s="6">
        <v>119.33</v>
      </c>
      <c r="IP77" s="6">
        <v>119.49</v>
      </c>
      <c r="IQ77" s="6">
        <v>119.48</v>
      </c>
      <c r="IR77" s="6">
        <v>119.33</v>
      </c>
      <c r="IS77" s="6">
        <v>119.2</v>
      </c>
      <c r="IT77" s="7">
        <v>119.23</v>
      </c>
      <c r="IU77" s="6">
        <v>119.61</v>
      </c>
      <c r="IV77" s="6">
        <v>119.93</v>
      </c>
      <c r="IW77" s="6">
        <v>120.13</v>
      </c>
      <c r="IX77" s="7">
        <v>119.96</v>
      </c>
      <c r="IY77" s="7">
        <v>120.38</v>
      </c>
      <c r="IZ77" s="6">
        <v>120.52</v>
      </c>
      <c r="JA77" s="6">
        <v>120.46</v>
      </c>
      <c r="JB77" s="6">
        <v>120.48</v>
      </c>
      <c r="JC77" s="6">
        <v>120.8</v>
      </c>
      <c r="JD77" s="8">
        <v>120.91</v>
      </c>
      <c r="JE77" s="8">
        <v>121.02</v>
      </c>
      <c r="JF77" s="8">
        <v>121.03</v>
      </c>
      <c r="JG77" s="8">
        <v>121.06</v>
      </c>
      <c r="JH77" s="8">
        <v>121.13</v>
      </c>
      <c r="JI77" s="8">
        <v>121.19</v>
      </c>
      <c r="JJ77" s="8">
        <v>121.31</v>
      </c>
      <c r="JK77" s="8">
        <v>121.34</v>
      </c>
      <c r="JL77" s="8">
        <v>121.36</v>
      </c>
      <c r="JM77" s="8">
        <v>121.54</v>
      </c>
      <c r="JN77" s="8">
        <v>121.36</v>
      </c>
      <c r="JO77" s="8">
        <v>121.46</v>
      </c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7"/>
      <c r="KG77" s="7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7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7"/>
      <c r="MG77" s="8"/>
    </row>
    <row r="78" spans="1:345" x14ac:dyDescent="0.2">
      <c r="A78" s="30" t="s">
        <v>373</v>
      </c>
      <c r="B78" s="44" t="s">
        <v>374</v>
      </c>
      <c r="C78" s="17" t="s">
        <v>346</v>
      </c>
      <c r="D78" s="17" t="s">
        <v>570</v>
      </c>
      <c r="E78" s="17" t="s">
        <v>571</v>
      </c>
      <c r="F78" s="26">
        <v>105.78</v>
      </c>
      <c r="G78" s="6">
        <v>105.76</v>
      </c>
      <c r="H78" s="6">
        <v>105.73</v>
      </c>
      <c r="I78" s="6">
        <v>105.82</v>
      </c>
      <c r="J78" s="6">
        <v>105.82</v>
      </c>
      <c r="K78" s="6">
        <v>105.94</v>
      </c>
      <c r="L78" s="6">
        <v>105.93</v>
      </c>
      <c r="M78" s="6">
        <v>105.78</v>
      </c>
      <c r="N78" s="6">
        <v>105.84</v>
      </c>
      <c r="O78" s="6">
        <v>105.81</v>
      </c>
      <c r="P78" s="6">
        <v>105.86</v>
      </c>
      <c r="Q78" s="6">
        <v>105.85</v>
      </c>
      <c r="R78" s="6">
        <v>105.86</v>
      </c>
      <c r="S78" s="6">
        <v>105.84</v>
      </c>
      <c r="T78" s="6">
        <v>105.86</v>
      </c>
      <c r="U78" s="6">
        <v>105.88</v>
      </c>
      <c r="V78" s="6">
        <v>105.91</v>
      </c>
      <c r="W78" s="6">
        <v>105.86</v>
      </c>
      <c r="X78" s="6">
        <v>105.89</v>
      </c>
      <c r="Y78" s="6">
        <v>106</v>
      </c>
      <c r="Z78" s="6">
        <v>106.03</v>
      </c>
      <c r="AA78" s="6">
        <v>106.08</v>
      </c>
      <c r="AB78" s="6">
        <v>105.95</v>
      </c>
      <c r="AC78" s="6">
        <v>105.95</v>
      </c>
      <c r="AD78" s="6">
        <v>105.83</v>
      </c>
      <c r="AE78" s="7">
        <v>105.93</v>
      </c>
      <c r="AF78" s="6">
        <v>105.96</v>
      </c>
      <c r="AG78" s="6">
        <v>106.18</v>
      </c>
      <c r="AH78" s="6">
        <v>106.23</v>
      </c>
      <c r="AI78" s="6">
        <v>106.23</v>
      </c>
      <c r="AJ78" s="6">
        <v>106</v>
      </c>
      <c r="AK78" s="6">
        <v>106.02</v>
      </c>
      <c r="AL78" s="6">
        <v>106.01</v>
      </c>
      <c r="AM78" s="6">
        <v>105.87</v>
      </c>
      <c r="AN78" s="6">
        <v>105.62</v>
      </c>
      <c r="AO78" s="6">
        <v>105.61</v>
      </c>
      <c r="AP78" s="6">
        <v>105.42</v>
      </c>
      <c r="AQ78" s="6">
        <v>105.24</v>
      </c>
      <c r="AR78" s="6">
        <v>105.2</v>
      </c>
      <c r="AS78" s="6">
        <v>105.17</v>
      </c>
      <c r="AT78" s="6">
        <v>105.16</v>
      </c>
      <c r="AU78" s="7">
        <v>105.11</v>
      </c>
      <c r="AV78" s="6">
        <v>105.13</v>
      </c>
      <c r="AW78" s="6">
        <v>105.11</v>
      </c>
      <c r="AX78" s="6">
        <v>104.89</v>
      </c>
      <c r="AY78" s="6">
        <v>104.42</v>
      </c>
      <c r="AZ78" s="6">
        <v>104.46</v>
      </c>
      <c r="BA78" s="6">
        <v>104.39</v>
      </c>
      <c r="BB78" s="6">
        <v>104.5</v>
      </c>
      <c r="BC78" s="6">
        <v>104.75</v>
      </c>
      <c r="BD78" s="6">
        <v>104.4</v>
      </c>
      <c r="BE78" s="6">
        <v>104.01</v>
      </c>
      <c r="BF78" s="6">
        <v>103.93</v>
      </c>
      <c r="BG78" s="6">
        <v>103.74</v>
      </c>
      <c r="BH78" s="6">
        <v>103.66</v>
      </c>
      <c r="BI78" s="6">
        <v>103.91</v>
      </c>
      <c r="BJ78" s="6">
        <v>104.11</v>
      </c>
      <c r="BK78" s="6">
        <v>104.39</v>
      </c>
      <c r="BL78" s="6">
        <v>104.61</v>
      </c>
      <c r="BM78" s="6">
        <v>104.66</v>
      </c>
      <c r="BN78" s="6">
        <v>104.65</v>
      </c>
      <c r="BO78" s="6">
        <v>104.42</v>
      </c>
      <c r="BP78" s="6">
        <v>104.17</v>
      </c>
      <c r="BQ78" s="6">
        <v>104.36</v>
      </c>
      <c r="BR78" s="6">
        <v>104.11</v>
      </c>
      <c r="BS78" s="6">
        <v>103.83</v>
      </c>
      <c r="BT78" s="6">
        <v>103.98</v>
      </c>
      <c r="BU78" s="6">
        <v>103.88</v>
      </c>
      <c r="BV78" s="6">
        <v>103.82</v>
      </c>
      <c r="BW78" s="7">
        <v>103.74</v>
      </c>
      <c r="BX78" s="6">
        <v>103.89</v>
      </c>
      <c r="BY78" s="6">
        <v>103.82</v>
      </c>
      <c r="BZ78" s="6">
        <v>103.91</v>
      </c>
      <c r="CA78" s="6">
        <v>103.82</v>
      </c>
      <c r="CB78" s="6">
        <v>104.1</v>
      </c>
      <c r="CC78" s="6">
        <v>104.14</v>
      </c>
      <c r="CD78" s="6">
        <v>104.27</v>
      </c>
      <c r="CE78" s="6">
        <v>104.17</v>
      </c>
      <c r="CF78" s="6">
        <v>104.09</v>
      </c>
      <c r="CG78" s="6">
        <v>104.14</v>
      </c>
      <c r="CH78" s="6">
        <v>104.32</v>
      </c>
      <c r="CI78" s="6">
        <v>104.38</v>
      </c>
      <c r="CJ78" s="6">
        <v>104.32</v>
      </c>
      <c r="CK78" s="6">
        <v>104.24</v>
      </c>
      <c r="CL78" s="6">
        <v>104.19</v>
      </c>
      <c r="CM78" s="6">
        <v>104.15</v>
      </c>
      <c r="CN78" s="6">
        <v>103.91</v>
      </c>
      <c r="CO78" s="6">
        <v>103.79</v>
      </c>
      <c r="CP78" s="6">
        <v>103.86</v>
      </c>
      <c r="CQ78" s="6">
        <v>104.02</v>
      </c>
      <c r="CR78" s="6">
        <v>103.93</v>
      </c>
      <c r="CS78" s="6">
        <v>103.93</v>
      </c>
      <c r="CT78" s="7">
        <v>104.01</v>
      </c>
      <c r="CU78" s="6">
        <v>104.1</v>
      </c>
      <c r="CV78" s="6">
        <v>104.17</v>
      </c>
      <c r="CW78" s="6">
        <v>104.06</v>
      </c>
      <c r="CX78" s="6">
        <v>104.09</v>
      </c>
      <c r="CY78" s="6">
        <v>104.07</v>
      </c>
      <c r="CZ78" s="6">
        <v>104.12</v>
      </c>
      <c r="DA78" s="6">
        <v>104</v>
      </c>
      <c r="DB78" s="6">
        <v>104.01</v>
      </c>
      <c r="DC78" s="6">
        <v>103.92</v>
      </c>
      <c r="DD78" s="6">
        <v>104.11</v>
      </c>
      <c r="DE78" s="6">
        <v>104.13</v>
      </c>
      <c r="DF78" s="6">
        <v>103.96</v>
      </c>
      <c r="DG78" s="6">
        <v>104.07</v>
      </c>
      <c r="DH78" s="6">
        <v>104.02</v>
      </c>
      <c r="DI78" s="6">
        <v>103.99</v>
      </c>
      <c r="DJ78" s="6">
        <v>104.01</v>
      </c>
      <c r="DK78" s="6">
        <v>103.99</v>
      </c>
      <c r="DL78" s="6">
        <v>104.05</v>
      </c>
      <c r="DM78" s="6">
        <v>104.14</v>
      </c>
      <c r="DN78" s="6">
        <v>104.14</v>
      </c>
      <c r="DO78" s="6">
        <v>104.11</v>
      </c>
      <c r="DP78" s="6">
        <v>104.18</v>
      </c>
      <c r="DQ78" s="6">
        <v>104.31</v>
      </c>
      <c r="DR78" s="6">
        <v>104.47</v>
      </c>
      <c r="DS78" s="6">
        <v>104.53</v>
      </c>
      <c r="DT78" s="6">
        <v>104.43</v>
      </c>
      <c r="DU78" s="6">
        <v>104.49</v>
      </c>
      <c r="DV78" s="6">
        <v>104.57</v>
      </c>
      <c r="DW78" s="6">
        <v>104.53</v>
      </c>
      <c r="DX78" s="6">
        <v>104.47</v>
      </c>
      <c r="DY78" s="6">
        <v>104.84</v>
      </c>
      <c r="DZ78" s="7">
        <v>105.09</v>
      </c>
      <c r="EA78" s="6">
        <v>105.11</v>
      </c>
      <c r="EB78" s="6">
        <v>105.18</v>
      </c>
      <c r="EC78" s="6">
        <v>105.79</v>
      </c>
      <c r="ED78" s="6">
        <v>106.04</v>
      </c>
      <c r="EE78" s="6">
        <v>106.24</v>
      </c>
      <c r="EF78" s="6">
        <v>106.31</v>
      </c>
      <c r="EG78" s="6">
        <v>106.34</v>
      </c>
      <c r="EH78" s="6">
        <v>106.27</v>
      </c>
      <c r="EI78" s="6">
        <v>106.38</v>
      </c>
      <c r="EJ78" s="6">
        <v>106.48</v>
      </c>
      <c r="EK78" s="6">
        <v>106.79</v>
      </c>
      <c r="EL78" s="6">
        <v>107.05</v>
      </c>
      <c r="EM78" s="6">
        <v>107.33</v>
      </c>
      <c r="EN78" s="6">
        <v>107.47</v>
      </c>
      <c r="EO78" s="6">
        <v>107.78</v>
      </c>
      <c r="EP78" s="6">
        <v>108.1</v>
      </c>
      <c r="EQ78" s="6">
        <v>108.24</v>
      </c>
      <c r="ER78" s="6">
        <v>108.37</v>
      </c>
      <c r="ES78" s="7">
        <v>108.5</v>
      </c>
      <c r="ET78" s="6">
        <v>108.72</v>
      </c>
      <c r="EU78" s="6">
        <v>108.86</v>
      </c>
      <c r="EV78" s="6">
        <v>108.81</v>
      </c>
      <c r="EW78" s="6">
        <v>108.73</v>
      </c>
      <c r="EX78" s="6">
        <v>108.59</v>
      </c>
      <c r="EY78" s="6">
        <v>108.8</v>
      </c>
      <c r="EZ78" s="6">
        <v>109.01</v>
      </c>
      <c r="FA78" s="6">
        <v>108.89</v>
      </c>
      <c r="FB78" s="6">
        <v>108.94</v>
      </c>
      <c r="FC78" s="6">
        <v>109.02</v>
      </c>
      <c r="FD78" s="6">
        <v>109.13</v>
      </c>
      <c r="FE78" s="6">
        <v>109.1</v>
      </c>
      <c r="FF78" s="6">
        <v>109.12</v>
      </c>
      <c r="FG78" s="7">
        <v>109.1</v>
      </c>
      <c r="FH78" s="6">
        <v>109.32</v>
      </c>
      <c r="FI78" s="6">
        <v>109.53</v>
      </c>
      <c r="FJ78" s="6">
        <v>109.68</v>
      </c>
      <c r="FK78" s="6">
        <v>110.12</v>
      </c>
      <c r="FL78" s="6">
        <v>110.27</v>
      </c>
      <c r="FM78" s="6">
        <v>110.21</v>
      </c>
      <c r="FN78" s="6">
        <v>110.31</v>
      </c>
      <c r="FO78" s="6">
        <v>110.57</v>
      </c>
      <c r="FP78" s="6">
        <v>110.77</v>
      </c>
      <c r="FQ78" s="6">
        <v>110.79</v>
      </c>
      <c r="FR78" s="6">
        <v>111.22</v>
      </c>
      <c r="FS78" s="6">
        <v>111.66</v>
      </c>
      <c r="FT78" s="6">
        <v>111.74</v>
      </c>
      <c r="FU78" s="6">
        <v>111.71</v>
      </c>
      <c r="FV78" s="6">
        <v>111.68</v>
      </c>
      <c r="FW78" s="6">
        <v>112</v>
      </c>
      <c r="FX78" s="6">
        <v>112</v>
      </c>
      <c r="FY78" s="6">
        <v>112</v>
      </c>
      <c r="FZ78" s="6">
        <v>112.19</v>
      </c>
      <c r="GA78" s="6">
        <v>112.46</v>
      </c>
      <c r="GB78" s="6">
        <v>112.64</v>
      </c>
      <c r="GC78" s="6">
        <v>112.73</v>
      </c>
      <c r="GD78" s="6">
        <v>112.7</v>
      </c>
      <c r="GE78" s="6">
        <v>113.11</v>
      </c>
      <c r="GF78" s="6">
        <v>113.1</v>
      </c>
      <c r="GG78" s="6">
        <v>113.07</v>
      </c>
      <c r="GH78" s="6">
        <v>113.26</v>
      </c>
      <c r="GI78" s="6">
        <v>113.27</v>
      </c>
      <c r="GJ78" s="6">
        <v>113.33</v>
      </c>
      <c r="GK78" s="6">
        <v>113.57</v>
      </c>
      <c r="GL78" s="6">
        <v>113.66</v>
      </c>
      <c r="GM78" s="6">
        <v>113.84</v>
      </c>
      <c r="GN78" s="6">
        <v>114.06</v>
      </c>
      <c r="GO78" s="6">
        <v>114.29</v>
      </c>
      <c r="GP78" s="6">
        <v>114.91</v>
      </c>
      <c r="GQ78" s="6">
        <v>115.21</v>
      </c>
      <c r="GR78" s="6">
        <v>115.27</v>
      </c>
      <c r="GS78" s="6">
        <v>115.27</v>
      </c>
      <c r="GT78" s="6">
        <v>115.42</v>
      </c>
      <c r="GU78" s="6">
        <v>115.09</v>
      </c>
      <c r="GV78" s="7">
        <v>115.13</v>
      </c>
      <c r="GW78" s="6">
        <v>115.21</v>
      </c>
      <c r="GX78" s="6">
        <v>115.27</v>
      </c>
      <c r="GY78" s="6">
        <v>115.35</v>
      </c>
      <c r="GZ78" s="6">
        <v>115.31</v>
      </c>
      <c r="HA78" s="6">
        <v>115.49</v>
      </c>
      <c r="HB78" s="6">
        <v>115.6</v>
      </c>
      <c r="HC78" s="6">
        <v>115.59</v>
      </c>
      <c r="HD78" s="6">
        <v>115.61</v>
      </c>
      <c r="HE78" s="6">
        <v>115.58</v>
      </c>
      <c r="HF78" s="6">
        <v>115.39</v>
      </c>
      <c r="HG78" s="6">
        <v>115.73</v>
      </c>
      <c r="HH78" s="6">
        <v>115.75</v>
      </c>
      <c r="HI78" s="6">
        <v>115.79</v>
      </c>
      <c r="HJ78" s="6">
        <v>115.74</v>
      </c>
      <c r="HK78" s="6">
        <v>115.84</v>
      </c>
      <c r="HL78" s="6">
        <v>116.02</v>
      </c>
      <c r="HM78" s="6">
        <v>116.15</v>
      </c>
      <c r="HN78" s="6">
        <v>116.07</v>
      </c>
      <c r="HO78" s="6">
        <v>116.14</v>
      </c>
      <c r="HP78" s="6">
        <v>116.09</v>
      </c>
      <c r="HQ78" s="6">
        <v>116.4</v>
      </c>
      <c r="HR78" s="6">
        <v>116.48</v>
      </c>
      <c r="HS78" s="6">
        <v>116.45</v>
      </c>
      <c r="HT78" s="6">
        <v>116.4</v>
      </c>
      <c r="HU78" s="6">
        <v>116.82</v>
      </c>
      <c r="HV78" s="6">
        <v>116.67</v>
      </c>
      <c r="HW78" s="6">
        <v>116.55</v>
      </c>
      <c r="HX78" s="6">
        <v>116.53</v>
      </c>
      <c r="HY78" s="6">
        <v>116.89</v>
      </c>
      <c r="HZ78" s="6">
        <v>116.71</v>
      </c>
      <c r="IA78" s="6">
        <v>116.59</v>
      </c>
      <c r="IB78" s="6">
        <v>116.74</v>
      </c>
      <c r="IC78" s="6">
        <v>116.81</v>
      </c>
      <c r="ID78" s="6">
        <v>116.95</v>
      </c>
      <c r="IE78" s="6">
        <v>117.03</v>
      </c>
      <c r="IF78" s="7">
        <v>117.02</v>
      </c>
      <c r="IG78" s="6">
        <v>117.13</v>
      </c>
      <c r="IH78" s="6">
        <v>117.39</v>
      </c>
      <c r="II78" s="6">
        <v>117.47</v>
      </c>
      <c r="IJ78" s="6">
        <v>117.99</v>
      </c>
      <c r="IK78" s="6">
        <v>118.14</v>
      </c>
      <c r="IL78" s="6">
        <v>117.99</v>
      </c>
      <c r="IM78" s="6">
        <v>118.25</v>
      </c>
      <c r="IN78" s="6">
        <v>118.22</v>
      </c>
      <c r="IO78" s="6">
        <v>118.31</v>
      </c>
      <c r="IP78" s="6">
        <v>118.43</v>
      </c>
      <c r="IQ78" s="6">
        <v>118.4</v>
      </c>
      <c r="IR78" s="6">
        <v>118.21</v>
      </c>
      <c r="IS78" s="6">
        <v>118.03</v>
      </c>
      <c r="IT78" s="7">
        <v>118.05</v>
      </c>
      <c r="IU78" s="6">
        <v>118.46</v>
      </c>
      <c r="IV78" s="6">
        <v>118.81</v>
      </c>
      <c r="IW78" s="6">
        <v>119.02</v>
      </c>
      <c r="IX78" s="7">
        <v>118.8</v>
      </c>
      <c r="IY78" s="7">
        <v>119.28</v>
      </c>
      <c r="IZ78" s="6">
        <v>119.41</v>
      </c>
      <c r="JA78" s="6">
        <v>119.3</v>
      </c>
      <c r="JB78" s="6">
        <v>119.31</v>
      </c>
      <c r="JC78" s="6">
        <v>119.64</v>
      </c>
      <c r="JD78" s="8">
        <v>119.67</v>
      </c>
      <c r="JE78" s="8">
        <v>119.77</v>
      </c>
      <c r="JF78" s="8">
        <v>119.75</v>
      </c>
      <c r="JG78" s="8">
        <v>119.77</v>
      </c>
      <c r="JH78" s="8">
        <v>119.82</v>
      </c>
      <c r="JI78" s="8">
        <v>119.87</v>
      </c>
      <c r="JJ78" s="8">
        <v>119.98</v>
      </c>
      <c r="JK78" s="8">
        <v>119.99</v>
      </c>
      <c r="JL78" s="8">
        <v>120</v>
      </c>
      <c r="JM78" s="8">
        <v>120.19</v>
      </c>
      <c r="JN78" s="8">
        <v>119.99</v>
      </c>
      <c r="JO78" s="8">
        <v>120.07</v>
      </c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7"/>
      <c r="KG78" s="7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7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7"/>
      <c r="MG78" s="8"/>
    </row>
    <row r="79" spans="1:345" x14ac:dyDescent="0.2">
      <c r="A79" s="14" t="s">
        <v>611</v>
      </c>
      <c r="B79" s="43" t="s">
        <v>375</v>
      </c>
      <c r="C79" s="16" t="s">
        <v>346</v>
      </c>
      <c r="D79" s="16" t="s">
        <v>570</v>
      </c>
      <c r="E79" s="16" t="s">
        <v>574</v>
      </c>
      <c r="F79" s="24">
        <v>131.19</v>
      </c>
      <c r="G79" s="2">
        <v>132</v>
      </c>
      <c r="H79" s="2">
        <v>132.33000000000001</v>
      </c>
      <c r="I79" s="2">
        <v>133.16999999999999</v>
      </c>
      <c r="J79" s="2">
        <v>133.80000000000001</v>
      </c>
      <c r="K79" s="2">
        <v>134.46</v>
      </c>
      <c r="L79" s="2">
        <v>134.19</v>
      </c>
      <c r="M79" s="2">
        <v>134.09</v>
      </c>
      <c r="N79" s="2">
        <v>133.22</v>
      </c>
      <c r="O79" s="2">
        <v>132.96</v>
      </c>
      <c r="P79" s="2">
        <v>133.21</v>
      </c>
      <c r="Q79" s="2">
        <v>132.71</v>
      </c>
      <c r="R79" s="2">
        <v>132.19999999999999</v>
      </c>
      <c r="S79" s="2">
        <v>130.66</v>
      </c>
      <c r="T79" s="2">
        <v>131.01</v>
      </c>
      <c r="U79" s="2">
        <v>131.71</v>
      </c>
      <c r="V79" s="2">
        <v>130.80000000000001</v>
      </c>
      <c r="W79" s="2">
        <v>131.72999999999999</v>
      </c>
      <c r="X79" s="2">
        <v>131.57</v>
      </c>
      <c r="Y79" s="2">
        <v>131.72999999999999</v>
      </c>
      <c r="Z79" s="2">
        <v>132.11000000000001</v>
      </c>
      <c r="AA79" s="2">
        <v>131.41</v>
      </c>
      <c r="AB79" s="2">
        <v>132.5</v>
      </c>
      <c r="AC79" s="2">
        <v>132.54</v>
      </c>
      <c r="AD79" s="2">
        <v>132.54</v>
      </c>
      <c r="AE79" s="3">
        <f>AVERAGE(AD79,AF79)</f>
        <v>131.41499999999999</v>
      </c>
      <c r="AF79" s="2">
        <v>130.29</v>
      </c>
      <c r="AG79" s="2">
        <v>129.47</v>
      </c>
      <c r="AH79" s="2">
        <v>130.04</v>
      </c>
      <c r="AI79" s="2">
        <v>129.26</v>
      </c>
      <c r="AJ79" s="2">
        <v>129.07</v>
      </c>
      <c r="AK79" s="2">
        <v>126.65</v>
      </c>
      <c r="AL79" s="2">
        <v>124.45</v>
      </c>
      <c r="AM79" s="2">
        <v>125.04</v>
      </c>
      <c r="AN79" s="2">
        <v>125.24</v>
      </c>
      <c r="AO79" s="2">
        <v>126.88</v>
      </c>
      <c r="AP79" s="2">
        <v>123.95</v>
      </c>
      <c r="AQ79" s="2">
        <v>123.27</v>
      </c>
      <c r="AR79" s="2">
        <v>122.98</v>
      </c>
      <c r="AS79" s="2">
        <v>122.82</v>
      </c>
      <c r="AT79" s="2">
        <v>121.24</v>
      </c>
      <c r="AU79" s="3">
        <f>AVERAGE(AT79,AV79)</f>
        <v>120.24</v>
      </c>
      <c r="AV79" s="2">
        <v>119.24</v>
      </c>
      <c r="AW79" s="2">
        <v>118.51</v>
      </c>
      <c r="AX79" s="2">
        <v>116.68</v>
      </c>
      <c r="AY79" s="2">
        <v>118.43</v>
      </c>
      <c r="AZ79" s="2">
        <v>117.4</v>
      </c>
      <c r="BA79" s="2">
        <v>116.49</v>
      </c>
      <c r="BB79" s="2">
        <v>114.33</v>
      </c>
      <c r="BC79" s="2">
        <v>112.6</v>
      </c>
      <c r="BD79" s="2">
        <v>110.64</v>
      </c>
      <c r="BE79" s="2">
        <v>112.79</v>
      </c>
      <c r="BF79" s="2">
        <v>112.92</v>
      </c>
      <c r="BG79" s="2">
        <v>114.08</v>
      </c>
      <c r="BH79" s="2">
        <v>114.38</v>
      </c>
      <c r="BI79" s="2">
        <v>113.9</v>
      </c>
      <c r="BJ79" s="2">
        <v>117.69</v>
      </c>
      <c r="BK79" s="2">
        <v>118.73</v>
      </c>
      <c r="BL79" s="2">
        <v>117.33</v>
      </c>
      <c r="BM79" s="2">
        <v>115.68</v>
      </c>
      <c r="BN79" s="2">
        <v>113.25</v>
      </c>
      <c r="BO79" s="2">
        <v>109.88</v>
      </c>
      <c r="BP79" s="2">
        <v>109.01</v>
      </c>
      <c r="BQ79" s="2">
        <v>108.95</v>
      </c>
      <c r="BR79" s="2">
        <v>106.93</v>
      </c>
      <c r="BS79" s="2">
        <v>104.33</v>
      </c>
      <c r="BT79" s="2">
        <v>104.49</v>
      </c>
      <c r="BU79" s="2">
        <v>103.01</v>
      </c>
      <c r="BV79" s="2">
        <v>103.77</v>
      </c>
      <c r="BW79" s="3">
        <v>107.39</v>
      </c>
      <c r="BX79" s="2">
        <v>105.61</v>
      </c>
      <c r="BY79" s="2">
        <v>108.17</v>
      </c>
      <c r="BZ79" s="2">
        <v>108.37</v>
      </c>
      <c r="CA79" s="2">
        <v>110.67</v>
      </c>
      <c r="CB79" s="2">
        <v>110.52</v>
      </c>
      <c r="CC79" s="2">
        <v>110.37</v>
      </c>
      <c r="CD79" s="2">
        <v>107.95</v>
      </c>
      <c r="CE79" s="2">
        <v>105.52</v>
      </c>
      <c r="CF79" s="2">
        <v>104.73</v>
      </c>
      <c r="CG79" s="2">
        <v>106.27</v>
      </c>
      <c r="CH79" s="2">
        <v>107.46</v>
      </c>
      <c r="CI79" s="2">
        <v>109.01</v>
      </c>
      <c r="CJ79" s="2">
        <v>107.62</v>
      </c>
      <c r="CK79" s="2">
        <v>108.57</v>
      </c>
      <c r="CL79" s="2">
        <v>107.08</v>
      </c>
      <c r="CM79" s="2">
        <v>105.64</v>
      </c>
      <c r="CN79" s="2">
        <v>105.56</v>
      </c>
      <c r="CO79" s="2">
        <v>103.76</v>
      </c>
      <c r="CP79" s="2">
        <v>104.49</v>
      </c>
      <c r="CQ79" s="2">
        <v>106.88</v>
      </c>
      <c r="CR79" s="2">
        <v>107.17</v>
      </c>
      <c r="CS79" s="2">
        <v>106.26</v>
      </c>
      <c r="CT79" s="3">
        <f>AVERAGE(CS79,CU79)</f>
        <v>106.18</v>
      </c>
      <c r="CU79" s="2">
        <v>106.1</v>
      </c>
      <c r="CV79" s="2">
        <v>105.28</v>
      </c>
      <c r="CW79" s="2">
        <v>105.16</v>
      </c>
      <c r="CX79" s="2">
        <v>106.79</v>
      </c>
      <c r="CY79" s="2">
        <v>106.74</v>
      </c>
      <c r="CZ79" s="2">
        <v>105.22</v>
      </c>
      <c r="DA79" s="2">
        <v>104.57</v>
      </c>
      <c r="DB79" s="2">
        <v>106.5</v>
      </c>
      <c r="DC79" s="2">
        <v>105.59</v>
      </c>
      <c r="DD79" s="2">
        <v>105.39</v>
      </c>
      <c r="DE79" s="2">
        <v>105.32</v>
      </c>
      <c r="DF79" s="2">
        <v>105.62</v>
      </c>
      <c r="DG79" s="2">
        <v>104.21</v>
      </c>
      <c r="DH79" s="2">
        <v>105.59</v>
      </c>
      <c r="DI79" s="2">
        <v>105.73</v>
      </c>
      <c r="DJ79" s="2">
        <v>106.03</v>
      </c>
      <c r="DK79" s="2">
        <v>105.1</v>
      </c>
      <c r="DL79" s="2">
        <v>105.52</v>
      </c>
      <c r="DM79" s="2">
        <v>104.15</v>
      </c>
      <c r="DN79" s="2">
        <v>105.53</v>
      </c>
      <c r="DO79" s="2">
        <v>106.02</v>
      </c>
      <c r="DP79" s="2">
        <v>104.89</v>
      </c>
      <c r="DQ79" s="2">
        <v>105.32</v>
      </c>
      <c r="DR79" s="2">
        <v>104.2</v>
      </c>
      <c r="DS79" s="2">
        <v>102.56</v>
      </c>
      <c r="DT79" s="2">
        <v>102.96</v>
      </c>
      <c r="DU79" s="2">
        <v>103.77</v>
      </c>
      <c r="DV79" s="2">
        <v>102.55</v>
      </c>
      <c r="DW79" s="2">
        <v>103.13</v>
      </c>
      <c r="DX79" s="2">
        <v>104.29</v>
      </c>
      <c r="DY79" s="2">
        <v>104.94</v>
      </c>
      <c r="DZ79" s="3">
        <v>105.88</v>
      </c>
      <c r="EA79" s="2">
        <v>105.5</v>
      </c>
      <c r="EB79" s="2">
        <v>106.78</v>
      </c>
      <c r="EC79" s="2">
        <v>108.82</v>
      </c>
      <c r="ED79" s="2">
        <v>109.61</v>
      </c>
      <c r="EE79" s="2">
        <v>110.89</v>
      </c>
      <c r="EF79" s="2">
        <v>111.03</v>
      </c>
      <c r="EG79" s="2">
        <v>109.68</v>
      </c>
      <c r="EH79" s="2">
        <v>109.12</v>
      </c>
      <c r="EI79" s="2">
        <v>108.53</v>
      </c>
      <c r="EJ79" s="2">
        <v>108.99</v>
      </c>
      <c r="EK79" s="2">
        <v>110.24</v>
      </c>
      <c r="EL79" s="2">
        <v>108.4</v>
      </c>
      <c r="EM79" s="2">
        <v>108.63</v>
      </c>
      <c r="EN79" s="2">
        <v>108.11</v>
      </c>
      <c r="EO79" s="2">
        <v>108.44</v>
      </c>
      <c r="EP79" s="2">
        <v>109.49</v>
      </c>
      <c r="EQ79" s="2">
        <v>108.97</v>
      </c>
      <c r="ER79" s="2">
        <v>109.08</v>
      </c>
      <c r="ES79" s="3">
        <f>AVERAGE(ER79,ET79)</f>
        <v>109.11</v>
      </c>
      <c r="ET79" s="2">
        <v>109.14</v>
      </c>
      <c r="EU79" s="2">
        <v>108.34</v>
      </c>
      <c r="EV79" s="2">
        <v>108.18</v>
      </c>
      <c r="EW79" s="2">
        <v>107.43</v>
      </c>
      <c r="EX79" s="2">
        <v>108.08</v>
      </c>
      <c r="EY79" s="2">
        <v>108.59</v>
      </c>
      <c r="EZ79" s="2">
        <v>109.26</v>
      </c>
      <c r="FA79" s="2">
        <v>108.31</v>
      </c>
      <c r="FB79" s="2">
        <v>107.95</v>
      </c>
      <c r="FC79" s="2">
        <v>108.96</v>
      </c>
      <c r="FD79" s="2">
        <v>108.92</v>
      </c>
      <c r="FE79" s="2">
        <v>109.27</v>
      </c>
      <c r="FF79" s="2">
        <v>108.91</v>
      </c>
      <c r="FG79" s="3">
        <v>108.65</v>
      </c>
      <c r="FH79" s="2">
        <v>109.96</v>
      </c>
      <c r="FI79" s="2">
        <v>110.45</v>
      </c>
      <c r="FJ79" s="2">
        <v>110.03</v>
      </c>
      <c r="FK79" s="2">
        <v>111.45</v>
      </c>
      <c r="FL79" s="2">
        <v>110.79</v>
      </c>
      <c r="FM79" s="2">
        <v>111.14</v>
      </c>
      <c r="FN79" s="2">
        <v>111.47</v>
      </c>
      <c r="FO79" s="2">
        <v>111.35</v>
      </c>
      <c r="FP79" s="2">
        <v>112.06</v>
      </c>
      <c r="FQ79" s="2">
        <v>112.7</v>
      </c>
      <c r="FR79" s="2">
        <v>112.42</v>
      </c>
      <c r="FS79" s="2">
        <v>112.62</v>
      </c>
      <c r="FT79" s="2">
        <v>112.74</v>
      </c>
      <c r="FU79" s="2">
        <v>111.78</v>
      </c>
      <c r="FV79" s="2">
        <v>112.85</v>
      </c>
      <c r="FW79" s="2">
        <v>112.54</v>
      </c>
      <c r="FX79" s="2">
        <v>111.35</v>
      </c>
      <c r="FY79" s="2">
        <v>110.94</v>
      </c>
      <c r="FZ79" s="2">
        <v>111.73</v>
      </c>
      <c r="GA79" s="2">
        <v>111.88</v>
      </c>
      <c r="GB79" s="2">
        <v>113.09</v>
      </c>
      <c r="GC79" s="2">
        <v>113.68</v>
      </c>
      <c r="GD79" s="2">
        <v>113.18</v>
      </c>
      <c r="GE79" s="2">
        <v>111.88</v>
      </c>
      <c r="GF79" s="2">
        <v>111.58</v>
      </c>
      <c r="GG79" s="2">
        <v>111.51</v>
      </c>
      <c r="GH79" s="2">
        <v>110.01</v>
      </c>
      <c r="GI79" s="2">
        <v>110.3</v>
      </c>
      <c r="GJ79" s="2">
        <v>110.49</v>
      </c>
      <c r="GK79" s="2">
        <v>111.08</v>
      </c>
      <c r="GL79" s="2">
        <v>112.33</v>
      </c>
      <c r="GM79" s="2">
        <v>112.14</v>
      </c>
      <c r="GN79" s="2">
        <v>111.49</v>
      </c>
      <c r="GO79" s="2">
        <v>112.37</v>
      </c>
      <c r="GP79" s="2">
        <v>109.46</v>
      </c>
      <c r="GQ79" s="2">
        <v>109.66</v>
      </c>
      <c r="GR79" s="2">
        <v>110.19</v>
      </c>
      <c r="GS79" s="2">
        <v>110.31</v>
      </c>
      <c r="GT79" s="2">
        <v>111.01</v>
      </c>
      <c r="GU79" s="2">
        <v>110.27</v>
      </c>
      <c r="GV79" s="3">
        <f>AVERAGE(GU79,GW79)</f>
        <v>111.18</v>
      </c>
      <c r="GW79" s="2">
        <v>112.09</v>
      </c>
      <c r="GX79" s="2">
        <v>112.14</v>
      </c>
      <c r="GY79" s="2">
        <v>111.89</v>
      </c>
      <c r="GZ79" s="2">
        <v>111.27</v>
      </c>
      <c r="HA79" s="2">
        <v>111.12</v>
      </c>
      <c r="HB79" s="2">
        <v>112.19</v>
      </c>
      <c r="HC79" s="2">
        <v>111.89</v>
      </c>
      <c r="HD79" s="2">
        <v>112.51</v>
      </c>
      <c r="HE79" s="2">
        <v>112.01</v>
      </c>
      <c r="HF79" s="2">
        <v>112.17</v>
      </c>
      <c r="HG79" s="2">
        <v>111.91</v>
      </c>
      <c r="HH79" s="2">
        <v>111.31</v>
      </c>
      <c r="HI79" s="2">
        <v>111.37</v>
      </c>
      <c r="HJ79" s="2">
        <v>111.23</v>
      </c>
      <c r="HK79" s="2">
        <v>111.58</v>
      </c>
      <c r="HL79" s="2">
        <v>111.88</v>
      </c>
      <c r="HM79" s="2">
        <v>111.8</v>
      </c>
      <c r="HN79" s="2">
        <v>110.95</v>
      </c>
      <c r="HO79" s="2">
        <v>111.19</v>
      </c>
      <c r="HP79" s="2">
        <v>110.92</v>
      </c>
      <c r="HQ79" s="2">
        <v>111.59</v>
      </c>
      <c r="HR79" s="2">
        <v>111.19</v>
      </c>
      <c r="HS79" s="2">
        <v>110.69</v>
      </c>
      <c r="HT79" s="2">
        <v>111.2</v>
      </c>
      <c r="HU79" s="2">
        <v>111.34</v>
      </c>
      <c r="HV79" s="2">
        <v>112.66</v>
      </c>
      <c r="HW79" s="2">
        <v>112.71</v>
      </c>
      <c r="HX79" s="2">
        <v>112.36</v>
      </c>
      <c r="HY79" s="2">
        <v>112.1</v>
      </c>
      <c r="HZ79" s="2">
        <v>112.09</v>
      </c>
      <c r="IA79" s="2">
        <v>111.71</v>
      </c>
      <c r="IB79" s="2">
        <v>112.39</v>
      </c>
      <c r="IC79" s="2">
        <v>112.14</v>
      </c>
      <c r="ID79" s="2">
        <v>111.7</v>
      </c>
      <c r="IE79" s="2">
        <v>111.81</v>
      </c>
      <c r="IF79" s="3">
        <f>AVERAGE(IE79,IG79)</f>
        <v>111.89</v>
      </c>
      <c r="IG79" s="2">
        <v>111.97</v>
      </c>
      <c r="IH79" s="2">
        <v>112.41</v>
      </c>
      <c r="II79" s="2">
        <v>112.9</v>
      </c>
      <c r="IJ79" s="2">
        <v>112.39</v>
      </c>
      <c r="IK79" s="2">
        <v>112.88</v>
      </c>
      <c r="IL79" s="2">
        <v>112.56</v>
      </c>
      <c r="IM79" s="2">
        <v>113.12</v>
      </c>
      <c r="IN79" s="2">
        <v>113.39</v>
      </c>
      <c r="IO79" s="2">
        <v>113.92</v>
      </c>
      <c r="IP79" s="2">
        <v>112.56</v>
      </c>
      <c r="IQ79" s="2">
        <v>111.46</v>
      </c>
      <c r="IR79" s="2">
        <v>111.2</v>
      </c>
      <c r="IS79" s="2">
        <v>110.2</v>
      </c>
      <c r="IT79" s="3">
        <f>AVERAGE(IS79,IU79)</f>
        <v>110.595</v>
      </c>
      <c r="IU79" s="2">
        <v>110.99</v>
      </c>
      <c r="IV79" s="2">
        <v>111</v>
      </c>
      <c r="IW79" s="2">
        <v>111.15</v>
      </c>
      <c r="IX79" s="3">
        <f>AVERAGE(IW79,IY79)</f>
        <v>111.355</v>
      </c>
      <c r="IY79" s="3">
        <v>111.56</v>
      </c>
      <c r="IZ79" s="2">
        <v>111.11</v>
      </c>
      <c r="JA79" s="2">
        <v>110.97</v>
      </c>
      <c r="JB79" s="2">
        <v>112.05</v>
      </c>
      <c r="JC79" s="2">
        <v>111.59</v>
      </c>
      <c r="JD79" s="8">
        <v>111.59</v>
      </c>
      <c r="JE79" s="8">
        <v>112.52</v>
      </c>
      <c r="JF79" s="8">
        <v>112.99</v>
      </c>
      <c r="JG79" s="8">
        <v>112.83</v>
      </c>
      <c r="JH79" s="8">
        <v>111.75</v>
      </c>
      <c r="JI79" s="8">
        <v>111.36</v>
      </c>
      <c r="JJ79" s="8">
        <v>110.54</v>
      </c>
      <c r="JK79" s="8">
        <v>110.92</v>
      </c>
      <c r="JL79" s="8">
        <v>111.52</v>
      </c>
      <c r="JM79" s="8">
        <v>111.55</v>
      </c>
      <c r="JN79" s="8">
        <v>110.63</v>
      </c>
      <c r="JO79" s="8">
        <v>110.67</v>
      </c>
      <c r="KF79" s="3"/>
      <c r="KG79" s="3"/>
      <c r="KS79" s="3"/>
      <c r="MF79" s="3"/>
    </row>
    <row r="80" spans="1:345" x14ac:dyDescent="0.2">
      <c r="A80" s="14" t="s">
        <v>612</v>
      </c>
      <c r="B80" s="43" t="s">
        <v>376</v>
      </c>
      <c r="C80" s="16" t="s">
        <v>346</v>
      </c>
      <c r="D80" s="16" t="s">
        <v>570</v>
      </c>
      <c r="E80" s="16" t="s">
        <v>573</v>
      </c>
      <c r="F80" s="26">
        <v>203.66</v>
      </c>
      <c r="G80" s="6">
        <v>203.76</v>
      </c>
      <c r="H80" s="6">
        <v>203.95</v>
      </c>
      <c r="I80" s="6">
        <v>203.83</v>
      </c>
      <c r="J80" s="6">
        <v>204.19</v>
      </c>
      <c r="K80" s="6">
        <v>204.74</v>
      </c>
      <c r="L80" s="6">
        <v>204.71</v>
      </c>
      <c r="M80" s="6">
        <v>204.62</v>
      </c>
      <c r="N80" s="6">
        <v>204.65</v>
      </c>
      <c r="O80" s="6">
        <v>204.9</v>
      </c>
      <c r="P80" s="6">
        <v>205.07</v>
      </c>
      <c r="Q80" s="6">
        <v>205.57</v>
      </c>
      <c r="R80" s="6">
        <v>205.24</v>
      </c>
      <c r="S80" s="6">
        <v>204.51</v>
      </c>
      <c r="T80" s="6">
        <v>203.6</v>
      </c>
      <c r="U80" s="6">
        <v>203.25</v>
      </c>
      <c r="V80" s="6">
        <v>203.15</v>
      </c>
      <c r="W80" s="6">
        <v>203.43</v>
      </c>
      <c r="X80" s="6">
        <v>203.6</v>
      </c>
      <c r="Y80" s="6">
        <v>204.05</v>
      </c>
      <c r="Z80" s="6">
        <v>204.04</v>
      </c>
      <c r="AA80" s="6">
        <v>203.27</v>
      </c>
      <c r="AB80" s="6">
        <v>202.53</v>
      </c>
      <c r="AC80" s="6">
        <v>203.46</v>
      </c>
      <c r="AD80" s="6">
        <v>203.56</v>
      </c>
      <c r="AE80" s="3">
        <f>AVERAGE(AD80,AF80)</f>
        <v>203.60500000000002</v>
      </c>
      <c r="AF80" s="6">
        <v>203.65</v>
      </c>
      <c r="AG80" s="6">
        <v>203.97</v>
      </c>
      <c r="AH80" s="6">
        <v>203.97</v>
      </c>
      <c r="AI80" s="6">
        <v>203.25</v>
      </c>
      <c r="AJ80" s="6">
        <v>202.06</v>
      </c>
      <c r="AK80" s="6">
        <v>200.41</v>
      </c>
      <c r="AL80" s="6">
        <v>198.07</v>
      </c>
      <c r="AM80" s="6">
        <v>197.31</v>
      </c>
      <c r="AN80" s="6">
        <v>194.7</v>
      </c>
      <c r="AO80" s="6">
        <v>194.97</v>
      </c>
      <c r="AP80" s="6">
        <v>192.43</v>
      </c>
      <c r="AQ80" s="6">
        <v>193.36</v>
      </c>
      <c r="AR80" s="6">
        <v>194.3</v>
      </c>
      <c r="AS80" s="6">
        <v>195.23</v>
      </c>
      <c r="AT80" s="6">
        <v>194.67</v>
      </c>
      <c r="AU80" s="3">
        <f>AVERAGE(AT80,AV80)</f>
        <v>193.70499999999998</v>
      </c>
      <c r="AV80" s="6">
        <v>192.74</v>
      </c>
      <c r="AW80" s="6">
        <v>190.2</v>
      </c>
      <c r="AX80" s="6">
        <v>188.13</v>
      </c>
      <c r="AY80" s="6">
        <v>186.17</v>
      </c>
      <c r="AZ80" s="6">
        <v>185.59</v>
      </c>
      <c r="BA80" s="6">
        <v>185.75</v>
      </c>
      <c r="BB80" s="6">
        <v>186.65</v>
      </c>
      <c r="BC80" s="6">
        <v>185.54</v>
      </c>
      <c r="BD80" s="6">
        <v>179.23</v>
      </c>
      <c r="BE80" s="6">
        <v>178.32</v>
      </c>
      <c r="BF80" s="6">
        <v>174.48</v>
      </c>
      <c r="BG80" s="6">
        <v>175.1</v>
      </c>
      <c r="BH80" s="6">
        <v>176.44</v>
      </c>
      <c r="BI80" s="6">
        <v>179.07</v>
      </c>
      <c r="BJ80" s="6">
        <v>180.95</v>
      </c>
      <c r="BK80" s="6">
        <v>182.88</v>
      </c>
      <c r="BL80" s="6">
        <v>183.73</v>
      </c>
      <c r="BM80" s="6">
        <v>182.94</v>
      </c>
      <c r="BN80" s="6">
        <v>181.03</v>
      </c>
      <c r="BO80" s="6">
        <v>177.82</v>
      </c>
      <c r="BP80" s="6">
        <v>178.46</v>
      </c>
      <c r="BQ80" s="6">
        <v>178.7</v>
      </c>
      <c r="BR80" s="6">
        <v>176.28</v>
      </c>
      <c r="BS80" s="6">
        <v>172.1</v>
      </c>
      <c r="BT80" s="6">
        <v>174.04</v>
      </c>
      <c r="BU80" s="6">
        <v>170.74</v>
      </c>
      <c r="BV80" s="6">
        <v>170.72</v>
      </c>
      <c r="BW80" s="7">
        <v>172.87</v>
      </c>
      <c r="BX80" s="6">
        <v>173.54</v>
      </c>
      <c r="BY80" s="6">
        <v>176.61</v>
      </c>
      <c r="BZ80" s="6">
        <v>177.71</v>
      </c>
      <c r="CA80" s="6">
        <v>180.29</v>
      </c>
      <c r="CB80" s="6">
        <v>180.57</v>
      </c>
      <c r="CC80" s="6">
        <v>179.94</v>
      </c>
      <c r="CD80" s="6">
        <v>180.3</v>
      </c>
      <c r="CE80" s="6">
        <v>178.15</v>
      </c>
      <c r="CF80" s="6">
        <v>178.19</v>
      </c>
      <c r="CG80" s="6">
        <f>AVERAGE(CF80,CH80)</f>
        <v>180.16</v>
      </c>
      <c r="CH80" s="6">
        <v>182.13</v>
      </c>
      <c r="CI80" s="6">
        <v>183.11</v>
      </c>
      <c r="CJ80" s="6">
        <v>183.36</v>
      </c>
      <c r="CK80" s="6">
        <v>185.95</v>
      </c>
      <c r="CL80" s="6">
        <v>186.4</v>
      </c>
      <c r="CM80" s="6">
        <v>185.55</v>
      </c>
      <c r="CN80" s="6">
        <v>184.34</v>
      </c>
      <c r="CO80" s="6">
        <v>183.19</v>
      </c>
      <c r="CP80" s="6">
        <v>183.83</v>
      </c>
      <c r="CQ80" s="6">
        <v>180.92</v>
      </c>
      <c r="CR80" s="6">
        <v>181.23</v>
      </c>
      <c r="CS80" s="6">
        <v>181.93</v>
      </c>
      <c r="CT80" s="3">
        <f>AVERAGE(CS80,CU80)</f>
        <v>182.39500000000001</v>
      </c>
      <c r="CU80" s="6">
        <v>182.86</v>
      </c>
      <c r="CV80" s="6">
        <v>182.75</v>
      </c>
      <c r="CW80" s="6">
        <v>182.24</v>
      </c>
      <c r="CX80" s="6">
        <v>182.76</v>
      </c>
      <c r="CY80" s="6">
        <v>183.03</v>
      </c>
      <c r="CZ80" s="6">
        <v>183.32</v>
      </c>
      <c r="DA80" s="6">
        <v>183.24</v>
      </c>
      <c r="DB80" s="6">
        <v>183.69</v>
      </c>
      <c r="DC80" s="6">
        <v>184.93</v>
      </c>
      <c r="DD80" s="6">
        <v>185.25</v>
      </c>
      <c r="DE80" s="6">
        <v>184.56</v>
      </c>
      <c r="DF80" s="6">
        <v>184.5</v>
      </c>
      <c r="DG80" s="6">
        <v>184.41</v>
      </c>
      <c r="DH80" s="6">
        <v>185.6</v>
      </c>
      <c r="DI80" s="6">
        <v>185.59</v>
      </c>
      <c r="DJ80" s="6">
        <v>186.15</v>
      </c>
      <c r="DK80" s="6">
        <v>186.09</v>
      </c>
      <c r="DL80" s="6">
        <v>186.57</v>
      </c>
      <c r="DM80" s="6">
        <v>185.95</v>
      </c>
      <c r="DN80" s="6">
        <v>186.26</v>
      </c>
      <c r="DO80" s="6">
        <v>186.75</v>
      </c>
      <c r="DP80" s="6">
        <v>187.2</v>
      </c>
      <c r="DQ80" s="6">
        <v>187.88</v>
      </c>
      <c r="DR80" s="6">
        <v>187.83</v>
      </c>
      <c r="DS80" s="6">
        <v>186.81</v>
      </c>
      <c r="DT80" s="6">
        <v>186.38</v>
      </c>
      <c r="DU80" s="6">
        <v>187.2</v>
      </c>
      <c r="DV80" s="6">
        <v>185.37</v>
      </c>
      <c r="DW80" s="6">
        <v>185.99</v>
      </c>
      <c r="DX80" s="6">
        <v>188.05</v>
      </c>
      <c r="DY80" s="6">
        <v>188.81</v>
      </c>
      <c r="DZ80" s="7">
        <v>189.43</v>
      </c>
      <c r="EA80" s="6">
        <v>189.9</v>
      </c>
      <c r="EB80" s="6">
        <v>191.41</v>
      </c>
      <c r="EC80" s="6">
        <f>AVERAGE(EB80,ED80)</f>
        <v>193.14499999999998</v>
      </c>
      <c r="ED80" s="6">
        <v>194.88</v>
      </c>
      <c r="EE80" s="6">
        <v>196.08</v>
      </c>
      <c r="EF80" s="6">
        <v>196.27</v>
      </c>
      <c r="EG80" s="6">
        <v>195.23</v>
      </c>
      <c r="EH80" s="6">
        <v>196.42</v>
      </c>
      <c r="EI80" s="6">
        <v>195.9</v>
      </c>
      <c r="EJ80" s="6">
        <v>197.05</v>
      </c>
      <c r="EK80" s="6">
        <v>197.26</v>
      </c>
      <c r="EL80" s="6">
        <v>196.78</v>
      </c>
      <c r="EM80" s="6">
        <v>197.33</v>
      </c>
      <c r="EN80" s="6">
        <v>197.57</v>
      </c>
      <c r="EO80" s="6">
        <v>197.38</v>
      </c>
      <c r="EP80" s="6">
        <v>197.91</v>
      </c>
      <c r="EQ80" s="6">
        <v>198.56</v>
      </c>
      <c r="ER80" s="6">
        <v>198.11</v>
      </c>
      <c r="ES80" s="3">
        <f>AVERAGE(ER80,ET80)</f>
        <v>198.23500000000001</v>
      </c>
      <c r="ET80" s="6">
        <v>198.36</v>
      </c>
      <c r="EU80" s="6">
        <v>198.08</v>
      </c>
      <c r="EV80" s="6">
        <v>197.56</v>
      </c>
      <c r="EW80" s="6">
        <v>197.83</v>
      </c>
      <c r="EX80" s="6">
        <v>198.3</v>
      </c>
      <c r="EY80" s="6">
        <v>199.23</v>
      </c>
      <c r="EZ80" s="6">
        <v>199.84</v>
      </c>
      <c r="FA80" s="6">
        <v>200</v>
      </c>
      <c r="FB80" s="6">
        <v>199.85</v>
      </c>
      <c r="FC80" s="6">
        <v>200.18</v>
      </c>
      <c r="FD80" s="6">
        <v>199.89</v>
      </c>
      <c r="FE80" s="6">
        <v>199.84</v>
      </c>
      <c r="FF80" s="6">
        <v>200.05</v>
      </c>
      <c r="FG80" s="7">
        <v>200.74</v>
      </c>
      <c r="FH80" s="6">
        <v>201.5</v>
      </c>
      <c r="FI80" s="6">
        <v>201.79</v>
      </c>
      <c r="FJ80" s="6">
        <v>201.91</v>
      </c>
      <c r="FK80" s="6">
        <v>202.76</v>
      </c>
      <c r="FL80" s="6">
        <v>202.26</v>
      </c>
      <c r="FM80" s="6">
        <v>202.76</v>
      </c>
      <c r="FN80" s="6">
        <v>203.78</v>
      </c>
      <c r="FO80" s="6">
        <v>204.56</v>
      </c>
      <c r="FP80" s="6">
        <v>204.66</v>
      </c>
      <c r="FQ80" s="6">
        <v>204.87</v>
      </c>
      <c r="FR80" s="6">
        <v>205.97</v>
      </c>
      <c r="FS80" s="6">
        <v>206.58</v>
      </c>
      <c r="FT80" s="6">
        <v>206.77</v>
      </c>
      <c r="FU80" s="6">
        <v>206.53</v>
      </c>
      <c r="FV80" s="6">
        <v>207.39</v>
      </c>
      <c r="FW80" s="6">
        <v>207.5</v>
      </c>
      <c r="FX80" s="6">
        <v>207.68</v>
      </c>
      <c r="FY80" s="6">
        <v>207.73</v>
      </c>
      <c r="FZ80" s="6">
        <v>208.19</v>
      </c>
      <c r="GA80" s="6">
        <v>208.09</v>
      </c>
      <c r="GB80" s="6">
        <v>208.24</v>
      </c>
      <c r="GC80" s="6">
        <v>209.4</v>
      </c>
      <c r="GD80" s="6">
        <v>210</v>
      </c>
      <c r="GE80" s="6">
        <v>209.6</v>
      </c>
      <c r="GF80" s="6">
        <v>209.56</v>
      </c>
      <c r="GG80" s="6">
        <v>209.8</v>
      </c>
      <c r="GH80" s="6">
        <v>209.28</v>
      </c>
      <c r="GI80" s="6">
        <v>209.54</v>
      </c>
      <c r="GJ80" s="6">
        <v>209.99</v>
      </c>
      <c r="GK80" s="6">
        <v>210.51</v>
      </c>
      <c r="GL80" s="6">
        <v>211.61</v>
      </c>
      <c r="GM80" s="6">
        <v>211.88</v>
      </c>
      <c r="GN80" s="6">
        <v>212.03</v>
      </c>
      <c r="GO80" s="6">
        <v>212.37</v>
      </c>
      <c r="GP80" s="6">
        <v>211.54</v>
      </c>
      <c r="GQ80" s="6">
        <v>210.6</v>
      </c>
      <c r="GR80" s="6">
        <v>211.19</v>
      </c>
      <c r="GS80" s="6">
        <v>210.99</v>
      </c>
      <c r="GT80" s="6">
        <v>209.93</v>
      </c>
      <c r="GU80" s="6">
        <v>208.23</v>
      </c>
      <c r="GV80" s="7">
        <v>209.1</v>
      </c>
      <c r="GW80" s="6">
        <v>211.09</v>
      </c>
      <c r="GX80" s="6">
        <v>211.04</v>
      </c>
      <c r="GY80" s="6">
        <v>211.57</v>
      </c>
      <c r="GZ80" s="6">
        <v>212.24</v>
      </c>
      <c r="HA80" s="6">
        <v>212.42</v>
      </c>
      <c r="HB80" s="6">
        <v>213.03</v>
      </c>
      <c r="HC80" s="6">
        <v>213.65</v>
      </c>
      <c r="HD80" s="6">
        <v>214.13</v>
      </c>
      <c r="HE80" s="6">
        <v>213.72</v>
      </c>
      <c r="HF80" s="6">
        <v>214.03</v>
      </c>
      <c r="HG80" s="6">
        <v>214.5</v>
      </c>
      <c r="HH80" s="6">
        <v>214.94</v>
      </c>
      <c r="HI80" s="6">
        <v>214.91</v>
      </c>
      <c r="HJ80" s="6">
        <v>215.57</v>
      </c>
      <c r="HK80" s="6">
        <v>215.99</v>
      </c>
      <c r="HL80" s="6">
        <v>216.26</v>
      </c>
      <c r="HM80" s="6">
        <v>216.58</v>
      </c>
      <c r="HN80" s="6">
        <v>216.18</v>
      </c>
      <c r="HO80" s="6">
        <v>216.18</v>
      </c>
      <c r="HP80" s="6">
        <v>216.01</v>
      </c>
      <c r="HQ80" s="6">
        <v>216.47</v>
      </c>
      <c r="HR80" s="6">
        <v>216.88</v>
      </c>
      <c r="HS80" s="6">
        <v>216.93</v>
      </c>
      <c r="HT80" s="6">
        <v>217.09</v>
      </c>
      <c r="HU80" s="6">
        <v>216.54</v>
      </c>
      <c r="HV80" s="6">
        <v>216.89</v>
      </c>
      <c r="HW80" s="6">
        <v>217.1</v>
      </c>
      <c r="HX80" s="6">
        <v>217.63</v>
      </c>
      <c r="HY80" s="6">
        <v>217.29</v>
      </c>
      <c r="HZ80" s="6">
        <v>217.41</v>
      </c>
      <c r="IA80" s="6">
        <v>217.01</v>
      </c>
      <c r="IB80" s="6">
        <v>217.5</v>
      </c>
      <c r="IC80" s="6">
        <v>217.88</v>
      </c>
      <c r="ID80" s="6">
        <v>217.65</v>
      </c>
      <c r="IE80" s="6">
        <v>217.89</v>
      </c>
      <c r="IF80" s="3">
        <f>AVERAGE(IE80,IG80)</f>
        <v>218.065</v>
      </c>
      <c r="IG80" s="6">
        <v>218.24</v>
      </c>
      <c r="IH80" s="6">
        <v>219.21</v>
      </c>
      <c r="II80" s="6">
        <v>219.3</v>
      </c>
      <c r="IJ80" s="6">
        <v>219.36</v>
      </c>
      <c r="IK80" s="6">
        <v>219.41</v>
      </c>
      <c r="IL80" s="6">
        <v>219.76</v>
      </c>
      <c r="IM80" s="6">
        <v>219.85</v>
      </c>
      <c r="IN80" s="6">
        <v>220.15</v>
      </c>
      <c r="IO80" s="6">
        <v>220.36</v>
      </c>
      <c r="IP80" s="6">
        <v>218.96</v>
      </c>
      <c r="IQ80" s="6">
        <v>216.71</v>
      </c>
      <c r="IR80" s="6">
        <v>215.66</v>
      </c>
      <c r="IS80" s="6">
        <v>214.84</v>
      </c>
      <c r="IT80" s="7">
        <v>215.18</v>
      </c>
      <c r="IU80" s="6">
        <v>216.91</v>
      </c>
      <c r="IV80" s="6">
        <v>217.86</v>
      </c>
      <c r="IW80" s="6">
        <v>218.24</v>
      </c>
      <c r="IX80" s="7">
        <v>217.76</v>
      </c>
      <c r="IY80" s="7">
        <v>218.95</v>
      </c>
      <c r="IZ80" s="6">
        <v>218.97</v>
      </c>
      <c r="JA80" s="6">
        <v>218.63</v>
      </c>
      <c r="JB80" s="6">
        <v>219.72</v>
      </c>
      <c r="JC80" s="6">
        <v>220.29</v>
      </c>
      <c r="JD80" s="8">
        <v>220.16</v>
      </c>
      <c r="JE80" s="8">
        <v>221.12</v>
      </c>
      <c r="JF80" s="8">
        <v>221.41</v>
      </c>
      <c r="JG80" s="8">
        <v>221.56</v>
      </c>
      <c r="JH80" s="8">
        <v>221.55</v>
      </c>
      <c r="JI80" s="8">
        <v>221.24</v>
      </c>
      <c r="JJ80" s="8">
        <v>220.67</v>
      </c>
      <c r="JK80" s="8">
        <v>220.13</v>
      </c>
      <c r="JL80" s="8">
        <v>221.19</v>
      </c>
      <c r="JM80" s="8">
        <v>221.5</v>
      </c>
      <c r="JN80" s="8">
        <v>221.27</v>
      </c>
      <c r="JO80" s="8">
        <v>221.36</v>
      </c>
      <c r="KF80" s="3"/>
      <c r="KG80" s="3"/>
      <c r="KS80" s="3"/>
      <c r="MF80" s="3"/>
    </row>
    <row r="81" spans="1:345" x14ac:dyDescent="0.2">
      <c r="A81" s="30" t="s">
        <v>377</v>
      </c>
      <c r="B81" s="44" t="s">
        <v>378</v>
      </c>
      <c r="C81" s="17" t="s">
        <v>346</v>
      </c>
      <c r="D81" s="17" t="s">
        <v>570</v>
      </c>
      <c r="E81" s="17" t="s">
        <v>575</v>
      </c>
      <c r="F81" s="26">
        <v>14.11</v>
      </c>
      <c r="G81" s="6">
        <v>14.14</v>
      </c>
      <c r="H81" s="6">
        <v>14.16</v>
      </c>
      <c r="I81" s="6">
        <v>14.19</v>
      </c>
      <c r="J81" s="6">
        <v>14.22</v>
      </c>
      <c r="K81" s="6">
        <v>14.22</v>
      </c>
      <c r="L81" s="6">
        <v>14.22</v>
      </c>
      <c r="M81" s="6">
        <v>14.22</v>
      </c>
      <c r="N81" s="6">
        <v>14.19</v>
      </c>
      <c r="O81" s="6">
        <v>14.17</v>
      </c>
      <c r="P81" s="6">
        <v>14.16</v>
      </c>
      <c r="Q81" s="6">
        <v>14.15</v>
      </c>
      <c r="R81" s="6">
        <v>14.12</v>
      </c>
      <c r="S81" s="6">
        <v>14.11</v>
      </c>
      <c r="T81" s="6">
        <v>14.06</v>
      </c>
      <c r="U81" s="6">
        <v>14.03</v>
      </c>
      <c r="V81" s="6">
        <v>13.98</v>
      </c>
      <c r="W81" s="6">
        <v>13.97</v>
      </c>
      <c r="X81" s="6">
        <v>14.08</v>
      </c>
      <c r="Y81" s="6">
        <v>14.05</v>
      </c>
      <c r="Z81" s="6">
        <v>14.04</v>
      </c>
      <c r="AA81" s="6">
        <v>13.94</v>
      </c>
      <c r="AB81" s="6">
        <v>14.01</v>
      </c>
      <c r="AC81" s="6">
        <v>14.03</v>
      </c>
      <c r="AD81" s="6">
        <v>14.04</v>
      </c>
      <c r="AE81" s="7">
        <v>13.99</v>
      </c>
      <c r="AF81" s="6">
        <v>13.95</v>
      </c>
      <c r="AG81" s="6">
        <v>13.9</v>
      </c>
      <c r="AH81" s="6">
        <v>13.86</v>
      </c>
      <c r="AI81" s="6">
        <v>13.85</v>
      </c>
      <c r="AJ81" s="6">
        <v>13.77</v>
      </c>
      <c r="AK81" s="6">
        <v>13.51</v>
      </c>
      <c r="AL81" s="6">
        <v>13.43</v>
      </c>
      <c r="AM81" s="6">
        <v>13.45</v>
      </c>
      <c r="AN81" s="6">
        <v>13.33</v>
      </c>
      <c r="AO81" s="6">
        <v>13.48</v>
      </c>
      <c r="AP81" s="6">
        <v>13.21</v>
      </c>
      <c r="AQ81" s="6">
        <v>13.22</v>
      </c>
      <c r="AR81" s="6">
        <v>13.13</v>
      </c>
      <c r="AS81" s="6">
        <v>13.18</v>
      </c>
      <c r="AT81" s="6">
        <v>13.09</v>
      </c>
      <c r="AU81" s="7">
        <v>13.01</v>
      </c>
      <c r="AV81" s="6">
        <v>12.87</v>
      </c>
      <c r="AW81" s="6">
        <v>12.81</v>
      </c>
      <c r="AX81" s="6">
        <v>12.63</v>
      </c>
      <c r="AY81" s="6">
        <v>12.71</v>
      </c>
      <c r="AZ81" s="6">
        <v>12.68</v>
      </c>
      <c r="BA81" s="6">
        <v>12.68</v>
      </c>
      <c r="BB81" s="6">
        <v>12.54</v>
      </c>
      <c r="BC81" s="6">
        <v>12.33</v>
      </c>
      <c r="BD81" s="6">
        <v>12.06</v>
      </c>
      <c r="BE81" s="6">
        <v>12.19</v>
      </c>
      <c r="BF81" s="6">
        <v>12.24</v>
      </c>
      <c r="BG81" s="6">
        <v>12.3</v>
      </c>
      <c r="BH81" s="6">
        <v>12.38</v>
      </c>
      <c r="BI81" s="6">
        <v>12.54</v>
      </c>
      <c r="BJ81" s="6">
        <v>12.68</v>
      </c>
      <c r="BK81" s="6">
        <v>12.62</v>
      </c>
      <c r="BL81" s="6">
        <v>12.62</v>
      </c>
      <c r="BM81" s="6">
        <v>12.41</v>
      </c>
      <c r="BN81" s="6">
        <v>12.29</v>
      </c>
      <c r="BO81" s="6">
        <v>12.16</v>
      </c>
      <c r="BP81" s="6">
        <v>12.11</v>
      </c>
      <c r="BQ81" s="6">
        <v>12.02</v>
      </c>
      <c r="BR81" s="6">
        <v>11.84</v>
      </c>
      <c r="BS81" s="6">
        <v>11.71</v>
      </c>
      <c r="BT81" s="6">
        <v>11.71</v>
      </c>
      <c r="BU81" s="6">
        <v>11.6</v>
      </c>
      <c r="BV81" s="6">
        <v>11.56</v>
      </c>
      <c r="BW81" s="7">
        <v>11.73</v>
      </c>
      <c r="BX81" s="6">
        <v>11.71</v>
      </c>
      <c r="BY81" s="6">
        <v>11.85</v>
      </c>
      <c r="BZ81" s="6">
        <v>11.94</v>
      </c>
      <c r="CA81" s="6">
        <v>12</v>
      </c>
      <c r="CB81" s="6">
        <v>12.1</v>
      </c>
      <c r="CC81" s="6">
        <v>12.1</v>
      </c>
      <c r="CD81" s="6">
        <v>11.99</v>
      </c>
      <c r="CE81" s="6">
        <v>11.91</v>
      </c>
      <c r="CF81" s="6">
        <v>11.88</v>
      </c>
      <c r="CG81" s="6">
        <v>12</v>
      </c>
      <c r="CH81" s="6">
        <v>12.09</v>
      </c>
      <c r="CI81" s="6">
        <v>12.11</v>
      </c>
      <c r="CJ81" s="6">
        <v>12.11</v>
      </c>
      <c r="CK81" s="6">
        <v>12.19</v>
      </c>
      <c r="CL81" s="6">
        <v>12.08</v>
      </c>
      <c r="CM81" s="6">
        <v>12.01</v>
      </c>
      <c r="CN81" s="6">
        <v>11.94</v>
      </c>
      <c r="CO81" s="6">
        <v>11.82</v>
      </c>
      <c r="CP81" s="6">
        <v>11.93</v>
      </c>
      <c r="CQ81" s="6">
        <v>11.96</v>
      </c>
      <c r="CR81" s="6">
        <v>12.04</v>
      </c>
      <c r="CS81" s="6">
        <v>12</v>
      </c>
      <c r="CT81" s="7">
        <v>12.1</v>
      </c>
      <c r="CU81" s="6">
        <v>12</v>
      </c>
      <c r="CV81" s="6">
        <v>12</v>
      </c>
      <c r="CW81" s="6">
        <v>12.07</v>
      </c>
      <c r="CX81" s="6">
        <v>12.09</v>
      </c>
      <c r="CY81" s="6">
        <v>12.1</v>
      </c>
      <c r="CZ81" s="6">
        <v>12.01</v>
      </c>
      <c r="DA81" s="6">
        <v>11.97</v>
      </c>
      <c r="DB81" s="6">
        <v>12.09</v>
      </c>
      <c r="DC81" s="6">
        <v>12.08</v>
      </c>
      <c r="DD81" s="6">
        <v>12.03</v>
      </c>
      <c r="DE81" s="6">
        <v>12</v>
      </c>
      <c r="DF81" s="6">
        <v>12.02</v>
      </c>
      <c r="DG81" s="6">
        <v>11.97</v>
      </c>
      <c r="DH81" s="6">
        <v>12.08</v>
      </c>
      <c r="DI81" s="6">
        <v>12.12</v>
      </c>
      <c r="DJ81" s="6">
        <v>12.14</v>
      </c>
      <c r="DK81" s="6">
        <v>12.12</v>
      </c>
      <c r="DL81" s="6">
        <v>12.1</v>
      </c>
      <c r="DM81" s="6">
        <v>12.07</v>
      </c>
      <c r="DN81" s="6">
        <v>12.09</v>
      </c>
      <c r="DO81" s="6">
        <v>12.13</v>
      </c>
      <c r="DP81" s="6">
        <v>12.1</v>
      </c>
      <c r="DQ81" s="6">
        <v>12.1</v>
      </c>
      <c r="DR81" s="6">
        <v>12.07</v>
      </c>
      <c r="DS81" s="6">
        <v>12.04</v>
      </c>
      <c r="DT81" s="6">
        <v>11.98</v>
      </c>
      <c r="DU81" s="6">
        <v>12.06</v>
      </c>
      <c r="DV81" s="6">
        <v>11.98</v>
      </c>
      <c r="DW81" s="6">
        <v>12.05</v>
      </c>
      <c r="DX81" s="6">
        <v>12.2</v>
      </c>
      <c r="DY81" s="6">
        <v>12.17</v>
      </c>
      <c r="DZ81" s="7">
        <v>12.27</v>
      </c>
      <c r="EA81" s="6">
        <v>12.24</v>
      </c>
      <c r="EB81" s="6">
        <v>12.45</v>
      </c>
      <c r="EC81" s="6">
        <v>12.51</v>
      </c>
      <c r="ED81" s="6">
        <v>12.68</v>
      </c>
      <c r="EE81" s="6">
        <v>12.73</v>
      </c>
      <c r="EF81" s="6">
        <v>12.73</v>
      </c>
      <c r="EG81" s="6">
        <v>12.61</v>
      </c>
      <c r="EH81" s="6">
        <v>12.64</v>
      </c>
      <c r="EI81" s="6">
        <v>12.56</v>
      </c>
      <c r="EJ81" s="6">
        <v>12.65</v>
      </c>
      <c r="EK81" s="6">
        <v>12.67</v>
      </c>
      <c r="EL81" s="6">
        <v>12.59</v>
      </c>
      <c r="EM81" s="6">
        <v>12.6</v>
      </c>
      <c r="EN81" s="6">
        <v>12.64</v>
      </c>
      <c r="EO81" s="6">
        <v>12.63</v>
      </c>
      <c r="EP81" s="6">
        <v>12.72</v>
      </c>
      <c r="EQ81" s="6">
        <v>12.67</v>
      </c>
      <c r="ER81" s="6">
        <v>12.74</v>
      </c>
      <c r="ES81" s="7">
        <v>12.76</v>
      </c>
      <c r="ET81" s="6">
        <v>12.75</v>
      </c>
      <c r="EU81" s="6">
        <v>12.76</v>
      </c>
      <c r="EV81" s="6">
        <v>12.65</v>
      </c>
      <c r="EW81" s="6">
        <v>12.65</v>
      </c>
      <c r="EX81" s="6">
        <v>12.7</v>
      </c>
      <c r="EY81" s="6">
        <v>12.7</v>
      </c>
      <c r="EZ81" s="6">
        <v>12.71</v>
      </c>
      <c r="FA81" s="6">
        <v>12.68</v>
      </c>
      <c r="FB81" s="6">
        <v>12.67</v>
      </c>
      <c r="FC81" s="6">
        <v>12.68</v>
      </c>
      <c r="FD81" s="6">
        <v>12.78</v>
      </c>
      <c r="FE81" s="6">
        <v>12.76</v>
      </c>
      <c r="FF81" s="6">
        <v>12.75</v>
      </c>
      <c r="FG81" s="7">
        <v>12.79</v>
      </c>
      <c r="FH81" s="6">
        <v>12.84</v>
      </c>
      <c r="FI81" s="6">
        <v>12.86</v>
      </c>
      <c r="FJ81" s="6">
        <v>12.91</v>
      </c>
      <c r="FK81" s="6">
        <v>13.01</v>
      </c>
      <c r="FL81" s="6">
        <v>12.98</v>
      </c>
      <c r="FM81" s="6">
        <v>12.98</v>
      </c>
      <c r="FN81" s="6">
        <v>13.01</v>
      </c>
      <c r="FO81" s="6">
        <v>13</v>
      </c>
      <c r="FP81" s="6">
        <v>13.07</v>
      </c>
      <c r="FQ81" s="6">
        <v>13.07</v>
      </c>
      <c r="FR81" s="6">
        <v>13.08</v>
      </c>
      <c r="FS81" s="6">
        <v>13.15</v>
      </c>
      <c r="FT81" s="6">
        <v>13.13</v>
      </c>
      <c r="FU81" s="6">
        <v>13.11</v>
      </c>
      <c r="FV81" s="6">
        <v>13.21</v>
      </c>
      <c r="FW81" s="6">
        <v>13.18</v>
      </c>
      <c r="FX81" s="6">
        <v>13.08</v>
      </c>
      <c r="FY81" s="6">
        <v>13.16</v>
      </c>
      <c r="FZ81" s="6">
        <v>13.19</v>
      </c>
      <c r="GA81" s="6">
        <v>13.21</v>
      </c>
      <c r="GB81" s="6">
        <v>13.3</v>
      </c>
      <c r="GC81" s="6">
        <v>13.33</v>
      </c>
      <c r="GD81" s="6">
        <v>13.3</v>
      </c>
      <c r="GE81" s="6">
        <v>13.26</v>
      </c>
      <c r="GF81" s="6">
        <v>13.22</v>
      </c>
      <c r="GG81" s="6">
        <v>13.2</v>
      </c>
      <c r="GH81" s="6">
        <v>13.13</v>
      </c>
      <c r="GI81" s="6">
        <v>13.18</v>
      </c>
      <c r="GJ81" s="6">
        <v>13.17</v>
      </c>
      <c r="GK81" s="6">
        <v>13.28</v>
      </c>
      <c r="GL81" s="6">
        <v>13.32</v>
      </c>
      <c r="GM81" s="6">
        <v>13.32</v>
      </c>
      <c r="GN81" s="6">
        <v>13.32</v>
      </c>
      <c r="GO81" s="6">
        <v>13.36</v>
      </c>
      <c r="GP81" s="6">
        <v>13.19</v>
      </c>
      <c r="GQ81" s="6">
        <v>13.15</v>
      </c>
      <c r="GR81" s="6">
        <v>13.21</v>
      </c>
      <c r="GS81" s="6">
        <v>13.24</v>
      </c>
      <c r="GT81" s="6">
        <v>13.24</v>
      </c>
      <c r="GU81" s="6">
        <v>13.24</v>
      </c>
      <c r="GV81" s="7">
        <v>13.34</v>
      </c>
      <c r="GW81" s="6">
        <v>13.37</v>
      </c>
      <c r="GX81" s="6">
        <v>13.33</v>
      </c>
      <c r="GY81" s="6">
        <v>13.35</v>
      </c>
      <c r="GZ81" s="6">
        <v>13.35</v>
      </c>
      <c r="HA81" s="6">
        <v>13.36</v>
      </c>
      <c r="HB81" s="6">
        <v>13.41</v>
      </c>
      <c r="HC81" s="6">
        <v>13.39</v>
      </c>
      <c r="HD81" s="6">
        <v>13.41</v>
      </c>
      <c r="HE81" s="6">
        <v>13.42</v>
      </c>
      <c r="HF81" s="6">
        <v>13.42</v>
      </c>
      <c r="HG81" s="6">
        <v>13.49</v>
      </c>
      <c r="HH81" s="6">
        <v>13.44</v>
      </c>
      <c r="HI81" s="6">
        <v>13.47</v>
      </c>
      <c r="HJ81" s="6">
        <v>13.47</v>
      </c>
      <c r="HK81" s="6">
        <v>13.49</v>
      </c>
      <c r="HL81" s="6">
        <v>13.5</v>
      </c>
      <c r="HM81" s="6">
        <v>13.51</v>
      </c>
      <c r="HN81" s="6">
        <v>13.5</v>
      </c>
      <c r="HO81" s="6">
        <v>13.5</v>
      </c>
      <c r="HP81" s="6">
        <v>13.52</v>
      </c>
      <c r="HQ81" s="6">
        <v>13.51</v>
      </c>
      <c r="HR81" s="6">
        <v>13.51</v>
      </c>
      <c r="HS81" s="6">
        <v>13.51</v>
      </c>
      <c r="HT81" s="6">
        <v>13.55</v>
      </c>
      <c r="HU81" s="6">
        <v>13.57</v>
      </c>
      <c r="HV81" s="6">
        <v>13.61</v>
      </c>
      <c r="HW81" s="6">
        <v>13.6</v>
      </c>
      <c r="HX81" s="6">
        <v>13.61</v>
      </c>
      <c r="HY81" s="6">
        <v>13.56</v>
      </c>
      <c r="HZ81" s="6">
        <v>13.54</v>
      </c>
      <c r="IA81" s="6">
        <v>13.56</v>
      </c>
      <c r="IB81" s="6">
        <v>13.57</v>
      </c>
      <c r="IC81" s="6">
        <v>13.55</v>
      </c>
      <c r="ID81" s="6">
        <v>13.51</v>
      </c>
      <c r="IE81" s="6">
        <v>13.51</v>
      </c>
      <c r="IF81" s="7">
        <v>13.52</v>
      </c>
      <c r="IG81" s="6">
        <v>13.51</v>
      </c>
      <c r="IH81" s="6">
        <v>13.57</v>
      </c>
      <c r="II81" s="6">
        <v>13.59</v>
      </c>
      <c r="IJ81" s="6">
        <v>13.58</v>
      </c>
      <c r="IK81" s="6">
        <v>13.63</v>
      </c>
      <c r="IL81" s="6">
        <v>13.64</v>
      </c>
      <c r="IM81" s="6">
        <v>13.67</v>
      </c>
      <c r="IN81" s="6">
        <v>13.68</v>
      </c>
      <c r="IO81" s="6">
        <v>13.69</v>
      </c>
      <c r="IP81" s="6">
        <v>13.55</v>
      </c>
      <c r="IQ81" s="6">
        <v>13.46</v>
      </c>
      <c r="IR81" s="6">
        <v>13.39</v>
      </c>
      <c r="IS81" s="6">
        <v>13.34</v>
      </c>
      <c r="IT81" s="7">
        <v>13.43</v>
      </c>
      <c r="IU81" s="6">
        <v>13.48</v>
      </c>
      <c r="IV81" s="6">
        <v>13.57</v>
      </c>
      <c r="IW81" s="6">
        <v>13.52</v>
      </c>
      <c r="IX81" s="7">
        <v>13.5</v>
      </c>
      <c r="IY81" s="7">
        <v>13.53</v>
      </c>
      <c r="IZ81" s="6">
        <v>13.47</v>
      </c>
      <c r="JA81" s="6">
        <v>13.53</v>
      </c>
      <c r="JB81" s="6">
        <v>13.6</v>
      </c>
      <c r="JC81" s="6">
        <v>13.55</v>
      </c>
      <c r="JD81" s="8">
        <v>13.58</v>
      </c>
      <c r="JE81" s="8">
        <v>13.58</v>
      </c>
      <c r="JF81" s="8">
        <v>13.65</v>
      </c>
      <c r="JG81" s="8">
        <v>13.63</v>
      </c>
      <c r="JH81" s="8">
        <v>13.58</v>
      </c>
      <c r="JI81" s="8">
        <v>13.54</v>
      </c>
      <c r="JJ81" s="8">
        <v>13.5</v>
      </c>
      <c r="JK81" s="8">
        <v>13.51</v>
      </c>
      <c r="JL81" s="8">
        <v>13.57</v>
      </c>
      <c r="JM81" s="8">
        <v>13.55</v>
      </c>
      <c r="JN81" s="8">
        <v>13.51</v>
      </c>
      <c r="JO81" s="8">
        <v>13.49</v>
      </c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7"/>
      <c r="KG81" s="7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7"/>
      <c r="KT81" s="8"/>
      <c r="KU81" s="8"/>
      <c r="KV81" s="8"/>
      <c r="KW81" s="8"/>
      <c r="KX81" s="8"/>
      <c r="KY81" s="8"/>
      <c r="KZ81" s="8"/>
      <c r="LA81" s="8"/>
      <c r="LB81" s="8"/>
      <c r="LC81" s="8"/>
      <c r="LD81" s="8"/>
      <c r="LE81" s="8"/>
      <c r="LF81" s="8"/>
      <c r="LG81" s="8"/>
      <c r="LH81" s="8"/>
      <c r="LI81" s="8"/>
      <c r="LJ81" s="8"/>
      <c r="LK81" s="8"/>
      <c r="LL81" s="8"/>
      <c r="LM81" s="8"/>
      <c r="LN81" s="8"/>
      <c r="LO81" s="8"/>
      <c r="LP81" s="8"/>
      <c r="LQ81" s="8"/>
      <c r="LR81" s="8"/>
      <c r="LS81" s="8"/>
      <c r="LT81" s="8"/>
      <c r="LU81" s="8"/>
      <c r="LV81" s="8"/>
      <c r="LW81" s="8"/>
      <c r="LX81" s="8"/>
      <c r="LY81" s="8"/>
      <c r="LZ81" s="8"/>
      <c r="MA81" s="8"/>
      <c r="MB81" s="8"/>
      <c r="MC81" s="8"/>
      <c r="MD81" s="8"/>
      <c r="ME81" s="8"/>
      <c r="MF81" s="7"/>
      <c r="MG81" s="8"/>
    </row>
    <row r="82" spans="1:345" x14ac:dyDescent="0.2">
      <c r="A82" s="14" t="s">
        <v>379</v>
      </c>
      <c r="B82" s="43" t="s">
        <v>380</v>
      </c>
      <c r="C82" s="16" t="s">
        <v>346</v>
      </c>
      <c r="D82" s="16" t="s">
        <v>570</v>
      </c>
      <c r="E82" s="16" t="s">
        <v>576</v>
      </c>
      <c r="F82" s="24">
        <v>205.96</v>
      </c>
      <c r="G82" s="2">
        <v>205.94</v>
      </c>
      <c r="H82" s="2">
        <v>205.92</v>
      </c>
      <c r="I82" s="2">
        <v>205.89</v>
      </c>
      <c r="J82" s="2">
        <v>205.87</v>
      </c>
      <c r="K82" s="2">
        <v>205.85</v>
      </c>
      <c r="L82" s="2">
        <v>205.82</v>
      </c>
      <c r="M82" s="2">
        <v>205.79</v>
      </c>
      <c r="N82" s="2">
        <v>205.77</v>
      </c>
      <c r="O82" s="2">
        <v>205.74</v>
      </c>
      <c r="P82" s="2">
        <v>205.72</v>
      </c>
      <c r="Q82" s="2">
        <v>205.69</v>
      </c>
      <c r="R82" s="2">
        <v>205.66</v>
      </c>
      <c r="S82" s="2">
        <v>205.64</v>
      </c>
      <c r="T82" s="2">
        <v>205.61</v>
      </c>
      <c r="U82" s="2">
        <v>205.59</v>
      </c>
      <c r="V82" s="2">
        <v>205.56</v>
      </c>
      <c r="W82" s="2">
        <v>205.53</v>
      </c>
      <c r="X82" s="2">
        <v>205.5</v>
      </c>
      <c r="Y82" s="2">
        <v>205.48</v>
      </c>
      <c r="Z82" s="2">
        <v>205.45</v>
      </c>
      <c r="AA82" s="2">
        <v>205.43</v>
      </c>
      <c r="AB82" s="2">
        <v>205.4</v>
      </c>
      <c r="AC82" s="2">
        <v>205.36</v>
      </c>
      <c r="AD82" s="2">
        <v>205.33</v>
      </c>
      <c r="AE82" s="3">
        <v>205.3</v>
      </c>
      <c r="AF82" s="2">
        <v>205.28</v>
      </c>
      <c r="AG82" s="2">
        <v>205.24</v>
      </c>
      <c r="AH82" s="2">
        <v>205.22</v>
      </c>
      <c r="AI82" s="2">
        <v>205.19</v>
      </c>
      <c r="AJ82" s="2">
        <v>205.16</v>
      </c>
      <c r="AK82" s="2">
        <v>205.13</v>
      </c>
      <c r="AL82" s="2">
        <v>205.09</v>
      </c>
      <c r="AM82" s="2">
        <v>205.07</v>
      </c>
      <c r="AN82" s="2">
        <v>205.04</v>
      </c>
      <c r="AO82" s="2">
        <v>205.01</v>
      </c>
      <c r="AP82" s="2">
        <v>204.97</v>
      </c>
      <c r="AQ82" s="2">
        <v>204.94</v>
      </c>
      <c r="AR82" s="2">
        <v>204.91</v>
      </c>
      <c r="AS82" s="2">
        <v>204.88</v>
      </c>
      <c r="AT82" s="2">
        <v>204.86</v>
      </c>
      <c r="AU82" s="3">
        <v>204.83</v>
      </c>
      <c r="AV82" s="2">
        <v>204.8</v>
      </c>
      <c r="AW82" s="2">
        <v>204.77</v>
      </c>
      <c r="AX82" s="2">
        <v>204.74</v>
      </c>
      <c r="AY82" s="2">
        <v>204.72</v>
      </c>
      <c r="AZ82" s="2">
        <v>204.69</v>
      </c>
      <c r="BA82" s="2">
        <v>204.67</v>
      </c>
      <c r="BB82" s="2">
        <v>204.63</v>
      </c>
      <c r="BC82" s="2">
        <v>204.6</v>
      </c>
      <c r="BD82" s="2">
        <v>204.54</v>
      </c>
      <c r="BE82" s="2">
        <v>204.55</v>
      </c>
      <c r="BF82" s="2">
        <v>204.53</v>
      </c>
      <c r="BG82" s="2">
        <v>204.53</v>
      </c>
      <c r="BH82" s="2">
        <v>204.49</v>
      </c>
      <c r="BI82" s="2">
        <v>204.45</v>
      </c>
      <c r="BJ82" s="2">
        <v>204.44</v>
      </c>
      <c r="BK82" s="2">
        <v>204.44</v>
      </c>
      <c r="BL82" s="2">
        <v>204.43</v>
      </c>
      <c r="BM82" s="2">
        <v>204.41</v>
      </c>
      <c r="BN82" s="2">
        <v>204.4</v>
      </c>
      <c r="BO82" s="2">
        <v>204.36</v>
      </c>
      <c r="BP82" s="2">
        <v>204.35</v>
      </c>
      <c r="BQ82" s="2">
        <v>204.35</v>
      </c>
      <c r="BR82" s="2">
        <v>204.38</v>
      </c>
      <c r="BS82" s="2">
        <v>204.41</v>
      </c>
      <c r="BT82" s="2">
        <v>204.43</v>
      </c>
      <c r="BU82" s="2">
        <v>204.44</v>
      </c>
      <c r="BV82" s="2">
        <v>204.46</v>
      </c>
      <c r="BW82" s="3">
        <v>204.49</v>
      </c>
      <c r="BX82" s="2">
        <v>204.53</v>
      </c>
      <c r="BY82" s="2">
        <v>204.58</v>
      </c>
      <c r="BZ82" s="2">
        <v>204.63</v>
      </c>
      <c r="CA82" s="2">
        <v>204.69</v>
      </c>
      <c r="CB82" s="2">
        <v>204.75</v>
      </c>
      <c r="CC82" s="2">
        <v>204.8</v>
      </c>
      <c r="CD82" s="2">
        <v>204.86</v>
      </c>
      <c r="CE82" s="2">
        <v>204.93</v>
      </c>
      <c r="CF82" s="2">
        <v>205.01</v>
      </c>
      <c r="CG82" s="2">
        <v>205.08</v>
      </c>
      <c r="CH82" s="2">
        <v>205.16</v>
      </c>
      <c r="CI82" s="2">
        <v>205.24</v>
      </c>
      <c r="CJ82" s="2">
        <v>205.32</v>
      </c>
      <c r="CK82" s="2">
        <v>205.4</v>
      </c>
      <c r="CL82" s="2">
        <v>205.49</v>
      </c>
      <c r="CM82" s="2">
        <v>205.59</v>
      </c>
      <c r="CN82" s="2">
        <v>205.67</v>
      </c>
      <c r="CO82" s="2">
        <v>205.76</v>
      </c>
      <c r="CP82" s="2">
        <v>205.85</v>
      </c>
      <c r="CQ82" s="2">
        <v>205.94</v>
      </c>
      <c r="CR82" s="2">
        <v>206.03</v>
      </c>
      <c r="CS82" s="2">
        <v>206.13</v>
      </c>
      <c r="CT82" s="3">
        <v>206.23</v>
      </c>
      <c r="CU82" s="2">
        <v>206.35</v>
      </c>
      <c r="CV82" s="2">
        <v>206.45</v>
      </c>
      <c r="CW82" s="2">
        <v>206.56</v>
      </c>
      <c r="CX82" s="2">
        <v>206.66</v>
      </c>
      <c r="CY82" s="2">
        <v>206.78</v>
      </c>
      <c r="CZ82" s="2">
        <v>206.9</v>
      </c>
      <c r="DA82" s="2">
        <v>207.02</v>
      </c>
      <c r="DB82" s="2">
        <v>207.14</v>
      </c>
      <c r="DC82" s="2">
        <v>207.26</v>
      </c>
      <c r="DD82" s="2">
        <v>207.38</v>
      </c>
      <c r="DE82" s="2">
        <v>207.49</v>
      </c>
      <c r="DF82" s="2">
        <v>207.64</v>
      </c>
      <c r="DG82" s="2">
        <v>207.78</v>
      </c>
      <c r="DH82" s="2">
        <v>207.91</v>
      </c>
      <c r="DI82" s="2">
        <v>208.04</v>
      </c>
      <c r="DJ82" s="2">
        <v>208.17</v>
      </c>
      <c r="DK82" s="2">
        <v>208.31</v>
      </c>
      <c r="DL82" s="2">
        <v>208.46</v>
      </c>
      <c r="DM82" s="2">
        <v>208.6</v>
      </c>
      <c r="DN82" s="2">
        <v>208.74</v>
      </c>
      <c r="DO82" s="2">
        <v>208.88</v>
      </c>
      <c r="DP82" s="2">
        <v>209.03</v>
      </c>
      <c r="DQ82" s="2">
        <v>209.17</v>
      </c>
      <c r="DR82" s="2">
        <v>209.32</v>
      </c>
      <c r="DS82" s="2">
        <v>209.47</v>
      </c>
      <c r="DT82" s="2">
        <v>209.62</v>
      </c>
      <c r="DU82" s="2">
        <v>209.77</v>
      </c>
      <c r="DV82" s="2">
        <v>209.92</v>
      </c>
      <c r="DW82" s="2">
        <v>210.07</v>
      </c>
      <c r="DX82" s="2">
        <v>210.23</v>
      </c>
      <c r="DY82" s="2">
        <v>210.38</v>
      </c>
      <c r="DZ82" s="3">
        <v>210.54</v>
      </c>
      <c r="EA82" s="2">
        <v>210.7</v>
      </c>
      <c r="EB82" s="2">
        <v>210.86</v>
      </c>
      <c r="EC82" s="2">
        <v>211.01</v>
      </c>
      <c r="ED82" s="2">
        <v>211.16</v>
      </c>
      <c r="EE82" s="2">
        <v>211.32</v>
      </c>
      <c r="EF82" s="2">
        <v>211.48</v>
      </c>
      <c r="EG82" s="2">
        <v>211.63</v>
      </c>
      <c r="EH82" s="2">
        <v>211.78</v>
      </c>
      <c r="EI82" s="2">
        <v>211.93</v>
      </c>
      <c r="EJ82" s="2">
        <v>212.09</v>
      </c>
      <c r="EK82" s="2">
        <v>212.24</v>
      </c>
      <c r="EL82" s="2">
        <v>212.4</v>
      </c>
      <c r="EM82" s="2">
        <v>212.55</v>
      </c>
      <c r="EN82" s="2">
        <v>212.71</v>
      </c>
      <c r="EO82" s="2">
        <v>212.87</v>
      </c>
      <c r="EP82" s="2">
        <v>213.02</v>
      </c>
      <c r="EQ82" s="2">
        <v>213.17</v>
      </c>
      <c r="ER82" s="2">
        <v>213.32</v>
      </c>
      <c r="ES82" s="3">
        <v>213.45</v>
      </c>
      <c r="ET82" s="2">
        <v>213.63</v>
      </c>
      <c r="EU82" s="2">
        <v>213.78</v>
      </c>
      <c r="EV82" s="2">
        <v>213.93</v>
      </c>
      <c r="EW82" s="2">
        <v>214.09</v>
      </c>
      <c r="EX82" s="2">
        <v>214.24</v>
      </c>
      <c r="EY82" s="2">
        <v>214.4</v>
      </c>
      <c r="EZ82" s="2">
        <v>214.55</v>
      </c>
      <c r="FA82" s="2">
        <v>214.7</v>
      </c>
      <c r="FB82" s="2">
        <v>214.85</v>
      </c>
      <c r="FC82" s="2">
        <v>215.01</v>
      </c>
      <c r="FD82" s="2">
        <v>215.16</v>
      </c>
      <c r="FE82" s="2">
        <v>215.3</v>
      </c>
      <c r="FF82" s="2">
        <v>215.44</v>
      </c>
      <c r="FG82" s="3">
        <v>215.59</v>
      </c>
      <c r="FH82" s="2">
        <v>215.73</v>
      </c>
      <c r="FI82" s="2">
        <v>215.87</v>
      </c>
      <c r="FJ82" s="2">
        <v>216.01</v>
      </c>
      <c r="FK82" s="2">
        <v>216.15</v>
      </c>
      <c r="FL82" s="2">
        <v>216.3</v>
      </c>
      <c r="FM82" s="2">
        <v>216.44</v>
      </c>
      <c r="FN82" s="2">
        <v>216.58</v>
      </c>
      <c r="FO82" s="2">
        <v>216.73</v>
      </c>
      <c r="FP82" s="2">
        <v>216.88</v>
      </c>
      <c r="FQ82" s="2">
        <v>217.02</v>
      </c>
      <c r="FR82" s="2">
        <v>217.16</v>
      </c>
      <c r="FS82" s="2">
        <v>217.28</v>
      </c>
      <c r="FT82" s="2">
        <v>217.41</v>
      </c>
      <c r="FU82" s="2">
        <v>217.55</v>
      </c>
      <c r="FV82" s="2">
        <v>217.68</v>
      </c>
      <c r="FW82" s="2">
        <v>217.8</v>
      </c>
      <c r="FX82" s="2">
        <v>217.91</v>
      </c>
      <c r="FY82" s="2">
        <v>218.05</v>
      </c>
      <c r="FZ82" s="2">
        <v>218.17</v>
      </c>
      <c r="GA82" s="2">
        <v>218.29</v>
      </c>
      <c r="GB82" s="2">
        <v>218.41</v>
      </c>
      <c r="GC82" s="2">
        <v>218.53</v>
      </c>
      <c r="GD82" s="2">
        <v>218.65</v>
      </c>
      <c r="GE82" s="2">
        <v>218.77</v>
      </c>
      <c r="GF82" s="2">
        <v>218.88</v>
      </c>
      <c r="GG82" s="2">
        <v>218.99</v>
      </c>
      <c r="GH82" s="2">
        <v>219.11</v>
      </c>
      <c r="GI82" s="2">
        <v>219.22</v>
      </c>
      <c r="GJ82" s="2">
        <v>219.33</v>
      </c>
      <c r="GK82" s="2">
        <v>219.45</v>
      </c>
      <c r="GL82" s="2">
        <v>219.56</v>
      </c>
      <c r="GM82" s="2">
        <v>219.67</v>
      </c>
      <c r="GN82" s="2">
        <v>219.77</v>
      </c>
      <c r="GO82" s="2">
        <v>219.88</v>
      </c>
      <c r="GP82" s="2">
        <v>219.98</v>
      </c>
      <c r="GQ82" s="2">
        <v>220.08</v>
      </c>
      <c r="GR82" s="2">
        <v>220.18</v>
      </c>
      <c r="GS82" s="2">
        <v>220.27</v>
      </c>
      <c r="GT82" s="2">
        <v>220.36</v>
      </c>
      <c r="GU82" s="2">
        <v>220.45</v>
      </c>
      <c r="GV82" s="3">
        <v>220.52</v>
      </c>
      <c r="GW82" s="2">
        <v>220.63</v>
      </c>
      <c r="GX82" s="2">
        <v>220.7</v>
      </c>
      <c r="GY82" s="2">
        <v>220.78</v>
      </c>
      <c r="GZ82" s="2">
        <v>220.87</v>
      </c>
      <c r="HA82" s="2">
        <v>220.96</v>
      </c>
      <c r="HB82" s="2">
        <v>221.04</v>
      </c>
      <c r="HC82" s="2">
        <v>221.13</v>
      </c>
      <c r="HD82" s="2">
        <v>221.21</v>
      </c>
      <c r="HE82" s="2">
        <v>221.28</v>
      </c>
      <c r="HF82" s="2">
        <v>221.35</v>
      </c>
      <c r="HG82" s="2">
        <v>221.43</v>
      </c>
      <c r="HH82" s="2">
        <v>221.5</v>
      </c>
      <c r="HI82" s="2">
        <v>221.58</v>
      </c>
      <c r="HJ82" s="2">
        <v>221.65</v>
      </c>
      <c r="HK82" s="2">
        <v>221.73</v>
      </c>
      <c r="HL82" s="2">
        <v>221.8</v>
      </c>
      <c r="HM82" s="2">
        <v>221.86</v>
      </c>
      <c r="HN82" s="2">
        <v>221.94</v>
      </c>
      <c r="HO82" s="2">
        <v>222.02</v>
      </c>
      <c r="HP82" s="2">
        <v>222.09</v>
      </c>
      <c r="HQ82" s="2">
        <v>222.17</v>
      </c>
      <c r="HR82" s="2">
        <v>222.24</v>
      </c>
      <c r="HS82" s="2">
        <v>222.32</v>
      </c>
      <c r="HT82" s="2">
        <v>222.39</v>
      </c>
      <c r="HU82" s="2">
        <v>222.46</v>
      </c>
      <c r="HV82" s="2">
        <v>222.53</v>
      </c>
      <c r="HW82" s="2">
        <v>222.6</v>
      </c>
      <c r="HX82" s="2">
        <v>222.67</v>
      </c>
      <c r="HY82" s="2">
        <v>222.75</v>
      </c>
      <c r="HZ82" s="2">
        <v>222.82</v>
      </c>
      <c r="IA82" s="2">
        <v>222.89</v>
      </c>
      <c r="IB82" s="2">
        <v>222.96</v>
      </c>
      <c r="IC82" s="2">
        <v>223.03</v>
      </c>
      <c r="ID82" s="2">
        <v>223.11</v>
      </c>
      <c r="IE82" s="2">
        <v>223.18</v>
      </c>
      <c r="IF82" s="3">
        <v>223.24</v>
      </c>
      <c r="IG82" s="2">
        <v>223.34</v>
      </c>
      <c r="IH82" s="2">
        <v>223.41</v>
      </c>
      <c r="II82" s="2">
        <v>223.49</v>
      </c>
      <c r="IJ82" s="2">
        <v>223.56</v>
      </c>
      <c r="IK82" s="2">
        <v>223.64</v>
      </c>
      <c r="IL82" s="2">
        <v>223.71</v>
      </c>
      <c r="IM82" s="2">
        <v>223.78</v>
      </c>
      <c r="IN82" s="2">
        <v>223.86</v>
      </c>
      <c r="IO82" s="2">
        <v>223.94</v>
      </c>
      <c r="IP82" s="2">
        <v>224.01</v>
      </c>
      <c r="IQ82" s="2">
        <v>224.08</v>
      </c>
      <c r="IR82" s="2">
        <v>224.14</v>
      </c>
      <c r="IS82" s="2">
        <v>224.2</v>
      </c>
      <c r="IT82" s="3">
        <v>224.26</v>
      </c>
      <c r="IU82" s="2">
        <v>224.34</v>
      </c>
      <c r="IV82" s="2">
        <v>224.41</v>
      </c>
      <c r="IW82" s="2">
        <v>224.48</v>
      </c>
      <c r="IX82" s="3">
        <v>224.55</v>
      </c>
      <c r="IY82" s="3">
        <v>224.64</v>
      </c>
      <c r="IZ82" s="2">
        <v>224.71</v>
      </c>
      <c r="JA82" s="2">
        <v>224.78</v>
      </c>
      <c r="JB82" s="2">
        <v>224.86</v>
      </c>
      <c r="JC82" s="2">
        <v>224.94</v>
      </c>
      <c r="JD82" s="8">
        <v>225.01</v>
      </c>
      <c r="JE82" s="8">
        <v>225.09</v>
      </c>
      <c r="JF82" s="8">
        <v>225.18</v>
      </c>
      <c r="JG82" s="8">
        <v>225.26</v>
      </c>
      <c r="JH82" s="8">
        <v>225.35</v>
      </c>
      <c r="JI82" s="8">
        <v>225.43</v>
      </c>
      <c r="JJ82" s="8">
        <v>225.52</v>
      </c>
      <c r="JK82" s="8">
        <v>225.61</v>
      </c>
      <c r="JL82" s="8">
        <v>225.7</v>
      </c>
      <c r="JM82" s="8">
        <v>225.79</v>
      </c>
      <c r="JN82" s="8">
        <v>225.88</v>
      </c>
      <c r="JO82" s="8">
        <v>225.97</v>
      </c>
      <c r="KF82" s="3"/>
      <c r="KG82" s="3"/>
      <c r="KS82" s="3"/>
      <c r="MF82" s="3"/>
    </row>
    <row r="83" spans="1:345" x14ac:dyDescent="0.2">
      <c r="A83" s="14" t="s">
        <v>613</v>
      </c>
      <c r="B83" s="43" t="s">
        <v>381</v>
      </c>
      <c r="C83" s="16" t="s">
        <v>346</v>
      </c>
      <c r="D83" s="16" t="s">
        <v>570</v>
      </c>
      <c r="E83" s="16" t="s">
        <v>576</v>
      </c>
      <c r="F83" s="24">
        <v>123.02</v>
      </c>
      <c r="G83" s="2">
        <v>123.16</v>
      </c>
      <c r="H83" s="2">
        <v>123.41</v>
      </c>
      <c r="I83" s="2">
        <v>123.78</v>
      </c>
      <c r="J83" s="2">
        <v>122.84</v>
      </c>
      <c r="K83" s="2">
        <v>123.32</v>
      </c>
      <c r="L83" s="2">
        <v>124.42</v>
      </c>
      <c r="M83" s="2">
        <v>124.96</v>
      </c>
      <c r="N83" s="2">
        <v>124.19</v>
      </c>
      <c r="O83" s="2">
        <v>123.02</v>
      </c>
      <c r="P83" s="2">
        <v>123.56</v>
      </c>
      <c r="Q83" s="2">
        <v>124.14</v>
      </c>
      <c r="R83" s="2">
        <v>124.25</v>
      </c>
      <c r="S83" s="2">
        <v>125.94</v>
      </c>
      <c r="T83" s="2">
        <v>126.25</v>
      </c>
      <c r="U83" s="2">
        <v>125.93</v>
      </c>
      <c r="V83" s="2">
        <v>125.21</v>
      </c>
      <c r="W83" s="2">
        <v>124.9</v>
      </c>
      <c r="X83" s="2">
        <v>126.3</v>
      </c>
      <c r="Y83" s="2">
        <v>127.1</v>
      </c>
      <c r="Z83" s="2">
        <v>128.41</v>
      </c>
      <c r="AA83" s="2">
        <v>130.06</v>
      </c>
      <c r="AB83" s="2">
        <v>128.87</v>
      </c>
      <c r="AC83" s="2">
        <v>129.19</v>
      </c>
      <c r="AD83" s="2">
        <v>128.88999999999999</v>
      </c>
      <c r="AE83" s="3">
        <f>AVERAGE(AD83,AF83)</f>
        <v>128.63999999999999</v>
      </c>
      <c r="AF83" s="2">
        <v>128.38999999999999</v>
      </c>
      <c r="AG83" s="2">
        <v>128.94</v>
      </c>
      <c r="AH83" s="2">
        <v>127.08</v>
      </c>
      <c r="AI83" s="2">
        <v>128.29</v>
      </c>
      <c r="AJ83" s="2">
        <v>130.49</v>
      </c>
      <c r="AK83" s="2">
        <v>127.45</v>
      </c>
      <c r="AL83" s="2">
        <v>126.78</v>
      </c>
      <c r="AM83" s="2">
        <v>127.87</v>
      </c>
      <c r="AN83" s="2">
        <v>130.61000000000001</v>
      </c>
      <c r="AO83" s="2">
        <v>131.19</v>
      </c>
      <c r="AP83" s="2">
        <v>131.11000000000001</v>
      </c>
      <c r="AQ83" s="2">
        <v>130.01</v>
      </c>
      <c r="AR83" s="2">
        <v>131.18</v>
      </c>
      <c r="AS83" s="2">
        <v>129.83000000000001</v>
      </c>
      <c r="AT83" s="2">
        <v>132.44</v>
      </c>
      <c r="AU83" s="3">
        <f>AVERAGE(AT83,AV83)</f>
        <v>132.815</v>
      </c>
      <c r="AV83" s="2">
        <v>133.19</v>
      </c>
      <c r="AW83" s="2">
        <v>137.33000000000001</v>
      </c>
      <c r="AX83" s="2">
        <v>137.04</v>
      </c>
      <c r="AY83" s="2">
        <v>138.66</v>
      </c>
      <c r="AZ83" s="2">
        <v>136.33000000000001</v>
      </c>
      <c r="BA83" s="2">
        <v>134.91999999999999</v>
      </c>
      <c r="BB83" s="2">
        <v>134.94999999999999</v>
      </c>
      <c r="BC83" s="2">
        <v>135.63</v>
      </c>
      <c r="BD83" s="2">
        <v>137.16999999999999</v>
      </c>
      <c r="BE83" s="2">
        <v>136.69</v>
      </c>
      <c r="BF83" s="2">
        <v>137.35</v>
      </c>
      <c r="BG83" s="2">
        <v>141.19999999999999</v>
      </c>
      <c r="BH83" s="2">
        <v>143.59</v>
      </c>
      <c r="BI83" s="2">
        <v>140.99</v>
      </c>
      <c r="BJ83" s="2">
        <v>141.68</v>
      </c>
      <c r="BK83" s="2">
        <v>140.96</v>
      </c>
      <c r="BL83" s="2">
        <v>139.24</v>
      </c>
      <c r="BM83" s="2">
        <v>142.34</v>
      </c>
      <c r="BN83" s="2">
        <v>144.44</v>
      </c>
      <c r="BO83" s="2">
        <v>145.13999999999999</v>
      </c>
      <c r="BP83" s="2">
        <v>144.99</v>
      </c>
      <c r="BQ83" s="2">
        <v>144.41999999999999</v>
      </c>
      <c r="BR83" s="2">
        <v>147.11000000000001</v>
      </c>
      <c r="BS83" s="2">
        <v>147.55000000000001</v>
      </c>
      <c r="BT83" s="2">
        <v>146.22</v>
      </c>
      <c r="BU83" s="2">
        <v>148.11000000000001</v>
      </c>
      <c r="BV83" s="2">
        <v>146.36000000000001</v>
      </c>
      <c r="BW83" s="3">
        <v>144.29</v>
      </c>
      <c r="BX83" s="2">
        <v>148.1</v>
      </c>
      <c r="BY83" s="2">
        <v>142.28</v>
      </c>
      <c r="BZ83" s="2">
        <v>140.32</v>
      </c>
      <c r="CA83" s="2">
        <v>139.57</v>
      </c>
      <c r="CB83" s="2">
        <v>138.80000000000001</v>
      </c>
      <c r="CC83" s="2">
        <v>138.27000000000001</v>
      </c>
      <c r="CD83" s="2">
        <v>135.53</v>
      </c>
      <c r="CE83" s="2">
        <v>136.22</v>
      </c>
      <c r="CF83" s="2">
        <v>135.61000000000001</v>
      </c>
      <c r="CG83" s="2">
        <v>136.43</v>
      </c>
      <c r="CH83" s="2">
        <v>134.32</v>
      </c>
      <c r="CI83" s="2">
        <v>134.76</v>
      </c>
      <c r="CJ83" s="2">
        <v>134.09</v>
      </c>
      <c r="CK83" s="2">
        <v>133.29</v>
      </c>
      <c r="CL83" s="2">
        <v>135.56</v>
      </c>
      <c r="CM83" s="2">
        <v>136.72</v>
      </c>
      <c r="CN83" s="2">
        <v>137.91</v>
      </c>
      <c r="CO83" s="2">
        <v>137.69</v>
      </c>
      <c r="CP83" s="2">
        <v>138.43</v>
      </c>
      <c r="CQ83" s="2">
        <v>137.30000000000001</v>
      </c>
      <c r="CR83" s="2">
        <v>133.97</v>
      </c>
      <c r="CS83" s="2">
        <v>133.63999999999999</v>
      </c>
      <c r="CT83" s="3">
        <f>AVERAGE(CS83,CU83)</f>
        <v>133.07999999999998</v>
      </c>
      <c r="CU83" s="2">
        <v>132.52000000000001</v>
      </c>
      <c r="CV83" s="2">
        <v>133.46</v>
      </c>
      <c r="CW83" s="2">
        <v>133.19</v>
      </c>
      <c r="CX83" s="2">
        <v>133.44999999999999</v>
      </c>
      <c r="CY83" s="2">
        <v>134.54</v>
      </c>
      <c r="CZ83" s="2">
        <v>136.59</v>
      </c>
      <c r="DA83" s="2">
        <v>137.26</v>
      </c>
      <c r="DB83" s="2">
        <v>137.38</v>
      </c>
      <c r="DC83" s="2">
        <v>137</v>
      </c>
      <c r="DD83" s="2">
        <v>135.44</v>
      </c>
      <c r="DE83" s="2">
        <v>135</v>
      </c>
      <c r="DF83" s="2">
        <v>135.99</v>
      </c>
      <c r="DG83" s="2">
        <v>136.33000000000001</v>
      </c>
      <c r="DH83" s="2">
        <v>132.6</v>
      </c>
      <c r="DI83" s="2">
        <v>133.25</v>
      </c>
      <c r="DJ83" s="2">
        <v>135.28</v>
      </c>
      <c r="DK83" s="2">
        <v>136.12</v>
      </c>
      <c r="DL83" s="2">
        <v>135.19</v>
      </c>
      <c r="DM83" s="2">
        <v>136.93</v>
      </c>
      <c r="DN83" s="2">
        <v>137.74</v>
      </c>
      <c r="DO83" s="2">
        <v>137.66999999999999</v>
      </c>
      <c r="DP83" s="2">
        <v>139.69</v>
      </c>
      <c r="DQ83" s="2">
        <v>140.34</v>
      </c>
      <c r="DR83" s="2">
        <v>140.57</v>
      </c>
      <c r="DS83" s="2">
        <v>141.9</v>
      </c>
      <c r="DT83" s="2">
        <v>142.54</v>
      </c>
      <c r="DU83" s="2">
        <v>142.24</v>
      </c>
      <c r="DV83" s="2">
        <v>142.21</v>
      </c>
      <c r="DW83" s="2">
        <v>142.80000000000001</v>
      </c>
      <c r="DX83" s="2">
        <v>141.91</v>
      </c>
      <c r="DY83" s="2">
        <v>140.80000000000001</v>
      </c>
      <c r="DZ83" s="3">
        <v>138.88</v>
      </c>
      <c r="EA83" s="2">
        <v>138.59</v>
      </c>
      <c r="EB83" s="2">
        <v>138.88</v>
      </c>
      <c r="EC83" s="2">
        <v>140.51</v>
      </c>
      <c r="ED83" s="2">
        <v>138.29</v>
      </c>
      <c r="EE83" s="2">
        <v>138.49</v>
      </c>
      <c r="EF83" s="2">
        <v>137.24</v>
      </c>
      <c r="EG83" s="2">
        <v>139.16</v>
      </c>
      <c r="EH83" s="2">
        <v>139.53</v>
      </c>
      <c r="EI83" s="2">
        <v>140.87</v>
      </c>
      <c r="EJ83" s="2">
        <v>141.29</v>
      </c>
      <c r="EK83" s="2">
        <v>141.56</v>
      </c>
      <c r="EL83" s="2">
        <v>142.44999999999999</v>
      </c>
      <c r="EM83" s="2">
        <v>142.59</v>
      </c>
      <c r="EN83" s="2">
        <v>142.12</v>
      </c>
      <c r="EO83" s="2">
        <v>142.06</v>
      </c>
      <c r="EP83" s="2">
        <v>140.85</v>
      </c>
      <c r="EQ83" s="2">
        <v>141.47999999999999</v>
      </c>
      <c r="ER83" s="2">
        <v>141.99</v>
      </c>
      <c r="ES83" s="3">
        <f>AVERAGE(ER83,ET83)</f>
        <v>142.07499999999999</v>
      </c>
      <c r="ET83" s="2">
        <v>142.16</v>
      </c>
      <c r="EU83" s="2">
        <v>144.38999999999999</v>
      </c>
      <c r="EV83" s="2">
        <v>145.21</v>
      </c>
      <c r="EW83" s="2">
        <v>144.57</v>
      </c>
      <c r="EX83" s="2">
        <v>145.05000000000001</v>
      </c>
      <c r="EY83" s="2">
        <v>144.1</v>
      </c>
      <c r="EZ83" s="2">
        <v>143.01</v>
      </c>
      <c r="FA83" s="2">
        <v>143.69</v>
      </c>
      <c r="FB83" s="2">
        <v>143.63</v>
      </c>
      <c r="FC83" s="2">
        <v>143.41</v>
      </c>
      <c r="FD83" s="2">
        <v>144.94999999999999</v>
      </c>
      <c r="FE83" s="2">
        <v>145.66</v>
      </c>
      <c r="FF83" s="2">
        <v>145.94</v>
      </c>
      <c r="FG83" s="3">
        <v>144.81</v>
      </c>
      <c r="FH83" s="2">
        <v>144.13</v>
      </c>
      <c r="FI83" s="2">
        <v>143.83000000000001</v>
      </c>
      <c r="FJ83" s="2">
        <v>144.72999999999999</v>
      </c>
      <c r="FK83" s="2">
        <v>145.77000000000001</v>
      </c>
      <c r="FL83" s="2">
        <v>144.38999999999999</v>
      </c>
      <c r="FM83" s="2">
        <v>143.57</v>
      </c>
      <c r="FN83" s="2">
        <v>141.99</v>
      </c>
      <c r="FO83" s="2">
        <v>142.74</v>
      </c>
      <c r="FP83" s="2">
        <v>142.80000000000001</v>
      </c>
      <c r="FQ83" s="2">
        <v>143.46</v>
      </c>
      <c r="FR83" s="2">
        <v>142.51</v>
      </c>
      <c r="FS83" s="2">
        <v>142.19999999999999</v>
      </c>
      <c r="FT83" s="2">
        <v>144.18</v>
      </c>
      <c r="FU83" s="2">
        <v>145.47999999999999</v>
      </c>
      <c r="FV83" s="2">
        <v>146.88999999999999</v>
      </c>
      <c r="FW83" s="2">
        <v>147.46</v>
      </c>
      <c r="FX83" s="2">
        <v>146.69</v>
      </c>
      <c r="FY83" s="2">
        <v>147.61000000000001</v>
      </c>
      <c r="FZ83" s="2">
        <v>150.97999999999999</v>
      </c>
      <c r="GA83" s="2">
        <v>152.02000000000001</v>
      </c>
      <c r="GB83" s="2">
        <v>151.27000000000001</v>
      </c>
      <c r="GC83" s="2">
        <v>151.47</v>
      </c>
      <c r="GD83" s="2">
        <v>152.94999999999999</v>
      </c>
      <c r="GE83" s="2">
        <v>154.46</v>
      </c>
      <c r="GF83" s="2">
        <v>154.24</v>
      </c>
      <c r="GG83" s="2">
        <v>156.35</v>
      </c>
      <c r="GH83" s="2">
        <v>156.1</v>
      </c>
      <c r="GI83" s="2">
        <v>156.22999999999999</v>
      </c>
      <c r="GJ83" s="2">
        <v>154.88999999999999</v>
      </c>
      <c r="GK83" s="2">
        <v>154.49</v>
      </c>
      <c r="GL83" s="2">
        <v>155.54</v>
      </c>
      <c r="GM83" s="2">
        <v>154.69999999999999</v>
      </c>
      <c r="GN83" s="2">
        <v>154.26</v>
      </c>
      <c r="GO83" s="2">
        <v>155.34</v>
      </c>
      <c r="GP83" s="2">
        <v>149.68</v>
      </c>
      <c r="GQ83" s="2">
        <v>149.18</v>
      </c>
      <c r="GR83" s="2">
        <v>149.44</v>
      </c>
      <c r="GS83" s="2">
        <v>150.24</v>
      </c>
      <c r="GT83" s="2">
        <v>146.03</v>
      </c>
      <c r="GU83" s="2">
        <v>145.07</v>
      </c>
      <c r="GV83" s="3">
        <f>AVERAGE(GU83,GW83)</f>
        <v>143.97999999999999</v>
      </c>
      <c r="GW83" s="2">
        <v>142.88999999999999</v>
      </c>
      <c r="GX83" s="2">
        <v>144.15</v>
      </c>
      <c r="GY83" s="2">
        <v>144.27000000000001</v>
      </c>
      <c r="GZ83" s="2">
        <v>146.25</v>
      </c>
      <c r="HA83" s="2">
        <v>145.19</v>
      </c>
      <c r="HB83" s="2">
        <v>144.43</v>
      </c>
      <c r="HC83" s="2">
        <v>143.27000000000001</v>
      </c>
      <c r="HD83" s="2">
        <v>141.84</v>
      </c>
      <c r="HE83" s="2">
        <v>143.31</v>
      </c>
      <c r="HF83" s="2">
        <v>140.65</v>
      </c>
      <c r="HG83" s="2">
        <v>140.16999999999999</v>
      </c>
      <c r="HH83" s="2">
        <v>141.07</v>
      </c>
      <c r="HI83" s="2">
        <v>142.29</v>
      </c>
      <c r="HJ83" s="2">
        <v>140.31</v>
      </c>
      <c r="HK83" s="2">
        <v>144.29</v>
      </c>
      <c r="HL83" s="2">
        <v>142.32</v>
      </c>
      <c r="HM83" s="2">
        <v>141.26</v>
      </c>
      <c r="HN83" s="2">
        <v>142.63999999999999</v>
      </c>
      <c r="HO83" s="2">
        <v>142.15</v>
      </c>
      <c r="HP83" s="2">
        <v>142.69</v>
      </c>
      <c r="HQ83" s="2">
        <v>141.72</v>
      </c>
      <c r="HR83" s="2">
        <v>141.28</v>
      </c>
      <c r="HS83" s="2">
        <v>142.58000000000001</v>
      </c>
      <c r="HT83" s="2">
        <v>142.24</v>
      </c>
      <c r="HU83" s="2">
        <v>143.97</v>
      </c>
      <c r="HV83" s="2">
        <v>143</v>
      </c>
      <c r="HW83" s="2">
        <v>143.75</v>
      </c>
      <c r="HX83" s="2">
        <v>144.54</v>
      </c>
      <c r="HY83" s="2">
        <v>144.88999999999999</v>
      </c>
      <c r="HZ83" s="2">
        <v>143.75</v>
      </c>
      <c r="IA83" s="2">
        <v>145.34</v>
      </c>
      <c r="IB83" s="2">
        <v>144.55000000000001</v>
      </c>
      <c r="IC83" s="2">
        <v>143.76</v>
      </c>
      <c r="ID83" s="2">
        <v>142.91</v>
      </c>
      <c r="IE83" s="2">
        <v>143.35</v>
      </c>
      <c r="IF83" s="3">
        <f>AVERAGE(IE83,IG83)</f>
        <v>143.35</v>
      </c>
      <c r="IG83" s="2">
        <v>143.35</v>
      </c>
      <c r="IH83" s="2">
        <v>144.41</v>
      </c>
      <c r="II83" s="2">
        <v>145.33000000000001</v>
      </c>
      <c r="IJ83" s="2">
        <v>143.83000000000001</v>
      </c>
      <c r="IK83" s="2">
        <v>141.57</v>
      </c>
      <c r="IL83" s="2">
        <v>143.31</v>
      </c>
      <c r="IM83" s="2">
        <v>142.32</v>
      </c>
      <c r="IN83" s="2">
        <v>143.9</v>
      </c>
      <c r="IO83" s="2">
        <v>143.59</v>
      </c>
      <c r="IP83" s="2">
        <v>146.31</v>
      </c>
      <c r="IQ83" s="2">
        <v>147.07</v>
      </c>
      <c r="IR83" s="2">
        <v>147.19999999999999</v>
      </c>
      <c r="IS83" s="2">
        <v>146.91</v>
      </c>
      <c r="IT83" s="3">
        <f>AVERAGE(IS83,IU83)</f>
        <v>146.11000000000001</v>
      </c>
      <c r="IU83" s="2">
        <v>145.31</v>
      </c>
      <c r="IV83" s="2">
        <v>144.32</v>
      </c>
      <c r="IW83" s="2">
        <v>145.22</v>
      </c>
      <c r="IX83" s="3">
        <f>AVERAGE(IW83,IY83)</f>
        <v>144.905</v>
      </c>
      <c r="IY83" s="3">
        <v>144.59</v>
      </c>
      <c r="IZ83" s="2">
        <v>145.9</v>
      </c>
      <c r="JA83" s="2">
        <v>147.11000000000001</v>
      </c>
      <c r="JB83" s="2">
        <v>146.58000000000001</v>
      </c>
      <c r="JC83" s="2">
        <v>146.87</v>
      </c>
      <c r="JD83" s="8">
        <v>148.41</v>
      </c>
      <c r="JE83" s="8">
        <v>149</v>
      </c>
      <c r="JF83" s="8">
        <v>150.52000000000001</v>
      </c>
      <c r="JG83" s="8">
        <v>149.78</v>
      </c>
      <c r="JH83" s="8">
        <v>150.01</v>
      </c>
      <c r="JI83" s="8">
        <v>150</v>
      </c>
      <c r="JJ83" s="8">
        <v>151</v>
      </c>
      <c r="JK83" s="8">
        <v>149.36000000000001</v>
      </c>
      <c r="JL83" s="8">
        <v>149.05000000000001</v>
      </c>
      <c r="JM83" s="8">
        <v>149.04</v>
      </c>
      <c r="JN83" s="8">
        <v>147.36000000000001</v>
      </c>
      <c r="JO83" s="8">
        <v>147.87</v>
      </c>
      <c r="KF83" s="3"/>
      <c r="KG83" s="3"/>
      <c r="KS83" s="3"/>
      <c r="MF83" s="3"/>
    </row>
    <row r="84" spans="1:345" x14ac:dyDescent="0.2">
      <c r="A84" s="14" t="s">
        <v>490</v>
      </c>
      <c r="B84" s="43" t="s">
        <v>491</v>
      </c>
      <c r="C84" s="16" t="s">
        <v>346</v>
      </c>
      <c r="D84" s="16" t="s">
        <v>560</v>
      </c>
      <c r="E84" s="16" t="s">
        <v>569</v>
      </c>
      <c r="F84" s="26">
        <v>101.59</v>
      </c>
      <c r="G84" s="6">
        <v>101.7</v>
      </c>
      <c r="H84" s="6">
        <v>100.94</v>
      </c>
      <c r="I84" s="6">
        <v>102.31</v>
      </c>
      <c r="J84" s="6">
        <v>102.7</v>
      </c>
      <c r="K84" s="6">
        <v>104.67</v>
      </c>
      <c r="L84" s="6">
        <v>106.21</v>
      </c>
      <c r="M84" s="6">
        <v>104.48</v>
      </c>
      <c r="N84" s="6">
        <v>104.98</v>
      </c>
      <c r="O84" s="6">
        <v>104.9</v>
      </c>
      <c r="P84" s="6">
        <v>104.05</v>
      </c>
      <c r="Q84" s="6">
        <v>103.31</v>
      </c>
      <c r="R84" s="6">
        <v>104.18</v>
      </c>
      <c r="S84" s="6">
        <v>102.25</v>
      </c>
      <c r="T84" s="6">
        <v>103.52</v>
      </c>
      <c r="U84" s="6">
        <v>105.75</v>
      </c>
      <c r="V84" s="6">
        <v>106.18</v>
      </c>
      <c r="W84" s="6">
        <v>107.3</v>
      </c>
      <c r="X84" s="6">
        <v>109.56</v>
      </c>
      <c r="Y84" s="6">
        <v>110.41</v>
      </c>
      <c r="Z84" s="6">
        <v>110.51</v>
      </c>
      <c r="AA84" s="6">
        <v>105.7</v>
      </c>
      <c r="AB84" s="6">
        <v>106.18</v>
      </c>
      <c r="AC84" s="6">
        <v>109.06</v>
      </c>
      <c r="AD84" s="6">
        <v>108.62</v>
      </c>
      <c r="AE84" s="7">
        <v>110.66</v>
      </c>
      <c r="AF84" s="6">
        <v>111.58</v>
      </c>
      <c r="AG84" s="6">
        <v>111.73</v>
      </c>
      <c r="AH84" s="6">
        <v>110.64</v>
      </c>
      <c r="AI84" s="6">
        <v>109.4</v>
      </c>
      <c r="AJ84" s="6">
        <v>107.96</v>
      </c>
      <c r="AK84" s="6">
        <v>107.3</v>
      </c>
      <c r="AL84" s="6">
        <v>109.24</v>
      </c>
      <c r="AM84" s="6">
        <v>107.12</v>
      </c>
      <c r="AN84" s="6">
        <v>104.47</v>
      </c>
      <c r="AO84" s="6">
        <v>96.06</v>
      </c>
      <c r="AP84" s="6">
        <v>98.2</v>
      </c>
      <c r="AQ84" s="6">
        <v>103.34</v>
      </c>
      <c r="AR84" s="6">
        <v>103.16</v>
      </c>
      <c r="AS84" s="6">
        <v>104.61</v>
      </c>
      <c r="AT84" s="6">
        <v>104.97</v>
      </c>
      <c r="AU84" s="7">
        <v>105.3</v>
      </c>
      <c r="AV84" s="6">
        <v>104.01</v>
      </c>
      <c r="AW84" s="6">
        <v>103.76</v>
      </c>
      <c r="AX84" s="6">
        <v>100.32</v>
      </c>
      <c r="AY84" s="6">
        <v>101.52</v>
      </c>
      <c r="AZ84" s="6">
        <v>100.66</v>
      </c>
      <c r="BA84" s="6">
        <v>104.06</v>
      </c>
      <c r="BB84" s="6">
        <v>102.98</v>
      </c>
      <c r="BC84" s="6">
        <v>98.81</v>
      </c>
      <c r="BD84" s="6">
        <v>94.56</v>
      </c>
      <c r="BE84" s="6">
        <v>97.01</v>
      </c>
      <c r="BF84" s="6">
        <v>95.22</v>
      </c>
      <c r="BG84" s="6">
        <v>97.33</v>
      </c>
      <c r="BH84" s="6">
        <v>96.63</v>
      </c>
      <c r="BI84" s="6">
        <v>98.66</v>
      </c>
      <c r="BJ84" s="6">
        <v>101.93</v>
      </c>
      <c r="BK84" s="6">
        <v>101.68</v>
      </c>
      <c r="BL84" s="6">
        <v>102.39</v>
      </c>
      <c r="BM84" s="6">
        <v>102.19</v>
      </c>
      <c r="BN84" s="6">
        <v>99.79</v>
      </c>
      <c r="BO84" s="6">
        <v>97.61</v>
      </c>
      <c r="BP84" s="6">
        <v>98.35</v>
      </c>
      <c r="BQ84" s="6">
        <v>95.95</v>
      </c>
      <c r="BR84" s="6">
        <v>92.24</v>
      </c>
      <c r="BS84" s="6">
        <v>91.67</v>
      </c>
      <c r="BT84" s="6">
        <v>92.45</v>
      </c>
      <c r="BU84" s="6">
        <v>92.44</v>
      </c>
      <c r="BV84" s="6">
        <v>93.38</v>
      </c>
      <c r="BW84" s="7">
        <v>96.95</v>
      </c>
      <c r="BX84" s="6">
        <v>98.2</v>
      </c>
      <c r="BY84" s="6">
        <v>100.37</v>
      </c>
      <c r="BZ84" s="6">
        <v>101.44</v>
      </c>
      <c r="CA84" s="6">
        <v>102.81</v>
      </c>
      <c r="CB84" s="6">
        <v>103.39</v>
      </c>
      <c r="CC84" s="6">
        <v>102.53</v>
      </c>
      <c r="CD84" s="6">
        <v>99.28</v>
      </c>
      <c r="CE84" s="6">
        <v>99.93</v>
      </c>
      <c r="CF84" s="6">
        <v>99.24</v>
      </c>
      <c r="CG84" s="6">
        <v>103.72</v>
      </c>
      <c r="CH84" s="6">
        <v>105.59</v>
      </c>
      <c r="CI84" s="6">
        <v>104.95</v>
      </c>
      <c r="CJ84" s="6">
        <v>105.56</v>
      </c>
      <c r="CK84" s="6">
        <v>106.28</v>
      </c>
      <c r="CL84" s="6">
        <v>106.28</v>
      </c>
      <c r="CM84" s="6">
        <v>108</v>
      </c>
      <c r="CN84" s="6">
        <v>106.12</v>
      </c>
      <c r="CO84" s="6">
        <v>107.81</v>
      </c>
      <c r="CP84" s="6">
        <v>105.91</v>
      </c>
      <c r="CQ84" s="6">
        <v>101.58</v>
      </c>
      <c r="CR84" s="6">
        <v>102.69</v>
      </c>
      <c r="CS84" s="6">
        <v>106.94</v>
      </c>
      <c r="CT84" s="7">
        <v>107.66</v>
      </c>
      <c r="CU84" s="6">
        <v>109.6</v>
      </c>
      <c r="CV84" s="6">
        <v>110.38</v>
      </c>
      <c r="CW84" s="6">
        <v>110.15</v>
      </c>
      <c r="CX84" s="6">
        <v>109.89</v>
      </c>
      <c r="CY84" s="6">
        <v>110.45</v>
      </c>
      <c r="CZ84" s="6">
        <v>111.23</v>
      </c>
      <c r="DA84" s="6">
        <v>109.7</v>
      </c>
      <c r="DB84" s="6">
        <v>109.36</v>
      </c>
      <c r="DC84" s="6">
        <v>108.64</v>
      </c>
      <c r="DD84" s="6">
        <v>110.85</v>
      </c>
      <c r="DE84" s="6">
        <v>108.46</v>
      </c>
      <c r="DF84" s="6">
        <v>110.34</v>
      </c>
      <c r="DG84" s="6">
        <v>106.67</v>
      </c>
      <c r="DH84" s="6">
        <v>110.01</v>
      </c>
      <c r="DI84" s="6">
        <v>110.54</v>
      </c>
      <c r="DJ84" s="6">
        <v>111.56</v>
      </c>
      <c r="DK84" s="6">
        <v>108.65</v>
      </c>
      <c r="DL84" s="6">
        <v>109.07</v>
      </c>
      <c r="DM84" s="6">
        <v>106.8</v>
      </c>
      <c r="DN84" s="6">
        <v>107.58</v>
      </c>
      <c r="DO84" s="6">
        <v>109.06</v>
      </c>
      <c r="DP84" s="6">
        <v>108.15</v>
      </c>
      <c r="DQ84" s="6">
        <v>110.03</v>
      </c>
      <c r="DR84" s="6">
        <v>108.09</v>
      </c>
      <c r="DS84" s="6">
        <v>107.3</v>
      </c>
      <c r="DT84" s="6">
        <v>106.33</v>
      </c>
      <c r="DU84" s="6">
        <v>106.75</v>
      </c>
      <c r="DV84" s="6">
        <v>103.21</v>
      </c>
      <c r="DW84" s="6">
        <v>102.88</v>
      </c>
      <c r="DX84" s="6">
        <v>106.19</v>
      </c>
      <c r="DY84" s="6">
        <v>106.15</v>
      </c>
      <c r="DZ84" s="7">
        <v>108.91</v>
      </c>
      <c r="EA84" s="6">
        <v>109.96</v>
      </c>
      <c r="EB84" s="6">
        <v>111.19</v>
      </c>
      <c r="EC84" s="6">
        <v>112.71</v>
      </c>
      <c r="ED84" s="6">
        <v>113.33</v>
      </c>
      <c r="EE84" s="6">
        <v>113.56</v>
      </c>
      <c r="EF84" s="6">
        <v>113.77</v>
      </c>
      <c r="EG84" s="6">
        <v>112.99</v>
      </c>
      <c r="EH84" s="6">
        <v>113.25</v>
      </c>
      <c r="EI84" s="6">
        <v>112.58</v>
      </c>
      <c r="EJ84" s="6">
        <v>115.89</v>
      </c>
      <c r="EK84" s="6">
        <v>115.67</v>
      </c>
      <c r="EL84" s="6">
        <v>115.98</v>
      </c>
      <c r="EM84" s="6">
        <v>117.57</v>
      </c>
      <c r="EN84" s="6">
        <v>119.61</v>
      </c>
      <c r="EO84" s="6">
        <v>119.28</v>
      </c>
      <c r="EP84" s="6">
        <v>121.27</v>
      </c>
      <c r="EQ84" s="6">
        <v>121.59</v>
      </c>
      <c r="ER84" s="6">
        <v>122.34</v>
      </c>
      <c r="ES84" s="7">
        <v>123.38</v>
      </c>
      <c r="ET84" s="6">
        <v>121.43</v>
      </c>
      <c r="EU84" s="6">
        <v>120.93</v>
      </c>
      <c r="EV84" s="6">
        <v>120.12</v>
      </c>
      <c r="EW84" s="6">
        <v>123.33</v>
      </c>
      <c r="EX84" s="6">
        <v>122.51</v>
      </c>
      <c r="EY84" s="6">
        <v>126.92</v>
      </c>
      <c r="EZ84" s="6">
        <v>127.45</v>
      </c>
      <c r="FA84" s="6">
        <v>127.31</v>
      </c>
      <c r="FB84" s="6">
        <v>126.62</v>
      </c>
      <c r="FC84" s="6">
        <v>128.29</v>
      </c>
      <c r="FD84" s="6">
        <v>124.1</v>
      </c>
      <c r="FE84" s="6">
        <v>125.31</v>
      </c>
      <c r="FF84" s="6">
        <v>124.54</v>
      </c>
      <c r="FG84" s="7">
        <v>126.18</v>
      </c>
      <c r="FH84" s="6">
        <v>128.37</v>
      </c>
      <c r="FI84" s="6">
        <v>124.53</v>
      </c>
      <c r="FJ84" s="6">
        <v>125.43</v>
      </c>
      <c r="FK84" s="6">
        <v>120.99</v>
      </c>
      <c r="FL84" s="6">
        <v>121.42</v>
      </c>
      <c r="FM84" s="6">
        <v>124.54</v>
      </c>
      <c r="FN84" s="6">
        <v>126.41</v>
      </c>
      <c r="FO84" s="6">
        <v>128.30000000000001</v>
      </c>
      <c r="FP84" s="6">
        <v>124.35</v>
      </c>
      <c r="FQ84" s="6">
        <v>126.48</v>
      </c>
      <c r="FR84" s="6">
        <v>125.99</v>
      </c>
      <c r="FS84" s="6">
        <v>129.34</v>
      </c>
      <c r="FT84" s="6">
        <v>126.1</v>
      </c>
      <c r="FU84" s="6">
        <v>127.54</v>
      </c>
      <c r="FV84" s="6">
        <v>128.69999999999999</v>
      </c>
      <c r="FW84" s="6">
        <v>126.55</v>
      </c>
      <c r="FX84" s="6">
        <v>123.04</v>
      </c>
      <c r="FY84" s="6">
        <v>123.2</v>
      </c>
      <c r="FZ84" s="6">
        <v>122.36</v>
      </c>
      <c r="GA84" s="6">
        <v>123.42</v>
      </c>
      <c r="GB84" s="6">
        <v>123.93</v>
      </c>
      <c r="GC84" s="6">
        <v>126.78</v>
      </c>
      <c r="GD84" s="6">
        <v>125.63</v>
      </c>
      <c r="GE84" s="6">
        <v>122.36</v>
      </c>
      <c r="GF84" s="6">
        <v>123.37</v>
      </c>
      <c r="GG84" s="6">
        <v>123.03</v>
      </c>
      <c r="GH84" s="6">
        <v>124.5</v>
      </c>
      <c r="GI84" s="6">
        <v>127.92</v>
      </c>
      <c r="GJ84" s="6">
        <v>129.36000000000001</v>
      </c>
      <c r="GK84" s="6">
        <v>131.31</v>
      </c>
      <c r="GL84" s="6">
        <v>132.11000000000001</v>
      </c>
      <c r="GM84" s="6">
        <v>134.16999999999999</v>
      </c>
      <c r="GN84" s="6">
        <v>134.24</v>
      </c>
      <c r="GO84" s="6">
        <v>134.53</v>
      </c>
      <c r="GP84" s="6">
        <v>133.35</v>
      </c>
      <c r="GQ84" s="6">
        <v>131.56</v>
      </c>
      <c r="GR84" s="6">
        <v>131.61000000000001</v>
      </c>
      <c r="GS84" s="6">
        <v>129.91999999999999</v>
      </c>
      <c r="GT84" s="6">
        <v>119.49</v>
      </c>
      <c r="GU84" s="6">
        <v>117.53</v>
      </c>
      <c r="GV84" s="7">
        <v>121.98</v>
      </c>
      <c r="GW84" s="6">
        <v>126</v>
      </c>
      <c r="GX84" s="6">
        <v>129.59</v>
      </c>
      <c r="GY84" s="6">
        <v>129.37</v>
      </c>
      <c r="GZ84" s="6">
        <v>132.59</v>
      </c>
      <c r="HA84" s="6">
        <v>132.26</v>
      </c>
      <c r="HB84" s="6">
        <v>132.84</v>
      </c>
      <c r="HC84" s="6">
        <v>133.91</v>
      </c>
      <c r="HD84" s="6">
        <v>130.84</v>
      </c>
      <c r="HE84" s="6">
        <v>128.79</v>
      </c>
      <c r="HF84" s="6">
        <v>130.72</v>
      </c>
      <c r="HG84" s="6">
        <v>129.57</v>
      </c>
      <c r="HH84" s="6">
        <v>130.78</v>
      </c>
      <c r="HI84" s="6">
        <v>130.57</v>
      </c>
      <c r="HJ84" s="6">
        <v>130.78</v>
      </c>
      <c r="HK84" s="6">
        <v>127.68</v>
      </c>
      <c r="HL84" s="6">
        <v>131.22</v>
      </c>
      <c r="HM84" s="6">
        <v>133.4</v>
      </c>
      <c r="HN84" s="6">
        <v>135.15</v>
      </c>
      <c r="HO84" s="6">
        <v>131.86000000000001</v>
      </c>
      <c r="HP84" s="6">
        <v>131.56</v>
      </c>
      <c r="HQ84" s="6">
        <v>132.66</v>
      </c>
      <c r="HR84" s="6">
        <v>132.21</v>
      </c>
      <c r="HS84" s="6">
        <v>132.01</v>
      </c>
      <c r="HT84" s="6">
        <v>136.18</v>
      </c>
      <c r="HU84" s="6">
        <v>134.68</v>
      </c>
      <c r="HV84" s="6">
        <v>135.33000000000001</v>
      </c>
      <c r="HW84" s="6">
        <v>137.1</v>
      </c>
      <c r="HX84" s="6">
        <v>136.33000000000001</v>
      </c>
      <c r="HY84" s="6">
        <v>134.80000000000001</v>
      </c>
      <c r="HZ84" s="6">
        <v>137.41</v>
      </c>
      <c r="IA84" s="6">
        <v>134.56</v>
      </c>
      <c r="IB84" s="6">
        <v>138.27000000000001</v>
      </c>
      <c r="IC84" s="6">
        <v>139.01</v>
      </c>
      <c r="ID84" s="6">
        <v>138.41</v>
      </c>
      <c r="IE84" s="6">
        <v>141.46</v>
      </c>
      <c r="IF84" s="7">
        <v>141.75</v>
      </c>
      <c r="IG84" s="6">
        <v>143.53</v>
      </c>
      <c r="IH84" s="6">
        <v>146.02000000000001</v>
      </c>
      <c r="II84" s="6">
        <v>146.86000000000001</v>
      </c>
      <c r="IJ84" s="6">
        <v>145.16999999999999</v>
      </c>
      <c r="IK84" s="6">
        <v>146.27000000000001</v>
      </c>
      <c r="IL84" s="6">
        <v>148.82</v>
      </c>
      <c r="IM84" s="6">
        <v>149.01</v>
      </c>
      <c r="IN84" s="6">
        <v>152</v>
      </c>
      <c r="IO84" s="6">
        <v>152.63999999999999</v>
      </c>
      <c r="IP84" s="6">
        <v>142.44</v>
      </c>
      <c r="IQ84" s="6">
        <v>141.54</v>
      </c>
      <c r="IR84" s="6">
        <v>134.94999999999999</v>
      </c>
      <c r="IS84" s="6">
        <v>136.24</v>
      </c>
      <c r="IT84" s="7">
        <v>141.15</v>
      </c>
      <c r="IU84" s="6">
        <v>147.6</v>
      </c>
      <c r="IV84" s="6">
        <v>150.47</v>
      </c>
      <c r="IW84" s="6">
        <v>147.74</v>
      </c>
      <c r="IX84" s="7">
        <v>147.91</v>
      </c>
      <c r="IY84" s="7">
        <v>149.66999999999999</v>
      </c>
      <c r="IZ84" s="6">
        <v>148.13999999999999</v>
      </c>
      <c r="JA84" s="6">
        <v>153</v>
      </c>
      <c r="JB84" s="6">
        <v>153.59</v>
      </c>
      <c r="JC84" s="6">
        <v>152.84</v>
      </c>
      <c r="JD84" s="8">
        <v>156.29</v>
      </c>
      <c r="JE84" s="8">
        <v>158.46</v>
      </c>
      <c r="JF84" s="8">
        <v>157.81</v>
      </c>
      <c r="JG84" s="8">
        <v>161.43</v>
      </c>
      <c r="JH84" s="8">
        <v>157.69999999999999</v>
      </c>
      <c r="JI84" s="8">
        <v>156.13999999999999</v>
      </c>
      <c r="JJ84" s="8">
        <v>157.44</v>
      </c>
      <c r="JK84" s="8">
        <v>156.97999999999999</v>
      </c>
      <c r="JL84" s="8">
        <v>160.41999999999999</v>
      </c>
      <c r="JM84" s="8">
        <v>159.77000000000001</v>
      </c>
      <c r="JN84" s="8">
        <v>158.24</v>
      </c>
      <c r="JO84" s="8">
        <v>159.13</v>
      </c>
      <c r="KF84" s="3"/>
      <c r="KG84" s="3"/>
      <c r="KS84" s="3"/>
      <c r="MF84" s="3"/>
    </row>
    <row r="85" spans="1:345" x14ac:dyDescent="0.2">
      <c r="A85" s="14" t="s">
        <v>492</v>
      </c>
      <c r="B85" s="43" t="s">
        <v>493</v>
      </c>
      <c r="C85" s="16" t="s">
        <v>346</v>
      </c>
      <c r="D85" s="16" t="s">
        <v>570</v>
      </c>
      <c r="E85" s="16" t="s">
        <v>575</v>
      </c>
      <c r="F85" s="26">
        <v>109.59</v>
      </c>
      <c r="G85" s="6">
        <v>109.49</v>
      </c>
      <c r="H85" s="6">
        <v>109.61</v>
      </c>
      <c r="I85" s="6">
        <v>109.71</v>
      </c>
      <c r="J85" s="6">
        <v>109.75</v>
      </c>
      <c r="K85" s="6">
        <v>109.69</v>
      </c>
      <c r="L85" s="6">
        <v>109.45</v>
      </c>
      <c r="M85" s="6">
        <v>109.35</v>
      </c>
      <c r="N85" s="6">
        <v>109.93</v>
      </c>
      <c r="O85" s="6">
        <v>110.31</v>
      </c>
      <c r="P85" s="6">
        <v>110.43</v>
      </c>
      <c r="Q85" s="6">
        <v>110.47</v>
      </c>
      <c r="R85" s="6">
        <v>110.2</v>
      </c>
      <c r="S85" s="6">
        <v>109.91</v>
      </c>
      <c r="T85" s="6">
        <v>109.41</v>
      </c>
      <c r="U85" s="6">
        <v>109.5</v>
      </c>
      <c r="V85" s="6">
        <v>109.28</v>
      </c>
      <c r="W85" s="6">
        <v>109.19</v>
      </c>
      <c r="X85" s="6">
        <v>109.81</v>
      </c>
      <c r="Y85" s="6">
        <v>109.62</v>
      </c>
      <c r="Z85" s="6">
        <v>109.25</v>
      </c>
      <c r="AA85" s="6">
        <v>108.04</v>
      </c>
      <c r="AB85" s="6">
        <v>108.66</v>
      </c>
      <c r="AC85" s="6">
        <v>109.41</v>
      </c>
      <c r="AD85" s="6">
        <v>109.44</v>
      </c>
      <c r="AE85" s="7">
        <v>109.8</v>
      </c>
      <c r="AF85" s="6">
        <v>110.13</v>
      </c>
      <c r="AG85" s="6">
        <v>109.38</v>
      </c>
      <c r="AH85" s="6">
        <v>109.36</v>
      </c>
      <c r="AI85" s="6">
        <v>108.54</v>
      </c>
      <c r="AJ85" s="6">
        <v>107.09</v>
      </c>
      <c r="AK85" s="6">
        <v>106.38</v>
      </c>
      <c r="AL85" s="6">
        <v>105.45</v>
      </c>
      <c r="AM85" s="6">
        <v>105.03</v>
      </c>
      <c r="AN85" s="6">
        <v>105.16</v>
      </c>
      <c r="AO85" s="6">
        <v>104.86</v>
      </c>
      <c r="AP85" s="6">
        <v>103.58</v>
      </c>
      <c r="AQ85" s="6">
        <v>104.06</v>
      </c>
      <c r="AR85" s="6">
        <v>103.41</v>
      </c>
      <c r="AS85" s="6">
        <v>104.08</v>
      </c>
      <c r="AT85" s="6">
        <v>102.73</v>
      </c>
      <c r="AU85" s="7">
        <v>102.19</v>
      </c>
      <c r="AV85" s="6">
        <v>101.37</v>
      </c>
      <c r="AW85" s="6">
        <v>100.23</v>
      </c>
      <c r="AX85" s="6">
        <v>98.88</v>
      </c>
      <c r="AY85" s="6">
        <v>98.39</v>
      </c>
      <c r="AZ85" s="6">
        <v>97.92</v>
      </c>
      <c r="BA85" s="6">
        <v>100.55</v>
      </c>
      <c r="BB85" s="6">
        <v>100.33</v>
      </c>
      <c r="BC85" s="6">
        <v>97.98</v>
      </c>
      <c r="BD85" s="6">
        <v>94.79</v>
      </c>
      <c r="BE85" s="6">
        <v>95.19</v>
      </c>
      <c r="BF85" s="6">
        <v>93.28</v>
      </c>
      <c r="BG85" s="6">
        <v>94.74</v>
      </c>
      <c r="BH85" s="6">
        <v>95.11</v>
      </c>
      <c r="BI85" s="6">
        <v>97.44</v>
      </c>
      <c r="BJ85" s="6">
        <v>98.9</v>
      </c>
      <c r="BK85" s="6">
        <v>99.51</v>
      </c>
      <c r="BL85" s="6">
        <v>100.3</v>
      </c>
      <c r="BM85" s="6">
        <v>98.96</v>
      </c>
      <c r="BN85" s="6">
        <v>98.08</v>
      </c>
      <c r="BO85" s="6">
        <v>96.16</v>
      </c>
      <c r="BP85" s="6">
        <v>96.98</v>
      </c>
      <c r="BQ85" s="6">
        <v>95.23</v>
      </c>
      <c r="BR85" s="6">
        <v>93.5</v>
      </c>
      <c r="BS85" s="6">
        <v>91.78</v>
      </c>
      <c r="BT85" s="6">
        <v>92.87</v>
      </c>
      <c r="BU85" s="6">
        <v>91.95</v>
      </c>
      <c r="BV85" s="6">
        <v>92.15</v>
      </c>
      <c r="BW85" s="7">
        <v>94.19</v>
      </c>
      <c r="BX85" s="6">
        <v>93.45</v>
      </c>
      <c r="BY85" s="6">
        <v>94.67</v>
      </c>
      <c r="BZ85" s="6">
        <v>95.41</v>
      </c>
      <c r="CA85" s="6">
        <v>96.61</v>
      </c>
      <c r="CB85" s="6">
        <v>97.16</v>
      </c>
      <c r="CC85" s="6">
        <v>96.94</v>
      </c>
      <c r="CD85" s="6">
        <v>96.61</v>
      </c>
      <c r="CE85" s="6">
        <v>96.13</v>
      </c>
      <c r="CF85" s="6">
        <v>95.45</v>
      </c>
      <c r="CG85" s="6">
        <v>97.21</v>
      </c>
      <c r="CH85" s="6">
        <v>98.56</v>
      </c>
      <c r="CI85" s="6">
        <v>98.38</v>
      </c>
      <c r="CJ85" s="6">
        <v>98.63</v>
      </c>
      <c r="CK85" s="6">
        <v>99.42</v>
      </c>
      <c r="CL85" s="6">
        <v>98.04</v>
      </c>
      <c r="CM85" s="6">
        <v>97.15</v>
      </c>
      <c r="CN85" s="6">
        <v>96.76</v>
      </c>
      <c r="CO85" s="6">
        <v>97.1</v>
      </c>
      <c r="CP85" s="6">
        <v>96.6</v>
      </c>
      <c r="CQ85" s="6">
        <v>96.48</v>
      </c>
      <c r="CR85" s="6">
        <v>96.85</v>
      </c>
      <c r="CS85" s="6">
        <v>98.36</v>
      </c>
      <c r="CT85" s="7">
        <v>98.29</v>
      </c>
      <c r="CU85" s="6">
        <v>98.78</v>
      </c>
      <c r="CV85" s="6">
        <v>98.49</v>
      </c>
      <c r="CW85" s="6">
        <v>98.81</v>
      </c>
      <c r="CX85" s="6">
        <v>98.51</v>
      </c>
      <c r="CY85" s="6">
        <v>98.43</v>
      </c>
      <c r="CZ85" s="6">
        <v>98.13</v>
      </c>
      <c r="DA85" s="6">
        <v>97.8</v>
      </c>
      <c r="DB85" s="6">
        <v>98.66</v>
      </c>
      <c r="DC85" s="6">
        <v>98.85</v>
      </c>
      <c r="DD85" s="6">
        <v>99.12</v>
      </c>
      <c r="DE85" s="6">
        <v>98.56</v>
      </c>
      <c r="DF85" s="6">
        <v>98.98</v>
      </c>
      <c r="DG85" s="6">
        <v>98.5</v>
      </c>
      <c r="DH85" s="6">
        <v>99.74</v>
      </c>
      <c r="DI85" s="6">
        <v>99.7</v>
      </c>
      <c r="DJ85" s="6">
        <v>99.85</v>
      </c>
      <c r="DK85" s="6">
        <v>99.47</v>
      </c>
      <c r="DL85" s="6">
        <v>99.51</v>
      </c>
      <c r="DM85" s="6">
        <v>98.71</v>
      </c>
      <c r="DN85" s="6">
        <v>99.05</v>
      </c>
      <c r="DO85" s="6">
        <v>99.74</v>
      </c>
      <c r="DP85" s="6">
        <v>99.47</v>
      </c>
      <c r="DQ85" s="6">
        <v>99.57</v>
      </c>
      <c r="DR85" s="6">
        <v>99.12</v>
      </c>
      <c r="DS85" s="6">
        <v>98.7</v>
      </c>
      <c r="DT85" s="6">
        <v>97.7</v>
      </c>
      <c r="DU85" s="6">
        <v>98.21</v>
      </c>
      <c r="DV85" s="6">
        <v>97.2</v>
      </c>
      <c r="DW85" s="6">
        <v>97.55</v>
      </c>
      <c r="DX85" s="6">
        <v>99.84</v>
      </c>
      <c r="DY85" s="6">
        <v>99.74</v>
      </c>
      <c r="DZ85" s="7">
        <v>100.59</v>
      </c>
      <c r="EA85" s="6">
        <v>100.98</v>
      </c>
      <c r="EB85" s="6">
        <v>102.14</v>
      </c>
      <c r="EC85" s="6">
        <v>102.41</v>
      </c>
      <c r="ED85" s="6">
        <v>104.1</v>
      </c>
      <c r="EE85" s="6">
        <v>104.74</v>
      </c>
      <c r="EF85" s="6">
        <v>104.91</v>
      </c>
      <c r="EG85" s="6">
        <v>103.96</v>
      </c>
      <c r="EH85" s="6">
        <v>104.91</v>
      </c>
      <c r="EI85" s="6">
        <v>104.46</v>
      </c>
      <c r="EJ85" s="6">
        <v>105.16</v>
      </c>
      <c r="EK85" s="6">
        <v>105.18</v>
      </c>
      <c r="EL85" s="6">
        <v>105.21</v>
      </c>
      <c r="EM85" s="6">
        <v>105.07</v>
      </c>
      <c r="EN85" s="6">
        <v>105.41</v>
      </c>
      <c r="EO85" s="6">
        <v>105.31</v>
      </c>
      <c r="EP85" s="6">
        <v>105.7</v>
      </c>
      <c r="EQ85" s="6">
        <v>105.47</v>
      </c>
      <c r="ER85" s="6">
        <v>105.62</v>
      </c>
      <c r="ES85" s="7">
        <v>105.59</v>
      </c>
      <c r="ET85" s="6">
        <v>105.4</v>
      </c>
      <c r="EU85" s="6">
        <v>104.95</v>
      </c>
      <c r="EV85" s="6">
        <v>104.6</v>
      </c>
      <c r="EW85" s="6">
        <v>105.01</v>
      </c>
      <c r="EX85" s="6">
        <v>105.74</v>
      </c>
      <c r="EY85" s="6">
        <v>105.85</v>
      </c>
      <c r="EZ85" s="6">
        <v>106.18</v>
      </c>
      <c r="FA85" s="6">
        <v>106.06</v>
      </c>
      <c r="FB85" s="6">
        <v>106.09</v>
      </c>
      <c r="FC85" s="6">
        <v>106.37</v>
      </c>
      <c r="FD85" s="6">
        <v>106.39</v>
      </c>
      <c r="FE85" s="6">
        <v>106.55</v>
      </c>
      <c r="FF85" s="6">
        <v>106.6</v>
      </c>
      <c r="FG85" s="7">
        <v>106.95</v>
      </c>
      <c r="FH85" s="6">
        <v>107.49</v>
      </c>
      <c r="FI85" s="6">
        <v>107.55</v>
      </c>
      <c r="FJ85" s="6">
        <v>107.82</v>
      </c>
      <c r="FK85" s="6">
        <v>107.68</v>
      </c>
      <c r="FL85" s="6">
        <v>107.81</v>
      </c>
      <c r="FM85" s="6">
        <v>108.5</v>
      </c>
      <c r="FN85" s="6">
        <v>109.2</v>
      </c>
      <c r="FO85" s="6">
        <v>109.37</v>
      </c>
      <c r="FP85" s="6">
        <v>109.43</v>
      </c>
      <c r="FQ85" s="6">
        <v>109.74</v>
      </c>
      <c r="FR85" s="6">
        <v>110.42</v>
      </c>
      <c r="FS85" s="6">
        <v>110.67</v>
      </c>
      <c r="FT85" s="6">
        <v>110.45</v>
      </c>
      <c r="FU85" s="6">
        <v>110.14</v>
      </c>
      <c r="FV85" s="6">
        <v>110.59</v>
      </c>
      <c r="FW85" s="6">
        <v>110.29</v>
      </c>
      <c r="FX85" s="6">
        <v>110.22</v>
      </c>
      <c r="FY85" s="6">
        <v>110.96</v>
      </c>
      <c r="FZ85" s="6">
        <v>110.57</v>
      </c>
      <c r="GA85" s="6">
        <v>110.85</v>
      </c>
      <c r="GB85" s="6">
        <v>111.23</v>
      </c>
      <c r="GC85" s="6">
        <v>111.63</v>
      </c>
      <c r="GD85" s="6">
        <v>111.35</v>
      </c>
      <c r="GE85" s="6">
        <v>110.79</v>
      </c>
      <c r="GF85" s="6">
        <v>110.84</v>
      </c>
      <c r="GG85" s="6">
        <v>111.22</v>
      </c>
      <c r="GH85" s="6">
        <v>110.65</v>
      </c>
      <c r="GI85" s="6">
        <v>111.48</v>
      </c>
      <c r="GJ85" s="6">
        <v>111.81</v>
      </c>
      <c r="GK85" s="6">
        <v>112.11</v>
      </c>
      <c r="GL85" s="6">
        <v>112.18</v>
      </c>
      <c r="GM85" s="6">
        <v>112.6</v>
      </c>
      <c r="GN85" s="6">
        <v>112.55</v>
      </c>
      <c r="GO85" s="6">
        <v>112.93</v>
      </c>
      <c r="GP85" s="6">
        <v>112.59</v>
      </c>
      <c r="GQ85" s="6">
        <v>112</v>
      </c>
      <c r="GR85" s="6">
        <v>112.35</v>
      </c>
      <c r="GS85" s="6">
        <v>111.96</v>
      </c>
      <c r="GT85" s="6">
        <v>110.69</v>
      </c>
      <c r="GU85" s="6">
        <v>109.54</v>
      </c>
      <c r="GV85" s="7">
        <v>110.58</v>
      </c>
      <c r="GW85" s="6">
        <v>111.55</v>
      </c>
      <c r="GX85" s="6">
        <v>111.88</v>
      </c>
      <c r="GY85" s="6">
        <v>112.01</v>
      </c>
      <c r="GZ85" s="6">
        <v>112.74</v>
      </c>
      <c r="HA85" s="6">
        <v>112.33</v>
      </c>
      <c r="HB85" s="6">
        <v>112.98</v>
      </c>
      <c r="HC85" s="6">
        <v>113.4</v>
      </c>
      <c r="HD85" s="6">
        <v>113.56</v>
      </c>
      <c r="HE85" s="6">
        <v>113.77</v>
      </c>
      <c r="HF85" s="6">
        <v>114.29</v>
      </c>
      <c r="HG85" s="6">
        <v>114.63</v>
      </c>
      <c r="HH85" s="6">
        <v>114.44</v>
      </c>
      <c r="HI85" s="6">
        <v>114.52</v>
      </c>
      <c r="HJ85" s="6">
        <v>114.91</v>
      </c>
      <c r="HK85" s="6">
        <v>114.68</v>
      </c>
      <c r="HL85" s="6">
        <v>115.04</v>
      </c>
      <c r="HM85" s="6">
        <v>115.37</v>
      </c>
      <c r="HN85" s="6">
        <v>115.53</v>
      </c>
      <c r="HO85" s="6">
        <v>115.8</v>
      </c>
      <c r="HP85" s="6">
        <v>115.97</v>
      </c>
      <c r="HQ85" s="6">
        <v>116.09</v>
      </c>
      <c r="HR85" s="6">
        <v>116.45</v>
      </c>
      <c r="HS85" s="6">
        <v>116.2</v>
      </c>
      <c r="HT85" s="6">
        <v>116.33</v>
      </c>
      <c r="HU85" s="6">
        <v>115.05</v>
      </c>
      <c r="HV85" s="6">
        <v>115.54</v>
      </c>
      <c r="HW85" s="6">
        <v>116.07</v>
      </c>
      <c r="HX85" s="6">
        <v>115.91</v>
      </c>
      <c r="HY85" s="6">
        <v>115.41</v>
      </c>
      <c r="HZ85" s="6">
        <v>115.35</v>
      </c>
      <c r="IA85" s="6">
        <v>115.31</v>
      </c>
      <c r="IB85" s="6">
        <v>116.16</v>
      </c>
      <c r="IC85" s="6">
        <v>116.37</v>
      </c>
      <c r="ID85" s="6">
        <v>116.26</v>
      </c>
      <c r="IE85" s="6">
        <v>116.53</v>
      </c>
      <c r="IF85" s="7">
        <v>116.6</v>
      </c>
      <c r="IG85" s="6">
        <v>116.81</v>
      </c>
      <c r="IH85" s="6">
        <v>117.28</v>
      </c>
      <c r="II85" s="6">
        <v>117.4</v>
      </c>
      <c r="IJ85" s="6">
        <v>117.48</v>
      </c>
      <c r="IK85" s="6">
        <v>117.34</v>
      </c>
      <c r="IL85" s="6">
        <v>117.3</v>
      </c>
      <c r="IM85" s="6">
        <v>117.46</v>
      </c>
      <c r="IN85" s="6">
        <v>117.48</v>
      </c>
      <c r="IO85" s="6">
        <v>117.52</v>
      </c>
      <c r="IP85" s="6">
        <v>116.98</v>
      </c>
      <c r="IQ85" s="6">
        <v>116.28</v>
      </c>
      <c r="IR85" s="6">
        <v>115.88</v>
      </c>
      <c r="IS85" s="6">
        <v>115.15</v>
      </c>
      <c r="IT85" s="7">
        <v>116.02</v>
      </c>
      <c r="IU85" s="6">
        <v>117.04</v>
      </c>
      <c r="IV85" s="6">
        <v>117.64</v>
      </c>
      <c r="IW85" s="6">
        <v>117.36</v>
      </c>
      <c r="IX85" s="7">
        <v>117.18</v>
      </c>
      <c r="IY85" s="7">
        <v>117.51</v>
      </c>
      <c r="IZ85" s="6">
        <v>117.02</v>
      </c>
      <c r="JA85" s="6">
        <v>117.07</v>
      </c>
      <c r="JB85" s="6">
        <v>117.61</v>
      </c>
      <c r="JC85" s="6">
        <v>117.33</v>
      </c>
      <c r="JD85" s="8">
        <v>117.68</v>
      </c>
      <c r="JE85" s="8">
        <v>117.8</v>
      </c>
      <c r="JF85" s="8">
        <v>117.99</v>
      </c>
      <c r="JG85" s="8">
        <v>118.12</v>
      </c>
      <c r="JH85" s="8">
        <v>118.2</v>
      </c>
      <c r="JI85" s="8">
        <v>118.13</v>
      </c>
      <c r="JJ85" s="8">
        <v>117.62</v>
      </c>
      <c r="JK85" s="8">
        <v>117.71</v>
      </c>
      <c r="JL85" s="8">
        <v>118.56</v>
      </c>
      <c r="JM85" s="8">
        <v>118.82</v>
      </c>
      <c r="JN85" s="8">
        <v>118.46</v>
      </c>
      <c r="JO85" s="8">
        <v>118.75</v>
      </c>
      <c r="KF85" s="3"/>
      <c r="KG85" s="3"/>
      <c r="KS85" s="3"/>
      <c r="MF85" s="3"/>
    </row>
    <row r="86" spans="1:345" x14ac:dyDescent="0.2">
      <c r="A86" s="14" t="s">
        <v>494</v>
      </c>
      <c r="B86" s="43" t="s">
        <v>495</v>
      </c>
      <c r="C86" s="16" t="s">
        <v>346</v>
      </c>
      <c r="D86" s="16" t="s">
        <v>560</v>
      </c>
      <c r="E86" s="16" t="s">
        <v>569</v>
      </c>
      <c r="F86" s="26">
        <v>104.28</v>
      </c>
      <c r="G86" s="6">
        <v>104.58</v>
      </c>
      <c r="H86" s="6">
        <v>105.22</v>
      </c>
      <c r="I86" s="6">
        <v>106.61</v>
      </c>
      <c r="J86" s="6">
        <v>106.44</v>
      </c>
      <c r="K86" s="6">
        <v>107.56</v>
      </c>
      <c r="L86" s="6">
        <v>108.22</v>
      </c>
      <c r="M86" s="6">
        <v>108.03</v>
      </c>
      <c r="N86" s="6">
        <v>107.16</v>
      </c>
      <c r="O86" s="6">
        <v>107.41</v>
      </c>
      <c r="P86" s="6">
        <v>107.09</v>
      </c>
      <c r="Q86" s="6">
        <v>106.85</v>
      </c>
      <c r="R86" s="6">
        <v>107.08</v>
      </c>
      <c r="S86" s="6">
        <v>104.99</v>
      </c>
      <c r="T86" s="6">
        <v>106.42</v>
      </c>
      <c r="U86" s="6">
        <v>108.53</v>
      </c>
      <c r="V86" s="6">
        <v>109.7</v>
      </c>
      <c r="W86" s="6">
        <v>109.8</v>
      </c>
      <c r="X86" s="6">
        <v>111.43</v>
      </c>
      <c r="Y86" s="6">
        <v>112.85</v>
      </c>
      <c r="Z86" s="6">
        <v>113.65</v>
      </c>
      <c r="AA86" s="6">
        <v>110.81</v>
      </c>
      <c r="AB86" s="6">
        <v>110.15</v>
      </c>
      <c r="AC86" s="6">
        <v>112.96</v>
      </c>
      <c r="AD86" s="6">
        <v>113.08</v>
      </c>
      <c r="AE86" s="7">
        <v>114.01</v>
      </c>
      <c r="AF86" s="6">
        <v>114.79</v>
      </c>
      <c r="AG86" s="6">
        <v>113.72</v>
      </c>
      <c r="AH86" s="6">
        <v>112.96</v>
      </c>
      <c r="AI86" s="6">
        <v>110.9</v>
      </c>
      <c r="AJ86" s="6">
        <v>110.99</v>
      </c>
      <c r="AK86" s="6">
        <v>110.08</v>
      </c>
      <c r="AL86" s="6">
        <v>110.11</v>
      </c>
      <c r="AM86" s="6">
        <v>108.54</v>
      </c>
      <c r="AN86" s="6">
        <v>108.86</v>
      </c>
      <c r="AO86" s="6">
        <v>110.45</v>
      </c>
      <c r="AP86" s="6">
        <v>108.97</v>
      </c>
      <c r="AQ86" s="6">
        <v>113.28</v>
      </c>
      <c r="AR86" s="6">
        <v>114.41</v>
      </c>
      <c r="AS86" s="6">
        <v>114.38</v>
      </c>
      <c r="AT86" s="6">
        <v>114.62</v>
      </c>
      <c r="AU86" s="7">
        <v>113.96</v>
      </c>
      <c r="AV86" s="6">
        <v>112.18</v>
      </c>
      <c r="AW86" s="6">
        <v>111.96</v>
      </c>
      <c r="AX86" s="6">
        <v>108.16</v>
      </c>
      <c r="AY86" s="6">
        <v>108.55</v>
      </c>
      <c r="AZ86" s="6">
        <v>106.43</v>
      </c>
      <c r="BA86" s="6">
        <v>108.89</v>
      </c>
      <c r="BB86" s="6">
        <v>108.41</v>
      </c>
      <c r="BC86" s="6">
        <v>105.32</v>
      </c>
      <c r="BD86" s="6">
        <v>101.15</v>
      </c>
      <c r="BE86" s="6">
        <v>104.56</v>
      </c>
      <c r="BF86" s="6">
        <v>104.42</v>
      </c>
      <c r="BG86" s="6">
        <v>108.26</v>
      </c>
      <c r="BH86" s="6">
        <v>107.77</v>
      </c>
      <c r="BI86" s="6">
        <v>110.18</v>
      </c>
      <c r="BJ86" s="6">
        <v>113.24</v>
      </c>
      <c r="BK86" s="6">
        <v>113.67</v>
      </c>
      <c r="BL86" s="6">
        <v>115.44</v>
      </c>
      <c r="BM86" s="6">
        <v>116.35</v>
      </c>
      <c r="BN86" s="6">
        <v>112.58</v>
      </c>
      <c r="BO86" s="6">
        <v>108.97</v>
      </c>
      <c r="BP86" s="6">
        <v>111.24</v>
      </c>
      <c r="BQ86" s="6">
        <v>106.59</v>
      </c>
      <c r="BR86" s="6">
        <v>105.38</v>
      </c>
      <c r="BS86" s="6">
        <v>102.23</v>
      </c>
      <c r="BT86" s="6">
        <v>102.89</v>
      </c>
      <c r="BU86" s="6">
        <v>102.53</v>
      </c>
      <c r="BV86" s="6">
        <v>104.11</v>
      </c>
      <c r="BW86" s="7">
        <v>107.91</v>
      </c>
      <c r="BX86" s="6">
        <v>106.58</v>
      </c>
      <c r="BY86" s="6">
        <v>107.82</v>
      </c>
      <c r="BZ86" s="6">
        <v>107.89</v>
      </c>
      <c r="CA86" s="6">
        <v>109.45</v>
      </c>
      <c r="CB86" s="6">
        <v>109.05</v>
      </c>
      <c r="CC86" s="6">
        <v>106.47</v>
      </c>
      <c r="CD86" s="6">
        <v>103.12</v>
      </c>
      <c r="CE86" s="6">
        <v>103.19</v>
      </c>
      <c r="CF86" s="6">
        <v>102.63</v>
      </c>
      <c r="CG86" s="6">
        <v>105.64</v>
      </c>
      <c r="CH86" s="6">
        <v>105.84</v>
      </c>
      <c r="CI86" s="6">
        <v>105.43</v>
      </c>
      <c r="CJ86" s="6">
        <v>106.59</v>
      </c>
      <c r="CK86" s="6">
        <v>107.41</v>
      </c>
      <c r="CL86" s="6">
        <v>107.45</v>
      </c>
      <c r="CM86" s="6">
        <v>107.34</v>
      </c>
      <c r="CN86" s="6">
        <v>106.07</v>
      </c>
      <c r="CO86" s="6">
        <v>106.56</v>
      </c>
      <c r="CP86" s="6">
        <v>102.82</v>
      </c>
      <c r="CQ86" s="6">
        <v>102.73</v>
      </c>
      <c r="CR86" s="6">
        <v>102.77</v>
      </c>
      <c r="CS86" s="6">
        <v>104.99</v>
      </c>
      <c r="CT86" s="7">
        <v>104.84</v>
      </c>
      <c r="CU86" s="6">
        <v>105.68</v>
      </c>
      <c r="CV86" s="6">
        <v>106.01</v>
      </c>
      <c r="CW86" s="6">
        <v>105.5</v>
      </c>
      <c r="CX86" s="6">
        <v>106.11</v>
      </c>
      <c r="CY86" s="6">
        <v>107.17</v>
      </c>
      <c r="CZ86" s="6">
        <v>107.76</v>
      </c>
      <c r="DA86" s="6">
        <v>106.45</v>
      </c>
      <c r="DB86" s="6">
        <v>107.82</v>
      </c>
      <c r="DC86" s="6">
        <v>107.37</v>
      </c>
      <c r="DD86" s="6">
        <v>108.4</v>
      </c>
      <c r="DE86" s="6">
        <v>106.36</v>
      </c>
      <c r="DF86" s="6">
        <v>108.26</v>
      </c>
      <c r="DG86" s="6">
        <v>105.8</v>
      </c>
      <c r="DH86" s="6">
        <v>105.73</v>
      </c>
      <c r="DI86" s="6">
        <v>107.39</v>
      </c>
      <c r="DJ86" s="6">
        <v>108.73</v>
      </c>
      <c r="DK86" s="6">
        <v>106.23</v>
      </c>
      <c r="DL86" s="6">
        <v>106.81</v>
      </c>
      <c r="DM86" s="6">
        <v>104.37</v>
      </c>
      <c r="DN86" s="6">
        <v>105.21</v>
      </c>
      <c r="DO86" s="6">
        <v>107.11</v>
      </c>
      <c r="DP86" s="6">
        <v>106.51</v>
      </c>
      <c r="DQ86" s="6">
        <v>108.82</v>
      </c>
      <c r="DR86" s="6">
        <v>106.67</v>
      </c>
      <c r="DS86" s="6">
        <v>105.58</v>
      </c>
      <c r="DT86" s="6">
        <v>104.82</v>
      </c>
      <c r="DU86" s="6">
        <v>106.02</v>
      </c>
      <c r="DV86" s="6">
        <v>102.52</v>
      </c>
      <c r="DW86" s="6">
        <v>100.89</v>
      </c>
      <c r="DX86" s="6">
        <v>104.74</v>
      </c>
      <c r="DY86" s="6">
        <v>105.55</v>
      </c>
      <c r="DZ86" s="7">
        <v>105.81</v>
      </c>
      <c r="EA86" s="6">
        <v>106.39</v>
      </c>
      <c r="EB86" s="6">
        <v>108.55</v>
      </c>
      <c r="EC86" s="6">
        <v>109.46</v>
      </c>
      <c r="ED86" s="6">
        <v>110.26</v>
      </c>
      <c r="EE86" s="6">
        <v>110.4</v>
      </c>
      <c r="EF86" s="6">
        <v>111.36</v>
      </c>
      <c r="EG86" s="6">
        <v>110.55</v>
      </c>
      <c r="EH86" s="6">
        <v>111.99</v>
      </c>
      <c r="EI86" s="6">
        <v>112.51</v>
      </c>
      <c r="EJ86" s="6">
        <v>113.66</v>
      </c>
      <c r="EK86" s="6">
        <v>114.94</v>
      </c>
      <c r="EL86" s="6">
        <v>115.33</v>
      </c>
      <c r="EM86" s="6">
        <v>116.32</v>
      </c>
      <c r="EN86" s="6">
        <v>117.75</v>
      </c>
      <c r="EO86" s="6">
        <v>117.5</v>
      </c>
      <c r="EP86" s="6">
        <v>117.59</v>
      </c>
      <c r="EQ86" s="6">
        <v>117.31</v>
      </c>
      <c r="ER86" s="6">
        <v>119.03</v>
      </c>
      <c r="ES86" s="7">
        <v>119.75</v>
      </c>
      <c r="ET86" s="6">
        <v>117.38</v>
      </c>
      <c r="EU86" s="6">
        <v>117.15</v>
      </c>
      <c r="EV86" s="6">
        <v>115.7</v>
      </c>
      <c r="EW86" s="6">
        <v>115.82</v>
      </c>
      <c r="EX86" s="6">
        <v>115.56</v>
      </c>
      <c r="EY86" s="6">
        <v>117.03</v>
      </c>
      <c r="EZ86" s="6">
        <v>117.14</v>
      </c>
      <c r="FA86" s="6">
        <v>116.39</v>
      </c>
      <c r="FB86" s="6">
        <v>115.65</v>
      </c>
      <c r="FC86" s="6">
        <v>116.94</v>
      </c>
      <c r="FD86" s="6">
        <v>116.69</v>
      </c>
      <c r="FE86" s="6">
        <v>117.84</v>
      </c>
      <c r="FF86" s="6">
        <v>117.47</v>
      </c>
      <c r="FG86" s="7">
        <v>116.72</v>
      </c>
      <c r="FH86" s="6">
        <v>118.62</v>
      </c>
      <c r="FI86" s="6">
        <v>118.27</v>
      </c>
      <c r="FJ86" s="6">
        <v>119.02</v>
      </c>
      <c r="FK86" s="6">
        <v>117.49</v>
      </c>
      <c r="FL86" s="6">
        <v>116.72</v>
      </c>
      <c r="FM86" s="6">
        <v>119.05</v>
      </c>
      <c r="FN86" s="6">
        <v>120.03</v>
      </c>
      <c r="FO86" s="6">
        <v>122.57</v>
      </c>
      <c r="FP86" s="6">
        <v>119.76</v>
      </c>
      <c r="FQ86" s="6">
        <v>122.54</v>
      </c>
      <c r="FR86" s="6">
        <v>122.15</v>
      </c>
      <c r="FS86" s="6">
        <v>123.11</v>
      </c>
      <c r="FT86" s="6">
        <v>123.82</v>
      </c>
      <c r="FU86" s="6">
        <v>125.24</v>
      </c>
      <c r="FV86" s="6">
        <v>127.38</v>
      </c>
      <c r="FW86" s="6">
        <v>124.91</v>
      </c>
      <c r="FX86" s="6">
        <v>123.06</v>
      </c>
      <c r="FY86" s="6">
        <v>128.69999999999999</v>
      </c>
      <c r="FZ86" s="6">
        <v>128.27000000000001</v>
      </c>
      <c r="GA86" s="6">
        <v>131.83000000000001</v>
      </c>
      <c r="GB86" s="6">
        <v>131.69</v>
      </c>
      <c r="GC86" s="6">
        <v>131.94</v>
      </c>
      <c r="GD86" s="6">
        <v>130.63999999999999</v>
      </c>
      <c r="GE86" s="6">
        <v>127.56</v>
      </c>
      <c r="GF86" s="6">
        <v>128.18</v>
      </c>
      <c r="GG86" s="6">
        <v>128.56</v>
      </c>
      <c r="GH86" s="6">
        <v>128.16</v>
      </c>
      <c r="GI86" s="6">
        <v>130.32</v>
      </c>
      <c r="GJ86" s="6">
        <v>129.66999999999999</v>
      </c>
      <c r="GK86" s="6">
        <v>132.43</v>
      </c>
      <c r="GL86" s="6">
        <v>133.83000000000001</v>
      </c>
      <c r="GM86" s="6">
        <v>133.56</v>
      </c>
      <c r="GN86" s="6">
        <v>133.66999999999999</v>
      </c>
      <c r="GO86" s="6">
        <v>134.15</v>
      </c>
      <c r="GP86" s="6">
        <v>128.33000000000001</v>
      </c>
      <c r="GQ86" s="6">
        <v>125.46</v>
      </c>
      <c r="GR86" s="6">
        <v>126.99</v>
      </c>
      <c r="GS86" s="6">
        <v>127.63</v>
      </c>
      <c r="GT86" s="6">
        <v>120.15</v>
      </c>
      <c r="GU86" s="6">
        <v>118.65</v>
      </c>
      <c r="GV86" s="7">
        <v>120.59</v>
      </c>
      <c r="GW86" s="6">
        <v>122.58</v>
      </c>
      <c r="GX86" s="6">
        <v>126.19</v>
      </c>
      <c r="GY86" s="6">
        <v>127.26</v>
      </c>
      <c r="GZ86" s="6">
        <v>129.99</v>
      </c>
      <c r="HA86" s="6">
        <v>128.1</v>
      </c>
      <c r="HB86" s="6">
        <v>128.91999999999999</v>
      </c>
      <c r="HC86" s="6">
        <v>129.22999999999999</v>
      </c>
      <c r="HD86" s="6">
        <v>126.34</v>
      </c>
      <c r="HE86" s="6">
        <v>125.39</v>
      </c>
      <c r="HF86" s="6">
        <v>125.16</v>
      </c>
      <c r="HG86" s="6">
        <v>125.19</v>
      </c>
      <c r="HH86" s="6">
        <v>124.64</v>
      </c>
      <c r="HI86" s="6">
        <v>125.27</v>
      </c>
      <c r="HJ86" s="6">
        <v>125.35</v>
      </c>
      <c r="HK86" s="6">
        <v>124.02</v>
      </c>
      <c r="HL86" s="6">
        <v>124.53</v>
      </c>
      <c r="HM86" s="6">
        <v>124.66</v>
      </c>
      <c r="HN86" s="6">
        <v>125.42</v>
      </c>
      <c r="HO86" s="6">
        <v>124.29</v>
      </c>
      <c r="HP86" s="6">
        <v>123.95</v>
      </c>
      <c r="HQ86" s="6">
        <v>123.89</v>
      </c>
      <c r="HR86" s="6">
        <v>122.07</v>
      </c>
      <c r="HS86" s="6">
        <v>121.39</v>
      </c>
      <c r="HT86" s="6">
        <v>122.17</v>
      </c>
      <c r="HU86" s="6">
        <v>121.11</v>
      </c>
      <c r="HV86" s="6">
        <v>120.51</v>
      </c>
      <c r="HW86" s="6">
        <v>122.47</v>
      </c>
      <c r="HX86" s="6">
        <v>120.95</v>
      </c>
      <c r="HY86" s="6">
        <v>119.22</v>
      </c>
      <c r="HZ86" s="6">
        <v>120.01</v>
      </c>
      <c r="IA86" s="6">
        <v>119.51</v>
      </c>
      <c r="IB86" s="6">
        <v>120.74</v>
      </c>
      <c r="IC86" s="6">
        <v>120.5</v>
      </c>
      <c r="ID86" s="6">
        <v>120.29</v>
      </c>
      <c r="IE86" s="6">
        <v>120.66</v>
      </c>
      <c r="IF86" s="7">
        <v>121.2</v>
      </c>
      <c r="IG86" s="6">
        <v>119.83</v>
      </c>
      <c r="IH86" s="6">
        <v>123.18</v>
      </c>
      <c r="II86" s="6">
        <v>122.95</v>
      </c>
      <c r="IJ86" s="6">
        <v>121.34</v>
      </c>
      <c r="IK86" s="6">
        <v>118.41</v>
      </c>
      <c r="IL86" s="6">
        <v>118.38</v>
      </c>
      <c r="IM86" s="6">
        <v>116.31</v>
      </c>
      <c r="IN86" s="6">
        <v>117.11</v>
      </c>
      <c r="IO86" s="6">
        <v>117.82</v>
      </c>
      <c r="IP86" s="6">
        <v>116.88</v>
      </c>
      <c r="IQ86" s="6">
        <v>115.13</v>
      </c>
      <c r="IR86" s="6">
        <v>111.99</v>
      </c>
      <c r="IS86" s="6">
        <v>110.87</v>
      </c>
      <c r="IT86" s="7">
        <v>113.32</v>
      </c>
      <c r="IU86" s="6">
        <v>113.4</v>
      </c>
      <c r="IV86" s="6">
        <v>116.33</v>
      </c>
      <c r="IW86" s="6">
        <v>114.4</v>
      </c>
      <c r="IX86" s="7">
        <v>114.14</v>
      </c>
      <c r="IY86" s="7">
        <v>114.13</v>
      </c>
      <c r="IZ86" s="6">
        <v>114.77</v>
      </c>
      <c r="JA86" s="6">
        <v>117.25</v>
      </c>
      <c r="JB86" s="6">
        <v>117.11</v>
      </c>
      <c r="JC86" s="6">
        <v>118.02</v>
      </c>
      <c r="JD86" s="8">
        <v>117.69</v>
      </c>
      <c r="JE86" s="8">
        <v>117.79</v>
      </c>
      <c r="JF86" s="8">
        <v>118.39</v>
      </c>
      <c r="JG86" s="8">
        <v>120.31</v>
      </c>
      <c r="JH86" s="8">
        <v>121.07</v>
      </c>
      <c r="JI86" s="8">
        <v>123.06</v>
      </c>
      <c r="JJ86" s="8">
        <v>122.84</v>
      </c>
      <c r="JK86" s="8">
        <v>124.71</v>
      </c>
      <c r="JL86" s="8">
        <v>127.27</v>
      </c>
      <c r="JM86" s="8">
        <v>126.4</v>
      </c>
      <c r="JN86" s="8">
        <v>124.65</v>
      </c>
      <c r="JO86" s="8">
        <v>125.84</v>
      </c>
      <c r="KF86" s="3"/>
      <c r="KG86" s="3"/>
      <c r="KS86" s="3"/>
      <c r="MF86" s="3"/>
    </row>
    <row r="87" spans="1:345" x14ac:dyDescent="0.2">
      <c r="A87" s="14" t="s">
        <v>609</v>
      </c>
      <c r="B87" s="43" t="s">
        <v>496</v>
      </c>
      <c r="C87" s="16" t="s">
        <v>346</v>
      </c>
      <c r="D87" s="16" t="s">
        <v>560</v>
      </c>
      <c r="E87" s="16" t="s">
        <v>565</v>
      </c>
      <c r="F87" s="26">
        <v>337.9</v>
      </c>
      <c r="G87" s="6">
        <v>332.89</v>
      </c>
      <c r="H87" s="6">
        <v>328.28</v>
      </c>
      <c r="I87" s="6">
        <v>334.79</v>
      </c>
      <c r="J87" s="6">
        <v>336.69</v>
      </c>
      <c r="K87" s="6">
        <v>341.07</v>
      </c>
      <c r="L87" s="6">
        <v>347.38</v>
      </c>
      <c r="M87" s="6">
        <v>332.89</v>
      </c>
      <c r="N87" s="6">
        <v>341.91</v>
      </c>
      <c r="O87" s="6">
        <v>348.45</v>
      </c>
      <c r="P87" s="6">
        <v>345.35</v>
      </c>
      <c r="Q87" s="6">
        <v>341.91</v>
      </c>
      <c r="R87" s="6">
        <v>338.31</v>
      </c>
      <c r="S87" s="6">
        <v>328.05</v>
      </c>
      <c r="T87" s="6">
        <v>326.01</v>
      </c>
      <c r="U87" s="6">
        <v>338.76</v>
      </c>
      <c r="V87" s="6">
        <v>346.99</v>
      </c>
      <c r="W87" s="6">
        <v>358.05</v>
      </c>
      <c r="X87" s="6">
        <v>365.47</v>
      </c>
      <c r="Y87" s="6">
        <v>369.76</v>
      </c>
      <c r="Z87" s="6">
        <v>366.27</v>
      </c>
      <c r="AA87" s="6">
        <v>362.45</v>
      </c>
      <c r="AB87" s="6">
        <v>340.31</v>
      </c>
      <c r="AC87" s="6">
        <v>339.49</v>
      </c>
      <c r="AD87" s="6">
        <v>326.73</v>
      </c>
      <c r="AE87" s="7">
        <v>327.33999999999997</v>
      </c>
      <c r="AF87" s="6">
        <v>326.25</v>
      </c>
      <c r="AG87" s="6">
        <v>314.31</v>
      </c>
      <c r="AH87" s="6">
        <v>303.67</v>
      </c>
      <c r="AI87" s="6">
        <v>287.86</v>
      </c>
      <c r="AJ87" s="6">
        <v>266.2</v>
      </c>
      <c r="AK87" s="6">
        <v>271.39</v>
      </c>
      <c r="AL87" s="6">
        <v>275.64999999999998</v>
      </c>
      <c r="AM87" s="6">
        <v>275.18</v>
      </c>
      <c r="AN87" s="6">
        <v>272.82</v>
      </c>
      <c r="AO87" s="6">
        <v>284.19</v>
      </c>
      <c r="AP87" s="6">
        <v>295.12</v>
      </c>
      <c r="AQ87" s="6">
        <v>302.08999999999997</v>
      </c>
      <c r="AR87" s="6">
        <v>308.91000000000003</v>
      </c>
      <c r="AS87" s="6">
        <v>303.25</v>
      </c>
      <c r="AT87" s="6">
        <v>300.07</v>
      </c>
      <c r="AU87" s="7">
        <v>296.10000000000002</v>
      </c>
      <c r="AV87" s="6">
        <v>284.33</v>
      </c>
      <c r="AW87" s="6">
        <v>279.88</v>
      </c>
      <c r="AX87" s="6">
        <v>282.52</v>
      </c>
      <c r="AY87" s="6">
        <v>254.14</v>
      </c>
      <c r="AZ87" s="6">
        <v>274.58999999999997</v>
      </c>
      <c r="BA87" s="6">
        <v>278.22000000000003</v>
      </c>
      <c r="BB87" s="6">
        <v>291.87</v>
      </c>
      <c r="BC87" s="6">
        <v>290.81</v>
      </c>
      <c r="BD87" s="6">
        <v>257.77</v>
      </c>
      <c r="BE87" s="6">
        <v>269.74</v>
      </c>
      <c r="BF87" s="6">
        <v>265.37</v>
      </c>
      <c r="BG87" s="6">
        <v>282.81</v>
      </c>
      <c r="BH87" s="6">
        <v>274.97000000000003</v>
      </c>
      <c r="BI87" s="6">
        <v>288.33</v>
      </c>
      <c r="BJ87" s="6">
        <v>313.11</v>
      </c>
      <c r="BK87" s="6">
        <v>321.63</v>
      </c>
      <c r="BL87" s="6">
        <v>331.89</v>
      </c>
      <c r="BM87" s="6">
        <v>333.29</v>
      </c>
      <c r="BN87" s="6">
        <v>332.19</v>
      </c>
      <c r="BO87" s="6">
        <v>312.33</v>
      </c>
      <c r="BP87" s="6">
        <v>324.77</v>
      </c>
      <c r="BQ87" s="6">
        <v>316.39</v>
      </c>
      <c r="BR87" s="6">
        <v>293.95999999999998</v>
      </c>
      <c r="BS87" s="6">
        <v>275.01</v>
      </c>
      <c r="BT87" s="6">
        <v>279.25</v>
      </c>
      <c r="BU87" s="6">
        <v>264.83999999999997</v>
      </c>
      <c r="BV87" s="6">
        <v>258.52</v>
      </c>
      <c r="BW87" s="7">
        <v>275.55</v>
      </c>
      <c r="BX87" s="6">
        <v>277.26</v>
      </c>
      <c r="BY87" s="6">
        <v>294.13</v>
      </c>
      <c r="BZ87" s="6">
        <v>293.11</v>
      </c>
      <c r="CA87" s="6">
        <v>297.57</v>
      </c>
      <c r="CB87" s="6">
        <v>292.95</v>
      </c>
      <c r="CC87" s="6">
        <v>283.94</v>
      </c>
      <c r="CD87" s="6">
        <v>285.33999999999997</v>
      </c>
      <c r="CE87" s="6">
        <v>271.75</v>
      </c>
      <c r="CF87" s="6">
        <v>267.39999999999998</v>
      </c>
      <c r="CG87" s="6">
        <v>270.58999999999997</v>
      </c>
      <c r="CH87" s="6">
        <v>287.60000000000002</v>
      </c>
      <c r="CI87" s="6">
        <v>278.85000000000002</v>
      </c>
      <c r="CJ87" s="6">
        <v>282.14999999999998</v>
      </c>
      <c r="CK87" s="6">
        <v>292.25</v>
      </c>
      <c r="CL87" s="6">
        <v>284.74</v>
      </c>
      <c r="CM87" s="6">
        <v>288.72000000000003</v>
      </c>
      <c r="CN87" s="6">
        <v>282.35000000000002</v>
      </c>
      <c r="CO87" s="6">
        <v>277.88</v>
      </c>
      <c r="CP87" s="6">
        <v>278.94</v>
      </c>
      <c r="CQ87" s="6">
        <v>260.77</v>
      </c>
      <c r="CR87" s="6">
        <v>258.24</v>
      </c>
      <c r="CS87" s="6">
        <v>264.20999999999998</v>
      </c>
      <c r="CT87" s="7">
        <v>257.2</v>
      </c>
      <c r="CU87" s="6">
        <v>262.25</v>
      </c>
      <c r="CV87" s="6">
        <v>261.98</v>
      </c>
      <c r="CW87" s="6">
        <v>253.86</v>
      </c>
      <c r="CX87" s="6">
        <v>245.91</v>
      </c>
      <c r="CY87" s="6">
        <v>253.92</v>
      </c>
      <c r="CZ87" s="6">
        <v>260.44</v>
      </c>
      <c r="DA87" s="6">
        <v>257.93</v>
      </c>
      <c r="DB87" s="6">
        <v>262.14</v>
      </c>
      <c r="DC87" s="6">
        <v>267</v>
      </c>
      <c r="DD87" s="6">
        <v>269.85000000000002</v>
      </c>
      <c r="DE87" s="6">
        <v>255.77</v>
      </c>
      <c r="DF87" s="6">
        <v>256.68</v>
      </c>
      <c r="DG87" s="6">
        <v>250.5</v>
      </c>
      <c r="DH87" s="6">
        <v>266.26</v>
      </c>
      <c r="DI87" s="6">
        <v>268.68</v>
      </c>
      <c r="DJ87" s="6">
        <v>264.77</v>
      </c>
      <c r="DK87" s="6">
        <v>255.68</v>
      </c>
      <c r="DL87" s="6">
        <v>248.21</v>
      </c>
      <c r="DM87" s="6">
        <v>233.68</v>
      </c>
      <c r="DN87" s="6">
        <v>232.08</v>
      </c>
      <c r="DO87" s="6">
        <v>240.92</v>
      </c>
      <c r="DP87" s="6">
        <v>233.64</v>
      </c>
      <c r="DQ87" s="6">
        <v>237.56</v>
      </c>
      <c r="DR87" s="6">
        <v>224.55</v>
      </c>
      <c r="DS87" s="6">
        <v>220.07</v>
      </c>
      <c r="DT87" s="6">
        <v>202.07</v>
      </c>
      <c r="DU87" s="6">
        <v>208.8</v>
      </c>
      <c r="DV87" s="6">
        <v>198.22</v>
      </c>
      <c r="DW87" s="6">
        <v>190.2</v>
      </c>
      <c r="DX87" s="6">
        <v>197.81</v>
      </c>
      <c r="DY87" s="6">
        <v>194.32</v>
      </c>
      <c r="DZ87" s="7">
        <v>202.58</v>
      </c>
      <c r="EA87" s="6">
        <v>203.03</v>
      </c>
      <c r="EB87" s="6">
        <v>209.08</v>
      </c>
      <c r="EC87" s="6">
        <v>214.23</v>
      </c>
      <c r="ED87" s="6">
        <v>230.82</v>
      </c>
      <c r="EE87" s="6">
        <v>235.24</v>
      </c>
      <c r="EF87" s="6">
        <v>237.84</v>
      </c>
      <c r="EG87" s="6">
        <v>222.99</v>
      </c>
      <c r="EH87" s="6">
        <v>217.57</v>
      </c>
      <c r="EI87" s="6">
        <v>206.87</v>
      </c>
      <c r="EJ87" s="6">
        <v>211.58</v>
      </c>
      <c r="EK87" s="6">
        <v>214.7</v>
      </c>
      <c r="EL87" s="6">
        <v>216.73</v>
      </c>
      <c r="EM87" s="6">
        <v>224.92</v>
      </c>
      <c r="EN87" s="6">
        <v>210.87</v>
      </c>
      <c r="EO87" s="6">
        <v>208.9</v>
      </c>
      <c r="EP87" s="6">
        <v>210.26</v>
      </c>
      <c r="EQ87" s="6">
        <v>201.34</v>
      </c>
      <c r="ER87" s="6">
        <v>209.35</v>
      </c>
      <c r="ES87" s="7">
        <v>213.86</v>
      </c>
      <c r="ET87" s="6">
        <v>208.57</v>
      </c>
      <c r="EU87" s="6">
        <v>208.13</v>
      </c>
      <c r="EV87" s="6">
        <v>196.3</v>
      </c>
      <c r="EW87" s="6">
        <v>196.52</v>
      </c>
      <c r="EX87" s="6">
        <v>203.04</v>
      </c>
      <c r="EY87" s="6">
        <v>211.71</v>
      </c>
      <c r="EZ87" s="6">
        <v>212.83</v>
      </c>
      <c r="FA87" s="6">
        <v>216.45</v>
      </c>
      <c r="FB87" s="6">
        <v>225.69</v>
      </c>
      <c r="FC87" s="6">
        <v>223.01</v>
      </c>
      <c r="FD87" s="6">
        <v>222.35</v>
      </c>
      <c r="FE87" s="6">
        <v>215.62</v>
      </c>
      <c r="FF87" s="6">
        <v>211.58</v>
      </c>
      <c r="FG87" s="7">
        <v>205.19</v>
      </c>
      <c r="FH87" s="6">
        <v>216.54</v>
      </c>
      <c r="FI87" s="6">
        <v>213.54</v>
      </c>
      <c r="FJ87" s="6">
        <v>214.29</v>
      </c>
      <c r="FK87" s="6">
        <v>216.46</v>
      </c>
      <c r="FL87" s="6">
        <v>205.44</v>
      </c>
      <c r="FM87" s="6">
        <v>210.35</v>
      </c>
      <c r="FN87" s="6">
        <v>211.11</v>
      </c>
      <c r="FO87" s="6">
        <v>217.41</v>
      </c>
      <c r="FP87" s="6">
        <v>211.68</v>
      </c>
      <c r="FQ87" s="6">
        <v>214.28</v>
      </c>
      <c r="FR87" s="6">
        <v>221.46</v>
      </c>
      <c r="FS87" s="6">
        <v>219.54</v>
      </c>
      <c r="FT87" s="6">
        <v>211.17</v>
      </c>
      <c r="FU87" s="6">
        <v>205.39</v>
      </c>
      <c r="FV87" s="6">
        <v>204.06</v>
      </c>
      <c r="FW87" s="6">
        <v>198.75</v>
      </c>
      <c r="FX87" s="6">
        <v>198.35</v>
      </c>
      <c r="FY87" s="6">
        <v>193.31</v>
      </c>
      <c r="FZ87" s="6">
        <v>191.68</v>
      </c>
      <c r="GA87" s="6">
        <v>190.09</v>
      </c>
      <c r="GB87" s="6">
        <v>198.92</v>
      </c>
      <c r="GC87" s="6">
        <v>193.7</v>
      </c>
      <c r="GD87" s="6">
        <v>191.61</v>
      </c>
      <c r="GE87" s="6">
        <v>180.14</v>
      </c>
      <c r="GF87" s="6">
        <v>186.43</v>
      </c>
      <c r="GG87" s="6">
        <v>190.82</v>
      </c>
      <c r="GH87" s="6">
        <v>190.32</v>
      </c>
      <c r="GI87" s="6">
        <v>187.81</v>
      </c>
      <c r="GJ87" s="6">
        <v>185.98</v>
      </c>
      <c r="GK87" s="6">
        <v>186.02</v>
      </c>
      <c r="GL87" s="6">
        <v>184.92</v>
      </c>
      <c r="GM87" s="6">
        <v>177.04</v>
      </c>
      <c r="GN87" s="6">
        <v>179.46</v>
      </c>
      <c r="GO87" s="6">
        <v>172.94</v>
      </c>
      <c r="GP87" s="6">
        <v>162.02000000000001</v>
      </c>
      <c r="GQ87" s="6">
        <v>160.01</v>
      </c>
      <c r="GR87" s="6">
        <v>165.92</v>
      </c>
      <c r="GS87" s="6">
        <v>161.13999999999999</v>
      </c>
      <c r="GT87" s="6">
        <v>151.32</v>
      </c>
      <c r="GU87" s="6">
        <v>141.12</v>
      </c>
      <c r="GV87" s="7">
        <v>144.16999999999999</v>
      </c>
      <c r="GW87" s="6">
        <v>150.1</v>
      </c>
      <c r="GX87" s="6">
        <v>152.86000000000001</v>
      </c>
      <c r="GY87" s="6">
        <v>159.18</v>
      </c>
      <c r="GZ87" s="6">
        <v>177.45</v>
      </c>
      <c r="HA87" s="6">
        <v>163.99</v>
      </c>
      <c r="HB87" s="6">
        <v>165.13</v>
      </c>
      <c r="HC87" s="6">
        <v>167.93</v>
      </c>
      <c r="HD87" s="6">
        <v>170.59</v>
      </c>
      <c r="HE87" s="6">
        <v>167.16</v>
      </c>
      <c r="HF87" s="6">
        <v>169.19</v>
      </c>
      <c r="HG87" s="6">
        <v>178.1</v>
      </c>
      <c r="HH87" s="6">
        <v>178.72</v>
      </c>
      <c r="HI87" s="6">
        <v>177.71</v>
      </c>
      <c r="HJ87" s="6">
        <v>180.68</v>
      </c>
      <c r="HK87" s="6">
        <v>178.78</v>
      </c>
      <c r="HL87" s="6">
        <v>175.64</v>
      </c>
      <c r="HM87" s="6">
        <v>177.19</v>
      </c>
      <c r="HN87" s="6">
        <v>182.25</v>
      </c>
      <c r="HO87" s="6">
        <v>187.29</v>
      </c>
      <c r="HP87" s="6">
        <v>186.05</v>
      </c>
      <c r="HQ87" s="6">
        <v>186.08</v>
      </c>
      <c r="HR87" s="6">
        <v>189.59</v>
      </c>
      <c r="HS87" s="6">
        <v>193.04</v>
      </c>
      <c r="HT87" s="6">
        <v>201.98</v>
      </c>
      <c r="HU87" s="6">
        <v>206.52</v>
      </c>
      <c r="HV87" s="6">
        <v>209.72</v>
      </c>
      <c r="HW87" s="6">
        <v>207.78</v>
      </c>
      <c r="HX87" s="6">
        <v>209.88</v>
      </c>
      <c r="HY87" s="6">
        <v>210.33</v>
      </c>
      <c r="HZ87" s="6">
        <v>203.34</v>
      </c>
      <c r="IA87" s="6">
        <v>196.37</v>
      </c>
      <c r="IB87" s="6">
        <v>205.02</v>
      </c>
      <c r="IC87" s="6">
        <v>205.47</v>
      </c>
      <c r="ID87" s="6">
        <v>207.36</v>
      </c>
      <c r="IE87" s="6">
        <v>200.23</v>
      </c>
      <c r="IF87" s="7">
        <v>205.41</v>
      </c>
      <c r="IG87" s="6">
        <v>201.38</v>
      </c>
      <c r="IH87" s="6">
        <v>207.97</v>
      </c>
      <c r="II87" s="6">
        <v>215.4</v>
      </c>
      <c r="IJ87" s="6">
        <v>217.48</v>
      </c>
      <c r="IK87" s="6">
        <v>221.63</v>
      </c>
      <c r="IL87" s="6">
        <v>219.61</v>
      </c>
      <c r="IM87" s="6">
        <v>221.83</v>
      </c>
      <c r="IN87" s="6">
        <v>227.34</v>
      </c>
      <c r="IO87" s="6">
        <v>222.32</v>
      </c>
      <c r="IP87" s="6">
        <v>211.61</v>
      </c>
      <c r="IQ87" s="6">
        <v>211.97</v>
      </c>
      <c r="IR87" s="6">
        <v>212.63</v>
      </c>
      <c r="IS87" s="6">
        <v>211.89</v>
      </c>
      <c r="IT87" s="7">
        <v>216.8</v>
      </c>
      <c r="IU87" s="6">
        <v>220.85</v>
      </c>
      <c r="IV87" s="6">
        <v>223.14</v>
      </c>
      <c r="IW87" s="6">
        <v>231.36</v>
      </c>
      <c r="IX87" s="7">
        <v>230.08</v>
      </c>
      <c r="IY87" s="7">
        <v>237.64</v>
      </c>
      <c r="IZ87" s="6">
        <v>246.77</v>
      </c>
      <c r="JA87" s="6">
        <v>242.83</v>
      </c>
      <c r="JB87" s="6">
        <v>251.67</v>
      </c>
      <c r="JC87" s="6">
        <v>250.23</v>
      </c>
      <c r="JD87" s="8">
        <v>230.24</v>
      </c>
      <c r="JE87" s="8">
        <v>239.45</v>
      </c>
      <c r="JF87" s="8">
        <v>236.3</v>
      </c>
      <c r="JG87" s="8">
        <v>230.34</v>
      </c>
      <c r="JH87" s="8">
        <v>226.23</v>
      </c>
      <c r="JI87" s="8">
        <v>222.59</v>
      </c>
      <c r="JJ87" s="8">
        <v>222.81</v>
      </c>
      <c r="JK87" s="8">
        <v>213.65</v>
      </c>
      <c r="JL87" s="8">
        <v>222</v>
      </c>
      <c r="JM87" s="8">
        <v>227.68</v>
      </c>
      <c r="JN87" s="8">
        <v>216.39</v>
      </c>
      <c r="JO87" s="8">
        <v>218.04</v>
      </c>
      <c r="KF87" s="3"/>
      <c r="KG87" s="3"/>
      <c r="KS87" s="3"/>
      <c r="MF87" s="3"/>
    </row>
    <row r="88" spans="1:345" x14ac:dyDescent="0.2">
      <c r="A88" s="14" t="s">
        <v>614</v>
      </c>
      <c r="B88" s="43" t="s">
        <v>497</v>
      </c>
      <c r="C88" s="16" t="s">
        <v>346</v>
      </c>
      <c r="D88" s="16" t="s">
        <v>570</v>
      </c>
      <c r="E88" s="16" t="s">
        <v>572</v>
      </c>
      <c r="F88" s="26">
        <v>174.36</v>
      </c>
      <c r="G88" s="6">
        <v>172.83</v>
      </c>
      <c r="H88" s="6">
        <v>173.51</v>
      </c>
      <c r="I88" s="6">
        <v>174.53</v>
      </c>
      <c r="J88" s="6">
        <v>174.7</v>
      </c>
      <c r="K88" s="6">
        <v>175.51</v>
      </c>
      <c r="L88" s="6">
        <v>175.07</v>
      </c>
      <c r="M88" s="6">
        <v>175.21</v>
      </c>
      <c r="N88" s="6">
        <v>174.84</v>
      </c>
      <c r="O88" s="6">
        <v>175.6</v>
      </c>
      <c r="P88" s="6">
        <v>174.91</v>
      </c>
      <c r="Q88" s="6">
        <v>174.77</v>
      </c>
      <c r="R88" s="6">
        <v>173.97</v>
      </c>
      <c r="S88" s="6">
        <v>172.9</v>
      </c>
      <c r="T88" s="6">
        <v>172.35</v>
      </c>
      <c r="U88" s="6">
        <v>171.63</v>
      </c>
      <c r="V88" s="6">
        <v>169.96</v>
      </c>
      <c r="W88" s="6">
        <v>169.1</v>
      </c>
      <c r="X88" s="6">
        <v>168.93</v>
      </c>
      <c r="Y88" s="6">
        <v>169.01</v>
      </c>
      <c r="Z88" s="6">
        <v>166.15</v>
      </c>
      <c r="AA88" s="6">
        <v>164.35</v>
      </c>
      <c r="AB88" s="6">
        <v>164.68</v>
      </c>
      <c r="AC88" s="6">
        <v>165.28</v>
      </c>
      <c r="AD88" s="6">
        <v>164.52</v>
      </c>
      <c r="AE88" s="7">
        <v>164.06</v>
      </c>
      <c r="AF88" s="6">
        <v>163.81</v>
      </c>
      <c r="AG88" s="6">
        <v>163.21</v>
      </c>
      <c r="AH88" s="6">
        <v>162.43</v>
      </c>
      <c r="AI88" s="6">
        <v>162.19999999999999</v>
      </c>
      <c r="AJ88" s="6">
        <v>161.34</v>
      </c>
      <c r="AK88" s="6">
        <v>160.99</v>
      </c>
      <c r="AL88" s="6">
        <v>161.08000000000001</v>
      </c>
      <c r="AM88" s="6">
        <v>159.35</v>
      </c>
      <c r="AN88" s="6">
        <v>147.44</v>
      </c>
      <c r="AO88" s="6">
        <v>150.63</v>
      </c>
      <c r="AP88" s="2">
        <v>148.66999999999999</v>
      </c>
      <c r="AQ88" s="6">
        <v>135.9</v>
      </c>
      <c r="AR88" s="6">
        <v>134.05000000000001</v>
      </c>
      <c r="AS88" s="6">
        <v>136.61000000000001</v>
      </c>
      <c r="AT88" s="6">
        <v>134.33000000000001</v>
      </c>
      <c r="AU88" s="7">
        <v>129.97999999999999</v>
      </c>
      <c r="AV88" s="6">
        <v>129.38</v>
      </c>
      <c r="AW88" s="6">
        <v>128.66999999999999</v>
      </c>
      <c r="AX88" s="6">
        <v>128.05000000000001</v>
      </c>
      <c r="AY88" s="6">
        <v>127.48</v>
      </c>
      <c r="AZ88" s="6">
        <v>128.08000000000001</v>
      </c>
      <c r="BA88" s="6">
        <v>127.96</v>
      </c>
      <c r="BB88" s="6">
        <v>127.89</v>
      </c>
      <c r="BC88" s="6">
        <v>126.3</v>
      </c>
      <c r="BD88" s="6">
        <v>121.79</v>
      </c>
      <c r="BE88" s="6">
        <v>125.52</v>
      </c>
      <c r="BF88" s="6">
        <v>125.5</v>
      </c>
      <c r="BG88" s="6">
        <v>126.15</v>
      </c>
      <c r="BH88" s="6">
        <v>126.17</v>
      </c>
      <c r="BI88" s="6">
        <v>128.85</v>
      </c>
      <c r="BJ88" s="6">
        <v>130.74</v>
      </c>
      <c r="BK88" s="6">
        <v>132.29</v>
      </c>
      <c r="BL88" s="6">
        <v>135.6</v>
      </c>
      <c r="BM88" s="6">
        <v>134.87</v>
      </c>
      <c r="BN88" s="6">
        <v>132.15</v>
      </c>
      <c r="BO88" s="6">
        <v>133.08000000000001</v>
      </c>
      <c r="BP88" s="6">
        <v>132.25</v>
      </c>
      <c r="BQ88" s="6">
        <v>132.22999999999999</v>
      </c>
      <c r="BR88" s="6">
        <v>132.47</v>
      </c>
      <c r="BS88" s="6">
        <v>126.07</v>
      </c>
      <c r="BT88" s="6">
        <v>127.16</v>
      </c>
      <c r="BU88" s="6">
        <v>123.21</v>
      </c>
      <c r="BV88" s="6">
        <v>124.69</v>
      </c>
      <c r="BW88" s="7">
        <v>130.71</v>
      </c>
      <c r="BX88" s="6">
        <v>132.37</v>
      </c>
      <c r="BY88" s="6">
        <v>135.81</v>
      </c>
      <c r="BZ88" s="6">
        <v>134.82</v>
      </c>
      <c r="CA88" s="6">
        <v>133</v>
      </c>
      <c r="CB88" s="6">
        <v>138.16</v>
      </c>
      <c r="CC88" s="6">
        <v>137.76</v>
      </c>
      <c r="CD88" s="6">
        <v>135.68</v>
      </c>
      <c r="CE88" s="6">
        <v>133.02000000000001</v>
      </c>
      <c r="CF88" s="6">
        <v>129.94999999999999</v>
      </c>
      <c r="CG88" s="6">
        <v>130.76</v>
      </c>
      <c r="CH88" s="6">
        <v>132.11000000000001</v>
      </c>
      <c r="CI88" s="6">
        <v>131.29</v>
      </c>
      <c r="CJ88" s="6">
        <v>131.97</v>
      </c>
      <c r="CK88" s="6">
        <v>131.43</v>
      </c>
      <c r="CL88" s="6">
        <v>129.1</v>
      </c>
      <c r="CM88" s="6">
        <v>122.98</v>
      </c>
      <c r="CN88" s="6">
        <v>122.89</v>
      </c>
      <c r="CO88" s="6">
        <v>122.6</v>
      </c>
      <c r="CP88" s="6">
        <v>123.41</v>
      </c>
      <c r="CQ88" s="6">
        <v>123.49</v>
      </c>
      <c r="CR88" s="6">
        <v>124.8</v>
      </c>
      <c r="CS88" s="6">
        <v>124.53</v>
      </c>
      <c r="CT88" s="7">
        <v>125.03</v>
      </c>
      <c r="CU88" s="6">
        <v>124.97</v>
      </c>
      <c r="CV88" s="6">
        <v>125</v>
      </c>
      <c r="CW88" s="6">
        <v>125.75</v>
      </c>
      <c r="CX88" s="6">
        <v>126.88</v>
      </c>
      <c r="CY88" s="6">
        <v>127.57</v>
      </c>
      <c r="CZ88" s="6">
        <v>126.49</v>
      </c>
      <c r="DA88" s="6">
        <v>126.82</v>
      </c>
      <c r="DB88" s="6">
        <v>127.32</v>
      </c>
      <c r="DC88" s="6">
        <v>129.37</v>
      </c>
      <c r="DD88" s="6">
        <v>129.49</v>
      </c>
      <c r="DE88" s="6">
        <v>130.30000000000001</v>
      </c>
      <c r="DF88" s="6">
        <v>130.53</v>
      </c>
      <c r="DG88" s="6">
        <v>129.26</v>
      </c>
      <c r="DH88" s="6">
        <v>131.37</v>
      </c>
      <c r="DI88" s="6">
        <v>131.21</v>
      </c>
      <c r="DJ88" s="6">
        <v>131.65</v>
      </c>
      <c r="DK88" s="6">
        <v>129.87</v>
      </c>
      <c r="DL88" s="6">
        <v>130.81</v>
      </c>
      <c r="DM88" s="6">
        <v>129.86000000000001</v>
      </c>
      <c r="DN88" s="6">
        <v>130.34</v>
      </c>
      <c r="DO88" s="6">
        <v>130.85</v>
      </c>
      <c r="DP88" s="6">
        <v>129.06</v>
      </c>
      <c r="DQ88" s="6">
        <v>129.43</v>
      </c>
      <c r="DR88" s="6">
        <v>128.88999999999999</v>
      </c>
      <c r="DS88" s="6">
        <v>127.57</v>
      </c>
      <c r="DT88" s="6">
        <v>127.38</v>
      </c>
      <c r="DU88" s="6">
        <v>129.12</v>
      </c>
      <c r="DV88" s="6">
        <v>129.06</v>
      </c>
      <c r="DW88" s="6">
        <v>129.62</v>
      </c>
      <c r="DX88" s="6">
        <v>131.18</v>
      </c>
      <c r="DY88" s="6">
        <v>131.86000000000001</v>
      </c>
      <c r="DZ88" s="7">
        <v>132.56</v>
      </c>
      <c r="EA88" s="6">
        <v>130.52000000000001</v>
      </c>
      <c r="EB88" s="6">
        <v>131.44</v>
      </c>
      <c r="EC88" s="6">
        <v>133.44999999999999</v>
      </c>
      <c r="ED88" s="6">
        <v>134.82</v>
      </c>
      <c r="EE88" s="6">
        <v>135.54</v>
      </c>
      <c r="EF88" s="6">
        <v>135.43</v>
      </c>
      <c r="EG88" s="6">
        <v>134.6</v>
      </c>
      <c r="EH88" s="6">
        <v>135.27000000000001</v>
      </c>
      <c r="EI88" s="6">
        <v>134.29</v>
      </c>
      <c r="EJ88" s="6">
        <v>134.19999999999999</v>
      </c>
      <c r="EK88" s="6">
        <v>135.80000000000001</v>
      </c>
      <c r="EL88" s="6">
        <v>134.66999999999999</v>
      </c>
      <c r="EM88" s="6">
        <v>134.44999999999999</v>
      </c>
      <c r="EN88" s="6">
        <v>134.66999999999999</v>
      </c>
      <c r="EO88" s="6">
        <v>134.37</v>
      </c>
      <c r="EP88" s="6">
        <v>134.78</v>
      </c>
      <c r="EQ88" s="6">
        <v>134.65</v>
      </c>
      <c r="ER88" s="6">
        <v>134.38</v>
      </c>
      <c r="ES88" s="7">
        <v>134.41999999999999</v>
      </c>
      <c r="ET88" s="6">
        <v>134.85</v>
      </c>
      <c r="EU88" s="6">
        <v>134.06</v>
      </c>
      <c r="EV88" s="6">
        <v>133.32</v>
      </c>
      <c r="EW88" s="6">
        <v>132.96</v>
      </c>
      <c r="EX88" s="6">
        <v>133.55000000000001</v>
      </c>
      <c r="EY88" s="6">
        <v>135.04</v>
      </c>
      <c r="EZ88" s="6">
        <v>135.83000000000001</v>
      </c>
      <c r="FA88" s="6">
        <v>135.49</v>
      </c>
      <c r="FB88" s="6">
        <v>135.04</v>
      </c>
      <c r="FC88" s="6">
        <v>135.56</v>
      </c>
      <c r="FD88" s="6">
        <v>134.66999999999999</v>
      </c>
      <c r="FE88" s="6">
        <v>134.36000000000001</v>
      </c>
      <c r="FF88" s="6">
        <v>134.63999999999999</v>
      </c>
      <c r="FG88" s="7">
        <v>135.09</v>
      </c>
      <c r="FH88" s="6">
        <v>135.91999999999999</v>
      </c>
      <c r="FI88" s="6">
        <v>135.99</v>
      </c>
      <c r="FJ88" s="6">
        <v>136.01</v>
      </c>
      <c r="FK88" s="6">
        <v>136.85</v>
      </c>
      <c r="FL88" s="6">
        <v>136.97</v>
      </c>
      <c r="FM88" s="6">
        <v>137.6</v>
      </c>
      <c r="FN88" s="6">
        <v>137.61000000000001</v>
      </c>
      <c r="FO88" s="6">
        <v>137.30000000000001</v>
      </c>
      <c r="FP88" s="6">
        <v>137.9</v>
      </c>
      <c r="FQ88" s="6">
        <v>138</v>
      </c>
      <c r="FR88" s="6">
        <v>138.18</v>
      </c>
      <c r="FS88" s="6">
        <v>138.30000000000001</v>
      </c>
      <c r="FT88" s="6">
        <v>137.88</v>
      </c>
      <c r="FU88" s="6">
        <v>137.30000000000001</v>
      </c>
      <c r="FV88" s="6">
        <v>137.41</v>
      </c>
      <c r="FW88" s="6">
        <v>136.91999999999999</v>
      </c>
      <c r="FX88" s="6">
        <v>136.16999999999999</v>
      </c>
      <c r="FY88" s="6">
        <v>137.1</v>
      </c>
      <c r="FZ88" s="6">
        <v>137.21</v>
      </c>
      <c r="GA88" s="6">
        <v>137.19999999999999</v>
      </c>
      <c r="GB88" s="6">
        <v>137.71</v>
      </c>
      <c r="GC88" s="6">
        <v>138.32</v>
      </c>
      <c r="GD88" s="6">
        <v>138.57</v>
      </c>
      <c r="GE88" s="6">
        <v>137.68</v>
      </c>
      <c r="GF88" s="6">
        <v>138.05000000000001</v>
      </c>
      <c r="GG88" s="6">
        <v>138.32</v>
      </c>
      <c r="GH88" s="6">
        <v>138.06</v>
      </c>
      <c r="GI88" s="6">
        <v>137.82</v>
      </c>
      <c r="GJ88" s="6">
        <v>138.65</v>
      </c>
      <c r="GK88" s="6">
        <v>139.78</v>
      </c>
      <c r="GL88" s="6">
        <v>140.69</v>
      </c>
      <c r="GM88" s="6">
        <v>140.33000000000001</v>
      </c>
      <c r="GN88" s="6">
        <v>140.24</v>
      </c>
      <c r="GO88" s="6">
        <v>141.11000000000001</v>
      </c>
      <c r="GP88" s="6">
        <v>139.37</v>
      </c>
      <c r="GQ88" s="6">
        <v>139.33000000000001</v>
      </c>
      <c r="GR88" s="6">
        <v>139.12</v>
      </c>
      <c r="GS88" s="6">
        <v>138.76</v>
      </c>
      <c r="GT88" s="6">
        <v>139.31</v>
      </c>
      <c r="GU88" s="6">
        <v>138.56</v>
      </c>
      <c r="GV88" s="7">
        <v>138.47999999999999</v>
      </c>
      <c r="GW88" s="6">
        <v>139.18</v>
      </c>
      <c r="GX88" s="6">
        <v>139.47</v>
      </c>
      <c r="GY88" s="6">
        <v>138.34</v>
      </c>
      <c r="GZ88" s="6">
        <v>138.52000000000001</v>
      </c>
      <c r="HA88" s="6">
        <v>139.31</v>
      </c>
      <c r="HB88" s="6">
        <v>139.9</v>
      </c>
      <c r="HC88" s="6">
        <v>139.69999999999999</v>
      </c>
      <c r="HD88" s="6">
        <v>140.04</v>
      </c>
      <c r="HE88" s="6">
        <v>139.88</v>
      </c>
      <c r="HF88" s="6">
        <v>140.56</v>
      </c>
      <c r="HG88" s="6">
        <v>141.49</v>
      </c>
      <c r="HH88" s="6">
        <v>141.18</v>
      </c>
      <c r="HI88" s="6">
        <v>141.03</v>
      </c>
      <c r="HJ88" s="6">
        <v>141.44</v>
      </c>
      <c r="HK88" s="6">
        <v>141.27000000000001</v>
      </c>
      <c r="HL88" s="6">
        <v>142.1</v>
      </c>
      <c r="HM88" s="6">
        <v>142.24</v>
      </c>
      <c r="HN88" s="6">
        <v>141.94999999999999</v>
      </c>
      <c r="HO88" s="6">
        <v>141.72</v>
      </c>
      <c r="HP88" s="6">
        <v>141.85</v>
      </c>
      <c r="HQ88" s="6">
        <v>142.41</v>
      </c>
      <c r="HR88" s="6">
        <v>142.72</v>
      </c>
      <c r="HS88" s="6">
        <v>142.37</v>
      </c>
      <c r="HT88" s="6">
        <v>142.72</v>
      </c>
      <c r="HU88" s="6">
        <v>142.88999999999999</v>
      </c>
      <c r="HV88" s="6">
        <v>143.71</v>
      </c>
      <c r="HW88" s="6">
        <v>144.09</v>
      </c>
      <c r="HX88" s="6">
        <v>144.16</v>
      </c>
      <c r="HY88" s="6">
        <v>144.13999999999999</v>
      </c>
      <c r="HZ88" s="6">
        <v>144.49</v>
      </c>
      <c r="IA88" s="6">
        <v>144.37</v>
      </c>
      <c r="IB88" s="6">
        <v>144.86000000000001</v>
      </c>
      <c r="IC88" s="6">
        <v>145.08000000000001</v>
      </c>
      <c r="ID88" s="6">
        <v>144.62</v>
      </c>
      <c r="IE88" s="6">
        <v>144.97999999999999</v>
      </c>
      <c r="IF88" s="7">
        <v>144.99</v>
      </c>
      <c r="IG88" s="6">
        <v>145.69999999999999</v>
      </c>
      <c r="IH88" s="6">
        <v>146.22999999999999</v>
      </c>
      <c r="II88" s="6">
        <v>146.43</v>
      </c>
      <c r="IJ88" s="6">
        <v>146.88</v>
      </c>
      <c r="IK88" s="6">
        <v>147.11000000000001</v>
      </c>
      <c r="IL88" s="6">
        <v>147.5</v>
      </c>
      <c r="IM88" s="6">
        <v>148.19</v>
      </c>
      <c r="IN88" s="6">
        <v>148.44</v>
      </c>
      <c r="IO88" s="6">
        <v>148.79</v>
      </c>
      <c r="IP88" s="6">
        <v>146.18</v>
      </c>
      <c r="IQ88" s="6">
        <v>144.13999999999999</v>
      </c>
      <c r="IR88" s="6">
        <v>143.34</v>
      </c>
      <c r="IS88" s="6">
        <v>143.19999999999999</v>
      </c>
      <c r="IT88" s="7">
        <v>143.88999999999999</v>
      </c>
      <c r="IU88" s="6">
        <v>145.52000000000001</v>
      </c>
      <c r="IV88" s="6">
        <v>146.53</v>
      </c>
      <c r="IW88" s="6">
        <v>146.41</v>
      </c>
      <c r="IX88" s="7">
        <v>145.31</v>
      </c>
      <c r="IY88" s="7">
        <v>146.76</v>
      </c>
      <c r="IZ88" s="6">
        <v>146.49</v>
      </c>
      <c r="JA88" s="6">
        <v>145.75</v>
      </c>
      <c r="JB88" s="6">
        <v>147.16999999999999</v>
      </c>
      <c r="JC88" s="6">
        <v>147.41999999999999</v>
      </c>
      <c r="JD88" s="8">
        <v>147.24</v>
      </c>
      <c r="JE88" s="8">
        <v>148.62</v>
      </c>
      <c r="JF88" s="8">
        <v>148.97</v>
      </c>
      <c r="JG88" s="8">
        <v>149.32</v>
      </c>
      <c r="JH88" s="8">
        <v>148.13999999999999</v>
      </c>
      <c r="JI88" s="8">
        <v>147.15</v>
      </c>
      <c r="JJ88" s="8">
        <v>146</v>
      </c>
      <c r="JK88" s="8">
        <v>146.83000000000001</v>
      </c>
      <c r="JL88" s="8">
        <v>147.38999999999999</v>
      </c>
      <c r="JM88" s="8">
        <v>147.4</v>
      </c>
      <c r="JN88" s="8">
        <v>146.72</v>
      </c>
      <c r="JO88" s="8">
        <v>146.63999999999999</v>
      </c>
      <c r="KF88" s="3"/>
      <c r="KG88" s="3"/>
      <c r="KS88" s="3"/>
      <c r="MF88" s="3"/>
    </row>
    <row r="89" spans="1:345" x14ac:dyDescent="0.2">
      <c r="A89" s="30" t="s">
        <v>615</v>
      </c>
      <c r="B89" s="44" t="s">
        <v>498</v>
      </c>
      <c r="C89" s="17" t="s">
        <v>346</v>
      </c>
      <c r="D89" s="17" t="s">
        <v>560</v>
      </c>
      <c r="E89" s="17" t="s">
        <v>564</v>
      </c>
      <c r="F89" s="26">
        <v>546.76</v>
      </c>
      <c r="G89" s="6">
        <v>533.47</v>
      </c>
      <c r="H89" s="6">
        <v>519.95000000000005</v>
      </c>
      <c r="I89" s="6">
        <v>530.9</v>
      </c>
      <c r="J89" s="6">
        <v>524.59</v>
      </c>
      <c r="K89" s="6">
        <v>547.21</v>
      </c>
      <c r="L89" s="6">
        <v>537.30999999999995</v>
      </c>
      <c r="M89" s="6">
        <v>525.41999999999996</v>
      </c>
      <c r="N89" s="6">
        <v>545.07000000000005</v>
      </c>
      <c r="O89" s="6">
        <v>557.11</v>
      </c>
      <c r="P89" s="6">
        <v>547.62</v>
      </c>
      <c r="Q89" s="6">
        <v>546.28</v>
      </c>
      <c r="R89" s="6">
        <v>546.71</v>
      </c>
      <c r="S89" s="6">
        <v>532.75</v>
      </c>
      <c r="T89" s="6">
        <v>520.6</v>
      </c>
      <c r="U89" s="6">
        <v>524.04999999999995</v>
      </c>
      <c r="V89" s="6">
        <v>519.11</v>
      </c>
      <c r="W89" s="6">
        <v>522.21</v>
      </c>
      <c r="X89" s="6">
        <v>543</v>
      </c>
      <c r="Y89" s="6">
        <v>520.46</v>
      </c>
      <c r="Z89" s="6">
        <v>514.79999999999995</v>
      </c>
      <c r="AA89" s="6">
        <v>517.95000000000005</v>
      </c>
      <c r="AB89" s="6">
        <v>499.91</v>
      </c>
      <c r="AC89" s="6">
        <v>497.35</v>
      </c>
      <c r="AD89" s="6">
        <v>503.04</v>
      </c>
      <c r="AE89" s="7">
        <v>517.86</v>
      </c>
      <c r="AF89" s="6">
        <v>515.29</v>
      </c>
      <c r="AG89" s="6">
        <v>488.44</v>
      </c>
      <c r="AH89" s="6">
        <v>468.45</v>
      </c>
      <c r="AI89" s="6">
        <v>457.26</v>
      </c>
      <c r="AJ89" s="6">
        <v>445.6</v>
      </c>
      <c r="AK89" s="6">
        <v>453.43</v>
      </c>
      <c r="AL89" s="6">
        <v>460.54</v>
      </c>
      <c r="AM89" s="6">
        <v>448.99</v>
      </c>
      <c r="AN89" s="6">
        <v>450.01</v>
      </c>
      <c r="AO89" s="6">
        <v>454.38</v>
      </c>
      <c r="AP89" s="6">
        <v>456.16</v>
      </c>
      <c r="AQ89" s="6">
        <v>467.15</v>
      </c>
      <c r="AR89" s="6">
        <v>478.57</v>
      </c>
      <c r="AS89" s="6">
        <v>474.3</v>
      </c>
      <c r="AT89" s="6">
        <v>503.01</v>
      </c>
      <c r="AU89" s="7">
        <v>503.11</v>
      </c>
      <c r="AV89" s="6">
        <v>481.49</v>
      </c>
      <c r="AW89" s="6">
        <v>469.92</v>
      </c>
      <c r="AX89" s="6">
        <v>453.45</v>
      </c>
      <c r="AY89" s="6">
        <v>428.27</v>
      </c>
      <c r="AZ89" s="6">
        <v>440.44</v>
      </c>
      <c r="BA89" s="6">
        <v>440.01</v>
      </c>
      <c r="BB89" s="6">
        <v>436.88</v>
      </c>
      <c r="BC89" s="6">
        <v>434.22</v>
      </c>
      <c r="BD89" s="6">
        <v>414.51</v>
      </c>
      <c r="BE89" s="6">
        <v>460.29</v>
      </c>
      <c r="BF89" s="6">
        <v>457.67</v>
      </c>
      <c r="BG89" s="6">
        <v>500.25</v>
      </c>
      <c r="BH89" s="6">
        <v>494.42</v>
      </c>
      <c r="BI89" s="6">
        <v>494.67</v>
      </c>
      <c r="BJ89" s="6">
        <v>491.45</v>
      </c>
      <c r="BK89" s="6">
        <v>510.91</v>
      </c>
      <c r="BL89" s="6">
        <v>513.14</v>
      </c>
      <c r="BM89" s="6">
        <v>515.85</v>
      </c>
      <c r="BN89" s="6">
        <v>520.01</v>
      </c>
      <c r="BO89" s="6">
        <v>509.02</v>
      </c>
      <c r="BP89" s="6">
        <v>522.54999999999995</v>
      </c>
      <c r="BQ89" s="6">
        <v>510.75</v>
      </c>
      <c r="BR89" s="6">
        <v>495.01</v>
      </c>
      <c r="BS89" s="6">
        <v>504.95</v>
      </c>
      <c r="BT89" s="6">
        <v>517.99</v>
      </c>
      <c r="BU89" s="6">
        <v>520.6</v>
      </c>
      <c r="BV89" s="6">
        <v>499.33</v>
      </c>
      <c r="BW89" s="7">
        <v>512.95000000000005</v>
      </c>
      <c r="BX89" s="6">
        <v>537.78</v>
      </c>
      <c r="BY89" s="6">
        <v>533.83000000000004</v>
      </c>
      <c r="BZ89" s="6">
        <v>523.70000000000005</v>
      </c>
      <c r="CA89" s="6">
        <v>525.04999999999995</v>
      </c>
      <c r="CB89" s="6">
        <v>537.29</v>
      </c>
      <c r="CC89" s="6">
        <v>527.97</v>
      </c>
      <c r="CD89" s="6">
        <v>517.72</v>
      </c>
      <c r="CE89" s="6">
        <v>518.30999999999995</v>
      </c>
      <c r="CF89" s="6">
        <v>506.22</v>
      </c>
      <c r="CG89" s="6">
        <v>511.09</v>
      </c>
      <c r="CH89" s="6">
        <v>513.9</v>
      </c>
      <c r="CI89" s="6">
        <v>511.05</v>
      </c>
      <c r="CJ89" s="6">
        <v>515.86</v>
      </c>
      <c r="CK89" s="6">
        <v>508.38</v>
      </c>
      <c r="CL89" s="6">
        <v>502.22</v>
      </c>
      <c r="CM89" s="6">
        <v>504.58</v>
      </c>
      <c r="CN89" s="6">
        <v>502.87</v>
      </c>
      <c r="CO89" s="6">
        <v>501.54</v>
      </c>
      <c r="CP89" s="6">
        <v>487.03</v>
      </c>
      <c r="CQ89" s="6">
        <v>495.68</v>
      </c>
      <c r="CR89" s="6">
        <v>475.94</v>
      </c>
      <c r="CS89" s="6">
        <v>485.69</v>
      </c>
      <c r="CT89" s="7">
        <v>494.58</v>
      </c>
      <c r="CU89" s="6">
        <v>500.04</v>
      </c>
      <c r="CV89" s="6">
        <v>500.54</v>
      </c>
      <c r="CW89" s="6">
        <v>492.62</v>
      </c>
      <c r="CX89" s="6">
        <v>498.86</v>
      </c>
      <c r="CY89" s="6">
        <v>505.03</v>
      </c>
      <c r="CZ89" s="6">
        <v>506.62</v>
      </c>
      <c r="DA89" s="6">
        <v>497.46</v>
      </c>
      <c r="DB89" s="6">
        <v>498.53</v>
      </c>
      <c r="DC89" s="6">
        <v>508.31</v>
      </c>
      <c r="DD89" s="6">
        <v>509.3</v>
      </c>
      <c r="DE89" s="6">
        <v>500.09</v>
      </c>
      <c r="DF89" s="6">
        <v>487.19</v>
      </c>
      <c r="DG89" s="6">
        <v>483.79</v>
      </c>
      <c r="DH89" s="6">
        <v>478</v>
      </c>
      <c r="DI89" s="6">
        <v>483.12</v>
      </c>
      <c r="DJ89" s="6">
        <v>479.77</v>
      </c>
      <c r="DK89" s="6">
        <v>482.29</v>
      </c>
      <c r="DL89" s="6">
        <v>482.33</v>
      </c>
      <c r="DM89" s="6">
        <v>480.17</v>
      </c>
      <c r="DN89" s="6">
        <v>487.44</v>
      </c>
      <c r="DO89" s="6">
        <v>493.46</v>
      </c>
      <c r="DP89" s="6">
        <v>495.4</v>
      </c>
      <c r="DQ89" s="6">
        <v>498.44</v>
      </c>
      <c r="DR89" s="6">
        <v>483.05</v>
      </c>
      <c r="DS89" s="6">
        <v>488.43</v>
      </c>
      <c r="DT89" s="6">
        <v>485.49</v>
      </c>
      <c r="DU89" s="6">
        <v>483.72</v>
      </c>
      <c r="DV89" s="6">
        <v>471.85</v>
      </c>
      <c r="DW89" s="6">
        <v>464.33</v>
      </c>
      <c r="DX89" s="6">
        <v>467.93</v>
      </c>
      <c r="DY89" s="6">
        <v>452.38</v>
      </c>
      <c r="DZ89" s="7">
        <v>451.01</v>
      </c>
      <c r="EA89" s="6">
        <v>456.47</v>
      </c>
      <c r="EB89" s="6">
        <v>464.88</v>
      </c>
      <c r="EC89" s="6">
        <v>481.82</v>
      </c>
      <c r="ED89" s="6">
        <v>504.18</v>
      </c>
      <c r="EE89" s="6">
        <v>495.51</v>
      </c>
      <c r="EF89" s="6">
        <v>514.25</v>
      </c>
      <c r="EG89" s="6">
        <v>521.79</v>
      </c>
      <c r="EH89" s="6">
        <v>525.14</v>
      </c>
      <c r="EI89" s="6">
        <v>518.51</v>
      </c>
      <c r="EJ89" s="6">
        <v>521.39</v>
      </c>
      <c r="EK89" s="6">
        <v>520.53</v>
      </c>
      <c r="EL89" s="6">
        <v>513.03</v>
      </c>
      <c r="EM89" s="6">
        <v>522.76</v>
      </c>
      <c r="EN89" s="6">
        <v>525.45000000000005</v>
      </c>
      <c r="EO89" s="6">
        <v>528.67999999999995</v>
      </c>
      <c r="EP89" s="6">
        <v>524.89</v>
      </c>
      <c r="EQ89" s="6">
        <v>513.46</v>
      </c>
      <c r="ER89" s="6">
        <v>520.67999999999995</v>
      </c>
      <c r="ES89" s="7">
        <v>527.20000000000005</v>
      </c>
      <c r="ET89" s="6">
        <v>503.74</v>
      </c>
      <c r="EU89" s="6">
        <v>513.41999999999996</v>
      </c>
      <c r="EV89" s="6">
        <v>487.59</v>
      </c>
      <c r="EW89" s="6">
        <v>486.93</v>
      </c>
      <c r="EX89" s="6">
        <v>509.9</v>
      </c>
      <c r="EY89" s="6">
        <v>509.59</v>
      </c>
      <c r="EZ89" s="6">
        <v>511.18</v>
      </c>
      <c r="FA89" s="6">
        <v>501.41</v>
      </c>
      <c r="FB89" s="6">
        <v>498.59</v>
      </c>
      <c r="FC89" s="6">
        <v>514.5</v>
      </c>
      <c r="FD89" s="6">
        <v>525.98</v>
      </c>
      <c r="FE89" s="6">
        <v>523.96</v>
      </c>
      <c r="FF89" s="6">
        <v>541.86</v>
      </c>
      <c r="FG89" s="7">
        <v>524.80999999999995</v>
      </c>
      <c r="FH89" s="6">
        <v>554.47</v>
      </c>
      <c r="FI89" s="6">
        <v>550.82000000000005</v>
      </c>
      <c r="FJ89" s="6">
        <v>567.49</v>
      </c>
      <c r="FK89" s="6">
        <v>569.19000000000005</v>
      </c>
      <c r="FL89" s="6">
        <v>546.05999999999995</v>
      </c>
      <c r="FM89" s="6">
        <v>550.55999999999995</v>
      </c>
      <c r="FN89" s="6">
        <v>553.26</v>
      </c>
      <c r="FO89" s="6">
        <v>561.03</v>
      </c>
      <c r="FP89" s="6">
        <v>549.35</v>
      </c>
      <c r="FQ89" s="6">
        <v>549.13</v>
      </c>
      <c r="FR89" s="6">
        <v>553.87</v>
      </c>
      <c r="FS89" s="6">
        <v>532.54999999999995</v>
      </c>
      <c r="FT89" s="6">
        <v>532.49</v>
      </c>
      <c r="FU89" s="6">
        <v>539.28</v>
      </c>
      <c r="FV89" s="6">
        <v>560.4</v>
      </c>
      <c r="FW89" s="6">
        <v>549.21</v>
      </c>
      <c r="FX89" s="6">
        <v>547.74</v>
      </c>
      <c r="FY89" s="6">
        <v>574.30999999999995</v>
      </c>
      <c r="FZ89" s="6">
        <v>559.24</v>
      </c>
      <c r="GA89" s="6">
        <v>545.6</v>
      </c>
      <c r="GB89" s="6">
        <v>567.30999999999995</v>
      </c>
      <c r="GC89" s="6">
        <v>558.86</v>
      </c>
      <c r="GD89" s="6">
        <v>547.58000000000004</v>
      </c>
      <c r="GE89" s="6">
        <v>528.4</v>
      </c>
      <c r="GF89" s="6">
        <v>540.48</v>
      </c>
      <c r="GG89" s="6">
        <v>541.33000000000004</v>
      </c>
      <c r="GH89" s="6">
        <v>546.55999999999995</v>
      </c>
      <c r="GI89" s="6">
        <v>541.38</v>
      </c>
      <c r="GJ89" s="6">
        <v>560.30999999999995</v>
      </c>
      <c r="GK89" s="6">
        <v>565.37</v>
      </c>
      <c r="GL89" s="6">
        <v>572.07000000000005</v>
      </c>
      <c r="GM89" s="6">
        <v>560.96</v>
      </c>
      <c r="GN89" s="6">
        <v>571.70000000000005</v>
      </c>
      <c r="GO89" s="6">
        <v>562.27</v>
      </c>
      <c r="GP89" s="6">
        <v>539.38</v>
      </c>
      <c r="GQ89" s="6">
        <v>528.13</v>
      </c>
      <c r="GR89" s="6">
        <v>530.55999999999995</v>
      </c>
      <c r="GS89" s="6">
        <v>526.02</v>
      </c>
      <c r="GT89" s="6">
        <v>489.89</v>
      </c>
      <c r="GU89" s="6">
        <v>444.34</v>
      </c>
      <c r="GV89" s="7">
        <v>454.23</v>
      </c>
      <c r="GW89" s="6">
        <v>478.42</v>
      </c>
      <c r="GX89" s="6">
        <v>489.75</v>
      </c>
      <c r="GY89" s="6">
        <v>458.79</v>
      </c>
      <c r="GZ89" s="6">
        <v>463.11</v>
      </c>
      <c r="HA89" s="6">
        <v>470.02</v>
      </c>
      <c r="HB89" s="6">
        <v>475.84</v>
      </c>
      <c r="HC89" s="6">
        <v>478.45</v>
      </c>
      <c r="HD89" s="6">
        <v>487.33</v>
      </c>
      <c r="HE89" s="6">
        <v>479.77</v>
      </c>
      <c r="HF89" s="6">
        <v>475.16</v>
      </c>
      <c r="HG89" s="6">
        <v>481.12</v>
      </c>
      <c r="HH89" s="6">
        <v>498.55</v>
      </c>
      <c r="HI89" s="6">
        <v>501.3</v>
      </c>
      <c r="HJ89" s="6">
        <v>497.25</v>
      </c>
      <c r="HK89" s="6">
        <v>508.4</v>
      </c>
      <c r="HL89" s="6">
        <v>498.62</v>
      </c>
      <c r="HM89" s="6">
        <v>515.39</v>
      </c>
      <c r="HN89" s="6">
        <v>528.30999999999995</v>
      </c>
      <c r="HO89" s="6">
        <v>526.41999999999996</v>
      </c>
      <c r="HP89" s="6">
        <v>538.91</v>
      </c>
      <c r="HQ89" s="6">
        <v>544.77</v>
      </c>
      <c r="HR89" s="6">
        <v>541.53</v>
      </c>
      <c r="HS89" s="6">
        <v>532.04</v>
      </c>
      <c r="HT89" s="6">
        <v>563.47</v>
      </c>
      <c r="HU89" s="6">
        <v>582.91</v>
      </c>
      <c r="HV89" s="6">
        <v>579.87</v>
      </c>
      <c r="HW89" s="6">
        <v>582.13</v>
      </c>
      <c r="HX89" s="6">
        <v>607.34</v>
      </c>
      <c r="HY89" s="6">
        <v>606.25</v>
      </c>
      <c r="HZ89" s="6">
        <v>620.6</v>
      </c>
      <c r="IA89" s="6">
        <v>631.01</v>
      </c>
      <c r="IB89" s="6">
        <v>661.42</v>
      </c>
      <c r="IC89" s="6">
        <v>648.16999999999996</v>
      </c>
      <c r="ID89" s="6">
        <v>641.42999999999995</v>
      </c>
      <c r="IE89" s="6">
        <v>626.92999999999995</v>
      </c>
      <c r="IF89" s="7">
        <v>650.75</v>
      </c>
      <c r="IG89" s="6">
        <v>638.70000000000005</v>
      </c>
      <c r="IH89" s="6">
        <v>643.38</v>
      </c>
      <c r="II89" s="6">
        <v>637.24</v>
      </c>
      <c r="IJ89" s="6">
        <v>649.04999999999995</v>
      </c>
      <c r="IK89" s="6">
        <v>629.91</v>
      </c>
      <c r="IL89" s="6">
        <v>622.37</v>
      </c>
      <c r="IM89" s="6">
        <v>635.99</v>
      </c>
      <c r="IN89" s="6">
        <v>654.65</v>
      </c>
      <c r="IO89" s="6">
        <v>644.19000000000005</v>
      </c>
      <c r="IP89" s="6">
        <v>634.73</v>
      </c>
      <c r="IQ89" s="6">
        <v>631.66999999999996</v>
      </c>
      <c r="IR89" s="6">
        <v>625.9</v>
      </c>
      <c r="IS89" s="6">
        <v>626.82000000000005</v>
      </c>
      <c r="IT89" s="7">
        <v>645.39</v>
      </c>
      <c r="IU89" s="6">
        <v>649.29</v>
      </c>
      <c r="IV89" s="6">
        <v>647</v>
      </c>
      <c r="IW89" s="6">
        <v>639.47</v>
      </c>
      <c r="IX89" s="7">
        <v>620.66</v>
      </c>
      <c r="IY89" s="7">
        <v>633.61</v>
      </c>
      <c r="IZ89" s="6">
        <v>648.76</v>
      </c>
      <c r="JA89" s="6">
        <v>648.45000000000005</v>
      </c>
      <c r="JB89" s="6">
        <v>651.49</v>
      </c>
      <c r="JC89" s="6">
        <v>642.87</v>
      </c>
      <c r="JD89" s="8">
        <v>643.82000000000005</v>
      </c>
      <c r="JE89" s="8">
        <v>663.13</v>
      </c>
      <c r="JF89" s="8">
        <v>703.22</v>
      </c>
      <c r="JG89" s="8">
        <v>741.74</v>
      </c>
      <c r="JH89" s="8">
        <v>747.28</v>
      </c>
      <c r="JI89" s="8">
        <v>712.3</v>
      </c>
      <c r="JJ89" s="8">
        <v>717.58</v>
      </c>
      <c r="JK89" s="8">
        <v>706.87</v>
      </c>
      <c r="JL89" s="8">
        <v>712.49</v>
      </c>
      <c r="JM89" s="8">
        <v>727.74</v>
      </c>
      <c r="JN89" s="8">
        <v>744.09</v>
      </c>
      <c r="JO89" s="8">
        <v>757.65</v>
      </c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7"/>
      <c r="KG89" s="7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7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7"/>
      <c r="MG89" s="8"/>
    </row>
    <row r="90" spans="1:345" x14ac:dyDescent="0.2">
      <c r="A90" s="30" t="s">
        <v>616</v>
      </c>
      <c r="B90" s="44" t="s">
        <v>499</v>
      </c>
      <c r="C90" s="17" t="s">
        <v>346</v>
      </c>
      <c r="D90" s="17" t="s">
        <v>560</v>
      </c>
      <c r="E90" s="17" t="s">
        <v>568</v>
      </c>
      <c r="F90" s="2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7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7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42</v>
      </c>
      <c r="BV90" s="6">
        <v>44.3</v>
      </c>
      <c r="BW90" s="7">
        <v>44.94</v>
      </c>
      <c r="BX90" s="6">
        <v>46.6</v>
      </c>
      <c r="BY90" s="6">
        <v>49.34</v>
      </c>
      <c r="BZ90" s="6">
        <v>49.13</v>
      </c>
      <c r="CA90" s="6">
        <v>50.91</v>
      </c>
      <c r="CB90" s="6">
        <v>51.26</v>
      </c>
      <c r="CC90" s="6">
        <v>49.59</v>
      </c>
      <c r="CD90" s="6">
        <v>50.81</v>
      </c>
      <c r="CE90" s="6">
        <v>52.26</v>
      </c>
      <c r="CF90" s="6">
        <v>52.31</v>
      </c>
      <c r="CG90" s="6">
        <v>53.56</v>
      </c>
      <c r="CH90" s="6">
        <v>53.74</v>
      </c>
      <c r="CI90" s="6">
        <v>54.36</v>
      </c>
      <c r="CJ90" s="6">
        <v>54.89</v>
      </c>
      <c r="CK90" s="6">
        <v>54.32</v>
      </c>
      <c r="CL90" s="6">
        <v>54.31</v>
      </c>
      <c r="CM90" s="6">
        <v>55.41</v>
      </c>
      <c r="CN90" s="6">
        <v>55.46</v>
      </c>
      <c r="CO90" s="6">
        <v>56.26</v>
      </c>
      <c r="CP90" s="6">
        <v>55.84</v>
      </c>
      <c r="CQ90" s="6">
        <v>52.47</v>
      </c>
      <c r="CR90" s="6">
        <v>52.45</v>
      </c>
      <c r="CS90" s="6">
        <v>52.96</v>
      </c>
      <c r="CT90" s="7">
        <v>53.85</v>
      </c>
      <c r="CU90" s="6">
        <v>55.54</v>
      </c>
      <c r="CV90" s="6">
        <v>55.87</v>
      </c>
      <c r="CW90" s="6">
        <v>55.76</v>
      </c>
      <c r="CX90" s="6">
        <v>54.45</v>
      </c>
      <c r="CY90" s="6">
        <v>56.64</v>
      </c>
      <c r="CZ90" s="6">
        <v>55.41</v>
      </c>
      <c r="DA90" s="6">
        <v>55.8</v>
      </c>
      <c r="DB90" s="6">
        <v>56.33</v>
      </c>
      <c r="DC90" s="6">
        <v>58.34</v>
      </c>
      <c r="DD90" s="6">
        <v>58.24</v>
      </c>
      <c r="DE90" s="6">
        <v>57.83</v>
      </c>
      <c r="DF90" s="6">
        <v>57.38</v>
      </c>
      <c r="DG90" s="6">
        <v>57.27</v>
      </c>
      <c r="DH90" s="6">
        <v>59.54</v>
      </c>
      <c r="DI90" s="6">
        <v>60.48</v>
      </c>
      <c r="DJ90" s="6">
        <v>61.88</v>
      </c>
      <c r="DK90" s="6">
        <v>61.59</v>
      </c>
      <c r="DL90" s="6">
        <v>62.8</v>
      </c>
      <c r="DM90" s="6">
        <v>61.94</v>
      </c>
      <c r="DN90" s="6">
        <v>62.06</v>
      </c>
      <c r="DO90" s="6">
        <v>62.48</v>
      </c>
      <c r="DP90" s="6">
        <v>60.7</v>
      </c>
      <c r="DQ90" s="6">
        <v>61.29</v>
      </c>
      <c r="DR90" s="6">
        <v>60.02</v>
      </c>
      <c r="DS90" s="6">
        <v>60.05</v>
      </c>
      <c r="DT90" s="6">
        <v>60.25</v>
      </c>
      <c r="DU90" s="6">
        <v>61.15</v>
      </c>
      <c r="DV90" s="6">
        <v>61.69</v>
      </c>
      <c r="DW90" s="6">
        <v>62.33</v>
      </c>
      <c r="DX90" s="6">
        <v>62.67</v>
      </c>
      <c r="DY90" s="6">
        <v>63.41</v>
      </c>
      <c r="DZ90" s="7">
        <v>64.16</v>
      </c>
      <c r="EA90" s="6">
        <v>64.61</v>
      </c>
      <c r="EB90" s="6">
        <v>64.790000000000006</v>
      </c>
      <c r="EC90" s="6">
        <v>65.84</v>
      </c>
      <c r="ED90" s="6">
        <v>65.91</v>
      </c>
      <c r="EE90" s="6">
        <v>66.3</v>
      </c>
      <c r="EF90" s="6">
        <v>65.459999999999994</v>
      </c>
      <c r="EG90" s="6">
        <v>65.17</v>
      </c>
      <c r="EH90" s="6">
        <v>66.11</v>
      </c>
      <c r="EI90" s="6">
        <v>65.7</v>
      </c>
      <c r="EJ90" s="6">
        <v>66.459999999999994</v>
      </c>
      <c r="EK90" s="6">
        <v>69.2</v>
      </c>
      <c r="EL90" s="6">
        <v>70.62</v>
      </c>
      <c r="EM90" s="6">
        <v>70.989999999999995</v>
      </c>
      <c r="EN90" s="6">
        <v>72.459999999999994</v>
      </c>
      <c r="EO90" s="6">
        <v>71.36</v>
      </c>
      <c r="EP90" s="6">
        <v>69.989999999999995</v>
      </c>
      <c r="EQ90" s="6">
        <v>70.47</v>
      </c>
      <c r="ER90" s="6">
        <v>72.209999999999994</v>
      </c>
      <c r="ES90" s="7">
        <v>70.959999999999994</v>
      </c>
      <c r="ET90" s="6">
        <v>73.16</v>
      </c>
      <c r="EU90" s="6">
        <v>74.88</v>
      </c>
      <c r="EV90" s="6">
        <v>73.39</v>
      </c>
      <c r="EW90" s="6">
        <v>74.84</v>
      </c>
      <c r="EX90" s="6">
        <v>76.92</v>
      </c>
      <c r="EY90" s="6">
        <v>78.78</v>
      </c>
      <c r="EZ90" s="6">
        <v>79.3</v>
      </c>
      <c r="FA90" s="6">
        <v>79.89</v>
      </c>
      <c r="FB90" s="6">
        <v>77.95</v>
      </c>
      <c r="FC90" s="6">
        <v>77.180000000000007</v>
      </c>
      <c r="FD90" s="6">
        <v>76.760000000000005</v>
      </c>
      <c r="FE90" s="6">
        <v>78.239999999999995</v>
      </c>
      <c r="FF90" s="6">
        <v>78.36</v>
      </c>
      <c r="FG90" s="7">
        <v>79.680000000000007</v>
      </c>
      <c r="FH90" s="6">
        <v>79.62</v>
      </c>
      <c r="FI90" s="6">
        <v>79.3</v>
      </c>
      <c r="FJ90" s="6">
        <v>78.06</v>
      </c>
      <c r="FK90" s="6">
        <v>77.569999999999993</v>
      </c>
      <c r="FL90" s="6">
        <v>73.569999999999993</v>
      </c>
      <c r="FM90" s="6">
        <v>74.760000000000005</v>
      </c>
      <c r="FN90" s="6">
        <v>75.099999999999994</v>
      </c>
      <c r="FO90" s="6">
        <v>74.58</v>
      </c>
      <c r="FP90" s="6">
        <v>74.650000000000006</v>
      </c>
      <c r="FQ90" s="6">
        <v>72.459999999999994</v>
      </c>
      <c r="FR90" s="6">
        <v>73.59</v>
      </c>
      <c r="FS90" s="6">
        <v>73.989999999999995</v>
      </c>
      <c r="FT90" s="6">
        <v>70.28</v>
      </c>
      <c r="FU90" s="6">
        <v>71.209999999999994</v>
      </c>
      <c r="FV90" s="6">
        <f>AVERAGE(FU90,FW90)</f>
        <v>70.875</v>
      </c>
      <c r="FW90" s="6">
        <v>70.540000000000006</v>
      </c>
      <c r="FX90" s="6">
        <v>69.7</v>
      </c>
      <c r="FY90" s="6">
        <v>72.180000000000007</v>
      </c>
      <c r="FZ90" s="6">
        <v>72.58</v>
      </c>
      <c r="GA90" s="6">
        <v>71.33</v>
      </c>
      <c r="GB90" s="6">
        <v>71.73</v>
      </c>
      <c r="GC90" s="6">
        <v>74.900000000000006</v>
      </c>
      <c r="GD90" s="6">
        <v>75.52</v>
      </c>
      <c r="GE90" s="6">
        <v>74.239999999999995</v>
      </c>
      <c r="GF90" s="6">
        <v>74.11</v>
      </c>
      <c r="GG90" s="6">
        <v>75.010000000000005</v>
      </c>
      <c r="GH90" s="6">
        <v>76.239999999999995</v>
      </c>
      <c r="GI90" s="6">
        <v>76.180000000000007</v>
      </c>
      <c r="GJ90" s="6">
        <v>78.75</v>
      </c>
      <c r="GK90" s="6">
        <v>79.77</v>
      </c>
      <c r="GL90" s="6">
        <v>80.08</v>
      </c>
      <c r="GM90" s="6">
        <v>82.82</v>
      </c>
      <c r="GN90" s="6">
        <v>82.55</v>
      </c>
      <c r="GO90" s="6">
        <v>82.45</v>
      </c>
      <c r="GP90" s="6">
        <v>83.79</v>
      </c>
      <c r="GQ90" s="6">
        <v>85.07</v>
      </c>
      <c r="GR90" s="6">
        <v>83.45</v>
      </c>
      <c r="GS90" s="6">
        <v>84.14</v>
      </c>
      <c r="GT90" s="6">
        <v>79.790000000000006</v>
      </c>
      <c r="GU90" s="6">
        <v>76.62</v>
      </c>
      <c r="GV90" s="7">
        <f>AVERAGE(GU90,GW90)</f>
        <v>79.064999999999998</v>
      </c>
      <c r="GW90" s="6">
        <v>81.510000000000005</v>
      </c>
      <c r="GX90" s="6">
        <v>80.23</v>
      </c>
      <c r="GY90" s="6">
        <v>82</v>
      </c>
      <c r="GZ90" s="6">
        <v>85.14</v>
      </c>
      <c r="HA90" s="6">
        <v>84.02</v>
      </c>
      <c r="HB90" s="6">
        <v>84.15</v>
      </c>
      <c r="HC90" s="6">
        <v>83.48</v>
      </c>
      <c r="HD90" s="6">
        <v>83.12</v>
      </c>
      <c r="HE90" s="6">
        <v>81.260000000000005</v>
      </c>
      <c r="HF90" s="6">
        <v>83.96</v>
      </c>
      <c r="HG90" s="6">
        <v>87.48</v>
      </c>
      <c r="HH90" s="6">
        <v>88.04</v>
      </c>
      <c r="HI90" s="6">
        <v>88.92</v>
      </c>
      <c r="HJ90" s="6">
        <v>89.75</v>
      </c>
      <c r="HK90" s="6">
        <v>90.26</v>
      </c>
      <c r="HL90" s="6">
        <v>92.81</v>
      </c>
      <c r="HM90" s="6" t="s">
        <v>555</v>
      </c>
      <c r="HN90" s="6">
        <v>93.81</v>
      </c>
      <c r="HO90" s="6">
        <v>89.97</v>
      </c>
      <c r="HP90" s="6">
        <v>89.33</v>
      </c>
      <c r="HQ90" s="6">
        <v>88.55</v>
      </c>
      <c r="HR90" s="6">
        <v>88.3</v>
      </c>
      <c r="HS90" s="6">
        <v>88.85</v>
      </c>
      <c r="HT90" s="6">
        <v>90.36</v>
      </c>
      <c r="HU90" s="6">
        <v>91.37</v>
      </c>
      <c r="HV90" s="6">
        <v>90.09</v>
      </c>
      <c r="HW90" s="6">
        <v>91.75</v>
      </c>
      <c r="HX90" s="6">
        <v>92.01</v>
      </c>
      <c r="HY90" s="6">
        <v>92.28</v>
      </c>
      <c r="HZ90" s="6">
        <v>92.88</v>
      </c>
      <c r="IA90" s="6">
        <v>92.32</v>
      </c>
      <c r="IB90" s="6">
        <v>93.67</v>
      </c>
      <c r="IC90" s="6">
        <v>93.64</v>
      </c>
      <c r="ID90" s="6">
        <v>95.55</v>
      </c>
      <c r="IE90" s="6">
        <v>96.74</v>
      </c>
      <c r="IF90" s="7">
        <f>AVERAGE(IE90,IG90)</f>
        <v>96.745000000000005</v>
      </c>
      <c r="IG90" s="6">
        <v>96.75</v>
      </c>
      <c r="IH90" s="6">
        <v>101.2</v>
      </c>
      <c r="II90" s="6">
        <v>103.49</v>
      </c>
      <c r="IJ90" s="6">
        <v>105.05</v>
      </c>
      <c r="IK90" s="6">
        <v>107.35</v>
      </c>
      <c r="IL90" s="6">
        <v>107.29</v>
      </c>
      <c r="IM90" s="6">
        <v>108.74</v>
      </c>
      <c r="IN90" s="6">
        <v>105.98</v>
      </c>
      <c r="IO90" s="6">
        <v>106.38</v>
      </c>
      <c r="IP90" s="6">
        <v>100.77</v>
      </c>
      <c r="IQ90" s="6">
        <v>99.3</v>
      </c>
      <c r="IR90" s="6">
        <v>97.76</v>
      </c>
      <c r="IS90" s="6">
        <v>97.5</v>
      </c>
      <c r="IT90" s="7">
        <f>AVERAGE(IS90,IU90)</f>
        <v>101.495</v>
      </c>
      <c r="IU90" s="6">
        <v>105.49</v>
      </c>
      <c r="IV90" s="6">
        <v>109.58</v>
      </c>
      <c r="IW90" s="6">
        <v>107.61</v>
      </c>
      <c r="IX90" s="7">
        <f>AVERAGE(IW90,IY90)</f>
        <v>108.02500000000001</v>
      </c>
      <c r="IY90" s="7">
        <v>108.44</v>
      </c>
      <c r="IZ90" s="6">
        <v>108.11</v>
      </c>
      <c r="JA90" s="6">
        <v>104.74</v>
      </c>
      <c r="JB90" s="6">
        <v>107.42</v>
      </c>
      <c r="JC90" s="6">
        <v>107.71</v>
      </c>
      <c r="JD90" s="8">
        <v>107.63</v>
      </c>
      <c r="JE90" s="8">
        <v>113.09</v>
      </c>
      <c r="JF90" s="8">
        <v>109.97</v>
      </c>
      <c r="JG90" s="8">
        <v>111.68</v>
      </c>
      <c r="JH90" s="8">
        <v>110.53</v>
      </c>
      <c r="JI90" s="8">
        <v>111.32</v>
      </c>
      <c r="JJ90" s="8">
        <v>111.8</v>
      </c>
      <c r="JK90" s="8">
        <v>114.3</v>
      </c>
      <c r="JL90" s="8">
        <v>116.78</v>
      </c>
      <c r="JM90" s="8">
        <v>117.01</v>
      </c>
      <c r="JN90" s="8">
        <v>116.7</v>
      </c>
      <c r="JO90" s="8">
        <v>117.75</v>
      </c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7"/>
      <c r="KG90" s="7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7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7"/>
      <c r="MG90" s="8"/>
    </row>
    <row r="91" spans="1:345" x14ac:dyDescent="0.2">
      <c r="A91" s="30" t="s">
        <v>617</v>
      </c>
      <c r="B91" s="44" t="s">
        <v>500</v>
      </c>
      <c r="C91" s="17" t="s">
        <v>346</v>
      </c>
      <c r="D91" s="17" t="s">
        <v>560</v>
      </c>
      <c r="E91" s="17" t="s">
        <v>567</v>
      </c>
      <c r="F91" s="26">
        <v>273.36</v>
      </c>
      <c r="G91" s="6">
        <v>264.39</v>
      </c>
      <c r="H91" s="6">
        <v>272.06</v>
      </c>
      <c r="I91" s="6">
        <v>268.5</v>
      </c>
      <c r="J91" s="6">
        <v>260.38</v>
      </c>
      <c r="K91" s="6">
        <v>263.83</v>
      </c>
      <c r="L91" s="6">
        <v>263.35000000000002</v>
      </c>
      <c r="M91" s="6">
        <v>252.81</v>
      </c>
      <c r="N91" s="6">
        <v>258.02999999999997</v>
      </c>
      <c r="O91" s="6">
        <v>264.27999999999997</v>
      </c>
      <c r="P91" s="6">
        <v>262.11</v>
      </c>
      <c r="Q91" s="6">
        <v>257.91000000000003</v>
      </c>
      <c r="R91" s="6">
        <v>255.32</v>
      </c>
      <c r="S91" s="6">
        <v>255.97</v>
      </c>
      <c r="T91" s="6">
        <v>256.12</v>
      </c>
      <c r="U91" s="6">
        <v>256.79000000000002</v>
      </c>
      <c r="V91" s="6">
        <v>262.23</v>
      </c>
      <c r="W91" s="6">
        <v>258.81</v>
      </c>
      <c r="X91" s="6">
        <v>259.76</v>
      </c>
      <c r="Y91" s="6">
        <v>263.7</v>
      </c>
      <c r="Z91" s="6">
        <v>263.73</v>
      </c>
      <c r="AA91" s="6">
        <v>263.08</v>
      </c>
      <c r="AB91" s="6">
        <v>257.52</v>
      </c>
      <c r="AC91" s="6">
        <v>260.58</v>
      </c>
      <c r="AD91" s="6">
        <v>255.42</v>
      </c>
      <c r="AE91" s="7">
        <v>252.39</v>
      </c>
      <c r="AF91" s="6">
        <v>254.14</v>
      </c>
      <c r="AG91" s="6">
        <v>253.94</v>
      </c>
      <c r="AH91" s="6">
        <v>258.98</v>
      </c>
      <c r="AI91" s="6">
        <v>258.91000000000003</v>
      </c>
      <c r="AJ91" s="6">
        <v>250.66</v>
      </c>
      <c r="AK91" s="6">
        <v>249.66</v>
      </c>
      <c r="AL91" s="6">
        <v>255.99</v>
      </c>
      <c r="AM91" s="6">
        <v>256.79000000000002</v>
      </c>
      <c r="AN91" s="6">
        <v>246.44</v>
      </c>
      <c r="AO91" s="6">
        <v>250.44</v>
      </c>
      <c r="AP91" s="6">
        <v>241.37</v>
      </c>
      <c r="AQ91" s="6">
        <v>243.41</v>
      </c>
      <c r="AR91" s="6">
        <v>247.12</v>
      </c>
      <c r="AS91" s="6">
        <v>243.81</v>
      </c>
      <c r="AT91" s="6">
        <v>244.56</v>
      </c>
      <c r="AU91" s="7">
        <v>244.28</v>
      </c>
      <c r="AV91" s="6">
        <v>235.65</v>
      </c>
      <c r="AW91" s="6">
        <v>235.8</v>
      </c>
      <c r="AX91" s="6">
        <v>236.65</v>
      </c>
      <c r="AY91" s="6">
        <v>223.61</v>
      </c>
      <c r="AZ91" s="6">
        <v>227.34</v>
      </c>
      <c r="BA91" s="6">
        <v>227.34</v>
      </c>
      <c r="BB91" s="6">
        <v>236.81</v>
      </c>
      <c r="BC91" s="6">
        <v>238.42</v>
      </c>
      <c r="BD91" s="6">
        <v>227.65</v>
      </c>
      <c r="BE91" s="6">
        <v>225.6</v>
      </c>
      <c r="BF91" s="6">
        <v>228.99</v>
      </c>
      <c r="BG91" s="6">
        <v>234.69</v>
      </c>
      <c r="BH91" s="6">
        <v>229.92</v>
      </c>
      <c r="BI91" s="6">
        <v>232.46</v>
      </c>
      <c r="BJ91" s="6">
        <v>234.92</v>
      </c>
      <c r="BK91" s="6">
        <v>232.58</v>
      </c>
      <c r="BL91" s="6">
        <v>234.49</v>
      </c>
      <c r="BM91" s="6">
        <v>238.83</v>
      </c>
      <c r="BN91" s="6">
        <v>241.16</v>
      </c>
      <c r="BO91" s="6">
        <v>233.27</v>
      </c>
      <c r="BP91" s="6">
        <v>228.21</v>
      </c>
      <c r="BQ91" s="6">
        <v>228.11</v>
      </c>
      <c r="BR91" s="6">
        <v>222.98</v>
      </c>
      <c r="BS91" s="6">
        <v>212.74</v>
      </c>
      <c r="BT91" s="6">
        <v>220.94</v>
      </c>
      <c r="BU91" s="6">
        <v>210.63</v>
      </c>
      <c r="BV91" s="6">
        <v>210.03</v>
      </c>
      <c r="BW91" s="7">
        <v>205.43</v>
      </c>
      <c r="BX91" s="6">
        <v>209.97</v>
      </c>
      <c r="BY91" s="6">
        <v>208.4</v>
      </c>
      <c r="BZ91" s="6">
        <v>217.78</v>
      </c>
      <c r="CA91" s="6">
        <v>216.81</v>
      </c>
      <c r="CB91" s="6">
        <v>222.4</v>
      </c>
      <c r="CC91" s="6">
        <v>219.55</v>
      </c>
      <c r="CD91" s="6">
        <v>215.19</v>
      </c>
      <c r="CE91" s="6">
        <v>216.62</v>
      </c>
      <c r="CF91" s="6">
        <v>214.96</v>
      </c>
      <c r="CG91" s="6">
        <v>219.87</v>
      </c>
      <c r="CH91" s="6">
        <v>225.08</v>
      </c>
      <c r="CI91" s="6">
        <v>227.06</v>
      </c>
      <c r="CJ91" s="6">
        <v>231.43</v>
      </c>
      <c r="CK91" s="6">
        <v>228.38</v>
      </c>
      <c r="CL91" s="6">
        <v>227.07</v>
      </c>
      <c r="CM91" s="6">
        <v>225.74</v>
      </c>
      <c r="CN91" s="6">
        <v>221.4</v>
      </c>
      <c r="CO91" s="6">
        <v>219.95</v>
      </c>
      <c r="CP91" s="6">
        <v>218.16</v>
      </c>
      <c r="CQ91" s="6">
        <v>211.6</v>
      </c>
      <c r="CR91" s="6">
        <v>214.15</v>
      </c>
      <c r="CS91" s="6">
        <v>216.95</v>
      </c>
      <c r="CT91" s="7">
        <v>216.52</v>
      </c>
      <c r="CU91" s="6">
        <v>216.1</v>
      </c>
      <c r="CV91" s="6">
        <v>216.13</v>
      </c>
      <c r="CW91" s="6">
        <v>211.63</v>
      </c>
      <c r="CX91" s="6">
        <v>211.58</v>
      </c>
      <c r="CY91" s="6">
        <v>213.81</v>
      </c>
      <c r="CZ91" s="6">
        <v>217</v>
      </c>
      <c r="DA91" s="6">
        <v>214.28</v>
      </c>
      <c r="DB91" s="6">
        <v>214.48</v>
      </c>
      <c r="DC91" s="6">
        <v>220.3</v>
      </c>
      <c r="DD91" s="6">
        <v>224.5</v>
      </c>
      <c r="DE91" s="6">
        <v>218.32</v>
      </c>
      <c r="DF91" s="6">
        <v>217.12</v>
      </c>
      <c r="DG91" s="6">
        <v>217.63</v>
      </c>
      <c r="DH91" s="6">
        <v>219.62</v>
      </c>
      <c r="DI91" s="6">
        <v>219.94</v>
      </c>
      <c r="DJ91" s="6">
        <v>224.98</v>
      </c>
      <c r="DK91" s="6">
        <v>222.11</v>
      </c>
      <c r="DL91" s="6">
        <v>219.1</v>
      </c>
      <c r="DM91" s="6">
        <v>213.41</v>
      </c>
      <c r="DN91" s="6">
        <v>217.27</v>
      </c>
      <c r="DO91" s="6">
        <v>217.7</v>
      </c>
      <c r="DP91" s="6">
        <v>219.13</v>
      </c>
      <c r="DQ91" s="6">
        <v>222.26</v>
      </c>
      <c r="DR91" s="6">
        <v>215.44</v>
      </c>
      <c r="DS91" s="6">
        <v>214.57</v>
      </c>
      <c r="DT91" s="6">
        <v>211.64</v>
      </c>
      <c r="DU91" s="6">
        <v>218.51</v>
      </c>
      <c r="DV91" s="6">
        <v>211.03</v>
      </c>
      <c r="DW91" s="6">
        <v>206.67</v>
      </c>
      <c r="DX91" s="6">
        <v>210.57</v>
      </c>
      <c r="DY91" s="6">
        <v>214.04</v>
      </c>
      <c r="DZ91" s="7">
        <v>216.94</v>
      </c>
      <c r="EA91" s="6">
        <v>217.83</v>
      </c>
      <c r="EB91" s="6">
        <v>218.19</v>
      </c>
      <c r="EC91" s="6">
        <v>216.57</v>
      </c>
      <c r="ED91" s="6">
        <v>216.82</v>
      </c>
      <c r="EE91" s="6">
        <v>219.09</v>
      </c>
      <c r="EF91" s="6">
        <v>221.45</v>
      </c>
      <c r="EG91" s="6">
        <v>219.66</v>
      </c>
      <c r="EH91" s="6">
        <v>218.31</v>
      </c>
      <c r="EI91" s="6">
        <v>213.31</v>
      </c>
      <c r="EJ91" s="6">
        <v>221.34</v>
      </c>
      <c r="EK91" s="6">
        <v>219.6</v>
      </c>
      <c r="EL91" s="6">
        <v>224.63</v>
      </c>
      <c r="EM91" s="6">
        <v>227.88</v>
      </c>
      <c r="EN91" s="6">
        <v>231.22</v>
      </c>
      <c r="EO91" s="6">
        <v>228.89</v>
      </c>
      <c r="EP91" s="6">
        <v>229.79</v>
      </c>
      <c r="EQ91" s="6">
        <v>234.62</v>
      </c>
      <c r="ER91" s="6">
        <v>235.98</v>
      </c>
      <c r="ES91" s="7">
        <v>234.81</v>
      </c>
      <c r="ET91" s="6">
        <v>236.86</v>
      </c>
      <c r="EU91" s="6">
        <v>241.91</v>
      </c>
      <c r="EV91" s="6">
        <v>234.32</v>
      </c>
      <c r="EW91" s="6">
        <v>234.67</v>
      </c>
      <c r="EX91" s="6">
        <v>241.41</v>
      </c>
      <c r="EY91" s="6">
        <v>243</v>
      </c>
      <c r="EZ91" s="6">
        <v>248.91</v>
      </c>
      <c r="FA91" s="6">
        <v>248.17</v>
      </c>
      <c r="FB91" s="6">
        <v>240.53</v>
      </c>
      <c r="FC91" s="6">
        <v>242.75</v>
      </c>
      <c r="FD91" s="6">
        <v>245.82</v>
      </c>
      <c r="FE91" s="6">
        <v>252.63</v>
      </c>
      <c r="FF91" s="6">
        <v>249.36</v>
      </c>
      <c r="FG91" s="7">
        <v>252.94</v>
      </c>
      <c r="FH91" s="6">
        <v>256.13</v>
      </c>
      <c r="FI91" s="6">
        <v>249.56</v>
      </c>
      <c r="FJ91" s="6">
        <v>242.28</v>
      </c>
      <c r="FK91" s="6">
        <v>244.67</v>
      </c>
      <c r="FL91" s="6">
        <v>233.05</v>
      </c>
      <c r="FM91" s="6">
        <v>238.94</v>
      </c>
      <c r="FN91" s="6">
        <v>240.62</v>
      </c>
      <c r="FO91" s="6">
        <v>240.54</v>
      </c>
      <c r="FP91" s="6">
        <v>235.49</v>
      </c>
      <c r="FQ91" s="6">
        <v>235.92</v>
      </c>
      <c r="FR91" s="6">
        <v>239.04</v>
      </c>
      <c r="FS91" s="6">
        <v>252.95</v>
      </c>
      <c r="FT91" s="6">
        <v>259.52</v>
      </c>
      <c r="FU91" s="6">
        <v>258.63</v>
      </c>
      <c r="FV91" s="6">
        <v>255.6</v>
      </c>
      <c r="FW91" s="6">
        <v>255.86</v>
      </c>
      <c r="FX91" s="6">
        <v>252.56</v>
      </c>
      <c r="FY91" s="6">
        <v>256.45999999999998</v>
      </c>
      <c r="FZ91" s="6">
        <v>249.43</v>
      </c>
      <c r="GA91" s="6">
        <v>251.58</v>
      </c>
      <c r="GB91" s="6">
        <v>249.14</v>
      </c>
      <c r="GC91" s="6">
        <v>254.72</v>
      </c>
      <c r="GD91" s="6">
        <v>259.92</v>
      </c>
      <c r="GE91" s="6">
        <v>254.33</v>
      </c>
      <c r="GF91" s="6">
        <v>254.44</v>
      </c>
      <c r="GG91" s="6">
        <v>255.11</v>
      </c>
      <c r="GH91" s="6">
        <v>253.89</v>
      </c>
      <c r="GI91" s="6">
        <v>252.52</v>
      </c>
      <c r="GJ91" s="6">
        <v>253.17</v>
      </c>
      <c r="GK91" s="6">
        <v>255.98</v>
      </c>
      <c r="GL91" s="6">
        <v>257.97000000000003</v>
      </c>
      <c r="GM91" s="6">
        <v>259.95999999999998</v>
      </c>
      <c r="GN91" s="6">
        <v>264.86</v>
      </c>
      <c r="GO91" s="6">
        <v>261.89</v>
      </c>
      <c r="GP91" s="6">
        <v>252.82</v>
      </c>
      <c r="GQ91" s="6">
        <v>246.36</v>
      </c>
      <c r="GR91" s="6">
        <v>254.07</v>
      </c>
      <c r="GS91" s="6">
        <v>253.67</v>
      </c>
      <c r="GT91" s="6">
        <v>238.7</v>
      </c>
      <c r="GU91" s="6">
        <v>218.01</v>
      </c>
      <c r="GV91" s="7">
        <v>220.83</v>
      </c>
      <c r="GW91" s="6">
        <v>229.35</v>
      </c>
      <c r="GX91" s="6">
        <v>235.33</v>
      </c>
      <c r="GY91" s="6">
        <v>241.72</v>
      </c>
      <c r="GZ91" s="6">
        <v>253.26</v>
      </c>
      <c r="HA91" s="6">
        <v>249.76</v>
      </c>
      <c r="HB91" s="6">
        <v>248.01</v>
      </c>
      <c r="HC91" s="6">
        <v>248.97</v>
      </c>
      <c r="HD91" s="6">
        <v>250.66</v>
      </c>
      <c r="HE91" s="6">
        <v>248.63</v>
      </c>
      <c r="HF91" s="6">
        <v>253.29</v>
      </c>
      <c r="HG91" s="6">
        <v>255.16</v>
      </c>
      <c r="HH91" s="6">
        <v>254.66</v>
      </c>
      <c r="HI91" s="6">
        <v>257.74</v>
      </c>
      <c r="HJ91" s="6">
        <v>259.98</v>
      </c>
      <c r="HK91" s="6">
        <v>262.10000000000002</v>
      </c>
      <c r="HL91" s="6">
        <v>262.56</v>
      </c>
      <c r="HM91" s="6">
        <v>265.68</v>
      </c>
      <c r="HN91" s="6">
        <v>263.58999999999997</v>
      </c>
      <c r="HO91" s="6">
        <v>264.83999999999997</v>
      </c>
      <c r="HP91" s="6">
        <v>265.47000000000003</v>
      </c>
      <c r="HQ91" s="6">
        <v>275.07</v>
      </c>
      <c r="HR91" s="6">
        <v>282.13</v>
      </c>
      <c r="HS91" s="6">
        <v>285.56</v>
      </c>
      <c r="HT91" s="6">
        <v>289.36</v>
      </c>
      <c r="HU91" s="6">
        <v>294.14</v>
      </c>
      <c r="HV91" s="6">
        <v>289.73</v>
      </c>
      <c r="HW91" s="6">
        <v>292.41000000000003</v>
      </c>
      <c r="HX91" s="6">
        <v>303.33999999999997</v>
      </c>
      <c r="HY91" s="6">
        <v>299.67</v>
      </c>
      <c r="HZ91" s="6">
        <v>301.05</v>
      </c>
      <c r="IA91" s="6">
        <v>294.76</v>
      </c>
      <c r="IB91" s="6">
        <v>293.29000000000002</v>
      </c>
      <c r="IC91" s="6">
        <v>294.7</v>
      </c>
      <c r="ID91" s="6">
        <v>292.52999999999997</v>
      </c>
      <c r="IE91" s="6">
        <v>288.77999999999997</v>
      </c>
      <c r="IF91" s="7">
        <v>293.45</v>
      </c>
      <c r="IG91" s="6">
        <v>299.47000000000003</v>
      </c>
      <c r="IH91" s="6">
        <v>312.77999999999997</v>
      </c>
      <c r="II91" s="6">
        <v>320.16000000000003</v>
      </c>
      <c r="IJ91" s="6">
        <v>319.75</v>
      </c>
      <c r="IK91" s="6">
        <v>329.4</v>
      </c>
      <c r="IL91" s="6">
        <v>321.33999999999997</v>
      </c>
      <c r="IM91" s="6">
        <v>333.42</v>
      </c>
      <c r="IN91" s="6">
        <v>336.12</v>
      </c>
      <c r="IO91" s="6">
        <v>348.67</v>
      </c>
      <c r="IP91" s="6">
        <v>327.81</v>
      </c>
      <c r="IQ91" s="6">
        <v>327.71</v>
      </c>
      <c r="IR91" s="6">
        <v>325.99</v>
      </c>
      <c r="IS91" s="6">
        <v>318.27999999999997</v>
      </c>
      <c r="IT91" s="7">
        <v>318.85000000000002</v>
      </c>
      <c r="IU91" s="6">
        <v>331.74</v>
      </c>
      <c r="IV91" s="6">
        <v>348.76</v>
      </c>
      <c r="IW91" s="6">
        <v>352.02</v>
      </c>
      <c r="IX91" s="7">
        <v>358.57</v>
      </c>
      <c r="IY91" s="7">
        <v>382.82</v>
      </c>
      <c r="IZ91" s="6">
        <v>385.69</v>
      </c>
      <c r="JA91" s="6">
        <v>377.73</v>
      </c>
      <c r="JB91" s="6">
        <v>389.84</v>
      </c>
      <c r="JC91" s="6">
        <v>401.29</v>
      </c>
      <c r="JD91" s="8">
        <v>380.92</v>
      </c>
      <c r="JE91" s="8">
        <v>409.02</v>
      </c>
      <c r="JF91" s="8">
        <v>402.72</v>
      </c>
      <c r="JG91" s="8">
        <v>384.71</v>
      </c>
      <c r="JH91" s="8">
        <v>382.73</v>
      </c>
      <c r="JI91" s="8">
        <v>379.3</v>
      </c>
      <c r="JJ91" s="8">
        <v>384.02</v>
      </c>
      <c r="JK91" s="8">
        <v>353.87</v>
      </c>
      <c r="JL91" s="8">
        <v>375</v>
      </c>
      <c r="JM91" s="8">
        <v>383.17</v>
      </c>
      <c r="JN91" s="8">
        <v>377.34</v>
      </c>
      <c r="JO91" s="8">
        <v>384.58</v>
      </c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7"/>
      <c r="KG91" s="7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7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  <c r="LR91" s="8"/>
      <c r="LS91" s="8"/>
      <c r="LT91" s="8"/>
      <c r="LU91" s="8"/>
      <c r="LV91" s="8"/>
      <c r="LW91" s="8"/>
      <c r="LX91" s="8"/>
      <c r="LY91" s="8"/>
      <c r="LZ91" s="8"/>
      <c r="MA91" s="8"/>
      <c r="MB91" s="8"/>
      <c r="MC91" s="8"/>
      <c r="MD91" s="8"/>
      <c r="ME91" s="8"/>
      <c r="MF91" s="7"/>
      <c r="MG91" s="8"/>
    </row>
    <row r="92" spans="1:345" x14ac:dyDescent="0.2">
      <c r="A92" s="30" t="s">
        <v>618</v>
      </c>
      <c r="B92" s="44" t="s">
        <v>501</v>
      </c>
      <c r="C92" s="17" t="s">
        <v>346</v>
      </c>
      <c r="D92" s="17" t="s">
        <v>560</v>
      </c>
      <c r="E92" s="17" t="s">
        <v>568</v>
      </c>
      <c r="F92" s="26">
        <v>180.52</v>
      </c>
      <c r="G92" s="6">
        <v>180.06</v>
      </c>
      <c r="H92" s="6">
        <v>181.97</v>
      </c>
      <c r="I92" s="6">
        <v>179.85</v>
      </c>
      <c r="J92" s="6">
        <v>185.52</v>
      </c>
      <c r="K92" s="6">
        <v>189.97</v>
      </c>
      <c r="L92" s="6">
        <v>193.77</v>
      </c>
      <c r="M92" s="6">
        <v>195.23</v>
      </c>
      <c r="N92" s="6">
        <v>199.15</v>
      </c>
      <c r="O92" s="6">
        <v>204.45</v>
      </c>
      <c r="P92" s="6">
        <v>196.86</v>
      </c>
      <c r="Q92" s="6">
        <v>192.08</v>
      </c>
      <c r="R92" s="6">
        <v>189.81</v>
      </c>
      <c r="S92" s="6">
        <v>187.86</v>
      </c>
      <c r="T92" s="6">
        <v>187.29</v>
      </c>
      <c r="U92" s="6">
        <v>181.91</v>
      </c>
      <c r="V92" s="6">
        <v>180.33</v>
      </c>
      <c r="W92" s="6">
        <v>186.07</v>
      </c>
      <c r="X92" s="6">
        <v>192.88</v>
      </c>
      <c r="Y92" s="6">
        <v>197.74</v>
      </c>
      <c r="Z92" s="6">
        <v>191.4</v>
      </c>
      <c r="AA92" s="6">
        <v>182.54</v>
      </c>
      <c r="AB92" s="6">
        <v>161.63999999999999</v>
      </c>
      <c r="AC92" s="6">
        <v>176.47</v>
      </c>
      <c r="AD92" s="6">
        <v>175.36</v>
      </c>
      <c r="AE92" s="7">
        <v>172.96</v>
      </c>
      <c r="AF92" s="6">
        <v>177.52</v>
      </c>
      <c r="AG92" s="6">
        <v>174.45</v>
      </c>
      <c r="AH92" s="6">
        <v>181.82</v>
      </c>
      <c r="AI92" s="6">
        <v>181.26</v>
      </c>
      <c r="AJ92" s="6">
        <v>179.55</v>
      </c>
      <c r="AK92" s="6">
        <v>172.58</v>
      </c>
      <c r="AL92" s="6">
        <v>179.2</v>
      </c>
      <c r="AM92" s="6">
        <v>177.73</v>
      </c>
      <c r="AN92" s="6">
        <v>161.12</v>
      </c>
      <c r="AO92" s="6">
        <v>174.94</v>
      </c>
      <c r="AP92" s="6">
        <v>167.41</v>
      </c>
      <c r="AQ92" s="6">
        <v>174.54</v>
      </c>
      <c r="AR92" s="6">
        <v>179.39</v>
      </c>
      <c r="AS92" s="6">
        <v>184.36</v>
      </c>
      <c r="AT92" s="6">
        <v>195.78</v>
      </c>
      <c r="AU92" s="7">
        <v>209.52</v>
      </c>
      <c r="AV92" s="6">
        <v>216.41</v>
      </c>
      <c r="AW92" s="6">
        <v>211.45</v>
      </c>
      <c r="AX92" s="6">
        <v>212.34</v>
      </c>
      <c r="AY92" s="6">
        <v>201.37</v>
      </c>
      <c r="AZ92" s="6">
        <v>192.01</v>
      </c>
      <c r="BA92" s="6">
        <v>189.27</v>
      </c>
      <c r="BB92" s="6">
        <v>197.59</v>
      </c>
      <c r="BC92" s="6">
        <v>187.01</v>
      </c>
      <c r="BD92" s="6">
        <v>181.81</v>
      </c>
      <c r="BE92" s="6">
        <v>185.95</v>
      </c>
      <c r="BF92" s="6">
        <v>182.9</v>
      </c>
      <c r="BG92" s="6">
        <v>183.51</v>
      </c>
      <c r="BH92" s="6">
        <v>179.26</v>
      </c>
      <c r="BI92" s="6">
        <v>183.33</v>
      </c>
      <c r="BJ92" s="6">
        <v>183.74</v>
      </c>
      <c r="BK92" s="6">
        <v>193.92</v>
      </c>
      <c r="BL92" s="6">
        <v>204.86</v>
      </c>
      <c r="BM92" s="6">
        <v>218.61</v>
      </c>
      <c r="BN92" s="6">
        <v>229.17</v>
      </c>
      <c r="BO92" s="6">
        <v>229.81</v>
      </c>
      <c r="BP92" s="6">
        <v>248.08</v>
      </c>
      <c r="BQ92" s="6">
        <v>242.53</v>
      </c>
      <c r="BR92" s="6">
        <v>242.43</v>
      </c>
      <c r="BS92" s="6">
        <v>230.67</v>
      </c>
      <c r="BT92" s="6">
        <v>255.14</v>
      </c>
      <c r="BU92" s="6">
        <v>257.06</v>
      </c>
      <c r="BV92" s="6">
        <v>276.73</v>
      </c>
      <c r="BW92" s="7">
        <v>271.8</v>
      </c>
      <c r="BX92" s="6">
        <v>287.10000000000002</v>
      </c>
      <c r="BY92" s="6">
        <v>299.93</v>
      </c>
      <c r="BZ92" s="6">
        <v>293.08</v>
      </c>
      <c r="CA92" s="6">
        <v>321.14999999999998</v>
      </c>
      <c r="CB92" s="6">
        <v>335.85</v>
      </c>
      <c r="CC92" s="6">
        <v>324.35000000000002</v>
      </c>
      <c r="CD92" s="6">
        <v>343.67</v>
      </c>
      <c r="CE92" s="6">
        <v>362.49</v>
      </c>
      <c r="CF92" s="6">
        <v>366.76</v>
      </c>
      <c r="CG92" s="6">
        <v>378.61</v>
      </c>
      <c r="CH92" s="6">
        <v>331.11</v>
      </c>
      <c r="CI92" s="6">
        <v>361.02</v>
      </c>
      <c r="CJ92" s="6">
        <v>352.09</v>
      </c>
      <c r="CK92" s="6">
        <v>318.68</v>
      </c>
      <c r="CL92" s="6">
        <v>310.27999999999997</v>
      </c>
      <c r="CM92" s="6">
        <v>341.62</v>
      </c>
      <c r="CN92" s="6">
        <v>345.23</v>
      </c>
      <c r="CO92" s="6">
        <v>354.39</v>
      </c>
      <c r="CP92" s="6">
        <v>366.82</v>
      </c>
      <c r="CQ92" s="6">
        <v>354.65</v>
      </c>
      <c r="CR92" s="6">
        <v>337.48</v>
      </c>
      <c r="CS92" s="6">
        <v>328.1</v>
      </c>
      <c r="CT92" s="7">
        <v>330.52</v>
      </c>
      <c r="CU92" s="6">
        <v>340.22</v>
      </c>
      <c r="CV92" s="6">
        <v>335.88</v>
      </c>
      <c r="CW92" s="6">
        <v>319.66000000000003</v>
      </c>
      <c r="CX92" s="6">
        <v>300.93</v>
      </c>
      <c r="CY92" s="6">
        <v>327.7</v>
      </c>
      <c r="CZ92" s="6">
        <v>303.07</v>
      </c>
      <c r="DA92" s="6">
        <v>291.77999999999997</v>
      </c>
      <c r="DB92" s="6">
        <v>312.2</v>
      </c>
      <c r="DC92" s="6">
        <v>310.73</v>
      </c>
      <c r="DD92" s="6">
        <v>302.04000000000002</v>
      </c>
      <c r="DE92" s="6">
        <v>291.56</v>
      </c>
      <c r="DF92" s="6">
        <v>289.29000000000002</v>
      </c>
      <c r="DG92" s="6">
        <v>311.58999999999997</v>
      </c>
      <c r="DH92" s="6">
        <v>312.77999999999997</v>
      </c>
      <c r="DI92" s="6">
        <v>322.13</v>
      </c>
      <c r="DJ92" s="6">
        <v>336.05</v>
      </c>
      <c r="DK92" s="6">
        <v>352.72</v>
      </c>
      <c r="DL92" s="6">
        <v>363.65</v>
      </c>
      <c r="DM92" s="6">
        <v>380.97</v>
      </c>
      <c r="DN92" s="6">
        <v>386.3</v>
      </c>
      <c r="DO92" s="6">
        <v>389.92</v>
      </c>
      <c r="DP92" s="6">
        <v>411.74</v>
      </c>
      <c r="DQ92" s="6">
        <v>405.85</v>
      </c>
      <c r="DR92" s="6">
        <v>392.74</v>
      </c>
      <c r="DS92" s="6">
        <v>395.58</v>
      </c>
      <c r="DT92" s="6">
        <v>412.66</v>
      </c>
      <c r="DU92" s="6">
        <v>396.7</v>
      </c>
      <c r="DV92" s="6">
        <v>370.68</v>
      </c>
      <c r="DW92" s="6">
        <v>363.32</v>
      </c>
      <c r="DX92" s="6">
        <v>360.81</v>
      </c>
      <c r="DY92" s="6">
        <v>368.25</v>
      </c>
      <c r="DZ92" s="7">
        <v>358.02</v>
      </c>
      <c r="EA92" s="6">
        <v>361.75</v>
      </c>
      <c r="EB92" s="6">
        <v>362.79</v>
      </c>
      <c r="EC92" s="6">
        <v>364.2</v>
      </c>
      <c r="ED92" s="6">
        <v>356.04</v>
      </c>
      <c r="EE92" s="6">
        <v>355.72</v>
      </c>
      <c r="EF92" s="6">
        <v>334.5</v>
      </c>
      <c r="EG92" s="6">
        <v>342.58</v>
      </c>
      <c r="EH92" s="6">
        <v>356.75</v>
      </c>
      <c r="EI92" s="6">
        <v>364.99</v>
      </c>
      <c r="EJ92" s="6">
        <v>370.9</v>
      </c>
      <c r="EK92" s="6">
        <v>390.08</v>
      </c>
      <c r="EL92" s="6">
        <v>403.23</v>
      </c>
      <c r="EM92" s="6">
        <v>412.96</v>
      </c>
      <c r="EN92" s="6">
        <v>413.55</v>
      </c>
      <c r="EO92" s="6">
        <v>405.1</v>
      </c>
      <c r="EP92" s="6">
        <v>388.27</v>
      </c>
      <c r="EQ92" s="6">
        <v>379.33</v>
      </c>
      <c r="ER92" s="6">
        <v>397.76</v>
      </c>
      <c r="ES92" s="7">
        <v>381.7</v>
      </c>
      <c r="ET92" s="6">
        <v>406.87</v>
      </c>
      <c r="EU92" s="6">
        <v>436.17</v>
      </c>
      <c r="EV92" s="6">
        <v>422.93</v>
      </c>
      <c r="EW92" s="6">
        <v>430.47</v>
      </c>
      <c r="EX92" s="6">
        <v>455.53</v>
      </c>
      <c r="EY92" s="6">
        <v>459.29</v>
      </c>
      <c r="EZ92" s="6">
        <v>459.17</v>
      </c>
      <c r="FA92" s="6">
        <v>484.42</v>
      </c>
      <c r="FB92" s="6">
        <v>470.96</v>
      </c>
      <c r="FC92" s="6">
        <v>459.96</v>
      </c>
      <c r="FD92" s="6">
        <v>472.22</v>
      </c>
      <c r="FE92" s="6">
        <v>482.37</v>
      </c>
      <c r="FF92" s="6">
        <v>483.32</v>
      </c>
      <c r="FG92" s="7">
        <v>494.24</v>
      </c>
      <c r="FH92" s="6">
        <v>493.76</v>
      </c>
      <c r="FI92" s="6">
        <v>493.13</v>
      </c>
      <c r="FJ92" s="6">
        <v>484.2</v>
      </c>
      <c r="FK92" s="6">
        <v>481.97</v>
      </c>
      <c r="FL92" s="6">
        <v>439.14</v>
      </c>
      <c r="FM92" s="6">
        <v>432.5</v>
      </c>
      <c r="FN92" s="6">
        <v>421.84</v>
      </c>
      <c r="FO92" s="6">
        <v>415.9</v>
      </c>
      <c r="FP92" s="6">
        <v>422.71</v>
      </c>
      <c r="FQ92" s="6">
        <v>407.68</v>
      </c>
      <c r="FR92" s="6">
        <v>418.73</v>
      </c>
      <c r="FS92" s="6">
        <v>406.97</v>
      </c>
      <c r="FT92" s="6">
        <v>372.77</v>
      </c>
      <c r="FU92" s="6">
        <v>379.2</v>
      </c>
      <c r="FV92" s="6">
        <v>384.59</v>
      </c>
      <c r="FW92" s="6">
        <v>380.2</v>
      </c>
      <c r="FX92" s="6">
        <v>380.68</v>
      </c>
      <c r="FY92" s="6">
        <v>379.18</v>
      </c>
      <c r="FZ92" s="6">
        <v>407.73</v>
      </c>
      <c r="GA92" s="6">
        <v>406.99</v>
      </c>
      <c r="GB92" s="6">
        <v>413.72</v>
      </c>
      <c r="GC92" s="6">
        <v>425.59</v>
      </c>
      <c r="GD92" s="6">
        <v>432.42</v>
      </c>
      <c r="GE92" s="6">
        <v>421.88</v>
      </c>
      <c r="GF92" s="6">
        <v>430.43</v>
      </c>
      <c r="GG92" s="6">
        <v>434.84</v>
      </c>
      <c r="GH92" s="6">
        <v>435.5</v>
      </c>
      <c r="GI92" s="6">
        <v>429.59</v>
      </c>
      <c r="GJ92" s="6">
        <v>437.88</v>
      </c>
      <c r="GK92" s="6">
        <v>432.89</v>
      </c>
      <c r="GL92" s="6">
        <v>426.91</v>
      </c>
      <c r="GM92" s="6">
        <v>426.7</v>
      </c>
      <c r="GN92" s="6">
        <v>415.99</v>
      </c>
      <c r="GO92" s="6">
        <v>419.13</v>
      </c>
      <c r="GP92" s="6">
        <v>431.91</v>
      </c>
      <c r="GQ92" s="6">
        <v>437.92</v>
      </c>
      <c r="GR92" s="6">
        <v>385.73</v>
      </c>
      <c r="GS92" s="6">
        <v>379.74</v>
      </c>
      <c r="GT92" s="6">
        <v>365.78</v>
      </c>
      <c r="GU92" s="6">
        <v>362.14</v>
      </c>
      <c r="GV92" s="7">
        <v>351</v>
      </c>
      <c r="GW92" s="6">
        <v>358.67</v>
      </c>
      <c r="GX92" s="6">
        <v>345.83</v>
      </c>
      <c r="GY92" s="6">
        <v>352.81</v>
      </c>
      <c r="GZ92" s="6">
        <v>365.44</v>
      </c>
      <c r="HA92" s="6">
        <v>361.16</v>
      </c>
      <c r="HB92" s="6">
        <v>346.32</v>
      </c>
      <c r="HC92" s="6">
        <v>356.29</v>
      </c>
      <c r="HD92" s="6">
        <v>352.82</v>
      </c>
      <c r="HE92" s="6">
        <v>337</v>
      </c>
      <c r="HF92" s="6">
        <v>338.29</v>
      </c>
      <c r="HG92" s="6">
        <v>367.24</v>
      </c>
      <c r="HH92" s="6">
        <v>370.41</v>
      </c>
      <c r="HI92" s="6">
        <v>370.33</v>
      </c>
      <c r="HJ92" s="6">
        <v>370.57</v>
      </c>
      <c r="HK92" s="6">
        <v>377.06</v>
      </c>
      <c r="HL92" s="6">
        <v>379.13</v>
      </c>
      <c r="HM92" s="6">
        <v>374.05</v>
      </c>
      <c r="HN92" s="6">
        <v>386.43</v>
      </c>
      <c r="HO92" s="6">
        <v>383.55</v>
      </c>
      <c r="HP92" s="6">
        <v>360.74</v>
      </c>
      <c r="HQ92" s="6">
        <v>344.47</v>
      </c>
      <c r="HR92" s="6">
        <v>363.92</v>
      </c>
      <c r="HS92" s="6">
        <v>375.57</v>
      </c>
      <c r="HT92" s="6">
        <v>367.69</v>
      </c>
      <c r="HU92" s="6">
        <v>360.84</v>
      </c>
      <c r="HV92" s="6">
        <v>342.48</v>
      </c>
      <c r="HW92" s="6">
        <v>351.91</v>
      </c>
      <c r="HX92" s="6">
        <v>358.81</v>
      </c>
      <c r="HY92" s="6">
        <v>364.28</v>
      </c>
      <c r="HZ92" s="6">
        <v>347.11</v>
      </c>
      <c r="IA92" s="6">
        <v>360.44</v>
      </c>
      <c r="IB92" s="6">
        <v>357.57</v>
      </c>
      <c r="IC92" s="6">
        <v>354.86</v>
      </c>
      <c r="ID92" s="6">
        <v>364.11</v>
      </c>
      <c r="IE92" s="6">
        <v>368.58</v>
      </c>
      <c r="IF92" s="7">
        <v>366.39</v>
      </c>
      <c r="IG92" s="6">
        <v>361.67</v>
      </c>
      <c r="IH92" s="6">
        <v>387.63</v>
      </c>
      <c r="II92" s="6">
        <v>401.99</v>
      </c>
      <c r="IJ92" s="6">
        <v>407.4</v>
      </c>
      <c r="IK92" s="6">
        <v>427.47</v>
      </c>
      <c r="IL92" s="6">
        <v>420.81</v>
      </c>
      <c r="IM92" s="6">
        <v>441.22</v>
      </c>
      <c r="IN92" s="6">
        <v>429.25</v>
      </c>
      <c r="IO92" s="6">
        <v>430.74</v>
      </c>
      <c r="IP92" s="6">
        <v>409.99</v>
      </c>
      <c r="IQ92" s="6">
        <v>414.19</v>
      </c>
      <c r="IR92" s="6">
        <v>409.75</v>
      </c>
      <c r="IS92" s="6">
        <v>394.27</v>
      </c>
      <c r="IT92" s="7">
        <v>396.42</v>
      </c>
      <c r="IU92" s="6">
        <v>417.63</v>
      </c>
      <c r="IV92" s="6">
        <v>423.92</v>
      </c>
      <c r="IW92" s="6">
        <v>424.88</v>
      </c>
      <c r="IX92" s="7">
        <v>413.06</v>
      </c>
      <c r="IY92" s="7">
        <v>426.48</v>
      </c>
      <c r="IZ92" s="6">
        <v>422.19</v>
      </c>
      <c r="JA92" s="6">
        <v>381.17</v>
      </c>
      <c r="JB92" s="6">
        <v>387.8</v>
      </c>
      <c r="JC92" s="6">
        <v>394.25</v>
      </c>
      <c r="JD92" s="8">
        <v>389.28</v>
      </c>
      <c r="JE92" s="8">
        <v>426.87</v>
      </c>
      <c r="JF92" s="8">
        <v>412.07</v>
      </c>
      <c r="JG92" s="8">
        <v>406.1</v>
      </c>
      <c r="JH92" s="8">
        <v>392.43</v>
      </c>
      <c r="JI92" s="8">
        <v>400.39</v>
      </c>
      <c r="JJ92" s="8">
        <v>397.98</v>
      </c>
      <c r="JK92" s="8">
        <v>371.92</v>
      </c>
      <c r="JL92" s="8">
        <v>381.54</v>
      </c>
      <c r="JM92" s="8">
        <v>381</v>
      </c>
      <c r="JN92" s="8">
        <v>383.94</v>
      </c>
      <c r="JO92" s="8">
        <v>388.78</v>
      </c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7"/>
      <c r="KG92" s="7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7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8"/>
      <c r="LO92" s="8"/>
      <c r="LP92" s="8"/>
      <c r="LQ92" s="8"/>
      <c r="LR92" s="8"/>
      <c r="LS92" s="8"/>
      <c r="LT92" s="8"/>
      <c r="LU92" s="8"/>
      <c r="LV92" s="8"/>
      <c r="LW92" s="8"/>
      <c r="LX92" s="8"/>
      <c r="LY92" s="8"/>
      <c r="LZ92" s="8"/>
      <c r="MA92" s="8"/>
      <c r="MB92" s="8"/>
      <c r="MC92" s="8"/>
      <c r="MD92" s="8"/>
      <c r="ME92" s="8"/>
      <c r="MF92" s="7"/>
      <c r="MG92" s="8"/>
    </row>
    <row r="93" spans="1:345" x14ac:dyDescent="0.2">
      <c r="A93" s="30" t="s">
        <v>542</v>
      </c>
      <c r="B93" s="44" t="s">
        <v>502</v>
      </c>
      <c r="C93" s="17" t="s">
        <v>346</v>
      </c>
      <c r="D93" s="17" t="s">
        <v>560</v>
      </c>
      <c r="E93" s="17" t="s">
        <v>567</v>
      </c>
      <c r="F93" s="26">
        <v>16.03</v>
      </c>
      <c r="G93" s="6">
        <v>15.97</v>
      </c>
      <c r="H93" s="6">
        <v>15.89</v>
      </c>
      <c r="I93" s="6">
        <v>15.64</v>
      </c>
      <c r="J93" s="6">
        <v>15.46</v>
      </c>
      <c r="K93" s="6">
        <v>15.71</v>
      </c>
      <c r="L93" s="6">
        <v>15.64</v>
      </c>
      <c r="M93" s="6">
        <v>15.14</v>
      </c>
      <c r="N93" s="6">
        <v>15.48</v>
      </c>
      <c r="O93" s="6">
        <v>15.73</v>
      </c>
      <c r="P93" s="6">
        <v>15.63</v>
      </c>
      <c r="Q93" s="6">
        <v>15.29</v>
      </c>
      <c r="R93" s="6">
        <v>15.18</v>
      </c>
      <c r="S93" s="6">
        <v>14.98</v>
      </c>
      <c r="T93" s="6">
        <v>15.26</v>
      </c>
      <c r="U93" s="6">
        <v>15.59</v>
      </c>
      <c r="V93" s="6">
        <v>15.75</v>
      </c>
      <c r="W93" s="6">
        <v>15.53</v>
      </c>
      <c r="X93" s="6">
        <v>15.62</v>
      </c>
      <c r="Y93" s="6">
        <v>15.54</v>
      </c>
      <c r="Z93" s="6">
        <v>15.46</v>
      </c>
      <c r="AA93" s="6">
        <v>14.79</v>
      </c>
      <c r="AB93" s="6">
        <v>15.04</v>
      </c>
      <c r="AC93" s="6">
        <v>15.2</v>
      </c>
      <c r="AD93" s="6">
        <v>14.94</v>
      </c>
      <c r="AE93" s="7">
        <v>15.04</v>
      </c>
      <c r="AF93" s="6">
        <v>15.2</v>
      </c>
      <c r="AG93" s="6">
        <v>15.01</v>
      </c>
      <c r="AH93" s="6">
        <v>15.14</v>
      </c>
      <c r="AI93" s="6">
        <v>14.85</v>
      </c>
      <c r="AJ93" s="6">
        <v>14.22</v>
      </c>
      <c r="AK93" s="6">
        <v>14.55</v>
      </c>
      <c r="AL93" s="6">
        <v>14.86</v>
      </c>
      <c r="AM93" s="6">
        <v>14.47</v>
      </c>
      <c r="AN93" s="6">
        <v>13.63</v>
      </c>
      <c r="AO93" s="6">
        <v>12.48</v>
      </c>
      <c r="AP93" s="6">
        <v>12.25</v>
      </c>
      <c r="AQ93" s="6">
        <v>12.67</v>
      </c>
      <c r="AR93" s="6">
        <v>12.54</v>
      </c>
      <c r="AS93" s="6">
        <v>12.66</v>
      </c>
      <c r="AT93" s="6">
        <v>12.36</v>
      </c>
      <c r="AU93" s="7">
        <v>12.17</v>
      </c>
      <c r="AV93" s="6">
        <v>11.8</v>
      </c>
      <c r="AW93" s="6">
        <v>11.8</v>
      </c>
      <c r="AX93" s="6">
        <v>11.3</v>
      </c>
      <c r="AY93" s="6">
        <v>11.22</v>
      </c>
      <c r="AZ93" s="6">
        <v>11.37</v>
      </c>
      <c r="BA93" s="6">
        <v>11.43</v>
      </c>
      <c r="BB93" s="6">
        <v>11.58</v>
      </c>
      <c r="BC93" s="6">
        <v>11.35</v>
      </c>
      <c r="BD93" s="6">
        <v>10.93</v>
      </c>
      <c r="BE93" s="6">
        <v>11.1</v>
      </c>
      <c r="BF93" s="6">
        <v>11.01</v>
      </c>
      <c r="BG93" s="6">
        <v>11.25</v>
      </c>
      <c r="BH93" s="6">
        <v>10.84</v>
      </c>
      <c r="BI93" s="6">
        <v>10.92</v>
      </c>
      <c r="BJ93" s="6">
        <v>10.99</v>
      </c>
      <c r="BK93" s="6">
        <v>10.91</v>
      </c>
      <c r="BL93" s="6">
        <v>11.11</v>
      </c>
      <c r="BM93" s="6">
        <v>10.97</v>
      </c>
      <c r="BN93" s="6">
        <v>11.03</v>
      </c>
      <c r="BO93" s="6">
        <v>10.65</v>
      </c>
      <c r="BP93" s="6">
        <v>10.72</v>
      </c>
      <c r="BQ93" s="6">
        <v>10.37</v>
      </c>
      <c r="BR93" s="6">
        <v>10.01</v>
      </c>
      <c r="BS93" s="6">
        <v>9.94</v>
      </c>
      <c r="BT93" s="6">
        <v>10.1</v>
      </c>
      <c r="BU93" s="6">
        <v>9.83</v>
      </c>
      <c r="BV93" s="6">
        <v>9.8699999999999992</v>
      </c>
      <c r="BW93" s="7">
        <v>9.64</v>
      </c>
      <c r="BX93" s="6">
        <v>10.130000000000001</v>
      </c>
      <c r="BY93" s="6">
        <v>10.53</v>
      </c>
      <c r="BZ93" s="6">
        <v>10.62</v>
      </c>
      <c r="CA93" s="6">
        <v>10.56</v>
      </c>
      <c r="CB93" s="6">
        <v>10.91</v>
      </c>
      <c r="CC93" s="6">
        <v>10.85</v>
      </c>
      <c r="CD93" s="6">
        <v>10.5</v>
      </c>
      <c r="CE93" s="6">
        <v>10.51</v>
      </c>
      <c r="CF93" s="6">
        <v>10.41</v>
      </c>
      <c r="CG93" s="6">
        <v>10.95</v>
      </c>
      <c r="CH93" s="6">
        <v>11.22</v>
      </c>
      <c r="CI93" s="6">
        <v>11.3</v>
      </c>
      <c r="CJ93" s="6">
        <v>11.47</v>
      </c>
      <c r="CK93" s="6">
        <v>11.31</v>
      </c>
      <c r="CL93" s="6">
        <v>11.2</v>
      </c>
      <c r="CM93" s="6">
        <v>11.12</v>
      </c>
      <c r="CN93" s="6">
        <v>10.73</v>
      </c>
      <c r="CO93" s="6">
        <v>10.99</v>
      </c>
      <c r="CP93" s="6">
        <v>10.61</v>
      </c>
      <c r="CQ93" s="6">
        <v>10.38</v>
      </c>
      <c r="CR93" s="6">
        <v>10.56</v>
      </c>
      <c r="CS93" s="6">
        <v>10.82</v>
      </c>
      <c r="CT93" s="7">
        <v>10.77</v>
      </c>
      <c r="CU93" s="6">
        <v>10.74</v>
      </c>
      <c r="CV93" s="6">
        <v>10.59</v>
      </c>
      <c r="CW93" s="6">
        <v>10.65</v>
      </c>
      <c r="CX93" s="6">
        <v>10.6</v>
      </c>
      <c r="CY93" s="6">
        <v>10.45</v>
      </c>
      <c r="CZ93" s="6">
        <v>10.61</v>
      </c>
      <c r="DA93" s="6">
        <v>10.7</v>
      </c>
      <c r="DB93" s="6">
        <v>10.76</v>
      </c>
      <c r="DC93" s="6">
        <v>10.92</v>
      </c>
      <c r="DD93" s="6">
        <v>11.13</v>
      </c>
      <c r="DE93" s="6">
        <v>10.91</v>
      </c>
      <c r="DF93" s="6">
        <v>11.03</v>
      </c>
      <c r="DG93" s="6">
        <v>10.87</v>
      </c>
      <c r="DH93" s="6">
        <v>11.22</v>
      </c>
      <c r="DI93" s="6">
        <v>11.05</v>
      </c>
      <c r="DJ93" s="6">
        <v>11.32</v>
      </c>
      <c r="DK93" s="6">
        <v>11.19</v>
      </c>
      <c r="DL93" s="6">
        <v>10.97</v>
      </c>
      <c r="DM93" s="6">
        <v>10.69</v>
      </c>
      <c r="DN93" s="6">
        <v>10.75</v>
      </c>
      <c r="DO93" s="6">
        <v>11.02</v>
      </c>
      <c r="DP93" s="6">
        <v>10.77</v>
      </c>
      <c r="DQ93" s="6">
        <v>10.89</v>
      </c>
      <c r="DR93" s="6">
        <v>10.65</v>
      </c>
      <c r="DS93" s="6">
        <v>10.61</v>
      </c>
      <c r="DT93" s="6">
        <v>10.51</v>
      </c>
      <c r="DU93" s="6">
        <v>10.57</v>
      </c>
      <c r="DV93" s="6">
        <v>10.33</v>
      </c>
      <c r="DW93" s="6">
        <v>10.220000000000001</v>
      </c>
      <c r="DX93" s="6">
        <v>10.49</v>
      </c>
      <c r="DY93" s="6">
        <v>10.44</v>
      </c>
      <c r="DZ93" s="7">
        <v>10.6</v>
      </c>
      <c r="EA93" s="6">
        <v>10.65</v>
      </c>
      <c r="EB93" s="6">
        <v>10.65</v>
      </c>
      <c r="EC93" s="6">
        <v>10.6</v>
      </c>
      <c r="ED93" s="6">
        <v>10.91</v>
      </c>
      <c r="EE93" s="6">
        <v>10.83</v>
      </c>
      <c r="EF93" s="6">
        <v>10.99</v>
      </c>
      <c r="EG93" s="6">
        <v>10.87</v>
      </c>
      <c r="EH93" s="6">
        <v>10.93</v>
      </c>
      <c r="EI93" s="6">
        <v>10.77</v>
      </c>
      <c r="EJ93" s="6">
        <v>10.92</v>
      </c>
      <c r="EK93" s="6">
        <v>10.95</v>
      </c>
      <c r="EL93" s="6">
        <v>11.13</v>
      </c>
      <c r="EM93" s="6">
        <v>11.28</v>
      </c>
      <c r="EN93" s="6">
        <v>11.35</v>
      </c>
      <c r="EO93" s="6">
        <v>11.46</v>
      </c>
      <c r="EP93" s="6">
        <v>11.54</v>
      </c>
      <c r="EQ93" s="6">
        <v>11.54</v>
      </c>
      <c r="ER93" s="6">
        <v>11.75</v>
      </c>
      <c r="ES93" s="7">
        <v>11.87</v>
      </c>
      <c r="ET93" s="6">
        <v>12.02</v>
      </c>
      <c r="EU93" s="6">
        <v>11.85</v>
      </c>
      <c r="EV93" s="6">
        <v>11.31</v>
      </c>
      <c r="EW93" s="6">
        <v>11.88</v>
      </c>
      <c r="EX93" s="6">
        <v>12.12</v>
      </c>
      <c r="EY93" s="6">
        <v>12.21</v>
      </c>
      <c r="EZ93" s="6">
        <v>12.46</v>
      </c>
      <c r="FA93" s="6">
        <v>12.3</v>
      </c>
      <c r="FB93" s="6">
        <v>11.94</v>
      </c>
      <c r="FC93" s="6">
        <v>12.14</v>
      </c>
      <c r="FD93" s="6">
        <v>12.1</v>
      </c>
      <c r="FE93" s="6">
        <v>12.31</v>
      </c>
      <c r="FF93" s="6">
        <v>12.35</v>
      </c>
      <c r="FG93" s="7">
        <v>12.48</v>
      </c>
      <c r="FH93" s="6">
        <v>12.79</v>
      </c>
      <c r="FI93" s="6">
        <v>12.34</v>
      </c>
      <c r="FJ93" s="6">
        <v>12.14</v>
      </c>
      <c r="FK93" s="6">
        <v>11.65</v>
      </c>
      <c r="FL93" s="6">
        <v>11.92</v>
      </c>
      <c r="FM93" s="6">
        <v>12.27</v>
      </c>
      <c r="FN93" s="6">
        <v>12.29</v>
      </c>
      <c r="FO93" s="6">
        <v>12.17</v>
      </c>
      <c r="FP93" s="6">
        <v>11.73</v>
      </c>
      <c r="FQ93" s="6">
        <v>12.03</v>
      </c>
      <c r="FR93" s="6">
        <v>12.15</v>
      </c>
      <c r="FS93" s="6">
        <v>12.63</v>
      </c>
      <c r="FT93" s="6">
        <v>12.64</v>
      </c>
      <c r="FU93" s="6">
        <v>12.58</v>
      </c>
      <c r="FV93" s="6">
        <v>12.51</v>
      </c>
      <c r="FW93" s="6">
        <v>12.42</v>
      </c>
      <c r="FX93" s="6">
        <v>12.22</v>
      </c>
      <c r="FY93" s="6">
        <v>12.35</v>
      </c>
      <c r="FZ93" s="6">
        <v>11.98</v>
      </c>
      <c r="GA93" s="6">
        <v>12.04</v>
      </c>
      <c r="GB93" s="6">
        <v>11.99</v>
      </c>
      <c r="GC93" s="6">
        <v>12.33</v>
      </c>
      <c r="GD93" s="6">
        <v>12.41</v>
      </c>
      <c r="GE93" s="6">
        <v>12.07</v>
      </c>
      <c r="GF93" s="6">
        <v>12.08</v>
      </c>
      <c r="GG93" s="6">
        <v>12</v>
      </c>
      <c r="GH93" s="6">
        <v>11.7</v>
      </c>
      <c r="GI93" s="6">
        <v>11.86</v>
      </c>
      <c r="GJ93" s="6">
        <v>11.96</v>
      </c>
      <c r="GK93" s="6">
        <v>12.05</v>
      </c>
      <c r="GL93" s="6">
        <v>12.11</v>
      </c>
      <c r="GM93" s="6">
        <v>12.32</v>
      </c>
      <c r="GN93" s="6">
        <v>12.34</v>
      </c>
      <c r="GO93" s="6">
        <v>11.82</v>
      </c>
      <c r="GP93" s="6">
        <v>12.07</v>
      </c>
      <c r="GQ93" s="6">
        <v>12.21</v>
      </c>
      <c r="GR93" s="6">
        <v>12.2</v>
      </c>
      <c r="GS93" s="6">
        <v>12.05</v>
      </c>
      <c r="GT93" s="6">
        <v>11.03</v>
      </c>
      <c r="GU93" s="6">
        <v>11.06</v>
      </c>
      <c r="GV93" s="7">
        <v>11.46</v>
      </c>
      <c r="GW93" s="6">
        <v>11.89</v>
      </c>
      <c r="GX93" s="6">
        <v>12.1</v>
      </c>
      <c r="GY93" s="6">
        <v>12.15</v>
      </c>
      <c r="GZ93" s="6">
        <v>12.56</v>
      </c>
      <c r="HA93" s="6">
        <v>12.41</v>
      </c>
      <c r="HB93" s="6">
        <v>12.46</v>
      </c>
      <c r="HC93" s="6">
        <v>12.72</v>
      </c>
      <c r="HD93" s="6">
        <v>12.75</v>
      </c>
      <c r="HE93" s="6">
        <v>12.57</v>
      </c>
      <c r="HF93" s="6">
        <v>12.99</v>
      </c>
      <c r="HG93" s="6">
        <v>13.09</v>
      </c>
      <c r="HH93" s="6">
        <v>13.15</v>
      </c>
      <c r="HI93" s="6">
        <v>13.48</v>
      </c>
      <c r="HJ93" s="6">
        <v>13.5</v>
      </c>
      <c r="HK93" s="6">
        <v>13.15</v>
      </c>
      <c r="HL93" s="6">
        <v>13.67</v>
      </c>
      <c r="HM93" s="6">
        <v>13.99</v>
      </c>
      <c r="HN93" s="6">
        <v>14.06</v>
      </c>
      <c r="HO93" s="6">
        <v>13.99</v>
      </c>
      <c r="HP93" s="6">
        <v>14.08</v>
      </c>
      <c r="HQ93" s="6">
        <v>14.56</v>
      </c>
      <c r="HR93" s="6">
        <v>14.76</v>
      </c>
      <c r="HS93" s="6">
        <v>14.69</v>
      </c>
      <c r="HT93" s="6">
        <v>15.22</v>
      </c>
      <c r="HU93" s="6">
        <v>14.87</v>
      </c>
      <c r="HV93" s="6">
        <v>14.88</v>
      </c>
      <c r="HW93" s="6">
        <v>15.23</v>
      </c>
      <c r="HX93" s="6">
        <v>15.32</v>
      </c>
      <c r="HY93" s="6">
        <v>14.97</v>
      </c>
      <c r="HZ93" s="6">
        <v>15.17</v>
      </c>
      <c r="IA93" s="6">
        <v>14.56</v>
      </c>
      <c r="IB93" s="6">
        <v>15.2</v>
      </c>
      <c r="IC93" s="6">
        <v>15.37</v>
      </c>
      <c r="ID93" s="6">
        <v>15.42</v>
      </c>
      <c r="IE93" s="6">
        <v>15.5</v>
      </c>
      <c r="IF93" s="7">
        <v>15.73</v>
      </c>
      <c r="IG93" s="6">
        <v>16</v>
      </c>
      <c r="IH93" s="6">
        <v>16.57</v>
      </c>
      <c r="II93" s="6">
        <v>16.72</v>
      </c>
      <c r="IJ93" s="6">
        <v>17.09</v>
      </c>
      <c r="IK93" s="6">
        <v>17.2</v>
      </c>
      <c r="IL93" s="6">
        <v>17.2</v>
      </c>
      <c r="IM93" s="6">
        <v>17.579999999999998</v>
      </c>
      <c r="IN93" s="6">
        <v>18</v>
      </c>
      <c r="IO93" s="6">
        <v>18.309999999999999</v>
      </c>
      <c r="IP93" s="6">
        <v>16.89</v>
      </c>
      <c r="IQ93" s="6">
        <v>16.809999999999999</v>
      </c>
      <c r="IR93" s="6">
        <v>16.54</v>
      </c>
      <c r="IS93" s="6">
        <v>16.489999999999998</v>
      </c>
      <c r="IT93" s="7">
        <v>16.78</v>
      </c>
      <c r="IU93" s="6">
        <v>18.13</v>
      </c>
      <c r="IV93" s="6">
        <v>18.95</v>
      </c>
      <c r="IW93" s="6">
        <v>19.14</v>
      </c>
      <c r="IX93" s="7">
        <v>19.2</v>
      </c>
      <c r="IY93" s="7">
        <v>20.34</v>
      </c>
      <c r="IZ93" s="6">
        <v>19.89</v>
      </c>
      <c r="JA93" s="6">
        <v>20.36</v>
      </c>
      <c r="JB93" s="6">
        <v>21.06</v>
      </c>
      <c r="JC93" s="6">
        <v>20.2</v>
      </c>
      <c r="JD93" s="8">
        <v>20.68</v>
      </c>
      <c r="JE93" s="8">
        <v>21.89</v>
      </c>
      <c r="JF93" s="8">
        <v>21.39</v>
      </c>
      <c r="JG93" s="8">
        <v>21.51</v>
      </c>
      <c r="JH93" s="8">
        <v>20.74</v>
      </c>
      <c r="JI93" s="8">
        <v>19.22</v>
      </c>
      <c r="JJ93" s="8">
        <v>19.54</v>
      </c>
      <c r="JK93" s="8">
        <v>19.25</v>
      </c>
      <c r="JL93" s="8">
        <v>19.84</v>
      </c>
      <c r="JM93" s="8">
        <v>20.399999999999999</v>
      </c>
      <c r="JN93" s="8">
        <v>20.6</v>
      </c>
      <c r="JO93" s="8">
        <v>20.5</v>
      </c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7"/>
      <c r="KG93" s="7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7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8"/>
      <c r="MA93" s="8"/>
      <c r="MB93" s="8"/>
      <c r="MC93" s="8"/>
      <c r="MD93" s="8"/>
      <c r="ME93" s="8"/>
      <c r="MF93" s="7"/>
      <c r="MG93" s="8"/>
    </row>
    <row r="94" spans="1:345" x14ac:dyDescent="0.2">
      <c r="A94" s="30" t="s">
        <v>543</v>
      </c>
      <c r="B94" s="44" t="s">
        <v>503</v>
      </c>
      <c r="C94" s="17" t="s">
        <v>346</v>
      </c>
      <c r="D94" s="17" t="s">
        <v>570</v>
      </c>
      <c r="E94" s="17" t="s">
        <v>575</v>
      </c>
      <c r="F94" s="26">
        <v>34.31</v>
      </c>
      <c r="G94" s="6">
        <v>34.4</v>
      </c>
      <c r="H94" s="6">
        <v>34.54</v>
      </c>
      <c r="I94" s="6">
        <v>34.71</v>
      </c>
      <c r="J94" s="6">
        <v>34.78</v>
      </c>
      <c r="K94" s="6">
        <v>34.79</v>
      </c>
      <c r="L94" s="6">
        <v>34.799999999999997</v>
      </c>
      <c r="M94" s="6">
        <v>34.799999999999997</v>
      </c>
      <c r="N94" s="6">
        <v>34.619999999999997</v>
      </c>
      <c r="O94" s="6">
        <v>34.549999999999997</v>
      </c>
      <c r="P94" s="6">
        <v>34.549999999999997</v>
      </c>
      <c r="Q94" s="6">
        <v>34.51</v>
      </c>
      <c r="R94" s="6">
        <v>34.369999999999997</v>
      </c>
      <c r="S94" s="6">
        <v>34.35</v>
      </c>
      <c r="T94" s="6">
        <v>34.200000000000003</v>
      </c>
      <c r="U94" s="6">
        <v>34.25</v>
      </c>
      <c r="V94" s="6">
        <v>34.11</v>
      </c>
      <c r="W94" s="6">
        <v>34.049999999999997</v>
      </c>
      <c r="X94" s="6">
        <v>34.520000000000003</v>
      </c>
      <c r="Y94" s="6">
        <v>34.42</v>
      </c>
      <c r="Z94" s="6">
        <v>34.57</v>
      </c>
      <c r="AA94" s="6">
        <v>34.43</v>
      </c>
      <c r="AB94" s="6">
        <v>34.57</v>
      </c>
      <c r="AC94" s="6">
        <v>34.57</v>
      </c>
      <c r="AD94" s="6">
        <v>34.630000000000003</v>
      </c>
      <c r="AE94" s="7">
        <v>34.43</v>
      </c>
      <c r="AF94" s="6">
        <v>34.299999999999997</v>
      </c>
      <c r="AG94" s="6">
        <v>34.130000000000003</v>
      </c>
      <c r="AH94" s="6">
        <v>34.04</v>
      </c>
      <c r="AI94" s="6">
        <v>34.03</v>
      </c>
      <c r="AJ94" s="6">
        <v>33.9</v>
      </c>
      <c r="AK94" s="6">
        <v>33.15</v>
      </c>
      <c r="AL94" s="6">
        <v>32.979999999999997</v>
      </c>
      <c r="AM94" s="6">
        <v>33.159999999999997</v>
      </c>
      <c r="AN94" s="6">
        <v>32.89</v>
      </c>
      <c r="AO94" s="6">
        <v>33.340000000000003</v>
      </c>
      <c r="AP94" s="6">
        <v>32.840000000000003</v>
      </c>
      <c r="AQ94" s="6">
        <v>32.82</v>
      </c>
      <c r="AR94" s="6">
        <v>32.53</v>
      </c>
      <c r="AS94" s="6">
        <v>32.75</v>
      </c>
      <c r="AT94" s="6">
        <v>32.33</v>
      </c>
      <c r="AU94" s="7">
        <v>32.06</v>
      </c>
      <c r="AV94" s="6">
        <v>31.61</v>
      </c>
      <c r="AW94" s="6">
        <v>31.37</v>
      </c>
      <c r="AX94" s="6">
        <v>30.78</v>
      </c>
      <c r="AY94" s="6">
        <v>30.9</v>
      </c>
      <c r="AZ94" s="6">
        <v>30.86</v>
      </c>
      <c r="BA94" s="6">
        <v>30.99</v>
      </c>
      <c r="BB94" s="6">
        <v>30.47</v>
      </c>
      <c r="BC94" s="6">
        <v>29.67</v>
      </c>
      <c r="BD94" s="6">
        <v>28.74</v>
      </c>
      <c r="BE94" s="6">
        <v>29.12</v>
      </c>
      <c r="BF94" s="6">
        <v>29.21</v>
      </c>
      <c r="BG94" s="6">
        <v>29.46</v>
      </c>
      <c r="BH94" s="6">
        <v>29.78</v>
      </c>
      <c r="BI94" s="6">
        <v>30.42</v>
      </c>
      <c r="BJ94" s="6">
        <v>30.88</v>
      </c>
      <c r="BK94" s="6">
        <v>30.58</v>
      </c>
      <c r="BL94" s="6">
        <v>30.66</v>
      </c>
      <c r="BM94" s="6">
        <v>29.98</v>
      </c>
      <c r="BN94" s="6">
        <v>29.5</v>
      </c>
      <c r="BO94" s="6">
        <v>29.12</v>
      </c>
      <c r="BP94" s="6">
        <v>28.95</v>
      </c>
      <c r="BQ94" s="6">
        <v>28.71</v>
      </c>
      <c r="BR94" s="6">
        <v>28.1</v>
      </c>
      <c r="BS94" s="6">
        <v>27.71</v>
      </c>
      <c r="BT94" s="6">
        <v>27.7</v>
      </c>
      <c r="BU94" s="6">
        <v>27.44</v>
      </c>
      <c r="BV94" s="6">
        <v>27.28</v>
      </c>
      <c r="BW94" s="7">
        <v>27.85</v>
      </c>
      <c r="BX94" s="6">
        <v>27.83</v>
      </c>
      <c r="BY94" s="6">
        <v>28.4</v>
      </c>
      <c r="BZ94" s="6">
        <v>28.67</v>
      </c>
      <c r="CA94" s="6">
        <v>28.96</v>
      </c>
      <c r="CB94" s="6">
        <v>29.25</v>
      </c>
      <c r="CC94" s="6">
        <v>29.15</v>
      </c>
      <c r="CD94" s="6">
        <v>28.97</v>
      </c>
      <c r="CE94" s="6">
        <v>28.58</v>
      </c>
      <c r="CF94" s="6">
        <v>28.48</v>
      </c>
      <c r="CG94" s="6">
        <v>28.94</v>
      </c>
      <c r="CH94" s="6">
        <v>29.28</v>
      </c>
      <c r="CI94" s="6">
        <v>29.39</v>
      </c>
      <c r="CJ94" s="6">
        <v>29.41</v>
      </c>
      <c r="CK94" s="6">
        <v>29.72</v>
      </c>
      <c r="CL94" s="6">
        <v>29.43</v>
      </c>
      <c r="CM94" s="6">
        <v>29.21</v>
      </c>
      <c r="CN94" s="6">
        <v>28.95</v>
      </c>
      <c r="CO94" s="6">
        <v>28.57</v>
      </c>
      <c r="CP94" s="6">
        <v>28.8</v>
      </c>
      <c r="CQ94" s="6">
        <v>28.81</v>
      </c>
      <c r="CR94" s="6">
        <v>28.81</v>
      </c>
      <c r="CS94" s="6">
        <v>28.76</v>
      </c>
      <c r="CT94" s="7">
        <v>29.04</v>
      </c>
      <c r="CU94" s="6">
        <v>28.71</v>
      </c>
      <c r="CV94" s="6">
        <v>28.71</v>
      </c>
      <c r="CW94" s="6">
        <v>28.86</v>
      </c>
      <c r="CX94" s="6">
        <v>28.9</v>
      </c>
      <c r="CY94" s="6">
        <v>28.98</v>
      </c>
      <c r="CZ94" s="6">
        <v>28.72</v>
      </c>
      <c r="DA94" s="6">
        <v>28.56</v>
      </c>
      <c r="DB94" s="6">
        <v>28.91</v>
      </c>
      <c r="DC94" s="6">
        <v>28.89</v>
      </c>
      <c r="DD94" s="6">
        <v>28.7</v>
      </c>
      <c r="DE94" s="6">
        <v>28.63</v>
      </c>
      <c r="DF94" s="6">
        <v>28.65</v>
      </c>
      <c r="DG94" s="6">
        <v>28.4</v>
      </c>
      <c r="DH94" s="6">
        <v>28.81</v>
      </c>
      <c r="DI94" s="6">
        <v>28.91</v>
      </c>
      <c r="DJ94" s="6">
        <v>28.97</v>
      </c>
      <c r="DK94" s="6">
        <v>28.91</v>
      </c>
      <c r="DL94" s="6">
        <v>28.82</v>
      </c>
      <c r="DM94" s="6">
        <v>28.75</v>
      </c>
      <c r="DN94" s="6">
        <v>28.84</v>
      </c>
      <c r="DO94" s="6">
        <v>28.9</v>
      </c>
      <c r="DP94" s="6">
        <v>28.81</v>
      </c>
      <c r="DQ94" s="6">
        <v>28.88</v>
      </c>
      <c r="DR94" s="6">
        <v>28.79</v>
      </c>
      <c r="DS94" s="6">
        <v>28.6</v>
      </c>
      <c r="DT94" s="6">
        <v>28.37</v>
      </c>
      <c r="DU94" s="6">
        <v>28.7</v>
      </c>
      <c r="DV94" s="6">
        <v>28.35</v>
      </c>
      <c r="DW94" s="6">
        <v>28.52</v>
      </c>
      <c r="DX94" s="6">
        <v>29.06</v>
      </c>
      <c r="DY94" s="6">
        <v>28.95</v>
      </c>
      <c r="DZ94" s="7">
        <v>29.33</v>
      </c>
      <c r="EA94" s="6">
        <v>29.23</v>
      </c>
      <c r="EB94" s="6">
        <v>30.03</v>
      </c>
      <c r="EC94" s="6">
        <v>30.31</v>
      </c>
      <c r="ED94" s="6">
        <v>30.97</v>
      </c>
      <c r="EE94" s="6">
        <v>31.13</v>
      </c>
      <c r="EF94" s="6">
        <v>31.1</v>
      </c>
      <c r="EG94" s="6">
        <v>30.69</v>
      </c>
      <c r="EH94" s="6">
        <v>30.87</v>
      </c>
      <c r="EI94" s="6">
        <v>30.56</v>
      </c>
      <c r="EJ94" s="6">
        <v>30.87</v>
      </c>
      <c r="EK94" s="6">
        <v>30.94</v>
      </c>
      <c r="EL94" s="6">
        <v>30.63</v>
      </c>
      <c r="EM94" s="6">
        <v>30.67</v>
      </c>
      <c r="EN94" s="6">
        <v>30.85</v>
      </c>
      <c r="EO94" s="6">
        <v>30.71</v>
      </c>
      <c r="EP94" s="6">
        <v>31.07</v>
      </c>
      <c r="EQ94" s="6">
        <v>30.93</v>
      </c>
      <c r="ER94" s="6">
        <v>31.15</v>
      </c>
      <c r="ES94" s="7">
        <v>31.23</v>
      </c>
      <c r="ET94" s="6">
        <v>31.2</v>
      </c>
      <c r="EU94" s="6">
        <v>31.15</v>
      </c>
      <c r="EV94" s="6">
        <v>30.87</v>
      </c>
      <c r="EW94" s="6">
        <v>30.83</v>
      </c>
      <c r="EX94" s="6">
        <v>31</v>
      </c>
      <c r="EY94" s="6">
        <v>31.06</v>
      </c>
      <c r="EZ94" s="6">
        <v>31.1</v>
      </c>
      <c r="FA94" s="6">
        <v>31</v>
      </c>
      <c r="FB94" s="6">
        <v>30.91</v>
      </c>
      <c r="FC94" s="6">
        <v>30.98</v>
      </c>
      <c r="FD94" s="6">
        <v>31.16</v>
      </c>
      <c r="FE94" s="6">
        <v>31.19</v>
      </c>
      <c r="FF94" s="6">
        <v>31.14</v>
      </c>
      <c r="FG94" s="7">
        <v>31.33</v>
      </c>
      <c r="FH94" s="6">
        <v>31.45</v>
      </c>
      <c r="FI94" s="6">
        <v>31.5</v>
      </c>
      <c r="FJ94" s="6">
        <v>31.65</v>
      </c>
      <c r="FK94" s="6">
        <v>32.07</v>
      </c>
      <c r="FL94" s="6">
        <v>31.91</v>
      </c>
      <c r="FM94" s="6">
        <v>31.95</v>
      </c>
      <c r="FN94" s="6">
        <v>32.07</v>
      </c>
      <c r="FO94" s="6">
        <v>32</v>
      </c>
      <c r="FP94" s="6">
        <v>32.229999999999997</v>
      </c>
      <c r="FQ94" s="6">
        <v>32.25</v>
      </c>
      <c r="FR94" s="6">
        <v>32.31</v>
      </c>
      <c r="FS94" s="6">
        <v>32.479999999999997</v>
      </c>
      <c r="FT94" s="6">
        <v>32.369999999999997</v>
      </c>
      <c r="FU94" s="6">
        <v>32.340000000000003</v>
      </c>
      <c r="FV94" s="6">
        <v>32.64</v>
      </c>
      <c r="FW94" s="6">
        <v>32.46</v>
      </c>
      <c r="FX94" s="6">
        <v>32.11</v>
      </c>
      <c r="FY94" s="6">
        <v>32.33</v>
      </c>
      <c r="FZ94" s="6">
        <v>32.380000000000003</v>
      </c>
      <c r="GA94" s="6">
        <v>32.46</v>
      </c>
      <c r="GB94" s="6">
        <v>32.72</v>
      </c>
      <c r="GC94" s="6">
        <v>32.85</v>
      </c>
      <c r="GD94" s="6">
        <v>32.64</v>
      </c>
      <c r="GE94" s="6">
        <v>32.53</v>
      </c>
      <c r="GF94" s="6">
        <v>32.369999999999997</v>
      </c>
      <c r="GG94" s="6">
        <v>32.31</v>
      </c>
      <c r="GH94" s="6">
        <v>32.020000000000003</v>
      </c>
      <c r="GI94" s="6">
        <v>32.18</v>
      </c>
      <c r="GJ94" s="6">
        <v>32.130000000000003</v>
      </c>
      <c r="GK94" s="6">
        <v>32.450000000000003</v>
      </c>
      <c r="GL94" s="6">
        <v>32.619999999999997</v>
      </c>
      <c r="GM94" s="6">
        <v>32.51</v>
      </c>
      <c r="GN94" s="6">
        <v>32.49</v>
      </c>
      <c r="GO94" s="6">
        <v>32.65</v>
      </c>
      <c r="GP94" s="6">
        <v>31.88</v>
      </c>
      <c r="GQ94" s="6">
        <v>31.86</v>
      </c>
      <c r="GR94" s="6">
        <v>31.99</v>
      </c>
      <c r="GS94" s="6">
        <v>32.08</v>
      </c>
      <c r="GT94" s="6">
        <v>32.25</v>
      </c>
      <c r="GU94" s="6">
        <v>32.31</v>
      </c>
      <c r="GV94" s="7">
        <v>32.46</v>
      </c>
      <c r="GW94" s="6">
        <v>32.46</v>
      </c>
      <c r="GX94" s="6">
        <v>32.4</v>
      </c>
      <c r="GY94" s="6">
        <v>32.43</v>
      </c>
      <c r="GZ94" s="6">
        <v>32.36</v>
      </c>
      <c r="HA94" s="6">
        <v>32.450000000000003</v>
      </c>
      <c r="HB94" s="6">
        <v>32.51</v>
      </c>
      <c r="HC94" s="6">
        <v>32.44</v>
      </c>
      <c r="HD94" s="6">
        <v>32.5</v>
      </c>
      <c r="HE94" s="6">
        <v>32.54</v>
      </c>
      <c r="HF94" s="6">
        <v>32.47</v>
      </c>
      <c r="HG94" s="6">
        <v>32.54</v>
      </c>
      <c r="HH94" s="6">
        <v>32.43</v>
      </c>
      <c r="HI94" s="6">
        <v>32.51</v>
      </c>
      <c r="HJ94" s="6">
        <v>32.47</v>
      </c>
      <c r="HK94" s="6">
        <v>32.54</v>
      </c>
      <c r="HL94" s="6">
        <v>32.54</v>
      </c>
      <c r="HM94" s="6">
        <v>32.549999999999997</v>
      </c>
      <c r="HN94" s="6">
        <v>32.54</v>
      </c>
      <c r="HO94" s="6">
        <v>32.58</v>
      </c>
      <c r="HP94" s="6">
        <v>32.659999999999997</v>
      </c>
      <c r="HQ94" s="6">
        <v>32.58</v>
      </c>
      <c r="HR94" s="6">
        <v>32.54</v>
      </c>
      <c r="HS94" s="6">
        <v>32.53</v>
      </c>
      <c r="HT94" s="6">
        <v>32.58</v>
      </c>
      <c r="HU94" s="6">
        <v>32.65</v>
      </c>
      <c r="HV94" s="6">
        <v>32.75</v>
      </c>
      <c r="HW94" s="6">
        <v>32.69</v>
      </c>
      <c r="HX94" s="6">
        <v>32.68</v>
      </c>
      <c r="HY94" s="6">
        <v>32.65</v>
      </c>
      <c r="HZ94" s="6">
        <v>32.67</v>
      </c>
      <c r="IA94" s="6">
        <v>32.71</v>
      </c>
      <c r="IB94" s="6">
        <v>32.79</v>
      </c>
      <c r="IC94" s="6">
        <v>32.67</v>
      </c>
      <c r="ID94" s="6">
        <v>32.64</v>
      </c>
      <c r="IE94" s="6">
        <v>32.64</v>
      </c>
      <c r="IF94" s="7">
        <v>32.700000000000003</v>
      </c>
      <c r="IG94" s="6">
        <v>32.659999999999997</v>
      </c>
      <c r="IH94" s="6">
        <v>32.71</v>
      </c>
      <c r="II94" s="6">
        <v>32.72</v>
      </c>
      <c r="IJ94" s="6">
        <v>32.71</v>
      </c>
      <c r="IK94" s="6">
        <v>32.78</v>
      </c>
      <c r="IL94" s="6">
        <v>32.78</v>
      </c>
      <c r="IM94" s="6">
        <v>32.880000000000003</v>
      </c>
      <c r="IN94" s="6">
        <v>32.89</v>
      </c>
      <c r="IO94" s="6">
        <v>32.97</v>
      </c>
      <c r="IP94" s="6">
        <v>32.549999999999997</v>
      </c>
      <c r="IQ94" s="6">
        <v>32.53</v>
      </c>
      <c r="IR94" s="6">
        <v>32.46</v>
      </c>
      <c r="IS94" s="6">
        <v>32.380000000000003</v>
      </c>
      <c r="IT94" s="7">
        <v>32.56</v>
      </c>
      <c r="IU94" s="6">
        <v>32.54</v>
      </c>
      <c r="IV94" s="6">
        <v>32.72</v>
      </c>
      <c r="IW94" s="6">
        <v>32.54</v>
      </c>
      <c r="IX94" s="7">
        <v>32.47</v>
      </c>
      <c r="IY94" s="7">
        <v>32.56</v>
      </c>
      <c r="IZ94" s="6">
        <v>32.35</v>
      </c>
      <c r="JA94" s="6">
        <v>32.5</v>
      </c>
      <c r="JB94" s="6">
        <v>32.619999999999997</v>
      </c>
      <c r="JC94" s="6">
        <v>32.54</v>
      </c>
      <c r="JD94" s="8">
        <v>32.58</v>
      </c>
      <c r="JE94" s="8">
        <v>32.590000000000003</v>
      </c>
      <c r="JF94" s="8">
        <v>32.75</v>
      </c>
      <c r="JG94" s="8">
        <v>32.659999999999997</v>
      </c>
      <c r="JH94" s="8">
        <v>32.53</v>
      </c>
      <c r="JI94" s="8">
        <v>32.450000000000003</v>
      </c>
      <c r="JJ94" s="8">
        <v>32.35</v>
      </c>
      <c r="JK94" s="8">
        <v>32.36</v>
      </c>
      <c r="JL94" s="8">
        <v>32.46</v>
      </c>
      <c r="JM94" s="8">
        <v>32.409999999999997</v>
      </c>
      <c r="JN94" s="8">
        <v>32.33</v>
      </c>
      <c r="JO94" s="8">
        <v>32.31</v>
      </c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7"/>
      <c r="KG94" s="7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7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7"/>
      <c r="MG94" s="8"/>
    </row>
    <row r="95" spans="1:345" x14ac:dyDescent="0.2">
      <c r="A95" s="30" t="s">
        <v>544</v>
      </c>
      <c r="B95" s="44" t="s">
        <v>504</v>
      </c>
      <c r="C95" s="17" t="s">
        <v>346</v>
      </c>
      <c r="D95" s="17" t="s">
        <v>570</v>
      </c>
      <c r="E95" s="17" t="s">
        <v>573</v>
      </c>
      <c r="F95" s="26">
        <v>20.62</v>
      </c>
      <c r="G95" s="6">
        <v>20.62</v>
      </c>
      <c r="H95" s="6">
        <v>20.64</v>
      </c>
      <c r="I95" s="6">
        <v>20.63</v>
      </c>
      <c r="J95" s="6">
        <v>20.65</v>
      </c>
      <c r="K95" s="6">
        <v>20.7</v>
      </c>
      <c r="L95" s="6">
        <v>20.7</v>
      </c>
      <c r="M95" s="6">
        <v>20.67</v>
      </c>
      <c r="N95" s="6">
        <v>20.68</v>
      </c>
      <c r="O95" s="6">
        <v>20.71</v>
      </c>
      <c r="P95" s="6">
        <v>20.72</v>
      </c>
      <c r="Q95" s="6">
        <v>20.76</v>
      </c>
      <c r="R95" s="6">
        <v>20.71</v>
      </c>
      <c r="S95" s="6">
        <v>20.62</v>
      </c>
      <c r="T95" s="6">
        <v>20.52</v>
      </c>
      <c r="U95" s="6">
        <v>20.52</v>
      </c>
      <c r="V95" s="6">
        <v>20.49</v>
      </c>
      <c r="W95" s="6">
        <v>20.5</v>
      </c>
      <c r="X95" s="6">
        <v>20.55</v>
      </c>
      <c r="Y95" s="6">
        <v>20.55</v>
      </c>
      <c r="Z95" s="6">
        <v>20.56</v>
      </c>
      <c r="AA95" s="6">
        <v>20.41</v>
      </c>
      <c r="AB95" s="6">
        <v>20.47</v>
      </c>
      <c r="AC95" s="6">
        <v>20.54</v>
      </c>
      <c r="AD95" s="6">
        <v>20.56</v>
      </c>
      <c r="AE95" s="7">
        <v>20.57</v>
      </c>
      <c r="AF95" s="6">
        <v>20.57</v>
      </c>
      <c r="AG95" s="6">
        <v>20.59</v>
      </c>
      <c r="AH95" s="6">
        <v>20.56</v>
      </c>
      <c r="AI95" s="6">
        <v>20.48</v>
      </c>
      <c r="AJ95" s="6">
        <v>20.309999999999999</v>
      </c>
      <c r="AK95" s="6">
        <v>20.059999999999999</v>
      </c>
      <c r="AL95" s="6">
        <v>19.97</v>
      </c>
      <c r="AM95" s="6">
        <v>19.940000000000001</v>
      </c>
      <c r="AN95" s="6">
        <v>19.8</v>
      </c>
      <c r="AO95" s="6">
        <v>19.649999999999999</v>
      </c>
      <c r="AP95" s="6">
        <v>19.45</v>
      </c>
      <c r="AQ95" s="6">
        <v>19.600000000000001</v>
      </c>
      <c r="AR95" s="6">
        <v>19.64</v>
      </c>
      <c r="AS95" s="6">
        <v>19.73</v>
      </c>
      <c r="AT95" s="6">
        <v>19.670000000000002</v>
      </c>
      <c r="AU95" s="7">
        <v>19.53</v>
      </c>
      <c r="AV95" s="6">
        <v>19.46</v>
      </c>
      <c r="AW95" s="6">
        <v>19.16</v>
      </c>
      <c r="AX95" s="6">
        <v>18.8</v>
      </c>
      <c r="AY95" s="6">
        <v>18.829999999999998</v>
      </c>
      <c r="AZ95" s="6">
        <v>18.760000000000002</v>
      </c>
      <c r="BA95" s="6">
        <v>18.84</v>
      </c>
      <c r="BB95" s="6">
        <v>18.850000000000001</v>
      </c>
      <c r="BC95" s="6">
        <v>18.559999999999999</v>
      </c>
      <c r="BD95" s="6">
        <v>17.89</v>
      </c>
      <c r="BE95" s="6">
        <v>17.78</v>
      </c>
      <c r="BF95" s="6">
        <v>17.55</v>
      </c>
      <c r="BG95" s="6">
        <v>17.62</v>
      </c>
      <c r="BH95" s="6">
        <v>17.600000000000001</v>
      </c>
      <c r="BI95" s="6">
        <v>18.04</v>
      </c>
      <c r="BJ95" s="6">
        <v>18.29</v>
      </c>
      <c r="BK95" s="6">
        <v>18.48</v>
      </c>
      <c r="BL95" s="6">
        <v>18.690000000000001</v>
      </c>
      <c r="BM95" s="6">
        <v>18.510000000000002</v>
      </c>
      <c r="BN95" s="6">
        <v>18.39</v>
      </c>
      <c r="BO95" s="6">
        <v>18.059999999999999</v>
      </c>
      <c r="BP95" s="6">
        <v>18.16</v>
      </c>
      <c r="BQ95" s="6">
        <v>18.010000000000002</v>
      </c>
      <c r="BR95" s="6">
        <v>17.79</v>
      </c>
      <c r="BS95" s="6">
        <v>17.399999999999999</v>
      </c>
      <c r="BT95" s="6">
        <v>17.54</v>
      </c>
      <c r="BU95" s="6">
        <v>17.329999999999998</v>
      </c>
      <c r="BV95" s="6">
        <v>17.34</v>
      </c>
      <c r="BW95" s="7">
        <v>17.62</v>
      </c>
      <c r="BX95" s="6">
        <v>17.75</v>
      </c>
      <c r="BY95" s="6">
        <v>18.23</v>
      </c>
      <c r="BZ95" s="6">
        <v>18.239999999999998</v>
      </c>
      <c r="CA95" s="6">
        <v>18.5</v>
      </c>
      <c r="CB95" s="6">
        <v>18.600000000000001</v>
      </c>
      <c r="CC95" s="6">
        <v>18.55</v>
      </c>
      <c r="CD95" s="6">
        <v>18.5</v>
      </c>
      <c r="CE95" s="6">
        <v>18.46</v>
      </c>
      <c r="CF95" s="6">
        <v>18.45</v>
      </c>
      <c r="CG95" s="6">
        <v>18.64</v>
      </c>
      <c r="CH95" s="6">
        <v>18.95</v>
      </c>
      <c r="CI95" s="6">
        <v>18.989999999999998</v>
      </c>
      <c r="CJ95" s="6">
        <v>19.05</v>
      </c>
      <c r="CK95" s="6">
        <v>19.28</v>
      </c>
      <c r="CL95" s="6">
        <v>19.23</v>
      </c>
      <c r="CM95" s="6">
        <v>19.12</v>
      </c>
      <c r="CN95" s="6">
        <v>19.02</v>
      </c>
      <c r="CO95" s="6">
        <v>18.96</v>
      </c>
      <c r="CP95" s="6">
        <v>18.93</v>
      </c>
      <c r="CQ95" s="6">
        <v>18.63</v>
      </c>
      <c r="CR95" s="6">
        <v>18.670000000000002</v>
      </c>
      <c r="CS95" s="6">
        <v>18.88</v>
      </c>
      <c r="CT95" s="7">
        <v>18.91</v>
      </c>
      <c r="CU95" s="6">
        <v>18.96</v>
      </c>
      <c r="CV95" s="6">
        <v>18.93</v>
      </c>
      <c r="CW95" s="6">
        <v>18.96</v>
      </c>
      <c r="CX95" s="6">
        <v>18.97</v>
      </c>
      <c r="CY95" s="6">
        <v>19</v>
      </c>
      <c r="CZ95" s="6">
        <v>19.09</v>
      </c>
      <c r="DA95" s="6">
        <v>19.059999999999999</v>
      </c>
      <c r="DB95" s="6">
        <v>19.16</v>
      </c>
      <c r="DC95" s="6">
        <v>19.260000000000002</v>
      </c>
      <c r="DD95" s="6">
        <v>19.3</v>
      </c>
      <c r="DE95" s="6">
        <v>19.18</v>
      </c>
      <c r="DF95" s="6">
        <v>19.170000000000002</v>
      </c>
      <c r="DG95" s="6">
        <v>19.13</v>
      </c>
      <c r="DH95" s="6">
        <v>19.28</v>
      </c>
      <c r="DI95" s="6">
        <v>19.32</v>
      </c>
      <c r="DJ95" s="6">
        <v>19.39</v>
      </c>
      <c r="DK95" s="6">
        <v>19.38</v>
      </c>
      <c r="DL95" s="6">
        <v>19.420000000000002</v>
      </c>
      <c r="DM95" s="6">
        <v>19.36</v>
      </c>
      <c r="DN95" s="6">
        <v>19.399999999999999</v>
      </c>
      <c r="DO95" s="6">
        <v>19.46</v>
      </c>
      <c r="DP95" s="6">
        <v>19.5</v>
      </c>
      <c r="DQ95" s="6">
        <v>19.559999999999999</v>
      </c>
      <c r="DR95" s="6">
        <v>19.52</v>
      </c>
      <c r="DS95" s="6">
        <v>19.440000000000001</v>
      </c>
      <c r="DT95" s="6">
        <v>19.3</v>
      </c>
      <c r="DU95" s="6">
        <v>19.399999999999999</v>
      </c>
      <c r="DV95" s="6">
        <v>19.22</v>
      </c>
      <c r="DW95" s="6">
        <v>19.29</v>
      </c>
      <c r="DX95" s="6">
        <v>19.53</v>
      </c>
      <c r="DY95" s="6">
        <v>19.54</v>
      </c>
      <c r="DZ95" s="7">
        <v>19.68</v>
      </c>
      <c r="EA95" s="6">
        <v>19.77</v>
      </c>
      <c r="EB95" s="6">
        <v>19.96</v>
      </c>
      <c r="EC95" s="6">
        <v>20.07</v>
      </c>
      <c r="ED95" s="6">
        <v>20.34</v>
      </c>
      <c r="EE95" s="6">
        <v>20.41</v>
      </c>
      <c r="EF95" s="6">
        <v>20.420000000000002</v>
      </c>
      <c r="EG95" s="6">
        <v>20.329999999999998</v>
      </c>
      <c r="EH95" s="6">
        <v>20.48</v>
      </c>
      <c r="EI95" s="6">
        <v>20.45</v>
      </c>
      <c r="EJ95" s="6">
        <v>20.57</v>
      </c>
      <c r="EK95" s="6">
        <v>20.59</v>
      </c>
      <c r="EL95" s="6">
        <v>20.59</v>
      </c>
      <c r="EM95" s="6">
        <v>20.62</v>
      </c>
      <c r="EN95" s="6">
        <v>20.68</v>
      </c>
      <c r="EO95" s="6">
        <v>20.66</v>
      </c>
      <c r="EP95" s="6">
        <v>20.73</v>
      </c>
      <c r="EQ95" s="6">
        <v>20.76</v>
      </c>
      <c r="ER95" s="6">
        <v>20.71</v>
      </c>
      <c r="ES95" s="7">
        <v>20.73</v>
      </c>
      <c r="ET95" s="6">
        <v>20.73</v>
      </c>
      <c r="EU95" s="6">
        <v>20.7</v>
      </c>
      <c r="EV95" s="6">
        <v>20.65</v>
      </c>
      <c r="EW95" s="6">
        <v>20.68</v>
      </c>
      <c r="EX95" s="6">
        <v>20.76</v>
      </c>
      <c r="EY95" s="6">
        <v>20.82</v>
      </c>
      <c r="EZ95" s="6">
        <v>20.86</v>
      </c>
      <c r="FA95" s="6">
        <v>20.85</v>
      </c>
      <c r="FB95" s="6">
        <v>20.86</v>
      </c>
      <c r="FC95" s="6">
        <v>20.95</v>
      </c>
      <c r="FD95" s="6">
        <v>20.91</v>
      </c>
      <c r="FE95" s="6">
        <v>20.95</v>
      </c>
      <c r="FF95" s="6">
        <v>20.96</v>
      </c>
      <c r="FG95" s="7">
        <v>21.05</v>
      </c>
      <c r="FH95" s="6">
        <v>21.12</v>
      </c>
      <c r="FI95" s="6">
        <v>21.15</v>
      </c>
      <c r="FJ95" s="6">
        <v>21.18</v>
      </c>
      <c r="FK95" s="6">
        <v>21.22</v>
      </c>
      <c r="FL95" s="6">
        <v>21.23</v>
      </c>
      <c r="FM95" s="6">
        <v>21.32</v>
      </c>
      <c r="FN95" s="6">
        <v>21.37</v>
      </c>
      <c r="FO95" s="6">
        <v>21.43</v>
      </c>
      <c r="FP95" s="6">
        <v>21.44</v>
      </c>
      <c r="FQ95" s="6">
        <v>21.46</v>
      </c>
      <c r="FR95" s="6">
        <v>21.53</v>
      </c>
      <c r="FS95" s="6">
        <v>21.58</v>
      </c>
      <c r="FT95" s="6">
        <v>21.58</v>
      </c>
      <c r="FU95" s="6">
        <v>21.58</v>
      </c>
      <c r="FV95" s="6">
        <v>21.68</v>
      </c>
      <c r="FW95" s="6">
        <v>21.68</v>
      </c>
      <c r="FX95" s="6">
        <v>21.66</v>
      </c>
      <c r="FY95" s="6">
        <v>21.7</v>
      </c>
      <c r="FZ95" s="6">
        <v>21.74</v>
      </c>
      <c r="GA95" s="6">
        <v>21.74</v>
      </c>
      <c r="GB95" s="6">
        <v>21.78</v>
      </c>
      <c r="GC95" s="6">
        <v>21.89</v>
      </c>
      <c r="GD95" s="6">
        <v>21.93</v>
      </c>
      <c r="GE95" s="6">
        <v>21.9</v>
      </c>
      <c r="GF95" s="6">
        <v>21.91</v>
      </c>
      <c r="GG95" s="6">
        <v>21.92</v>
      </c>
      <c r="GH95" s="6">
        <v>21.86</v>
      </c>
      <c r="GI95" s="6">
        <v>21.91</v>
      </c>
      <c r="GJ95" s="6">
        <v>21.94</v>
      </c>
      <c r="GK95" s="6">
        <v>22.05</v>
      </c>
      <c r="GL95" s="6">
        <v>22.12</v>
      </c>
      <c r="GM95" s="6">
        <v>22.18</v>
      </c>
      <c r="GN95" s="6">
        <v>22.2</v>
      </c>
      <c r="GO95" s="6">
        <v>22.24</v>
      </c>
      <c r="GP95" s="6">
        <v>22.13</v>
      </c>
      <c r="GQ95" s="6">
        <v>22.04</v>
      </c>
      <c r="GR95" s="6">
        <v>22.12</v>
      </c>
      <c r="GS95" s="6">
        <v>22.08</v>
      </c>
      <c r="GT95" s="6">
        <v>21.86</v>
      </c>
      <c r="GU95" s="6">
        <v>21.73</v>
      </c>
      <c r="GV95" s="7">
        <v>21.93</v>
      </c>
      <c r="GW95" s="6">
        <v>22.1</v>
      </c>
      <c r="GX95" s="6">
        <v>22.1</v>
      </c>
      <c r="GY95" s="6">
        <v>22.15</v>
      </c>
      <c r="GZ95" s="6">
        <v>22.25</v>
      </c>
      <c r="HA95" s="6">
        <v>22.26</v>
      </c>
      <c r="HB95" s="6">
        <v>22.36</v>
      </c>
      <c r="HC95" s="6">
        <v>22.44</v>
      </c>
      <c r="HD95" s="6">
        <v>22.45</v>
      </c>
      <c r="HE95" s="6">
        <v>22.46</v>
      </c>
      <c r="HF95" s="6">
        <v>22.48</v>
      </c>
      <c r="HG95" s="6">
        <v>22.54</v>
      </c>
      <c r="HH95" s="6">
        <v>22.58</v>
      </c>
      <c r="HI95" s="6">
        <v>22.58</v>
      </c>
      <c r="HJ95" s="6">
        <v>22.65</v>
      </c>
      <c r="HK95" s="6">
        <v>22.69</v>
      </c>
      <c r="HL95" s="6">
        <v>22.73</v>
      </c>
      <c r="HM95" s="6">
        <v>22.77</v>
      </c>
      <c r="HN95" s="6">
        <v>22.76</v>
      </c>
      <c r="HO95" s="6">
        <v>22.75</v>
      </c>
      <c r="HP95" s="6">
        <v>22.75</v>
      </c>
      <c r="HQ95" s="6">
        <v>22.78</v>
      </c>
      <c r="HR95" s="6">
        <v>22.84</v>
      </c>
      <c r="HS95" s="6">
        <v>22.83</v>
      </c>
      <c r="HT95" s="6">
        <v>22.85</v>
      </c>
      <c r="HU95" s="6">
        <v>22.74</v>
      </c>
      <c r="HV95" s="6">
        <v>22.8</v>
      </c>
      <c r="HW95" s="6">
        <v>22.85</v>
      </c>
      <c r="HX95" s="6">
        <v>22.91</v>
      </c>
      <c r="HY95" s="6">
        <v>22.88</v>
      </c>
      <c r="HZ95" s="6">
        <v>22.83</v>
      </c>
      <c r="IA95" s="6">
        <v>22.82</v>
      </c>
      <c r="IB95" s="6">
        <v>22.89</v>
      </c>
      <c r="IC95" s="6">
        <v>22.89</v>
      </c>
      <c r="ID95" s="6">
        <v>22.88</v>
      </c>
      <c r="IE95" s="6">
        <v>22.92</v>
      </c>
      <c r="IF95" s="7">
        <v>22.94</v>
      </c>
      <c r="IG95" s="6">
        <v>22.94</v>
      </c>
      <c r="IH95" s="6">
        <v>23.04</v>
      </c>
      <c r="II95" s="6">
        <v>23.05</v>
      </c>
      <c r="IJ95" s="6">
        <v>23.05</v>
      </c>
      <c r="IK95" s="6">
        <v>23.05</v>
      </c>
      <c r="IL95" s="6">
        <v>23.07</v>
      </c>
      <c r="IM95" s="6">
        <v>23.07</v>
      </c>
      <c r="IN95" s="6">
        <v>23.13</v>
      </c>
      <c r="IO95" s="6">
        <v>23.13</v>
      </c>
      <c r="IP95" s="6">
        <v>22.95</v>
      </c>
      <c r="IQ95" s="6">
        <v>22.77</v>
      </c>
      <c r="IR95" s="6">
        <v>22.67</v>
      </c>
      <c r="IS95" s="6">
        <v>22.58</v>
      </c>
      <c r="IT95" s="7">
        <v>22.67</v>
      </c>
      <c r="IU95" s="6">
        <v>22.88</v>
      </c>
      <c r="IV95" s="6">
        <v>23.01</v>
      </c>
      <c r="IW95" s="6">
        <v>23</v>
      </c>
      <c r="IX95" s="7">
        <v>22.95</v>
      </c>
      <c r="IY95" s="7">
        <v>23.03</v>
      </c>
      <c r="IZ95" s="6">
        <v>22.98</v>
      </c>
      <c r="JA95" s="6">
        <v>22.99</v>
      </c>
      <c r="JB95" s="6">
        <v>23.09</v>
      </c>
      <c r="JC95" s="6">
        <v>23.1</v>
      </c>
      <c r="JD95" s="8">
        <v>23.13</v>
      </c>
      <c r="JE95" s="8">
        <v>23.18</v>
      </c>
      <c r="JF95" s="8">
        <v>23.22</v>
      </c>
      <c r="JG95" s="8">
        <v>23.25</v>
      </c>
      <c r="JH95" s="8">
        <v>23.25</v>
      </c>
      <c r="JI95" s="8">
        <v>23.23</v>
      </c>
      <c r="JJ95" s="8">
        <v>23.17</v>
      </c>
      <c r="JK95" s="8">
        <v>23.18</v>
      </c>
      <c r="JL95" s="8">
        <v>23.27</v>
      </c>
      <c r="JM95" s="8">
        <v>23.28</v>
      </c>
      <c r="JN95" s="8">
        <v>23.25</v>
      </c>
      <c r="JO95" s="8">
        <v>23.25</v>
      </c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7"/>
      <c r="KG95" s="7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7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7"/>
      <c r="MG95" s="8"/>
    </row>
    <row r="96" spans="1:345" x14ac:dyDescent="0.2">
      <c r="A96" s="30" t="s">
        <v>545</v>
      </c>
      <c r="B96" s="44" t="s">
        <v>505</v>
      </c>
      <c r="C96" s="17" t="s">
        <v>346</v>
      </c>
      <c r="D96" s="17" t="s">
        <v>578</v>
      </c>
      <c r="E96" s="17" t="s">
        <v>579</v>
      </c>
      <c r="F96" s="26">
        <v>17.75</v>
      </c>
      <c r="G96" s="6">
        <v>18.2</v>
      </c>
      <c r="H96" s="6">
        <v>18.22</v>
      </c>
      <c r="I96" s="6">
        <v>18.34</v>
      </c>
      <c r="J96" s="6">
        <v>18.420000000000002</v>
      </c>
      <c r="K96" s="6">
        <v>18.579999999999998</v>
      </c>
      <c r="L96" s="6">
        <v>18.57</v>
      </c>
      <c r="M96" s="6">
        <v>18.45</v>
      </c>
      <c r="N96" s="6">
        <v>18.53</v>
      </c>
      <c r="O96" s="6">
        <v>18.91</v>
      </c>
      <c r="P96" s="6">
        <v>18.29</v>
      </c>
      <c r="Q96" s="6">
        <v>18.079999999999998</v>
      </c>
      <c r="R96" s="6">
        <v>17.91</v>
      </c>
      <c r="S96" s="6">
        <v>17.71</v>
      </c>
      <c r="T96" s="6">
        <v>17.63</v>
      </c>
      <c r="U96" s="6">
        <v>18.260000000000002</v>
      </c>
      <c r="V96" s="6">
        <v>18.55</v>
      </c>
      <c r="W96" s="6">
        <v>18.54</v>
      </c>
      <c r="X96" s="6">
        <v>18.73</v>
      </c>
      <c r="Y96" s="6">
        <v>18.68</v>
      </c>
      <c r="Z96" s="6">
        <v>18.66</v>
      </c>
      <c r="AA96" s="6">
        <v>18.329999999999998</v>
      </c>
      <c r="AB96" s="6">
        <v>18.16</v>
      </c>
      <c r="AC96" s="6">
        <v>18.57</v>
      </c>
      <c r="AD96" s="6">
        <v>18.5</v>
      </c>
      <c r="AE96" s="7">
        <v>18.66</v>
      </c>
      <c r="AF96" s="6">
        <v>19.170000000000002</v>
      </c>
      <c r="AG96" s="6">
        <v>18.600000000000001</v>
      </c>
      <c r="AH96" s="6">
        <v>18.5</v>
      </c>
      <c r="AI96" s="6">
        <v>17.940000000000001</v>
      </c>
      <c r="AJ96" s="6">
        <v>17.850000000000001</v>
      </c>
      <c r="AK96" s="6">
        <v>17.87</v>
      </c>
      <c r="AL96" s="6">
        <v>17.59</v>
      </c>
      <c r="AM96" s="6">
        <v>17.54</v>
      </c>
      <c r="AN96" s="6">
        <v>17.760000000000002</v>
      </c>
      <c r="AO96" s="6">
        <v>17.62</v>
      </c>
      <c r="AP96" s="6">
        <v>17.489999999999998</v>
      </c>
      <c r="AQ96" s="6">
        <v>18.14</v>
      </c>
      <c r="AR96" s="6">
        <v>18.07</v>
      </c>
      <c r="AS96" s="6">
        <v>18.61</v>
      </c>
      <c r="AT96" s="6">
        <v>18.36</v>
      </c>
      <c r="AU96" s="7">
        <v>18.2</v>
      </c>
      <c r="AV96" s="6">
        <v>18.170000000000002</v>
      </c>
      <c r="AW96" s="6">
        <v>17.34</v>
      </c>
      <c r="AX96" s="6">
        <v>16.45</v>
      </c>
      <c r="AY96" s="6">
        <v>16.02</v>
      </c>
      <c r="AZ96" s="6">
        <v>15.79</v>
      </c>
      <c r="BA96" s="6">
        <v>16.45</v>
      </c>
      <c r="BB96" s="6">
        <v>16.149999999999999</v>
      </c>
      <c r="BC96" s="6">
        <v>15.23</v>
      </c>
      <c r="BD96" s="6">
        <v>14.48</v>
      </c>
      <c r="BE96" s="6">
        <v>15.13</v>
      </c>
      <c r="BF96" s="6">
        <v>14.96</v>
      </c>
      <c r="BG96" s="6">
        <v>14.85</v>
      </c>
      <c r="BH96" s="6">
        <v>14.76</v>
      </c>
      <c r="BI96" s="6">
        <v>15.31</v>
      </c>
      <c r="BJ96" s="6">
        <v>15.96</v>
      </c>
      <c r="BK96" s="6">
        <v>15.58</v>
      </c>
      <c r="BL96" s="6">
        <v>16.21</v>
      </c>
      <c r="BM96" s="6">
        <v>15.66</v>
      </c>
      <c r="BN96" s="6">
        <v>15.09</v>
      </c>
      <c r="BO96" s="6">
        <v>14.52</v>
      </c>
      <c r="BP96" s="6">
        <v>14.99</v>
      </c>
      <c r="BQ96" s="6">
        <v>14.27</v>
      </c>
      <c r="BR96" s="6">
        <v>13.25</v>
      </c>
      <c r="BS96" s="6">
        <v>12.76</v>
      </c>
      <c r="BT96" s="6">
        <v>12.44</v>
      </c>
      <c r="BU96" s="6">
        <v>12.16</v>
      </c>
      <c r="BV96" s="6">
        <v>12.43</v>
      </c>
      <c r="BW96" s="7">
        <v>13.09</v>
      </c>
      <c r="BX96" s="6">
        <v>12.97</v>
      </c>
      <c r="BY96" s="6">
        <v>13.8</v>
      </c>
      <c r="BZ96" s="6">
        <v>13.6</v>
      </c>
      <c r="CA96" s="6">
        <v>13.82</v>
      </c>
      <c r="CB96" s="6">
        <v>13.89</v>
      </c>
      <c r="CC96" s="6">
        <v>13.71</v>
      </c>
      <c r="CD96" s="6">
        <v>13.46</v>
      </c>
      <c r="CE96" s="6">
        <v>13.39</v>
      </c>
      <c r="CF96" s="6">
        <v>13.39</v>
      </c>
      <c r="CG96" s="6">
        <v>13.61</v>
      </c>
      <c r="CH96" s="6">
        <v>14.19</v>
      </c>
      <c r="CI96" s="6">
        <v>14.25</v>
      </c>
      <c r="CJ96" s="6">
        <v>14.68</v>
      </c>
      <c r="CK96" s="6">
        <v>14.8</v>
      </c>
      <c r="CL96" s="6">
        <v>14.48</v>
      </c>
      <c r="CM96" s="6">
        <v>14.33</v>
      </c>
      <c r="CN96" s="6">
        <v>13.92</v>
      </c>
      <c r="CO96" s="6">
        <v>14.03</v>
      </c>
      <c r="CP96" s="6">
        <v>13.15</v>
      </c>
      <c r="CQ96" s="6">
        <v>13.08</v>
      </c>
      <c r="CR96" s="6">
        <v>12.9</v>
      </c>
      <c r="CS96" s="6">
        <v>13.55</v>
      </c>
      <c r="CT96" s="7">
        <v>13.55</v>
      </c>
      <c r="CU96" s="6">
        <v>13.43</v>
      </c>
      <c r="CV96" s="6">
        <v>13.6</v>
      </c>
      <c r="CW96" s="6">
        <v>13.82</v>
      </c>
      <c r="CX96" s="6">
        <v>13.9</v>
      </c>
      <c r="CY96" s="6">
        <v>13.59</v>
      </c>
      <c r="CZ96" s="6">
        <v>13.35</v>
      </c>
      <c r="DA96" s="6">
        <v>13.13</v>
      </c>
      <c r="DB96" s="6">
        <v>13.47</v>
      </c>
      <c r="DC96" s="6">
        <v>13.55</v>
      </c>
      <c r="DD96" s="6">
        <v>13.65</v>
      </c>
      <c r="DE96" s="6">
        <v>13.22</v>
      </c>
      <c r="DF96" s="6">
        <v>13.45</v>
      </c>
      <c r="DG96" s="6">
        <v>13.39</v>
      </c>
      <c r="DH96" s="6">
        <v>13.91</v>
      </c>
      <c r="DI96" s="6">
        <v>14.01</v>
      </c>
      <c r="DJ96" s="6">
        <v>13.84</v>
      </c>
      <c r="DK96" s="6">
        <v>13.47</v>
      </c>
      <c r="DL96" s="6">
        <v>13.49</v>
      </c>
      <c r="DM96" s="6">
        <v>13.08</v>
      </c>
      <c r="DN96" s="6">
        <v>13.17</v>
      </c>
      <c r="DO96" s="6">
        <v>13.4</v>
      </c>
      <c r="DP96" s="6">
        <v>13.26</v>
      </c>
      <c r="DQ96" s="6">
        <v>13.33</v>
      </c>
      <c r="DR96" s="6">
        <v>12.84</v>
      </c>
      <c r="DS96" s="6">
        <v>12.61</v>
      </c>
      <c r="DT96" s="6">
        <v>12.45</v>
      </c>
      <c r="DU96" s="6">
        <v>12.56</v>
      </c>
      <c r="DV96" s="6">
        <v>12.06</v>
      </c>
      <c r="DW96" s="6">
        <v>11.74</v>
      </c>
      <c r="DX96" s="6">
        <v>12.8</v>
      </c>
      <c r="DY96" s="6">
        <v>12.5</v>
      </c>
      <c r="DZ96" s="7">
        <v>13.01</v>
      </c>
      <c r="EA96" s="6">
        <v>13.11</v>
      </c>
      <c r="EB96" s="6">
        <v>13.52</v>
      </c>
      <c r="EC96" s="6">
        <v>13.54</v>
      </c>
      <c r="ED96" s="6">
        <v>14.21</v>
      </c>
      <c r="EE96" s="6">
        <v>14.25</v>
      </c>
      <c r="EF96" s="6">
        <v>14.38</v>
      </c>
      <c r="EG96" s="6">
        <v>14.07</v>
      </c>
      <c r="EH96" s="6">
        <v>14.19</v>
      </c>
      <c r="EI96" s="6">
        <v>13.88</v>
      </c>
      <c r="EJ96" s="6">
        <v>13.81</v>
      </c>
      <c r="EK96" s="6">
        <v>13.81</v>
      </c>
      <c r="EL96" s="6">
        <v>13.74</v>
      </c>
      <c r="EM96" s="6">
        <v>13.77</v>
      </c>
      <c r="EN96" s="6">
        <v>13.84</v>
      </c>
      <c r="EO96" s="6">
        <v>13.92</v>
      </c>
      <c r="EP96" s="6">
        <v>14.14</v>
      </c>
      <c r="EQ96" s="6">
        <v>13.82</v>
      </c>
      <c r="ER96" s="6">
        <v>13.92</v>
      </c>
      <c r="ES96" s="7">
        <v>14.15</v>
      </c>
      <c r="ET96" s="6">
        <v>13.75</v>
      </c>
      <c r="EU96" s="6">
        <v>13.42</v>
      </c>
      <c r="EV96" s="6">
        <v>13.05</v>
      </c>
      <c r="EW96" s="6">
        <v>13.23</v>
      </c>
      <c r="EX96" s="6">
        <v>13.55</v>
      </c>
      <c r="EY96" s="6">
        <v>13.71</v>
      </c>
      <c r="EZ96" s="6">
        <v>13.98</v>
      </c>
      <c r="FA96" s="6">
        <v>13.52</v>
      </c>
      <c r="FB96" s="6">
        <v>13.71</v>
      </c>
      <c r="FC96" s="6">
        <v>13.63</v>
      </c>
      <c r="FD96" s="6">
        <v>13.63</v>
      </c>
      <c r="FE96" s="6">
        <v>13.56</v>
      </c>
      <c r="FF96" s="6">
        <v>13.63</v>
      </c>
      <c r="FG96" s="7">
        <v>13.77</v>
      </c>
      <c r="FH96" s="6">
        <v>14.22</v>
      </c>
      <c r="FI96" s="6">
        <v>14.28</v>
      </c>
      <c r="FJ96" s="6">
        <v>14.22</v>
      </c>
      <c r="FK96" s="6">
        <v>14.39</v>
      </c>
      <c r="FL96" s="6">
        <v>14.52</v>
      </c>
      <c r="FM96" s="6">
        <v>14.62</v>
      </c>
      <c r="FN96" s="6">
        <v>15.1</v>
      </c>
      <c r="FO96" s="6">
        <v>15.19</v>
      </c>
      <c r="FP96" s="6">
        <v>15.11</v>
      </c>
      <c r="FQ96" s="6">
        <v>15.65</v>
      </c>
      <c r="FR96" s="6">
        <v>15.48</v>
      </c>
      <c r="FS96" s="6">
        <v>15.53</v>
      </c>
      <c r="FT96" s="6">
        <v>15.24</v>
      </c>
      <c r="FU96" s="6">
        <v>15.09</v>
      </c>
      <c r="FV96" s="6">
        <v>15.36</v>
      </c>
      <c r="FW96" s="6">
        <v>14.95</v>
      </c>
      <c r="FX96" s="6">
        <v>14.72</v>
      </c>
      <c r="FY96" s="6">
        <v>14.85</v>
      </c>
      <c r="FZ96" s="6">
        <v>14.54</v>
      </c>
      <c r="GA96" s="6">
        <v>14.76</v>
      </c>
      <c r="GB96" s="6">
        <v>15.02</v>
      </c>
      <c r="GC96" s="6">
        <v>14.66</v>
      </c>
      <c r="GD96" s="6">
        <v>14.35</v>
      </c>
      <c r="GE96" s="6">
        <v>13.8</v>
      </c>
      <c r="GF96" s="6">
        <v>13.88</v>
      </c>
      <c r="GG96" s="6">
        <v>13.95</v>
      </c>
      <c r="GH96" s="6">
        <v>13.38</v>
      </c>
      <c r="GI96" s="6">
        <v>13.83</v>
      </c>
      <c r="GJ96" s="6">
        <v>14.05</v>
      </c>
      <c r="GK96" s="6">
        <v>14.04</v>
      </c>
      <c r="GL96" s="6">
        <v>14.17</v>
      </c>
      <c r="GM96" s="6">
        <v>14.25</v>
      </c>
      <c r="GN96" s="6">
        <v>14.15</v>
      </c>
      <c r="GO96" s="6">
        <v>14.29</v>
      </c>
      <c r="GP96" s="6">
        <v>14.05</v>
      </c>
      <c r="GQ96" s="6">
        <v>13.8</v>
      </c>
      <c r="GR96" s="6">
        <v>13.8</v>
      </c>
      <c r="GS96" s="6">
        <v>13.87</v>
      </c>
      <c r="GT96" s="6">
        <v>13.14</v>
      </c>
      <c r="GU96" s="6">
        <v>13.28</v>
      </c>
      <c r="GV96" s="7">
        <v>13.83</v>
      </c>
      <c r="GW96" s="6">
        <v>13.96</v>
      </c>
      <c r="GX96" s="6">
        <v>14.39</v>
      </c>
      <c r="GY96" s="6">
        <v>14.22</v>
      </c>
      <c r="GZ96" s="6">
        <v>14.38</v>
      </c>
      <c r="HA96" s="6">
        <v>14.12</v>
      </c>
      <c r="HB96" s="6">
        <v>14.49</v>
      </c>
      <c r="HC96" s="6">
        <v>14.5</v>
      </c>
      <c r="HD96" s="6">
        <v>14.48</v>
      </c>
      <c r="HE96" s="6">
        <v>14.49</v>
      </c>
      <c r="HF96" s="6">
        <v>14.44</v>
      </c>
      <c r="HG96" s="6">
        <v>14.55</v>
      </c>
      <c r="HH96" s="6">
        <v>14.34</v>
      </c>
      <c r="HI96" s="6">
        <v>14.36</v>
      </c>
      <c r="HJ96" s="6">
        <v>14.51</v>
      </c>
      <c r="HK96" s="6">
        <v>14.18</v>
      </c>
      <c r="HL96" s="6">
        <v>14.4</v>
      </c>
      <c r="HM96" s="6">
        <v>14.37</v>
      </c>
      <c r="HN96" s="6">
        <v>14.7</v>
      </c>
      <c r="HO96" s="6">
        <v>14.65</v>
      </c>
      <c r="HP96" s="6">
        <v>14.62</v>
      </c>
      <c r="HQ96" s="6">
        <v>14.77</v>
      </c>
      <c r="HR96" s="6">
        <v>14.57</v>
      </c>
      <c r="HS96" s="6">
        <v>14.59</v>
      </c>
      <c r="HT96" s="6">
        <v>14.71</v>
      </c>
      <c r="HU96" s="6">
        <v>14.26</v>
      </c>
      <c r="HV96" s="6">
        <v>14.73</v>
      </c>
      <c r="HW96" s="6">
        <v>14.9</v>
      </c>
      <c r="HX96" s="6">
        <v>14.47</v>
      </c>
      <c r="HY96" s="6">
        <v>14.59</v>
      </c>
      <c r="HZ96" s="6">
        <v>14.5</v>
      </c>
      <c r="IA96" s="6">
        <v>14.39</v>
      </c>
      <c r="IB96" s="6">
        <v>14.68</v>
      </c>
      <c r="IC96" s="6">
        <v>14.44</v>
      </c>
      <c r="ID96" s="6">
        <v>14.34</v>
      </c>
      <c r="IE96" s="6">
        <v>14.32</v>
      </c>
      <c r="IF96" s="7">
        <v>14.5</v>
      </c>
      <c r="IG96" s="6">
        <v>14.46</v>
      </c>
      <c r="IH96" s="6">
        <v>14.69</v>
      </c>
      <c r="II96" s="6">
        <v>15</v>
      </c>
      <c r="IJ96" s="6">
        <v>14.77</v>
      </c>
      <c r="IK96" s="6">
        <v>14.92</v>
      </c>
      <c r="IL96" s="6">
        <v>15.27</v>
      </c>
      <c r="IM96" s="6">
        <v>15.82</v>
      </c>
      <c r="IN96" s="6">
        <v>15.83</v>
      </c>
      <c r="IO96" s="6">
        <v>15.93</v>
      </c>
      <c r="IP96" s="6">
        <v>15.33</v>
      </c>
      <c r="IQ96" s="6">
        <v>14.96</v>
      </c>
      <c r="IR96" s="6">
        <v>14.48</v>
      </c>
      <c r="IS96" s="6">
        <v>14.28</v>
      </c>
      <c r="IT96" s="7">
        <v>14.79</v>
      </c>
      <c r="IU96" s="6">
        <v>15.31</v>
      </c>
      <c r="IV96" s="6">
        <v>15.82</v>
      </c>
      <c r="IW96" s="6">
        <v>15.55</v>
      </c>
      <c r="IX96" s="7">
        <v>15.76</v>
      </c>
      <c r="IY96" s="7">
        <v>15.7</v>
      </c>
      <c r="IZ96" s="6">
        <v>15.29</v>
      </c>
      <c r="JA96" s="6">
        <v>15.51</v>
      </c>
      <c r="JB96" s="6">
        <v>15.39</v>
      </c>
      <c r="JC96" s="6">
        <v>15.23</v>
      </c>
      <c r="JD96" s="8">
        <v>15.59</v>
      </c>
      <c r="JE96" s="8">
        <v>15.23</v>
      </c>
      <c r="JF96" s="8">
        <v>15.8</v>
      </c>
      <c r="JG96" s="8">
        <v>15.73</v>
      </c>
      <c r="JH96" s="8">
        <v>15.67</v>
      </c>
      <c r="JI96" s="8">
        <v>16.03</v>
      </c>
      <c r="JJ96" s="8">
        <v>16.18</v>
      </c>
      <c r="JK96" s="8">
        <v>15.89</v>
      </c>
      <c r="JL96" s="8">
        <v>15.77</v>
      </c>
      <c r="JM96" s="8">
        <v>15.74</v>
      </c>
      <c r="JN96" s="8">
        <v>15.7</v>
      </c>
      <c r="JO96" s="8">
        <v>15.47</v>
      </c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7"/>
      <c r="KG96" s="7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7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8"/>
      <c r="LI96" s="8"/>
      <c r="LJ96" s="8"/>
      <c r="LK96" s="8"/>
      <c r="LL96" s="8"/>
      <c r="LM96" s="8"/>
      <c r="LN96" s="8"/>
      <c r="LO96" s="8"/>
      <c r="LP96" s="8"/>
      <c r="LQ96" s="8"/>
      <c r="LR96" s="8"/>
      <c r="LS96" s="8"/>
      <c r="LT96" s="8"/>
      <c r="LU96" s="8"/>
      <c r="LV96" s="8"/>
      <c r="LW96" s="8"/>
      <c r="LX96" s="8"/>
      <c r="LY96" s="8"/>
      <c r="LZ96" s="8"/>
      <c r="MA96" s="8"/>
      <c r="MB96" s="8"/>
      <c r="MC96" s="8"/>
      <c r="MD96" s="8"/>
      <c r="ME96" s="8"/>
      <c r="MF96" s="7"/>
      <c r="MG96" s="8"/>
    </row>
    <row r="97" spans="1:345" x14ac:dyDescent="0.2">
      <c r="A97" s="30" t="s">
        <v>546</v>
      </c>
      <c r="B97" s="44" t="s">
        <v>506</v>
      </c>
      <c r="C97" s="17" t="s">
        <v>346</v>
      </c>
      <c r="D97" s="17" t="s">
        <v>560</v>
      </c>
      <c r="E97" s="17" t="s">
        <v>569</v>
      </c>
      <c r="F97" s="26">
        <v>26.13</v>
      </c>
      <c r="G97" s="6">
        <v>26.15</v>
      </c>
      <c r="H97" s="6">
        <v>25.82</v>
      </c>
      <c r="I97" s="6">
        <v>26.05</v>
      </c>
      <c r="J97" s="6">
        <v>26.08</v>
      </c>
      <c r="K97" s="6">
        <v>26.76</v>
      </c>
      <c r="L97" s="6">
        <v>27.16</v>
      </c>
      <c r="M97" s="6">
        <v>26.53</v>
      </c>
      <c r="N97" s="6">
        <v>26.99</v>
      </c>
      <c r="O97" s="6">
        <v>26.72</v>
      </c>
      <c r="P97" s="6">
        <v>26.35</v>
      </c>
      <c r="Q97" s="6">
        <v>26.21</v>
      </c>
      <c r="R97" s="6">
        <v>26.26</v>
      </c>
      <c r="S97" s="6">
        <v>26.3</v>
      </c>
      <c r="T97" s="6">
        <v>26.3</v>
      </c>
      <c r="U97" s="6">
        <v>26.81</v>
      </c>
      <c r="V97" s="6">
        <v>26.55</v>
      </c>
      <c r="W97" s="6">
        <v>26.74</v>
      </c>
      <c r="X97" s="6">
        <v>27.08</v>
      </c>
      <c r="Y97" s="6">
        <v>27.15</v>
      </c>
      <c r="Z97" s="6">
        <v>26.86</v>
      </c>
      <c r="AA97" s="6">
        <v>25.87</v>
      </c>
      <c r="AB97" s="6">
        <v>26.03</v>
      </c>
      <c r="AC97" s="6">
        <v>26.55</v>
      </c>
      <c r="AD97" s="6">
        <v>26.36</v>
      </c>
      <c r="AE97" s="7">
        <v>26.96</v>
      </c>
      <c r="AF97" s="6">
        <v>27.15</v>
      </c>
      <c r="AG97" s="6">
        <v>27.95</v>
      </c>
      <c r="AH97" s="6">
        <v>28.6</v>
      </c>
      <c r="AI97" s="6">
        <v>27.78</v>
      </c>
      <c r="AJ97" s="6">
        <v>28.01</v>
      </c>
      <c r="AK97" s="6">
        <v>27.94</v>
      </c>
      <c r="AL97" s="6">
        <v>28.3</v>
      </c>
      <c r="AM97" s="6">
        <v>27.99</v>
      </c>
      <c r="AN97" s="6">
        <v>27.25</v>
      </c>
      <c r="AO97" s="6">
        <v>24.65</v>
      </c>
      <c r="AP97" s="6">
        <v>25.2</v>
      </c>
      <c r="AQ97" s="6">
        <v>26.55</v>
      </c>
      <c r="AR97" s="6">
        <v>26.33</v>
      </c>
      <c r="AS97" s="6">
        <v>26.52</v>
      </c>
      <c r="AT97" s="6">
        <v>26.69</v>
      </c>
      <c r="AU97" s="7">
        <v>26.84</v>
      </c>
      <c r="AV97" s="6">
        <v>26.87</v>
      </c>
      <c r="AW97" s="6">
        <v>26.66</v>
      </c>
      <c r="AX97" s="6">
        <v>26.29</v>
      </c>
      <c r="AY97" s="6">
        <v>26.73</v>
      </c>
      <c r="AZ97" s="6">
        <v>26.87</v>
      </c>
      <c r="BA97" s="6">
        <v>27.56</v>
      </c>
      <c r="BB97" s="6">
        <v>27.49</v>
      </c>
      <c r="BC97" s="6">
        <v>26.74</v>
      </c>
      <c r="BD97" s="6">
        <v>25.56</v>
      </c>
      <c r="BE97" s="6">
        <v>25.76</v>
      </c>
      <c r="BF97" s="6">
        <v>25.62</v>
      </c>
      <c r="BG97" s="6">
        <v>25.65</v>
      </c>
      <c r="BH97" s="6">
        <v>25.27</v>
      </c>
      <c r="BI97" s="6">
        <v>25.56</v>
      </c>
      <c r="BJ97" s="6">
        <v>26.18</v>
      </c>
      <c r="BK97" s="6">
        <v>26.48</v>
      </c>
      <c r="BL97" s="6">
        <v>26.62</v>
      </c>
      <c r="BM97" s="6">
        <v>26.21</v>
      </c>
      <c r="BN97" s="6">
        <v>25.39</v>
      </c>
      <c r="BO97" s="6">
        <v>24.78</v>
      </c>
      <c r="BP97" s="6">
        <v>25.54</v>
      </c>
      <c r="BQ97" s="6">
        <v>25.03</v>
      </c>
      <c r="BR97" s="6">
        <v>24.06</v>
      </c>
      <c r="BS97" s="6">
        <v>23.51</v>
      </c>
      <c r="BT97" s="6">
        <v>23.98</v>
      </c>
      <c r="BU97" s="6">
        <v>24.01</v>
      </c>
      <c r="BV97" s="6">
        <v>24.72</v>
      </c>
      <c r="BW97" s="7">
        <v>25.45</v>
      </c>
      <c r="BX97" s="6">
        <v>25.84</v>
      </c>
      <c r="BY97" s="6">
        <v>26.33</v>
      </c>
      <c r="BZ97" s="6">
        <v>26.61</v>
      </c>
      <c r="CA97" s="6">
        <v>26.99</v>
      </c>
      <c r="CB97" s="6">
        <v>27.03</v>
      </c>
      <c r="CC97" s="6">
        <v>26.63</v>
      </c>
      <c r="CD97" s="6">
        <v>26.13</v>
      </c>
      <c r="CE97" s="6">
        <v>26.54</v>
      </c>
      <c r="CF97" s="6">
        <v>26.24</v>
      </c>
      <c r="CG97" s="6">
        <v>27.52</v>
      </c>
      <c r="CH97" s="6">
        <v>27.61</v>
      </c>
      <c r="CI97" s="6">
        <v>27.52</v>
      </c>
      <c r="CJ97" s="6">
        <v>27.69</v>
      </c>
      <c r="CK97" s="6">
        <v>27.8</v>
      </c>
      <c r="CL97" s="6">
        <v>27.98</v>
      </c>
      <c r="CM97" s="6">
        <v>28.46</v>
      </c>
      <c r="CN97" s="6">
        <v>27.92</v>
      </c>
      <c r="CO97" s="6">
        <v>28.34</v>
      </c>
      <c r="CP97" s="6">
        <v>27.32</v>
      </c>
      <c r="CQ97" s="6">
        <v>25.85</v>
      </c>
      <c r="CR97" s="6">
        <v>25.96</v>
      </c>
      <c r="CS97" s="6">
        <v>27.06</v>
      </c>
      <c r="CT97" s="7">
        <v>27.33</v>
      </c>
      <c r="CU97" s="6">
        <v>27.63</v>
      </c>
      <c r="CV97" s="6">
        <v>27.66</v>
      </c>
      <c r="CW97" s="6">
        <v>27.81</v>
      </c>
      <c r="CX97" s="6">
        <v>27.73</v>
      </c>
      <c r="CY97" s="6">
        <v>27.85</v>
      </c>
      <c r="CZ97" s="6">
        <v>28.21</v>
      </c>
      <c r="DA97" s="6">
        <v>27.7</v>
      </c>
      <c r="DB97" s="6">
        <v>27.77</v>
      </c>
      <c r="DC97" s="6">
        <v>27.78</v>
      </c>
      <c r="DD97" s="6">
        <v>28.04</v>
      </c>
      <c r="DE97" s="6">
        <v>27.9</v>
      </c>
      <c r="DF97" s="6">
        <v>28.42</v>
      </c>
      <c r="DG97" s="6">
        <v>27.76</v>
      </c>
      <c r="DH97" s="6">
        <v>28.28</v>
      </c>
      <c r="DI97" s="6">
        <v>29.03</v>
      </c>
      <c r="DJ97" s="6">
        <v>29.18</v>
      </c>
      <c r="DK97" s="6">
        <v>28.51</v>
      </c>
      <c r="DL97" s="6">
        <v>28.68</v>
      </c>
      <c r="DM97" s="6">
        <v>28.2</v>
      </c>
      <c r="DN97" s="6">
        <v>28.41</v>
      </c>
      <c r="DO97" s="6">
        <v>28.83</v>
      </c>
      <c r="DP97" s="6">
        <v>28.63</v>
      </c>
      <c r="DQ97" s="6">
        <v>29.22</v>
      </c>
      <c r="DR97" s="6">
        <v>28.84</v>
      </c>
      <c r="DS97" s="6">
        <v>28.4</v>
      </c>
      <c r="DT97" s="6">
        <v>27.88</v>
      </c>
      <c r="DU97" s="6">
        <v>27.71</v>
      </c>
      <c r="DV97" s="6">
        <v>27.15</v>
      </c>
      <c r="DW97" s="6">
        <v>27</v>
      </c>
      <c r="DX97" s="6">
        <v>27.87</v>
      </c>
      <c r="DY97" s="6">
        <v>27.72</v>
      </c>
      <c r="DZ97" s="7">
        <v>28.25</v>
      </c>
      <c r="EA97" s="6">
        <v>28.5</v>
      </c>
      <c r="EB97" s="6">
        <v>29.11</v>
      </c>
      <c r="EC97" s="6">
        <v>29.44</v>
      </c>
      <c r="ED97" s="6">
        <v>29.48</v>
      </c>
      <c r="EE97" s="6">
        <v>29.57</v>
      </c>
      <c r="EF97" s="6">
        <v>29.63</v>
      </c>
      <c r="EG97" s="6">
        <v>29.85</v>
      </c>
      <c r="EH97" s="6">
        <v>29.61</v>
      </c>
      <c r="EI97" s="6">
        <v>29.41</v>
      </c>
      <c r="EJ97" s="6">
        <v>29.93</v>
      </c>
      <c r="EK97" s="6">
        <v>29.67</v>
      </c>
      <c r="EL97" s="6">
        <v>29.53</v>
      </c>
      <c r="EM97" s="6">
        <v>29.86</v>
      </c>
      <c r="EN97" s="6">
        <v>30.16</v>
      </c>
      <c r="EO97" s="6">
        <v>30.07</v>
      </c>
      <c r="EP97" s="6">
        <v>30.33</v>
      </c>
      <c r="EQ97" s="6">
        <v>30.63</v>
      </c>
      <c r="ER97" s="6">
        <v>30.91</v>
      </c>
      <c r="ES97" s="7">
        <v>31.38</v>
      </c>
      <c r="ET97" s="6">
        <v>31.21</v>
      </c>
      <c r="EU97" s="6">
        <v>31.19</v>
      </c>
      <c r="EV97" s="6">
        <v>31.17</v>
      </c>
      <c r="EW97" s="6">
        <v>31.99</v>
      </c>
      <c r="EX97" s="6">
        <v>31.96</v>
      </c>
      <c r="EY97" s="6">
        <v>32.85</v>
      </c>
      <c r="EZ97" s="6">
        <v>33.01</v>
      </c>
      <c r="FA97" s="6">
        <v>32.68</v>
      </c>
      <c r="FB97" s="6">
        <v>32.72</v>
      </c>
      <c r="FC97" s="6">
        <v>32.520000000000003</v>
      </c>
      <c r="FD97" s="6">
        <v>31.86</v>
      </c>
      <c r="FE97" s="6">
        <v>32.28</v>
      </c>
      <c r="FF97" s="6">
        <v>32.380000000000003</v>
      </c>
      <c r="FG97" s="7">
        <v>32.94</v>
      </c>
      <c r="FH97" s="6">
        <v>33.14</v>
      </c>
      <c r="FI97" s="6">
        <v>33.04</v>
      </c>
      <c r="FJ97" s="6">
        <v>33.29</v>
      </c>
      <c r="FK97" s="6">
        <v>32.44</v>
      </c>
      <c r="FL97" s="6">
        <v>32.03</v>
      </c>
      <c r="FM97" s="6">
        <v>32.590000000000003</v>
      </c>
      <c r="FN97" s="6">
        <v>32.86</v>
      </c>
      <c r="FO97" s="6">
        <v>33.31</v>
      </c>
      <c r="FP97" s="6">
        <v>32.43</v>
      </c>
      <c r="FQ97" s="6">
        <v>32.76</v>
      </c>
      <c r="FR97" s="6">
        <v>32.869999999999997</v>
      </c>
      <c r="FS97" s="6">
        <v>33.520000000000003</v>
      </c>
      <c r="FT97" s="6">
        <v>33.29</v>
      </c>
      <c r="FU97" s="6">
        <v>33.31</v>
      </c>
      <c r="FV97" s="6">
        <v>33.92</v>
      </c>
      <c r="FW97" s="6">
        <v>33.380000000000003</v>
      </c>
      <c r="FX97" s="6">
        <v>32.520000000000003</v>
      </c>
      <c r="FY97" s="6">
        <v>32.75</v>
      </c>
      <c r="FZ97" s="6">
        <v>32.54</v>
      </c>
      <c r="GA97" s="6">
        <v>32.68</v>
      </c>
      <c r="GB97" s="6">
        <v>32.71</v>
      </c>
      <c r="GC97" s="6">
        <v>32.880000000000003</v>
      </c>
      <c r="GD97" s="6">
        <v>32.81</v>
      </c>
      <c r="GE97" s="6">
        <v>31.92</v>
      </c>
      <c r="GF97" s="6">
        <v>32.28</v>
      </c>
      <c r="GG97" s="6">
        <v>32.5</v>
      </c>
      <c r="GH97" s="6">
        <v>32.659999999999997</v>
      </c>
      <c r="GI97" s="6">
        <v>33.85</v>
      </c>
      <c r="GJ97" s="6">
        <v>33.880000000000003</v>
      </c>
      <c r="GK97" s="6">
        <v>34.590000000000003</v>
      </c>
      <c r="GL97" s="6">
        <v>35.020000000000003</v>
      </c>
      <c r="GM97" s="6">
        <v>35.869999999999997</v>
      </c>
      <c r="GN97" s="6">
        <v>36.08</v>
      </c>
      <c r="GO97" s="6">
        <v>36.479999999999997</v>
      </c>
      <c r="GP97" s="6">
        <v>36.68</v>
      </c>
      <c r="GQ97" s="6">
        <v>36.04</v>
      </c>
      <c r="GR97" s="6">
        <v>36.25</v>
      </c>
      <c r="GS97" s="6">
        <v>36.04</v>
      </c>
      <c r="GT97" s="6">
        <v>32.299999999999997</v>
      </c>
      <c r="GU97" s="6">
        <v>32.340000000000003</v>
      </c>
      <c r="GV97" s="7">
        <v>33.22</v>
      </c>
      <c r="GW97" s="6">
        <v>34.47</v>
      </c>
      <c r="GX97" s="6">
        <v>35.5</v>
      </c>
      <c r="GY97" s="6">
        <v>35.43</v>
      </c>
      <c r="GZ97" s="6">
        <v>36.83</v>
      </c>
      <c r="HA97" s="6">
        <v>36.380000000000003</v>
      </c>
      <c r="HB97" s="6">
        <v>36.619999999999997</v>
      </c>
      <c r="HC97" s="6">
        <v>36.93</v>
      </c>
      <c r="HD97" s="6">
        <v>36.299999999999997</v>
      </c>
      <c r="HE97" s="6">
        <v>35.86</v>
      </c>
      <c r="HF97" s="6">
        <v>36.36</v>
      </c>
      <c r="HG97" s="6">
        <v>36.17</v>
      </c>
      <c r="HH97" s="6">
        <v>36.49</v>
      </c>
      <c r="HI97" s="6">
        <v>36.24</v>
      </c>
      <c r="HJ97" s="6">
        <v>37.020000000000003</v>
      </c>
      <c r="HK97" s="6">
        <v>36.1</v>
      </c>
      <c r="HL97" s="6">
        <v>37</v>
      </c>
      <c r="HM97" s="6">
        <v>37.590000000000003</v>
      </c>
      <c r="HN97" s="6">
        <v>38.17</v>
      </c>
      <c r="HO97" s="6">
        <v>37.36</v>
      </c>
      <c r="HP97" s="6">
        <v>37.35</v>
      </c>
      <c r="HQ97" s="6">
        <v>37.58</v>
      </c>
      <c r="HR97" s="6">
        <v>37.380000000000003</v>
      </c>
      <c r="HS97" s="6">
        <v>37.380000000000003</v>
      </c>
      <c r="HT97" s="6">
        <v>37.99</v>
      </c>
      <c r="HU97" s="6">
        <v>37.26</v>
      </c>
      <c r="HV97" s="6">
        <v>37.630000000000003</v>
      </c>
      <c r="HW97" s="6">
        <v>37.880000000000003</v>
      </c>
      <c r="HX97" s="6">
        <v>37.840000000000003</v>
      </c>
      <c r="HY97" s="6">
        <v>37.950000000000003</v>
      </c>
      <c r="HZ97" s="6">
        <v>38.46</v>
      </c>
      <c r="IA97" s="6">
        <v>38.200000000000003</v>
      </c>
      <c r="IB97" s="6">
        <v>38.85</v>
      </c>
      <c r="IC97" s="6">
        <v>39.19</v>
      </c>
      <c r="ID97" s="6">
        <v>39.24</v>
      </c>
      <c r="IE97" s="6">
        <v>39.86</v>
      </c>
      <c r="IF97" s="7">
        <v>39.979999999999997</v>
      </c>
      <c r="IG97" s="6">
        <v>40.479999999999997</v>
      </c>
      <c r="IH97" s="6">
        <v>41</v>
      </c>
      <c r="II97" s="6">
        <v>41.19</v>
      </c>
      <c r="IJ97" s="6">
        <v>40.85</v>
      </c>
      <c r="IK97" s="6">
        <v>41.3</v>
      </c>
      <c r="IL97" s="6">
        <v>41.92</v>
      </c>
      <c r="IM97" s="6">
        <v>41.67</v>
      </c>
      <c r="IN97" s="6">
        <v>42.45</v>
      </c>
      <c r="IO97" s="6">
        <v>42.57</v>
      </c>
      <c r="IP97" s="6">
        <v>40.46</v>
      </c>
      <c r="IQ97" s="6">
        <v>40.049999999999997</v>
      </c>
      <c r="IR97" s="6">
        <v>38.53</v>
      </c>
      <c r="IS97" s="6">
        <v>39.020000000000003</v>
      </c>
      <c r="IT97" s="7">
        <v>40.47</v>
      </c>
      <c r="IU97" s="6">
        <v>41.41</v>
      </c>
      <c r="IV97" s="6">
        <v>41.85</v>
      </c>
      <c r="IW97" s="6">
        <v>41.09</v>
      </c>
      <c r="IX97" s="7">
        <v>41.36</v>
      </c>
      <c r="IY97" s="7">
        <v>41.04</v>
      </c>
      <c r="IZ97" s="6">
        <v>40.67</v>
      </c>
      <c r="JA97" s="6">
        <v>41.83</v>
      </c>
      <c r="JB97" s="6">
        <v>41.83</v>
      </c>
      <c r="JC97" s="6">
        <v>41.35</v>
      </c>
      <c r="JD97" s="8">
        <v>41.94</v>
      </c>
      <c r="JE97" s="8">
        <v>42.01</v>
      </c>
      <c r="JF97" s="8">
        <v>42.07</v>
      </c>
      <c r="JG97" s="8">
        <v>43.26</v>
      </c>
      <c r="JH97" s="8">
        <v>43.11</v>
      </c>
      <c r="JI97" s="8">
        <v>43.57</v>
      </c>
      <c r="JJ97" s="8">
        <v>44.17</v>
      </c>
      <c r="JK97" s="8">
        <v>44.48</v>
      </c>
      <c r="JL97" s="8">
        <v>44.96</v>
      </c>
      <c r="JM97" s="8">
        <v>44.86</v>
      </c>
      <c r="JN97" s="8">
        <v>44.76</v>
      </c>
      <c r="JO97" s="8">
        <v>44.77</v>
      </c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7"/>
      <c r="KG97" s="7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7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7"/>
      <c r="MG97" s="8"/>
    </row>
    <row r="98" spans="1:345" x14ac:dyDescent="0.2">
      <c r="A98" s="30" t="s">
        <v>507</v>
      </c>
      <c r="B98" s="44" t="s">
        <v>508</v>
      </c>
      <c r="C98" s="17" t="s">
        <v>346</v>
      </c>
      <c r="D98" s="17" t="s">
        <v>570</v>
      </c>
      <c r="E98" s="17" t="s">
        <v>575</v>
      </c>
      <c r="F98" s="26">
        <v>584.22</v>
      </c>
      <c r="G98" s="6">
        <v>585.32000000000005</v>
      </c>
      <c r="H98" s="6">
        <v>587.07000000000005</v>
      </c>
      <c r="I98" s="6">
        <v>590.64</v>
      </c>
      <c r="J98" s="6">
        <v>590.27</v>
      </c>
      <c r="K98" s="6">
        <v>590.01</v>
      </c>
      <c r="L98" s="6">
        <v>590.48</v>
      </c>
      <c r="M98" s="6">
        <v>590.54999999999995</v>
      </c>
      <c r="N98" s="6">
        <v>587.91</v>
      </c>
      <c r="O98" s="6">
        <v>586.17999999999995</v>
      </c>
      <c r="P98" s="6">
        <v>585.80999999999995</v>
      </c>
      <c r="Q98" s="6">
        <v>585.30999999999995</v>
      </c>
      <c r="R98" s="6">
        <v>582.61</v>
      </c>
      <c r="S98" s="6">
        <v>581.86</v>
      </c>
      <c r="T98" s="6">
        <v>578.37</v>
      </c>
      <c r="U98" s="6">
        <v>579.19000000000005</v>
      </c>
      <c r="V98" s="6">
        <v>576.92999999999995</v>
      </c>
      <c r="W98" s="6">
        <v>575.86</v>
      </c>
      <c r="X98" s="6">
        <v>584</v>
      </c>
      <c r="Y98" s="6">
        <v>580.28</v>
      </c>
      <c r="Z98" s="6">
        <v>582.27</v>
      </c>
      <c r="AA98" s="6">
        <v>580.37</v>
      </c>
      <c r="AB98" s="6">
        <v>582.15</v>
      </c>
      <c r="AC98" s="6">
        <v>581.72</v>
      </c>
      <c r="AD98" s="6">
        <v>582.91999999999996</v>
      </c>
      <c r="AE98" s="7">
        <v>577.02</v>
      </c>
      <c r="AF98" s="6">
        <v>573.84</v>
      </c>
      <c r="AG98" s="6">
        <v>569.98</v>
      </c>
      <c r="AH98" s="6">
        <v>570.02</v>
      </c>
      <c r="AI98" s="6">
        <v>569.41999999999996</v>
      </c>
      <c r="AJ98" s="6">
        <v>566.9</v>
      </c>
      <c r="AK98" s="6">
        <v>554.36</v>
      </c>
      <c r="AL98" s="6">
        <v>548.29</v>
      </c>
      <c r="AM98" s="6">
        <v>550.24</v>
      </c>
      <c r="AN98" s="6">
        <v>547.84</v>
      </c>
      <c r="AO98" s="6">
        <v>556.5</v>
      </c>
      <c r="AP98" s="6">
        <v>543.88</v>
      </c>
      <c r="AQ98" s="6">
        <v>542.46</v>
      </c>
      <c r="AR98" s="6">
        <v>535.89</v>
      </c>
      <c r="AS98" s="6">
        <v>533.52</v>
      </c>
      <c r="AT98" s="6">
        <v>526.41</v>
      </c>
      <c r="AU98" s="7">
        <v>520.15</v>
      </c>
      <c r="AV98" s="6">
        <v>514.58000000000004</v>
      </c>
      <c r="AW98" s="6">
        <v>511.52</v>
      </c>
      <c r="AX98" s="6">
        <v>501.34</v>
      </c>
      <c r="AY98" s="6">
        <v>511.32</v>
      </c>
      <c r="AZ98" s="6">
        <v>510.36</v>
      </c>
      <c r="BA98" s="6">
        <v>510.7</v>
      </c>
      <c r="BB98" s="6">
        <v>496.76</v>
      </c>
      <c r="BC98" s="6">
        <v>486.13</v>
      </c>
      <c r="BD98" s="6">
        <v>478.76</v>
      </c>
      <c r="BE98" s="6">
        <v>486.69</v>
      </c>
      <c r="BF98" s="6">
        <v>495.81</v>
      </c>
      <c r="BG98" s="6">
        <v>490.73</v>
      </c>
      <c r="BH98" s="6">
        <v>496.54</v>
      </c>
      <c r="BI98" s="6">
        <v>499.29</v>
      </c>
      <c r="BJ98" s="6">
        <v>509.77</v>
      </c>
      <c r="BK98" s="6">
        <v>507.21</v>
      </c>
      <c r="BL98" s="6">
        <v>504.5</v>
      </c>
      <c r="BM98" s="6">
        <v>495.06</v>
      </c>
      <c r="BN98" s="6">
        <v>486.58</v>
      </c>
      <c r="BO98" s="6">
        <v>481.09</v>
      </c>
      <c r="BP98" s="6">
        <v>476.4</v>
      </c>
      <c r="BQ98" s="6">
        <v>475.21</v>
      </c>
      <c r="BR98" s="6">
        <v>463.61</v>
      </c>
      <c r="BS98" s="6">
        <v>455.66</v>
      </c>
      <c r="BT98" s="6">
        <v>451.89</v>
      </c>
      <c r="BU98" s="6">
        <v>447.39</v>
      </c>
      <c r="BV98" s="6">
        <v>446.09</v>
      </c>
      <c r="BW98" s="7">
        <v>459.59</v>
      </c>
      <c r="BX98" s="6">
        <v>452.83</v>
      </c>
      <c r="BY98" s="6">
        <v>460.88</v>
      </c>
      <c r="BZ98" s="6">
        <v>467.64</v>
      </c>
      <c r="CA98" s="6">
        <v>470.2</v>
      </c>
      <c r="CB98" s="6">
        <v>473.11</v>
      </c>
      <c r="CC98" s="6">
        <v>471.04</v>
      </c>
      <c r="CD98" s="6">
        <v>463.05</v>
      </c>
      <c r="CE98" s="6">
        <v>458.08</v>
      </c>
      <c r="CF98" s="6">
        <v>453.56</v>
      </c>
      <c r="CG98" s="6">
        <v>464.95</v>
      </c>
      <c r="CH98" s="6">
        <v>468.43</v>
      </c>
      <c r="CI98" s="6">
        <v>468.61</v>
      </c>
      <c r="CJ98" s="6">
        <v>466.87</v>
      </c>
      <c r="CK98" s="6">
        <v>470.16</v>
      </c>
      <c r="CL98" s="6">
        <v>465.94</v>
      </c>
      <c r="CM98" s="6">
        <v>463.85</v>
      </c>
      <c r="CN98" s="6">
        <v>460.05</v>
      </c>
      <c r="CO98" s="6">
        <v>455.21</v>
      </c>
      <c r="CP98" s="6">
        <v>462.37</v>
      </c>
      <c r="CQ98" s="6">
        <v>467.31</v>
      </c>
      <c r="CR98" s="6">
        <v>467.78</v>
      </c>
      <c r="CS98" s="6">
        <v>463.76</v>
      </c>
      <c r="CT98" s="7">
        <v>468.27</v>
      </c>
      <c r="CU98" s="6">
        <v>462.8</v>
      </c>
      <c r="CV98" s="6">
        <v>460.23</v>
      </c>
      <c r="CW98" s="6">
        <v>464.08</v>
      </c>
      <c r="CX98" s="6">
        <v>464.91</v>
      </c>
      <c r="CY98" s="6">
        <v>465.83</v>
      </c>
      <c r="CZ98" s="6">
        <v>462.66</v>
      </c>
      <c r="DA98" s="6">
        <v>459.98</v>
      </c>
      <c r="DB98" s="6">
        <v>468.33</v>
      </c>
      <c r="DC98" s="6">
        <v>467.72</v>
      </c>
      <c r="DD98" s="6">
        <v>467.58</v>
      </c>
      <c r="DE98" s="6">
        <v>465.75</v>
      </c>
      <c r="DF98" s="6">
        <v>468.2</v>
      </c>
      <c r="DG98" s="6">
        <v>460.97</v>
      </c>
      <c r="DH98" s="6">
        <v>467.24</v>
      </c>
      <c r="DI98" s="6">
        <v>469.29</v>
      </c>
      <c r="DJ98" s="6">
        <v>469.26</v>
      </c>
      <c r="DK98" s="6">
        <v>466.92</v>
      </c>
      <c r="DL98" s="6">
        <v>465.35</v>
      </c>
      <c r="DM98" s="6">
        <v>464.43</v>
      </c>
      <c r="DN98" s="6">
        <v>467.61</v>
      </c>
      <c r="DO98" s="6">
        <v>469.68</v>
      </c>
      <c r="DP98" s="6">
        <v>467.63</v>
      </c>
      <c r="DQ98" s="6">
        <v>465.87</v>
      </c>
      <c r="DR98" s="6">
        <v>463.52</v>
      </c>
      <c r="DS98" s="6">
        <v>460</v>
      </c>
      <c r="DT98" s="6">
        <v>456.02</v>
      </c>
      <c r="DU98" s="6">
        <v>460.81</v>
      </c>
      <c r="DV98" s="6">
        <v>456.18</v>
      </c>
      <c r="DW98" s="6">
        <v>459.08</v>
      </c>
      <c r="DX98" s="6">
        <v>468.69</v>
      </c>
      <c r="DY98" s="6">
        <v>467.43</v>
      </c>
      <c r="DZ98" s="7">
        <v>473.03</v>
      </c>
      <c r="EA98" s="6">
        <v>472.25</v>
      </c>
      <c r="EB98" s="6">
        <v>481.94</v>
      </c>
      <c r="EC98" s="6">
        <v>485.84</v>
      </c>
      <c r="ED98" s="6">
        <v>495.82</v>
      </c>
      <c r="EE98" s="6">
        <v>499.47</v>
      </c>
      <c r="EF98" s="6">
        <v>497.26</v>
      </c>
      <c r="EG98" s="6">
        <v>492.69</v>
      </c>
      <c r="EH98" s="6">
        <v>493.59</v>
      </c>
      <c r="EI98" s="6">
        <v>488.96</v>
      </c>
      <c r="EJ98" s="6">
        <v>491.33</v>
      </c>
      <c r="EK98" s="6">
        <v>492.34</v>
      </c>
      <c r="EL98" s="6">
        <v>488.35</v>
      </c>
      <c r="EM98" s="6">
        <v>490.59</v>
      </c>
      <c r="EN98" s="6">
        <v>492.21</v>
      </c>
      <c r="EO98" s="6">
        <v>491.63</v>
      </c>
      <c r="EP98" s="6">
        <v>497.89</v>
      </c>
      <c r="EQ98" s="6">
        <v>494.02</v>
      </c>
      <c r="ER98" s="6">
        <v>496.8</v>
      </c>
      <c r="ES98" s="7">
        <v>497.19</v>
      </c>
      <c r="ET98" s="6">
        <v>494.76</v>
      </c>
      <c r="EU98" s="6">
        <v>496.35</v>
      </c>
      <c r="EV98" s="6">
        <v>491.79</v>
      </c>
      <c r="EW98" s="6">
        <v>491.77</v>
      </c>
      <c r="EX98" s="6">
        <v>494.07</v>
      </c>
      <c r="EY98" s="6">
        <v>494.33</v>
      </c>
      <c r="EZ98" s="6">
        <v>495.42</v>
      </c>
      <c r="FA98" s="6">
        <v>493.43</v>
      </c>
      <c r="FB98" s="6">
        <v>492.11</v>
      </c>
      <c r="FC98" s="6">
        <v>493.24</v>
      </c>
      <c r="FD98" s="6">
        <v>495.94</v>
      </c>
      <c r="FE98" s="6">
        <v>494.64</v>
      </c>
      <c r="FF98" s="6">
        <v>491.7</v>
      </c>
      <c r="FG98" s="7">
        <v>494.64</v>
      </c>
      <c r="FH98" s="6">
        <v>497.91</v>
      </c>
      <c r="FI98" s="6">
        <v>498.96</v>
      </c>
      <c r="FJ98" s="6">
        <v>499.77</v>
      </c>
      <c r="FK98" s="6">
        <v>505.77</v>
      </c>
      <c r="FL98" s="6">
        <v>504.72</v>
      </c>
      <c r="FM98" s="6">
        <v>504.84</v>
      </c>
      <c r="FN98" s="6">
        <v>506.92</v>
      </c>
      <c r="FO98" s="6">
        <v>504.67</v>
      </c>
      <c r="FP98" s="6">
        <v>508.95</v>
      </c>
      <c r="FQ98" s="6">
        <v>509.64</v>
      </c>
      <c r="FR98" s="6">
        <v>507.73</v>
      </c>
      <c r="FS98" s="6">
        <v>510.74</v>
      </c>
      <c r="FT98" s="6">
        <v>508.99</v>
      </c>
      <c r="FU98" s="6">
        <v>507.34</v>
      </c>
      <c r="FV98" s="6">
        <v>512.25</v>
      </c>
      <c r="FW98" s="6">
        <v>509.45</v>
      </c>
      <c r="FX98" s="6">
        <v>506.38</v>
      </c>
      <c r="FY98" s="6">
        <v>507.7</v>
      </c>
      <c r="FZ98" s="6">
        <v>509.8</v>
      </c>
      <c r="GA98" s="6">
        <v>511.49</v>
      </c>
      <c r="GB98" s="6">
        <v>516.74</v>
      </c>
      <c r="GC98" s="6">
        <v>517.88</v>
      </c>
      <c r="GD98" s="6">
        <v>514.19000000000005</v>
      </c>
      <c r="GE98" s="6">
        <v>512.77</v>
      </c>
      <c r="GF98" s="6">
        <v>510.15</v>
      </c>
      <c r="GG98" s="6">
        <v>508.62</v>
      </c>
      <c r="GH98" s="6">
        <v>504.5</v>
      </c>
      <c r="GI98" s="6">
        <v>507.77</v>
      </c>
      <c r="GJ98" s="6">
        <v>506.72</v>
      </c>
      <c r="GK98" s="6">
        <v>511.5</v>
      </c>
      <c r="GL98" s="6">
        <v>514.35</v>
      </c>
      <c r="GM98" s="6">
        <v>513.46</v>
      </c>
      <c r="GN98" s="6">
        <v>512.52</v>
      </c>
      <c r="GO98" s="6">
        <v>515.07000000000005</v>
      </c>
      <c r="GP98" s="6">
        <v>503.3</v>
      </c>
      <c r="GQ98" s="6">
        <v>502.04</v>
      </c>
      <c r="GR98" s="6">
        <v>505.45</v>
      </c>
      <c r="GS98" s="6">
        <v>506.9</v>
      </c>
      <c r="GT98" s="6">
        <v>509.89</v>
      </c>
      <c r="GU98" s="6">
        <v>509.89</v>
      </c>
      <c r="GV98" s="7">
        <v>513.09</v>
      </c>
      <c r="GW98" s="6">
        <v>513.91</v>
      </c>
      <c r="GX98" s="6">
        <v>512.65</v>
      </c>
      <c r="GY98" s="6">
        <v>513.26</v>
      </c>
      <c r="GZ98" s="6">
        <v>512.5</v>
      </c>
      <c r="HA98" s="6">
        <v>513.04999999999995</v>
      </c>
      <c r="HB98" s="6">
        <v>515.64</v>
      </c>
      <c r="HC98" s="6">
        <v>514.38</v>
      </c>
      <c r="HD98" s="6">
        <v>515</v>
      </c>
      <c r="HE98" s="6">
        <v>515.23</v>
      </c>
      <c r="HF98" s="6">
        <v>514.36</v>
      </c>
      <c r="HG98" s="6">
        <v>516.12</v>
      </c>
      <c r="HH98" s="6">
        <v>512.32000000000005</v>
      </c>
      <c r="HI98" s="6">
        <v>513.66999999999996</v>
      </c>
      <c r="HJ98" s="6">
        <v>512.86</v>
      </c>
      <c r="HK98" s="6">
        <v>514.46</v>
      </c>
      <c r="HL98" s="6">
        <v>514.70000000000005</v>
      </c>
      <c r="HM98" s="6">
        <v>514.71</v>
      </c>
      <c r="HN98" s="6">
        <v>513.95000000000005</v>
      </c>
      <c r="HO98" s="6">
        <v>513.49</v>
      </c>
      <c r="HP98" s="6">
        <v>515.23</v>
      </c>
      <c r="HQ98" s="6">
        <v>514.29999999999995</v>
      </c>
      <c r="HR98" s="6">
        <v>513.49</v>
      </c>
      <c r="HS98" s="6">
        <v>513.48</v>
      </c>
      <c r="HT98" s="6">
        <v>515.61</v>
      </c>
      <c r="HU98" s="6">
        <v>517.39</v>
      </c>
      <c r="HV98" s="6">
        <v>519.92999999999995</v>
      </c>
      <c r="HW98" s="6">
        <v>518.28</v>
      </c>
      <c r="HX98" s="6">
        <v>518.66999999999996</v>
      </c>
      <c r="HY98" s="6">
        <v>517.79999999999995</v>
      </c>
      <c r="HZ98" s="6">
        <v>517.17999999999995</v>
      </c>
      <c r="IA98" s="6">
        <v>517.70000000000005</v>
      </c>
      <c r="IB98" s="6">
        <v>518.63</v>
      </c>
      <c r="IC98" s="6">
        <v>516.09</v>
      </c>
      <c r="ID98" s="6">
        <v>514.23</v>
      </c>
      <c r="IE98" s="6">
        <v>514.28</v>
      </c>
      <c r="IF98" s="7">
        <v>515.41</v>
      </c>
      <c r="IG98" s="6">
        <v>514.96</v>
      </c>
      <c r="IH98" s="6">
        <v>517.24</v>
      </c>
      <c r="II98" s="6">
        <v>517.57000000000005</v>
      </c>
      <c r="IJ98" s="6">
        <v>516.79</v>
      </c>
      <c r="IK98" s="6">
        <v>519.27</v>
      </c>
      <c r="IL98" s="6">
        <v>519.36</v>
      </c>
      <c r="IM98" s="6">
        <v>521.95000000000005</v>
      </c>
      <c r="IN98" s="6">
        <v>521.66999999999996</v>
      </c>
      <c r="IO98" s="6">
        <v>525.1</v>
      </c>
      <c r="IP98" s="6">
        <v>515.97</v>
      </c>
      <c r="IQ98" s="6">
        <v>512.33000000000004</v>
      </c>
      <c r="IR98" s="6">
        <v>509.46</v>
      </c>
      <c r="IS98" s="6">
        <v>506.47</v>
      </c>
      <c r="IT98" s="7">
        <v>511.56</v>
      </c>
      <c r="IU98" s="6">
        <v>512.20000000000005</v>
      </c>
      <c r="IV98" s="6">
        <v>515.77</v>
      </c>
      <c r="IW98" s="6">
        <v>513.67999999999995</v>
      </c>
      <c r="IX98" s="7">
        <v>512.74</v>
      </c>
      <c r="IY98" s="7">
        <v>514.84</v>
      </c>
      <c r="IZ98" s="6">
        <v>510.7</v>
      </c>
      <c r="JA98" s="6">
        <v>514.95000000000005</v>
      </c>
      <c r="JB98" s="6">
        <v>519.37</v>
      </c>
      <c r="JC98" s="6">
        <v>515.73</v>
      </c>
      <c r="JD98" s="8">
        <v>517.04999999999995</v>
      </c>
      <c r="JE98" s="8">
        <v>517.72</v>
      </c>
      <c r="JF98" s="8">
        <v>522.04999999999995</v>
      </c>
      <c r="JG98" s="8">
        <v>520.07000000000005</v>
      </c>
      <c r="JH98" s="8">
        <v>517.02</v>
      </c>
      <c r="JI98" s="8">
        <v>515.01</v>
      </c>
      <c r="JJ98" s="8">
        <v>513.6</v>
      </c>
      <c r="JK98" s="8">
        <v>513.83000000000004</v>
      </c>
      <c r="JL98" s="8">
        <v>516.35</v>
      </c>
      <c r="JM98" s="8">
        <v>514.5</v>
      </c>
      <c r="JN98" s="8">
        <v>512.55999999999995</v>
      </c>
      <c r="JO98" s="8">
        <v>512.39</v>
      </c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7"/>
      <c r="KG98" s="7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7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8"/>
      <c r="LP98" s="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7"/>
      <c r="MG98" s="8"/>
    </row>
    <row r="99" spans="1:345" x14ac:dyDescent="0.2">
      <c r="A99" s="30" t="s">
        <v>509</v>
      </c>
      <c r="B99" s="44" t="s">
        <v>510</v>
      </c>
      <c r="C99" s="17" t="s">
        <v>346</v>
      </c>
      <c r="D99" s="17" t="s">
        <v>570</v>
      </c>
      <c r="E99" s="17" t="s">
        <v>574</v>
      </c>
      <c r="F99" s="26">
        <v>169.95</v>
      </c>
      <c r="G99" s="6">
        <v>170.13</v>
      </c>
      <c r="H99" s="6">
        <v>170.32</v>
      </c>
      <c r="I99" s="6">
        <v>170.7</v>
      </c>
      <c r="J99" s="6">
        <v>170.81</v>
      </c>
      <c r="K99" s="6">
        <v>170.72</v>
      </c>
      <c r="L99" s="6">
        <v>170.62</v>
      </c>
      <c r="M99" s="6">
        <v>170.68</v>
      </c>
      <c r="N99" s="6">
        <v>170.33</v>
      </c>
      <c r="O99" s="6">
        <v>170.02</v>
      </c>
      <c r="P99" s="6">
        <v>169.79</v>
      </c>
      <c r="Q99" s="6">
        <v>169.59</v>
      </c>
      <c r="R99" s="6">
        <v>169.1</v>
      </c>
      <c r="S99" s="6">
        <v>169.08</v>
      </c>
      <c r="T99" s="6">
        <v>168.51</v>
      </c>
      <c r="U99" s="6">
        <v>168.44</v>
      </c>
      <c r="V99" s="6">
        <v>167.77</v>
      </c>
      <c r="W99" s="6">
        <v>167.47</v>
      </c>
      <c r="X99" s="6">
        <v>168.99</v>
      </c>
      <c r="Y99" s="6">
        <v>168.85</v>
      </c>
      <c r="Z99" s="6">
        <v>169.43</v>
      </c>
      <c r="AA99" s="6">
        <v>169.38</v>
      </c>
      <c r="AB99" s="6">
        <v>169.29</v>
      </c>
      <c r="AC99" s="6">
        <v>168.99</v>
      </c>
      <c r="AD99" s="6">
        <v>169.15</v>
      </c>
      <c r="AE99" s="7">
        <v>168.34</v>
      </c>
      <c r="AF99" s="6">
        <v>167.84</v>
      </c>
      <c r="AG99" s="6">
        <v>167.09</v>
      </c>
      <c r="AH99" s="6">
        <v>167.02</v>
      </c>
      <c r="AI99" s="6">
        <v>167.04</v>
      </c>
      <c r="AJ99" s="6">
        <v>166.78</v>
      </c>
      <c r="AK99" s="6">
        <v>164.2</v>
      </c>
      <c r="AL99" s="6">
        <v>163.93</v>
      </c>
      <c r="AM99" s="6">
        <v>164.89</v>
      </c>
      <c r="AN99" s="6">
        <v>164.54</v>
      </c>
      <c r="AO99" s="6">
        <v>167.17</v>
      </c>
      <c r="AP99" s="6">
        <v>164.14</v>
      </c>
      <c r="AQ99" s="6">
        <v>163.68</v>
      </c>
      <c r="AR99" s="6">
        <v>162.15</v>
      </c>
      <c r="AS99" s="6">
        <v>161.61000000000001</v>
      </c>
      <c r="AT99" s="6">
        <v>160.58000000000001</v>
      </c>
      <c r="AU99" s="7">
        <v>160.01</v>
      </c>
      <c r="AV99" s="6">
        <v>158.96</v>
      </c>
      <c r="AW99" s="6">
        <v>159.06</v>
      </c>
      <c r="AX99" s="6">
        <v>157.66999999999999</v>
      </c>
      <c r="AY99" s="6">
        <v>159.44</v>
      </c>
      <c r="AZ99" s="6">
        <v>159.19</v>
      </c>
      <c r="BA99" s="6">
        <v>159.08000000000001</v>
      </c>
      <c r="BB99" s="6">
        <v>156.5</v>
      </c>
      <c r="BC99" s="6">
        <v>154.41</v>
      </c>
      <c r="BD99" s="6">
        <v>153.1</v>
      </c>
      <c r="BE99" s="6">
        <v>155.33000000000001</v>
      </c>
      <c r="BF99" s="6">
        <v>157.27000000000001</v>
      </c>
      <c r="BG99" s="6">
        <v>156.78</v>
      </c>
      <c r="BH99" s="6">
        <v>158.19999999999999</v>
      </c>
      <c r="BI99" s="6">
        <v>158.75</v>
      </c>
      <c r="BJ99" s="6">
        <v>160.53</v>
      </c>
      <c r="BK99" s="6">
        <v>159.34</v>
      </c>
      <c r="BL99" s="6">
        <v>158.93</v>
      </c>
      <c r="BM99" s="6">
        <v>157.07</v>
      </c>
      <c r="BN99" s="6">
        <v>155.85</v>
      </c>
      <c r="BO99" s="6">
        <v>154.94</v>
      </c>
      <c r="BP99" s="6">
        <v>153.44999999999999</v>
      </c>
      <c r="BQ99" s="6">
        <v>152.54</v>
      </c>
      <c r="BR99" s="6">
        <v>150.31</v>
      </c>
      <c r="BS99" s="6">
        <v>150.33000000000001</v>
      </c>
      <c r="BT99" s="6">
        <v>149.72</v>
      </c>
      <c r="BU99" s="6">
        <v>148.96</v>
      </c>
      <c r="BV99" s="6">
        <v>148.37</v>
      </c>
      <c r="BW99" s="7">
        <v>150.46</v>
      </c>
      <c r="BX99" s="6">
        <v>148.97999999999999</v>
      </c>
      <c r="BY99" s="6">
        <v>149.59</v>
      </c>
      <c r="BZ99" s="6">
        <v>150.38</v>
      </c>
      <c r="CA99" s="6">
        <v>150.36000000000001</v>
      </c>
      <c r="CB99" s="6">
        <v>151.13</v>
      </c>
      <c r="CC99" s="6">
        <v>150.80000000000001</v>
      </c>
      <c r="CD99" s="6">
        <v>149.16</v>
      </c>
      <c r="CE99" s="6">
        <v>147.94999999999999</v>
      </c>
      <c r="CF99" s="6">
        <v>147.13999999999999</v>
      </c>
      <c r="CG99" s="6">
        <v>149.02000000000001</v>
      </c>
      <c r="CH99" s="6">
        <v>149.38</v>
      </c>
      <c r="CI99" s="6">
        <v>149.38999999999999</v>
      </c>
      <c r="CJ99" s="6">
        <v>149.09</v>
      </c>
      <c r="CK99" s="6">
        <v>149.49</v>
      </c>
      <c r="CL99" s="6">
        <v>148.38999999999999</v>
      </c>
      <c r="CM99" s="6">
        <v>147.86000000000001</v>
      </c>
      <c r="CN99" s="6">
        <v>147.19</v>
      </c>
      <c r="CO99" s="6">
        <v>145.9</v>
      </c>
      <c r="CP99" s="6">
        <v>147.43</v>
      </c>
      <c r="CQ99" s="6">
        <v>150.57</v>
      </c>
      <c r="CR99" s="6">
        <v>150.55000000000001</v>
      </c>
      <c r="CS99" s="6">
        <v>149.15</v>
      </c>
      <c r="CT99" s="7">
        <v>150.03</v>
      </c>
      <c r="CU99" s="6">
        <v>148.4</v>
      </c>
      <c r="CV99" s="6">
        <v>148.02000000000001</v>
      </c>
      <c r="CW99" s="6">
        <v>149.19</v>
      </c>
      <c r="CX99" s="6">
        <v>149.69999999999999</v>
      </c>
      <c r="CY99" s="6">
        <v>149.83000000000001</v>
      </c>
      <c r="CZ99" s="6">
        <v>148.77000000000001</v>
      </c>
      <c r="DA99" s="6">
        <v>148</v>
      </c>
      <c r="DB99" s="6">
        <v>149.35</v>
      </c>
      <c r="DC99" s="6">
        <v>148.91999999999999</v>
      </c>
      <c r="DD99" s="6">
        <v>148.16</v>
      </c>
      <c r="DE99" s="6">
        <v>147.77000000000001</v>
      </c>
      <c r="DF99" s="6">
        <v>148.22999999999999</v>
      </c>
      <c r="DG99" s="6">
        <v>147.12</v>
      </c>
      <c r="DH99" s="6">
        <v>148.05000000000001</v>
      </c>
      <c r="DI99" s="6">
        <v>148.52000000000001</v>
      </c>
      <c r="DJ99" s="6">
        <v>148.59</v>
      </c>
      <c r="DK99" s="6">
        <v>148.38</v>
      </c>
      <c r="DL99" s="6">
        <v>148.12</v>
      </c>
      <c r="DM99" s="6">
        <v>148.16</v>
      </c>
      <c r="DN99" s="6">
        <v>148.63</v>
      </c>
      <c r="DO99" s="6">
        <v>149.05000000000001</v>
      </c>
      <c r="DP99" s="6">
        <v>148.54</v>
      </c>
      <c r="DQ99" s="6">
        <v>148.01</v>
      </c>
      <c r="DR99" s="6">
        <v>147.71</v>
      </c>
      <c r="DS99" s="6">
        <v>147.55000000000001</v>
      </c>
      <c r="DT99" s="6">
        <v>147.44999999999999</v>
      </c>
      <c r="DU99" s="6">
        <v>148.07</v>
      </c>
      <c r="DV99" s="6">
        <v>147.51</v>
      </c>
      <c r="DW99" s="6">
        <v>148.04</v>
      </c>
      <c r="DX99" s="6">
        <v>149.16</v>
      </c>
      <c r="DY99" s="6">
        <v>148.65</v>
      </c>
      <c r="DZ99" s="7">
        <v>149.55000000000001</v>
      </c>
      <c r="EA99" s="6">
        <v>149.06</v>
      </c>
      <c r="EB99" s="6">
        <v>151.16</v>
      </c>
      <c r="EC99" s="6">
        <v>151.54</v>
      </c>
      <c r="ED99" s="6">
        <v>153.13</v>
      </c>
      <c r="EE99" s="6">
        <v>153.76</v>
      </c>
      <c r="EF99" s="6">
        <v>153.54</v>
      </c>
      <c r="EG99" s="6">
        <v>152.69</v>
      </c>
      <c r="EH99" s="6">
        <v>152.66999999999999</v>
      </c>
      <c r="EI99" s="6">
        <v>151.55000000000001</v>
      </c>
      <c r="EJ99" s="6">
        <v>151.99</v>
      </c>
      <c r="EK99" s="6">
        <v>152.19999999999999</v>
      </c>
      <c r="EL99" s="6">
        <v>151.33000000000001</v>
      </c>
      <c r="EM99" s="6">
        <v>151.09</v>
      </c>
      <c r="EN99" s="6">
        <v>151.15</v>
      </c>
      <c r="EO99" s="6">
        <v>151.09</v>
      </c>
      <c r="EP99" s="6">
        <v>151.81</v>
      </c>
      <c r="EQ99" s="6">
        <v>150.99</v>
      </c>
      <c r="ER99" s="6">
        <v>151.49</v>
      </c>
      <c r="ES99" s="7">
        <v>151.59</v>
      </c>
      <c r="ET99" s="6">
        <v>151.38999999999999</v>
      </c>
      <c r="EU99" s="6">
        <v>151.58000000000001</v>
      </c>
      <c r="EV99" s="6">
        <v>150.9</v>
      </c>
      <c r="EW99" s="6">
        <v>150.83000000000001</v>
      </c>
      <c r="EX99" s="6">
        <v>151.15</v>
      </c>
      <c r="EY99" s="6">
        <v>151.04</v>
      </c>
      <c r="EZ99" s="6">
        <v>151.11000000000001</v>
      </c>
      <c r="FA99" s="6">
        <v>150.68</v>
      </c>
      <c r="FB99" s="6">
        <v>150.61000000000001</v>
      </c>
      <c r="FC99" s="6">
        <v>150.65</v>
      </c>
      <c r="FD99" s="6">
        <v>152.13</v>
      </c>
      <c r="FE99" s="6">
        <v>152</v>
      </c>
      <c r="FF99" s="6">
        <v>151.72999999999999</v>
      </c>
      <c r="FG99" s="7">
        <v>151.58000000000001</v>
      </c>
      <c r="FH99" s="6">
        <v>152.07</v>
      </c>
      <c r="FI99" s="6">
        <v>152.41</v>
      </c>
      <c r="FJ99" s="6">
        <v>152.99</v>
      </c>
      <c r="FK99" s="6">
        <v>154.80000000000001</v>
      </c>
      <c r="FL99" s="6">
        <v>154.44999999999999</v>
      </c>
      <c r="FM99" s="6">
        <v>154.19</v>
      </c>
      <c r="FN99" s="6">
        <v>154.65</v>
      </c>
      <c r="FO99" s="6">
        <v>154.35</v>
      </c>
      <c r="FP99" s="6">
        <v>155.32</v>
      </c>
      <c r="FQ99" s="6">
        <v>155.47999999999999</v>
      </c>
      <c r="FR99" s="6">
        <v>155.07</v>
      </c>
      <c r="FS99" s="6">
        <v>155.96</v>
      </c>
      <c r="FT99" s="6">
        <v>155.32</v>
      </c>
      <c r="FU99" s="6">
        <v>154.94999999999999</v>
      </c>
      <c r="FV99" s="6">
        <v>155.86000000000001</v>
      </c>
      <c r="FW99" s="6">
        <v>155.32</v>
      </c>
      <c r="FX99" s="6">
        <v>154.41</v>
      </c>
      <c r="FY99" s="6">
        <v>154.87</v>
      </c>
      <c r="FZ99" s="6">
        <v>155.22</v>
      </c>
      <c r="GA99" s="6">
        <v>155.82</v>
      </c>
      <c r="GB99" s="6">
        <v>156.80000000000001</v>
      </c>
      <c r="GC99" s="6">
        <v>156.68</v>
      </c>
      <c r="GD99" s="6">
        <v>156.04</v>
      </c>
      <c r="GE99" s="6">
        <v>155.94999999999999</v>
      </c>
      <c r="GF99" s="6">
        <v>155.38</v>
      </c>
      <c r="GG99" s="6">
        <v>155.09</v>
      </c>
      <c r="GH99" s="6">
        <v>154.19999999999999</v>
      </c>
      <c r="GI99" s="6">
        <v>154.65</v>
      </c>
      <c r="GJ99" s="6">
        <v>154.29</v>
      </c>
      <c r="GK99" s="6">
        <v>155.37</v>
      </c>
      <c r="GL99" s="6">
        <v>155.88</v>
      </c>
      <c r="GM99" s="6">
        <v>155.61000000000001</v>
      </c>
      <c r="GN99" s="6">
        <v>155.49</v>
      </c>
      <c r="GO99" s="6">
        <v>156.12</v>
      </c>
      <c r="GP99" s="6">
        <v>153.69</v>
      </c>
      <c r="GQ99" s="6">
        <v>153.69999999999999</v>
      </c>
      <c r="GR99" s="6">
        <v>154.43</v>
      </c>
      <c r="GS99" s="6">
        <v>154.91999999999999</v>
      </c>
      <c r="GT99" s="6">
        <v>156.12</v>
      </c>
      <c r="GU99" s="6">
        <v>156.38</v>
      </c>
      <c r="GV99" s="7">
        <v>156.91999999999999</v>
      </c>
      <c r="GW99" s="6">
        <v>156.88</v>
      </c>
      <c r="GX99" s="6">
        <v>156.63</v>
      </c>
      <c r="GY99" s="6">
        <v>156.72</v>
      </c>
      <c r="GZ99" s="6">
        <v>156.22999999999999</v>
      </c>
      <c r="HA99" s="6">
        <v>156.65</v>
      </c>
      <c r="HB99" s="6">
        <v>156.84</v>
      </c>
      <c r="HC99" s="6">
        <v>156.31</v>
      </c>
      <c r="HD99" s="6">
        <v>156.56</v>
      </c>
      <c r="HE99" s="6">
        <v>156.66</v>
      </c>
      <c r="HF99" s="6">
        <v>156.41</v>
      </c>
      <c r="HG99" s="6">
        <v>156.79</v>
      </c>
      <c r="HH99" s="6">
        <v>156.01</v>
      </c>
      <c r="HI99" s="6">
        <v>156.41999999999999</v>
      </c>
      <c r="HJ99" s="6">
        <v>156.09</v>
      </c>
      <c r="HK99" s="6">
        <v>156.43</v>
      </c>
      <c r="HL99" s="6">
        <v>156.34</v>
      </c>
      <c r="HM99" s="6">
        <v>156.36000000000001</v>
      </c>
      <c r="HN99" s="6">
        <v>156.41</v>
      </c>
      <c r="HO99" s="6">
        <v>156.59</v>
      </c>
      <c r="HP99" s="6">
        <v>156.93</v>
      </c>
      <c r="HQ99" s="6">
        <v>156.38</v>
      </c>
      <c r="HR99" s="6">
        <v>156.25</v>
      </c>
      <c r="HS99" s="6">
        <v>156.27000000000001</v>
      </c>
      <c r="HT99" s="6">
        <v>156.55000000000001</v>
      </c>
      <c r="HU99" s="6">
        <v>157.01</v>
      </c>
      <c r="HV99" s="6">
        <v>157.52000000000001</v>
      </c>
      <c r="HW99" s="6">
        <v>157.06</v>
      </c>
      <c r="HX99" s="6">
        <v>157.08000000000001</v>
      </c>
      <c r="HY99" s="6">
        <v>156.97999999999999</v>
      </c>
      <c r="HZ99" s="6">
        <v>156.74</v>
      </c>
      <c r="IA99" s="6">
        <v>156.99</v>
      </c>
      <c r="IB99" s="6">
        <v>156.99</v>
      </c>
      <c r="IC99" s="6">
        <v>156.41</v>
      </c>
      <c r="ID99" s="6">
        <v>155.97999999999999</v>
      </c>
      <c r="IE99" s="6">
        <v>155.97999999999999</v>
      </c>
      <c r="IF99" s="7">
        <v>156.12</v>
      </c>
      <c r="IG99" s="6">
        <v>156.11000000000001</v>
      </c>
      <c r="IH99" s="6">
        <v>156.54</v>
      </c>
      <c r="II99" s="6">
        <v>156.55000000000001</v>
      </c>
      <c r="IJ99" s="6">
        <v>156.35</v>
      </c>
      <c r="IK99" s="6">
        <v>156.96</v>
      </c>
      <c r="IL99" s="6">
        <v>157.03</v>
      </c>
      <c r="IM99" s="6">
        <v>157.53</v>
      </c>
      <c r="IN99" s="6">
        <v>157.52000000000001</v>
      </c>
      <c r="IO99" s="6">
        <v>158.11000000000001</v>
      </c>
      <c r="IP99" s="6">
        <v>156.34</v>
      </c>
      <c r="IQ99" s="6">
        <v>155.76</v>
      </c>
      <c r="IR99" s="6">
        <v>154.91999999999999</v>
      </c>
      <c r="IS99" s="6">
        <v>154.53</v>
      </c>
      <c r="IT99" s="7">
        <v>155.33000000000001</v>
      </c>
      <c r="IU99" s="6">
        <v>155.35</v>
      </c>
      <c r="IV99" s="6">
        <v>156.19</v>
      </c>
      <c r="IW99" s="6">
        <v>155.63</v>
      </c>
      <c r="IX99" s="7">
        <v>155.34</v>
      </c>
      <c r="IY99" s="7">
        <v>155.69999999999999</v>
      </c>
      <c r="IZ99" s="6">
        <v>154.82</v>
      </c>
      <c r="JA99" s="6">
        <v>155.66</v>
      </c>
      <c r="JB99" s="6">
        <v>156.57</v>
      </c>
      <c r="JC99" s="6">
        <v>155.74</v>
      </c>
      <c r="JD99" s="8">
        <v>156.11000000000001</v>
      </c>
      <c r="JE99" s="8">
        <v>156.12</v>
      </c>
      <c r="JF99" s="8">
        <v>157.19</v>
      </c>
      <c r="JG99" s="8">
        <v>156.85</v>
      </c>
      <c r="JH99" s="8">
        <v>156.13999999999999</v>
      </c>
      <c r="JI99" s="8">
        <v>155.58000000000001</v>
      </c>
      <c r="JJ99" s="8">
        <v>155.19</v>
      </c>
      <c r="JK99" s="8">
        <v>155.37</v>
      </c>
      <c r="JL99" s="8">
        <v>155.93</v>
      </c>
      <c r="JM99" s="8">
        <v>155.58000000000001</v>
      </c>
      <c r="JN99" s="8">
        <v>155.25</v>
      </c>
      <c r="JO99" s="8">
        <v>155.06</v>
      </c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7"/>
      <c r="KG99" s="7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7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7"/>
      <c r="MG99" s="8"/>
    </row>
    <row r="100" spans="1:345" x14ac:dyDescent="0.2">
      <c r="A100" s="14" t="s">
        <v>556</v>
      </c>
      <c r="B100" s="43" t="s">
        <v>511</v>
      </c>
      <c r="C100" s="16" t="s">
        <v>346</v>
      </c>
      <c r="D100" s="16" t="s">
        <v>560</v>
      </c>
      <c r="E100" s="16" t="s">
        <v>569</v>
      </c>
      <c r="F100" s="26">
        <v>549.57000000000005</v>
      </c>
      <c r="G100" s="6">
        <v>547.4</v>
      </c>
      <c r="H100" s="6">
        <v>545.02</v>
      </c>
      <c r="I100" s="6">
        <v>550.11</v>
      </c>
      <c r="J100" s="6">
        <v>549.67999999999995</v>
      </c>
      <c r="K100" s="6">
        <v>561.5</v>
      </c>
      <c r="L100" s="6">
        <v>565.87</v>
      </c>
      <c r="M100" s="6">
        <v>562.03</v>
      </c>
      <c r="N100" s="6">
        <v>565.24</v>
      </c>
      <c r="O100" s="6">
        <v>562.79999999999995</v>
      </c>
      <c r="P100" s="6">
        <v>556.47</v>
      </c>
      <c r="Q100" s="6">
        <v>556.79999999999995</v>
      </c>
      <c r="R100" s="6">
        <v>560.64</v>
      </c>
      <c r="S100" s="6">
        <v>560.48</v>
      </c>
      <c r="T100" s="6">
        <v>566.41999999999996</v>
      </c>
      <c r="U100" s="6">
        <v>572.19000000000005</v>
      </c>
      <c r="V100" s="6">
        <v>574.51</v>
      </c>
      <c r="W100" s="6">
        <v>577.89</v>
      </c>
      <c r="X100" s="6">
        <v>586.65</v>
      </c>
      <c r="Y100" s="6">
        <v>592.11</v>
      </c>
      <c r="Z100" s="6">
        <v>585.88</v>
      </c>
      <c r="AA100" s="6">
        <v>574.12</v>
      </c>
      <c r="AB100" s="6">
        <v>570</v>
      </c>
      <c r="AC100" s="6">
        <v>585.01</v>
      </c>
      <c r="AD100" s="6">
        <v>587.95000000000005</v>
      </c>
      <c r="AE100" s="7">
        <v>592.41</v>
      </c>
      <c r="AF100" s="6">
        <v>595.35</v>
      </c>
      <c r="AG100" s="6">
        <v>609.13</v>
      </c>
      <c r="AH100" s="6">
        <v>608.62</v>
      </c>
      <c r="AI100" s="6">
        <v>591.54</v>
      </c>
      <c r="AJ100" s="6">
        <v>597.39</v>
      </c>
      <c r="AK100" s="6">
        <v>589.54999999999995</v>
      </c>
      <c r="AL100" s="6">
        <v>596</v>
      </c>
      <c r="AM100" s="6">
        <v>590.11</v>
      </c>
      <c r="AN100" s="6">
        <v>592.33000000000004</v>
      </c>
      <c r="AO100" s="6">
        <v>588.14</v>
      </c>
      <c r="AP100" s="6">
        <v>581.48</v>
      </c>
      <c r="AQ100" s="6">
        <v>598.45000000000005</v>
      </c>
      <c r="AR100" s="6">
        <v>608.34</v>
      </c>
      <c r="AS100" s="6">
        <v>605.02</v>
      </c>
      <c r="AT100" s="6">
        <v>613.47</v>
      </c>
      <c r="AU100" s="7">
        <v>611.01</v>
      </c>
      <c r="AV100" s="6">
        <v>606.03</v>
      </c>
      <c r="AW100" s="6">
        <v>603.45000000000005</v>
      </c>
      <c r="AX100" s="6">
        <v>603.16</v>
      </c>
      <c r="AY100" s="6">
        <v>607.87</v>
      </c>
      <c r="AZ100" s="6">
        <v>596.77</v>
      </c>
      <c r="BA100" s="6">
        <v>614.75</v>
      </c>
      <c r="BB100" s="6">
        <v>609.86</v>
      </c>
      <c r="BC100" s="6">
        <v>593.77</v>
      </c>
      <c r="BD100" s="6">
        <v>562.25</v>
      </c>
      <c r="BE100" s="6">
        <v>581.20000000000005</v>
      </c>
      <c r="BF100" s="6">
        <v>581.27</v>
      </c>
      <c r="BG100" s="6">
        <v>594.59</v>
      </c>
      <c r="BH100" s="6">
        <v>594.09</v>
      </c>
      <c r="BI100" s="6">
        <v>595.02</v>
      </c>
      <c r="BJ100" s="6">
        <v>611.49</v>
      </c>
      <c r="BK100" s="6">
        <v>610.91</v>
      </c>
      <c r="BL100" s="6">
        <v>625.52</v>
      </c>
      <c r="BM100" s="6">
        <v>631.04</v>
      </c>
      <c r="BN100" s="6">
        <v>610.08000000000004</v>
      </c>
      <c r="BO100" s="6">
        <v>595.39</v>
      </c>
      <c r="BP100" s="6">
        <v>607.16</v>
      </c>
      <c r="BQ100" s="6">
        <v>589.25</v>
      </c>
      <c r="BR100" s="6">
        <v>578.63</v>
      </c>
      <c r="BS100" s="6">
        <v>559.91999999999996</v>
      </c>
      <c r="BT100" s="6">
        <v>568.42999999999995</v>
      </c>
      <c r="BU100" s="6">
        <v>571.78</v>
      </c>
      <c r="BV100" s="6">
        <v>584.1</v>
      </c>
      <c r="BW100" s="7">
        <v>605.72</v>
      </c>
      <c r="BX100" s="6">
        <v>611.19000000000005</v>
      </c>
      <c r="BY100" s="6">
        <v>614.6</v>
      </c>
      <c r="BZ100" s="6">
        <v>611.71</v>
      </c>
      <c r="CA100" s="6">
        <v>620.5</v>
      </c>
      <c r="CB100" s="6">
        <v>618.71</v>
      </c>
      <c r="CC100" s="6">
        <v>601.91</v>
      </c>
      <c r="CD100" s="6">
        <v>587.52</v>
      </c>
      <c r="CE100" s="6">
        <v>595.23</v>
      </c>
      <c r="CF100" s="6">
        <v>591.69000000000005</v>
      </c>
      <c r="CG100" s="6">
        <v>615.37</v>
      </c>
      <c r="CH100" s="6">
        <v>613.91</v>
      </c>
      <c r="CI100" s="6">
        <v>603.30999999999995</v>
      </c>
      <c r="CJ100" s="6">
        <v>612.21</v>
      </c>
      <c r="CK100" s="6">
        <v>617.73</v>
      </c>
      <c r="CL100" s="6">
        <v>622.46</v>
      </c>
      <c r="CM100" s="6">
        <v>625.54</v>
      </c>
      <c r="CN100" s="6">
        <v>619.23</v>
      </c>
      <c r="CO100" s="6">
        <v>618.12</v>
      </c>
      <c r="CP100" s="6">
        <v>598.20000000000005</v>
      </c>
      <c r="CQ100" s="6">
        <v>591.36</v>
      </c>
      <c r="CR100" s="6">
        <v>592.08000000000004</v>
      </c>
      <c r="CS100" s="6">
        <v>607.67999999999995</v>
      </c>
      <c r="CT100" s="7">
        <v>610.88</v>
      </c>
      <c r="CU100" s="6">
        <v>611.13</v>
      </c>
      <c r="CV100" s="6">
        <v>613.07000000000005</v>
      </c>
      <c r="CW100" s="6">
        <v>612.22</v>
      </c>
      <c r="CX100" s="6">
        <v>610.19000000000005</v>
      </c>
      <c r="CY100" s="6">
        <v>613.16999999999996</v>
      </c>
      <c r="CZ100" s="6">
        <v>619.96</v>
      </c>
      <c r="DA100" s="6">
        <v>620.19000000000005</v>
      </c>
      <c r="DB100" s="6">
        <v>624.27</v>
      </c>
      <c r="DC100" s="6">
        <v>622.04</v>
      </c>
      <c r="DD100" s="6">
        <v>626.77</v>
      </c>
      <c r="DE100" s="6">
        <v>617.26</v>
      </c>
      <c r="DF100" s="6">
        <v>626.87</v>
      </c>
      <c r="DG100" s="6">
        <v>614.75</v>
      </c>
      <c r="DH100" s="6">
        <v>615.33000000000004</v>
      </c>
      <c r="DI100" s="6">
        <v>630</v>
      </c>
      <c r="DJ100" s="6">
        <v>633.09</v>
      </c>
      <c r="DK100" s="6">
        <v>620.89</v>
      </c>
      <c r="DL100" s="6">
        <v>622.54999999999995</v>
      </c>
      <c r="DM100" s="6">
        <v>613.33000000000004</v>
      </c>
      <c r="DN100" s="6">
        <v>619.98</v>
      </c>
      <c r="DO100" s="6">
        <v>627.20000000000005</v>
      </c>
      <c r="DP100" s="6">
        <v>627.22</v>
      </c>
      <c r="DQ100" s="6">
        <v>637.12</v>
      </c>
      <c r="DR100" s="6">
        <v>627.28</v>
      </c>
      <c r="DS100" s="6">
        <v>621.62</v>
      </c>
      <c r="DT100" s="6">
        <v>616.70000000000005</v>
      </c>
      <c r="DU100" s="6">
        <v>625.53</v>
      </c>
      <c r="DV100" s="6">
        <v>608.62</v>
      </c>
      <c r="DW100" s="6">
        <v>601.15</v>
      </c>
      <c r="DX100" s="6">
        <v>618.85</v>
      </c>
      <c r="DY100" s="6">
        <v>618.82000000000005</v>
      </c>
      <c r="DZ100" s="7">
        <v>621.70000000000005</v>
      </c>
      <c r="EA100" s="6">
        <v>624.23</v>
      </c>
      <c r="EB100" s="6">
        <v>637.32000000000005</v>
      </c>
      <c r="EC100" s="6">
        <v>642.42999999999995</v>
      </c>
      <c r="ED100" s="6">
        <v>645.70000000000005</v>
      </c>
      <c r="EE100" s="6">
        <v>648.15</v>
      </c>
      <c r="EF100" s="6">
        <v>650.01</v>
      </c>
      <c r="EG100" s="6">
        <v>651.85</v>
      </c>
      <c r="EH100" s="6">
        <v>651.44000000000005</v>
      </c>
      <c r="EI100" s="6">
        <v>651.52</v>
      </c>
      <c r="EJ100" s="6">
        <v>659.25</v>
      </c>
      <c r="EK100" s="6">
        <v>660.8</v>
      </c>
      <c r="EL100" s="6">
        <v>662.84</v>
      </c>
      <c r="EM100" s="6">
        <v>669.28</v>
      </c>
      <c r="EN100" s="6">
        <v>676.95</v>
      </c>
      <c r="EO100" s="6">
        <v>676.09</v>
      </c>
      <c r="EP100" s="6">
        <v>679.2</v>
      </c>
      <c r="EQ100" s="6">
        <v>681.78</v>
      </c>
      <c r="ER100" s="6">
        <v>691.61</v>
      </c>
      <c r="ES100" s="7">
        <v>699.53</v>
      </c>
      <c r="ET100" s="6">
        <v>688.96</v>
      </c>
      <c r="EU100" s="6">
        <v>690.88</v>
      </c>
      <c r="EV100" s="6">
        <v>679.09</v>
      </c>
      <c r="EW100" s="6">
        <v>689.82</v>
      </c>
      <c r="EX100" s="6">
        <v>687.73</v>
      </c>
      <c r="EY100" s="6">
        <v>704.84</v>
      </c>
      <c r="EZ100" s="6">
        <v>706.04</v>
      </c>
      <c r="FA100" s="6">
        <v>696.97</v>
      </c>
      <c r="FB100" s="6">
        <v>697.15</v>
      </c>
      <c r="FC100" s="6">
        <v>699.29</v>
      </c>
      <c r="FD100" s="6">
        <v>696.35</v>
      </c>
      <c r="FE100" s="6">
        <v>706.11</v>
      </c>
      <c r="FF100" s="6">
        <v>704.87</v>
      </c>
      <c r="FG100" s="7">
        <v>704.93</v>
      </c>
      <c r="FH100" s="6">
        <v>712.06</v>
      </c>
      <c r="FI100" s="6">
        <v>708.72</v>
      </c>
      <c r="FJ100" s="6">
        <v>712.17</v>
      </c>
      <c r="FK100" s="6">
        <v>699.74</v>
      </c>
      <c r="FL100" s="6">
        <v>696.83</v>
      </c>
      <c r="FM100" s="6">
        <v>712.76</v>
      </c>
      <c r="FN100" s="6">
        <v>714.63</v>
      </c>
      <c r="FO100" s="6">
        <v>725.97</v>
      </c>
      <c r="FP100" s="6">
        <v>706.28</v>
      </c>
      <c r="FQ100" s="6">
        <v>723.84</v>
      </c>
      <c r="FR100" s="6">
        <v>724.54</v>
      </c>
      <c r="FS100" s="6">
        <v>729.91</v>
      </c>
      <c r="FT100" s="6">
        <v>737.26</v>
      </c>
      <c r="FU100" s="6">
        <v>743.95</v>
      </c>
      <c r="FV100" s="6">
        <v>756.73</v>
      </c>
      <c r="FW100" s="6">
        <v>744.41</v>
      </c>
      <c r="FX100" s="6">
        <v>731.37</v>
      </c>
      <c r="FY100" s="6">
        <v>751.72</v>
      </c>
      <c r="FZ100" s="6">
        <v>754.43</v>
      </c>
      <c r="GA100" s="6">
        <v>776.94</v>
      </c>
      <c r="GB100" s="6">
        <v>772.66</v>
      </c>
      <c r="GC100" s="6">
        <v>771.59</v>
      </c>
      <c r="GD100" s="6">
        <v>769.3</v>
      </c>
      <c r="GE100" s="6">
        <v>755.6</v>
      </c>
      <c r="GF100" s="6">
        <v>761.37</v>
      </c>
      <c r="GG100" s="6">
        <v>768.57</v>
      </c>
      <c r="GH100" s="6">
        <v>763.61</v>
      </c>
      <c r="GI100" s="6">
        <v>784.65</v>
      </c>
      <c r="GJ100" s="6">
        <v>780.51</v>
      </c>
      <c r="GK100" s="6">
        <v>787.54</v>
      </c>
      <c r="GL100" s="6">
        <v>793.29</v>
      </c>
      <c r="GM100" s="6">
        <v>789.87</v>
      </c>
      <c r="GN100" s="6">
        <v>792.5</v>
      </c>
      <c r="GO100" s="6">
        <v>801.09</v>
      </c>
      <c r="GP100" s="6">
        <v>762.64</v>
      </c>
      <c r="GQ100" s="6">
        <v>749.86</v>
      </c>
      <c r="GR100" s="6">
        <v>761.58</v>
      </c>
      <c r="GS100" s="6">
        <v>756.63</v>
      </c>
      <c r="GT100" s="6">
        <v>696.71</v>
      </c>
      <c r="GU100" s="6">
        <v>691.25</v>
      </c>
      <c r="GV100" s="7">
        <v>701.59</v>
      </c>
      <c r="GW100" s="6">
        <v>717.42</v>
      </c>
      <c r="GX100" s="6">
        <v>735.37</v>
      </c>
      <c r="GY100" s="6">
        <v>736.82</v>
      </c>
      <c r="GZ100" s="6">
        <v>763.39</v>
      </c>
      <c r="HA100" s="6">
        <v>742.91</v>
      </c>
      <c r="HB100" s="6">
        <v>750.31</v>
      </c>
      <c r="HC100" s="6">
        <v>755.97</v>
      </c>
      <c r="HD100" s="6">
        <v>742.78</v>
      </c>
      <c r="HE100" s="6">
        <v>738.94</v>
      </c>
      <c r="HF100" s="6">
        <v>746.31</v>
      </c>
      <c r="HG100" s="6">
        <v>755.79</v>
      </c>
      <c r="HH100" s="6">
        <v>754.01</v>
      </c>
      <c r="HI100" s="6">
        <v>758.38</v>
      </c>
      <c r="HJ100" s="6">
        <v>762.69</v>
      </c>
      <c r="HK100" s="6">
        <v>755.83</v>
      </c>
      <c r="HL100" s="6">
        <v>762.62</v>
      </c>
      <c r="HM100" s="6">
        <v>769.6</v>
      </c>
      <c r="HN100" s="6">
        <v>773.49</v>
      </c>
      <c r="HO100" s="6">
        <v>765.22</v>
      </c>
      <c r="HP100" s="6">
        <v>760.51</v>
      </c>
      <c r="HQ100" s="6">
        <v>767.9</v>
      </c>
      <c r="HR100" s="6">
        <v>766.78</v>
      </c>
      <c r="HS100" s="6">
        <v>771.04</v>
      </c>
      <c r="HT100" s="6">
        <v>776.61</v>
      </c>
      <c r="HU100" s="6">
        <v>772.29</v>
      </c>
      <c r="HV100" s="6">
        <v>780.38</v>
      </c>
      <c r="HW100" s="6">
        <v>791.63</v>
      </c>
      <c r="HX100" s="6">
        <v>786.81</v>
      </c>
      <c r="HY100" s="6">
        <v>779.63</v>
      </c>
      <c r="HZ100" s="6">
        <v>784.41</v>
      </c>
      <c r="IA100" s="6">
        <v>777.2</v>
      </c>
      <c r="IB100" s="6">
        <v>796.37</v>
      </c>
      <c r="IC100" s="6">
        <v>793.09</v>
      </c>
      <c r="ID100" s="6">
        <v>788.14</v>
      </c>
      <c r="IE100" s="6">
        <v>791.09</v>
      </c>
      <c r="IF100" s="7">
        <v>796.2</v>
      </c>
      <c r="IG100" s="6">
        <v>797.34</v>
      </c>
      <c r="IH100" s="6">
        <v>812.27</v>
      </c>
      <c r="II100" s="6">
        <v>819.07</v>
      </c>
      <c r="IJ100" s="6">
        <v>802.58</v>
      </c>
      <c r="IK100" s="6">
        <v>807.85</v>
      </c>
      <c r="IL100" s="6">
        <v>828.45</v>
      </c>
      <c r="IM100" s="6">
        <v>832.62</v>
      </c>
      <c r="IN100" s="6">
        <v>837.94</v>
      </c>
      <c r="IO100" s="6">
        <v>842.94</v>
      </c>
      <c r="IP100" s="6">
        <v>818.26</v>
      </c>
      <c r="IQ100" s="6">
        <v>817.12</v>
      </c>
      <c r="IR100" s="6">
        <v>792.96</v>
      </c>
      <c r="IS100" s="6">
        <v>793.79</v>
      </c>
      <c r="IT100" s="7">
        <v>816.02</v>
      </c>
      <c r="IU100" s="6">
        <v>833.88</v>
      </c>
      <c r="IV100" s="6">
        <v>843.6</v>
      </c>
      <c r="IW100" s="6">
        <v>845.85</v>
      </c>
      <c r="IX100" s="7">
        <v>851.77</v>
      </c>
      <c r="IY100" s="7">
        <v>842.64</v>
      </c>
      <c r="IZ100" s="6">
        <v>849.54</v>
      </c>
      <c r="JA100" s="6">
        <v>866.43</v>
      </c>
      <c r="JB100" s="6">
        <v>864.45</v>
      </c>
      <c r="JC100" s="6">
        <v>868.59</v>
      </c>
      <c r="JD100" s="8">
        <v>878.69</v>
      </c>
      <c r="JE100" s="8">
        <v>884.41</v>
      </c>
      <c r="JF100" s="8">
        <v>888.77</v>
      </c>
      <c r="JG100" s="8">
        <v>894.73</v>
      </c>
      <c r="JH100" s="8">
        <v>895.3</v>
      </c>
      <c r="JI100" s="8">
        <v>888.08</v>
      </c>
      <c r="JJ100" s="8">
        <v>898.78</v>
      </c>
      <c r="JK100" s="8">
        <v>899.17</v>
      </c>
      <c r="JL100" s="8">
        <v>910.65</v>
      </c>
      <c r="JM100" s="8">
        <v>912.51</v>
      </c>
      <c r="JN100" s="8">
        <v>896.43</v>
      </c>
      <c r="JO100" s="8">
        <v>899.8</v>
      </c>
      <c r="KF100" s="3"/>
      <c r="KG100" s="3"/>
      <c r="KS100" s="3"/>
      <c r="MF100" s="3"/>
    </row>
    <row r="101" spans="1:345" x14ac:dyDescent="0.2">
      <c r="A101" s="30" t="s">
        <v>592</v>
      </c>
      <c r="B101" s="44" t="s">
        <v>512</v>
      </c>
      <c r="C101" s="17" t="s">
        <v>346</v>
      </c>
      <c r="D101" s="17" t="s">
        <v>570</v>
      </c>
      <c r="E101" s="17" t="s">
        <v>573</v>
      </c>
      <c r="F101" s="26">
        <v>583.86</v>
      </c>
      <c r="G101" s="6">
        <v>584.03</v>
      </c>
      <c r="H101" s="6">
        <v>583.55999999999995</v>
      </c>
      <c r="I101" s="6">
        <v>582.99</v>
      </c>
      <c r="J101" s="6">
        <v>582.44000000000005</v>
      </c>
      <c r="K101" s="6">
        <v>582.36</v>
      </c>
      <c r="L101" s="6">
        <v>581.63</v>
      </c>
      <c r="M101" s="6">
        <v>580.72</v>
      </c>
      <c r="N101" s="6">
        <v>583.85</v>
      </c>
      <c r="O101" s="6">
        <v>585.5</v>
      </c>
      <c r="P101" s="6">
        <v>585.94000000000005</v>
      </c>
      <c r="Q101" s="6">
        <v>586.49</v>
      </c>
      <c r="R101" s="6">
        <v>585.25</v>
      </c>
      <c r="S101" s="6">
        <v>582.9</v>
      </c>
      <c r="T101" s="6">
        <v>579.65</v>
      </c>
      <c r="U101" s="6">
        <v>580.13</v>
      </c>
      <c r="V101" s="6">
        <v>579.65</v>
      </c>
      <c r="W101" s="6">
        <v>579.38</v>
      </c>
      <c r="X101" s="6">
        <v>581.59</v>
      </c>
      <c r="Y101" s="6">
        <v>581.48</v>
      </c>
      <c r="Z101" s="6">
        <v>579.79</v>
      </c>
      <c r="AA101" s="6">
        <v>573.27</v>
      </c>
      <c r="AB101" s="6">
        <v>575.39</v>
      </c>
      <c r="AC101" s="6">
        <v>579.98</v>
      </c>
      <c r="AD101" s="6">
        <v>578.9</v>
      </c>
      <c r="AE101" s="7">
        <v>581.66999999999996</v>
      </c>
      <c r="AF101" s="6">
        <v>582.29999999999995</v>
      </c>
      <c r="AG101" s="6">
        <v>578.5</v>
      </c>
      <c r="AH101" s="6">
        <v>577.67999999999995</v>
      </c>
      <c r="AI101" s="6">
        <v>574.20000000000005</v>
      </c>
      <c r="AJ101" s="6">
        <v>567.57000000000005</v>
      </c>
      <c r="AK101" s="6">
        <v>563.36</v>
      </c>
      <c r="AL101" s="6">
        <v>558.87</v>
      </c>
      <c r="AM101" s="6">
        <v>556.89</v>
      </c>
      <c r="AN101" s="6">
        <v>557.83000000000004</v>
      </c>
      <c r="AO101" s="6">
        <v>556.11</v>
      </c>
      <c r="AP101" s="6">
        <v>547.24</v>
      </c>
      <c r="AQ101" s="6">
        <v>551.37</v>
      </c>
      <c r="AR101" s="6">
        <v>548.29</v>
      </c>
      <c r="AS101" s="6">
        <v>552.65</v>
      </c>
      <c r="AT101" s="6">
        <v>546.99</v>
      </c>
      <c r="AU101" s="7">
        <v>543.44000000000005</v>
      </c>
      <c r="AV101" s="6">
        <v>540.30999999999995</v>
      </c>
      <c r="AW101" s="6">
        <v>531.95000000000005</v>
      </c>
      <c r="AX101" s="6">
        <v>524.25</v>
      </c>
      <c r="AY101" s="6">
        <v>518.86</v>
      </c>
      <c r="AZ101" s="6">
        <v>515.1</v>
      </c>
      <c r="BA101" s="6">
        <v>525.83000000000004</v>
      </c>
      <c r="BB101" s="6">
        <v>525.35</v>
      </c>
      <c r="BC101" s="6">
        <v>515.17999999999995</v>
      </c>
      <c r="BD101" s="6">
        <v>498.62</v>
      </c>
      <c r="BE101" s="6">
        <v>498.24</v>
      </c>
      <c r="BF101" s="6">
        <v>487.69</v>
      </c>
      <c r="BG101" s="6">
        <v>491.34</v>
      </c>
      <c r="BH101" s="6">
        <v>489.41</v>
      </c>
      <c r="BI101" s="6">
        <v>504.33</v>
      </c>
      <c r="BJ101" s="6">
        <v>511.76</v>
      </c>
      <c r="BK101" s="6">
        <v>515.97</v>
      </c>
      <c r="BL101" s="6">
        <v>520.79</v>
      </c>
      <c r="BM101" s="6">
        <v>517.66999999999996</v>
      </c>
      <c r="BN101" s="6">
        <v>509.98</v>
      </c>
      <c r="BO101" s="6">
        <v>500.88</v>
      </c>
      <c r="BP101" s="6">
        <v>506.14</v>
      </c>
      <c r="BQ101" s="6">
        <v>498.29</v>
      </c>
      <c r="BR101" s="6">
        <v>488.67</v>
      </c>
      <c r="BS101" s="6">
        <v>479.47</v>
      </c>
      <c r="BT101" s="6">
        <v>484.43</v>
      </c>
      <c r="BU101" s="6">
        <v>479.67</v>
      </c>
      <c r="BV101" s="6">
        <v>480.39</v>
      </c>
      <c r="BW101" s="7">
        <v>494.36</v>
      </c>
      <c r="BX101" s="6">
        <v>488.63</v>
      </c>
      <c r="BY101" s="6">
        <v>495.91</v>
      </c>
      <c r="BZ101" s="6">
        <v>501.68</v>
      </c>
      <c r="CA101" s="6">
        <v>504.57</v>
      </c>
      <c r="CB101" s="6">
        <v>508.48</v>
      </c>
      <c r="CC101" s="6">
        <v>509.96</v>
      </c>
      <c r="CD101" s="6">
        <v>508.18</v>
      </c>
      <c r="CE101" s="6">
        <v>503.45</v>
      </c>
      <c r="CF101" s="6">
        <v>502.61</v>
      </c>
      <c r="CG101" s="6">
        <v>508.71</v>
      </c>
      <c r="CH101" s="6">
        <v>516.35</v>
      </c>
      <c r="CI101" s="6">
        <v>514.76</v>
      </c>
      <c r="CJ101" s="6">
        <v>518.28</v>
      </c>
      <c r="CK101" s="6">
        <v>524.44000000000005</v>
      </c>
      <c r="CL101" s="6">
        <v>517.75</v>
      </c>
      <c r="CM101" s="6">
        <v>513.29999999999995</v>
      </c>
      <c r="CN101" s="6">
        <v>510.88</v>
      </c>
      <c r="CO101" s="6">
        <v>512.95000000000005</v>
      </c>
      <c r="CP101" s="6">
        <v>508.2</v>
      </c>
      <c r="CQ101" s="6">
        <v>504.1</v>
      </c>
      <c r="CR101" s="6">
        <v>503.66</v>
      </c>
      <c r="CS101" s="6">
        <v>512.07000000000005</v>
      </c>
      <c r="CT101" s="7">
        <v>512.57000000000005</v>
      </c>
      <c r="CU101" s="6">
        <v>515.16</v>
      </c>
      <c r="CV101" s="6">
        <v>512.41999999999996</v>
      </c>
      <c r="CW101" s="6">
        <v>516.54999999999995</v>
      </c>
      <c r="CX101" s="6">
        <v>511.7</v>
      </c>
      <c r="CY101" s="6">
        <v>511.42</v>
      </c>
      <c r="CZ101" s="6">
        <v>510.23</v>
      </c>
      <c r="DA101" s="6">
        <v>507.7</v>
      </c>
      <c r="DB101" s="6">
        <v>511.71</v>
      </c>
      <c r="DC101" s="6">
        <v>513.41</v>
      </c>
      <c r="DD101" s="6">
        <v>515.07000000000005</v>
      </c>
      <c r="DE101" s="6">
        <v>511.86</v>
      </c>
      <c r="DF101" s="6">
        <v>512.83000000000004</v>
      </c>
      <c r="DG101" s="6">
        <v>510.16</v>
      </c>
      <c r="DH101" s="6">
        <v>516</v>
      </c>
      <c r="DI101" s="6">
        <v>516.07000000000005</v>
      </c>
      <c r="DJ101" s="6">
        <v>517</v>
      </c>
      <c r="DK101" s="6">
        <v>516.02</v>
      </c>
      <c r="DL101" s="6">
        <v>517.63</v>
      </c>
      <c r="DM101" s="6">
        <v>513.47</v>
      </c>
      <c r="DN101" s="6">
        <v>515.71</v>
      </c>
      <c r="DO101" s="6">
        <v>519.15</v>
      </c>
      <c r="DP101" s="6">
        <v>518.72</v>
      </c>
      <c r="DQ101" s="6">
        <v>520.46</v>
      </c>
      <c r="DR101" s="6">
        <v>517.61</v>
      </c>
      <c r="DS101" s="6">
        <v>515.28</v>
      </c>
      <c r="DT101" s="6">
        <v>509.39</v>
      </c>
      <c r="DU101" s="6">
        <v>512.22</v>
      </c>
      <c r="DV101" s="6">
        <v>506.1</v>
      </c>
      <c r="DW101" s="6">
        <v>507.24</v>
      </c>
      <c r="DX101" s="6">
        <v>517.49</v>
      </c>
      <c r="DY101" s="6">
        <v>515.65</v>
      </c>
      <c r="DZ101" s="7">
        <v>520.27</v>
      </c>
      <c r="EA101" s="6">
        <v>522.64</v>
      </c>
      <c r="EB101" s="6">
        <v>528.5</v>
      </c>
      <c r="EC101" s="6">
        <v>530.27</v>
      </c>
      <c r="ED101" s="6">
        <v>538.92999999999995</v>
      </c>
      <c r="EE101" s="6">
        <v>541.85</v>
      </c>
      <c r="EF101" s="6">
        <v>543.1</v>
      </c>
      <c r="EG101" s="6">
        <v>538.54</v>
      </c>
      <c r="EH101" s="6">
        <v>543.26</v>
      </c>
      <c r="EI101" s="6">
        <v>540.42999999999995</v>
      </c>
      <c r="EJ101" s="6">
        <v>543.52</v>
      </c>
      <c r="EK101" s="6">
        <v>543.77</v>
      </c>
      <c r="EL101" s="6">
        <v>543.67999999999995</v>
      </c>
      <c r="EM101" s="6">
        <v>542.48</v>
      </c>
      <c r="EN101" s="6">
        <v>544.45000000000005</v>
      </c>
      <c r="EO101" s="6">
        <v>544.16</v>
      </c>
      <c r="EP101" s="6">
        <v>546.16999999999996</v>
      </c>
      <c r="EQ101" s="6">
        <v>545.49</v>
      </c>
      <c r="ER101" s="6">
        <v>544.95000000000005</v>
      </c>
      <c r="ES101" s="7">
        <v>545.65</v>
      </c>
      <c r="ET101" s="6">
        <v>544.58000000000004</v>
      </c>
      <c r="EU101" s="6">
        <v>542.02</v>
      </c>
      <c r="EV101" s="6">
        <v>538.78</v>
      </c>
      <c r="EW101" s="6">
        <v>541.45000000000005</v>
      </c>
      <c r="EX101" s="6">
        <v>545.80999999999995</v>
      </c>
      <c r="EY101" s="6">
        <v>548.45000000000005</v>
      </c>
      <c r="EZ101" s="6">
        <v>547.12</v>
      </c>
      <c r="FA101" s="6">
        <v>546.20000000000005</v>
      </c>
      <c r="FB101" s="6">
        <v>546.30999999999995</v>
      </c>
      <c r="FC101" s="6">
        <v>548.21</v>
      </c>
      <c r="FD101" s="6">
        <v>549.19000000000005</v>
      </c>
      <c r="FE101" s="6">
        <v>550.04</v>
      </c>
      <c r="FF101" s="6">
        <v>550.21</v>
      </c>
      <c r="FG101" s="7">
        <v>551.77</v>
      </c>
      <c r="FH101" s="6">
        <v>554.69000000000005</v>
      </c>
      <c r="FI101" s="6">
        <v>555.30999999999995</v>
      </c>
      <c r="FJ101" s="6">
        <v>556.67999999999995</v>
      </c>
      <c r="FK101" s="6">
        <v>556.65</v>
      </c>
      <c r="FL101" s="6">
        <v>557.07000000000005</v>
      </c>
      <c r="FM101" s="6">
        <v>560.4</v>
      </c>
      <c r="FN101" s="6">
        <v>563.42999999999995</v>
      </c>
      <c r="FO101" s="6">
        <v>565.02</v>
      </c>
      <c r="FP101" s="6">
        <v>564.88</v>
      </c>
      <c r="FQ101" s="6">
        <v>566.03</v>
      </c>
      <c r="FR101" s="6">
        <v>569.84</v>
      </c>
      <c r="FS101" s="6">
        <v>570.41</v>
      </c>
      <c r="FT101" s="6">
        <v>569.88</v>
      </c>
      <c r="FU101" s="6">
        <v>568.63</v>
      </c>
      <c r="FV101" s="6">
        <v>570.1</v>
      </c>
      <c r="FW101" s="6">
        <v>568.45000000000005</v>
      </c>
      <c r="FX101" s="6">
        <v>568.08000000000004</v>
      </c>
      <c r="FY101" s="6">
        <v>571.11</v>
      </c>
      <c r="FZ101" s="6">
        <v>569.16999999999996</v>
      </c>
      <c r="GA101" s="6">
        <v>570.33000000000004</v>
      </c>
      <c r="GB101" s="6">
        <v>571.91</v>
      </c>
      <c r="GC101" s="6">
        <v>573.9</v>
      </c>
      <c r="GD101" s="6">
        <v>573.08000000000004</v>
      </c>
      <c r="GE101" s="6">
        <v>569.96</v>
      </c>
      <c r="GF101" s="6">
        <v>569.91</v>
      </c>
      <c r="GG101" s="6">
        <v>571.44000000000005</v>
      </c>
      <c r="GH101" s="6">
        <v>568.97</v>
      </c>
      <c r="GI101" s="6">
        <v>572.36</v>
      </c>
      <c r="GJ101" s="6">
        <v>574.19000000000005</v>
      </c>
      <c r="GK101" s="6">
        <v>575.66</v>
      </c>
      <c r="GL101" s="6">
        <v>576.29999999999995</v>
      </c>
      <c r="GM101" s="6">
        <v>577.96</v>
      </c>
      <c r="GN101" s="6">
        <v>578.46</v>
      </c>
      <c r="GO101" s="6">
        <v>579.4</v>
      </c>
      <c r="GP101" s="6">
        <v>576.44000000000005</v>
      </c>
      <c r="GQ101" s="6">
        <v>572.59</v>
      </c>
      <c r="GR101" s="6">
        <v>575.14</v>
      </c>
      <c r="GS101" s="6">
        <v>572.30999999999995</v>
      </c>
      <c r="GT101" s="6">
        <v>562.6</v>
      </c>
      <c r="GU101" s="6">
        <v>558.02</v>
      </c>
      <c r="GV101" s="7">
        <v>564.66999999999996</v>
      </c>
      <c r="GW101" s="6">
        <v>571.9</v>
      </c>
      <c r="GX101" s="6">
        <v>573.14</v>
      </c>
      <c r="GY101" s="6">
        <v>574.41</v>
      </c>
      <c r="GZ101" s="6">
        <v>579.72</v>
      </c>
      <c r="HA101" s="6">
        <v>574.48</v>
      </c>
      <c r="HB101" s="6">
        <v>581.91</v>
      </c>
      <c r="HC101" s="6">
        <v>583.58000000000004</v>
      </c>
      <c r="HD101" s="6">
        <v>584.08000000000004</v>
      </c>
      <c r="HE101" s="6">
        <v>585.91999999999996</v>
      </c>
      <c r="HF101" s="6">
        <v>588.96</v>
      </c>
      <c r="HG101" s="6">
        <v>589.42999999999995</v>
      </c>
      <c r="HH101" s="6">
        <v>588.61</v>
      </c>
      <c r="HI101" s="6">
        <v>589.03</v>
      </c>
      <c r="HJ101" s="6">
        <v>590.49</v>
      </c>
      <c r="HK101" s="6">
        <v>590.44000000000005</v>
      </c>
      <c r="HL101" s="6">
        <v>592.07000000000005</v>
      </c>
      <c r="HM101" s="6">
        <v>593.13</v>
      </c>
      <c r="HN101" s="6">
        <v>593.66</v>
      </c>
      <c r="HO101" s="6">
        <v>594.85</v>
      </c>
      <c r="HP101" s="6">
        <v>595.74</v>
      </c>
      <c r="HQ101" s="6">
        <v>596.61</v>
      </c>
      <c r="HR101" s="6">
        <v>598.22</v>
      </c>
      <c r="HS101" s="6">
        <v>597.26</v>
      </c>
      <c r="HT101" s="6">
        <v>597.73</v>
      </c>
      <c r="HU101" s="6">
        <v>592.74</v>
      </c>
      <c r="HV101" s="6">
        <v>594.75</v>
      </c>
      <c r="HW101" s="6">
        <v>596.91</v>
      </c>
      <c r="HX101" s="6">
        <v>596.72</v>
      </c>
      <c r="HY101" s="6">
        <v>594.98</v>
      </c>
      <c r="HZ101" s="6">
        <v>594.47</v>
      </c>
      <c r="IA101" s="6">
        <v>594.44000000000005</v>
      </c>
      <c r="IB101" s="6">
        <v>598.17999999999995</v>
      </c>
      <c r="IC101" s="6">
        <v>597.6</v>
      </c>
      <c r="ID101" s="6">
        <v>596.71</v>
      </c>
      <c r="IE101" s="6">
        <v>597.74</v>
      </c>
      <c r="IF101" s="7">
        <v>598.66999999999996</v>
      </c>
      <c r="IG101" s="6">
        <v>599.46</v>
      </c>
      <c r="IH101" s="6">
        <v>601.45000000000005</v>
      </c>
      <c r="II101" s="6">
        <v>602.03</v>
      </c>
      <c r="IJ101" s="6">
        <v>602.71</v>
      </c>
      <c r="IK101" s="6">
        <v>602.41999999999996</v>
      </c>
      <c r="IL101" s="6">
        <v>603.05999999999995</v>
      </c>
      <c r="IM101" s="6">
        <v>602.87</v>
      </c>
      <c r="IN101" s="6">
        <v>603.75</v>
      </c>
      <c r="IO101" s="6">
        <v>603.65</v>
      </c>
      <c r="IP101" s="6">
        <v>600.20000000000005</v>
      </c>
      <c r="IQ101" s="6">
        <v>593.54999999999995</v>
      </c>
      <c r="IR101" s="6">
        <v>592.02</v>
      </c>
      <c r="IS101" s="6">
        <v>589.05999999999995</v>
      </c>
      <c r="IT101" s="7">
        <v>594.99</v>
      </c>
      <c r="IU101" s="6">
        <v>599.86</v>
      </c>
      <c r="IV101" s="6">
        <v>603.25</v>
      </c>
      <c r="IW101" s="6">
        <v>601.92999999999995</v>
      </c>
      <c r="IX101" s="7">
        <v>601.16999999999996</v>
      </c>
      <c r="IY101" s="7">
        <v>602.64</v>
      </c>
      <c r="IZ101" s="6">
        <v>600.16999999999996</v>
      </c>
      <c r="JA101" s="6">
        <v>601.13</v>
      </c>
      <c r="JB101" s="6">
        <v>603.62</v>
      </c>
      <c r="JC101" s="6">
        <v>601.91999999999996</v>
      </c>
      <c r="JD101" s="8">
        <v>603.39</v>
      </c>
      <c r="JE101" s="8">
        <v>603.88</v>
      </c>
      <c r="JF101" s="8">
        <v>603.67999999999995</v>
      </c>
      <c r="JG101" s="8">
        <v>604.83000000000004</v>
      </c>
      <c r="JH101" s="8">
        <v>604.77</v>
      </c>
      <c r="JI101" s="8">
        <v>604.83000000000004</v>
      </c>
      <c r="JJ101" s="8">
        <v>601.89</v>
      </c>
      <c r="JK101" s="8">
        <v>602.26</v>
      </c>
      <c r="JL101" s="8">
        <v>605.64</v>
      </c>
      <c r="JM101" s="8">
        <v>606.02</v>
      </c>
      <c r="JN101" s="8">
        <v>605</v>
      </c>
      <c r="JO101" s="8">
        <v>605.91999999999996</v>
      </c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7"/>
      <c r="KG101" s="7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7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8"/>
      <c r="LO101" s="8"/>
      <c r="LP101" s="8"/>
      <c r="LQ101" s="8"/>
      <c r="LR101" s="8"/>
      <c r="LS101" s="8"/>
      <c r="LT101" s="8"/>
      <c r="LU101" s="8"/>
      <c r="LV101" s="8"/>
      <c r="LW101" s="8"/>
      <c r="LX101" s="8"/>
      <c r="LY101" s="8"/>
      <c r="LZ101" s="8"/>
      <c r="MA101" s="8"/>
      <c r="MB101" s="8"/>
      <c r="MC101" s="8"/>
      <c r="MD101" s="8"/>
      <c r="ME101" s="8"/>
      <c r="MF101" s="7"/>
      <c r="MG101" s="8"/>
    </row>
    <row r="102" spans="1:345" x14ac:dyDescent="0.2">
      <c r="A102" s="30" t="s">
        <v>547</v>
      </c>
      <c r="B102" s="44" t="s">
        <v>513</v>
      </c>
      <c r="C102" s="17" t="s">
        <v>346</v>
      </c>
      <c r="D102" s="17" t="s">
        <v>570</v>
      </c>
      <c r="E102" s="17" t="s">
        <v>572</v>
      </c>
      <c r="F102" s="26">
        <v>9.16</v>
      </c>
      <c r="G102" s="6">
        <v>9.06</v>
      </c>
      <c r="H102" s="6">
        <v>9.08</v>
      </c>
      <c r="I102" s="6">
        <v>9.0500000000000007</v>
      </c>
      <c r="J102" s="6">
        <v>9.06</v>
      </c>
      <c r="K102" s="6">
        <v>8.98</v>
      </c>
      <c r="L102" s="6">
        <v>9.0399999999999991</v>
      </c>
      <c r="M102" s="6">
        <v>8.9600000000000009</v>
      </c>
      <c r="N102" s="6">
        <v>9.1</v>
      </c>
      <c r="O102" s="6">
        <v>9.15</v>
      </c>
      <c r="P102" s="6">
        <v>9.0500000000000007</v>
      </c>
      <c r="Q102" s="6">
        <v>9.0399999999999991</v>
      </c>
      <c r="R102" s="6">
        <v>8.93</v>
      </c>
      <c r="S102" s="6">
        <v>8.8800000000000008</v>
      </c>
      <c r="T102" s="6">
        <v>8.84</v>
      </c>
      <c r="U102" s="6">
        <v>8.8699999999999992</v>
      </c>
      <c r="V102" s="6">
        <v>8.8000000000000007</v>
      </c>
      <c r="W102" s="6">
        <v>8.75</v>
      </c>
      <c r="X102" s="6">
        <v>8.7100000000000009</v>
      </c>
      <c r="Y102" s="6">
        <v>8.75</v>
      </c>
      <c r="Z102" s="6">
        <v>8.66</v>
      </c>
      <c r="AA102" s="6">
        <v>8.5399999999999991</v>
      </c>
      <c r="AB102" s="6">
        <v>8.5299999999999994</v>
      </c>
      <c r="AC102" s="6">
        <v>8.61</v>
      </c>
      <c r="AD102" s="6">
        <v>8.52</v>
      </c>
      <c r="AE102" s="7">
        <v>8.59</v>
      </c>
      <c r="AF102" s="6">
        <v>8.59</v>
      </c>
      <c r="AG102" s="6">
        <v>8.61</v>
      </c>
      <c r="AH102" s="6">
        <v>8.64</v>
      </c>
      <c r="AI102" s="6">
        <v>8.6999999999999993</v>
      </c>
      <c r="AJ102" s="6">
        <v>8.67</v>
      </c>
      <c r="AK102" s="6">
        <v>8.7200000000000006</v>
      </c>
      <c r="AL102" s="6">
        <v>8.76</v>
      </c>
      <c r="AM102" s="6">
        <v>8.83</v>
      </c>
      <c r="AN102" s="6">
        <v>8.7200000000000006</v>
      </c>
      <c r="AO102" s="6">
        <v>8.2799999999999994</v>
      </c>
      <c r="AP102" s="6">
        <v>8.3000000000000007</v>
      </c>
      <c r="AQ102" s="6">
        <v>8.34</v>
      </c>
      <c r="AR102" s="6">
        <v>8.39</v>
      </c>
      <c r="AS102" s="6">
        <v>8.51</v>
      </c>
      <c r="AT102" s="6">
        <v>8.3800000000000008</v>
      </c>
      <c r="AU102" s="7">
        <v>8.3699999999999992</v>
      </c>
      <c r="AV102" s="6">
        <v>8.14</v>
      </c>
      <c r="AW102" s="6">
        <v>7.97</v>
      </c>
      <c r="AX102" s="6">
        <v>7.86</v>
      </c>
      <c r="AY102" s="6">
        <v>7.73</v>
      </c>
      <c r="AZ102" s="6">
        <v>7.83</v>
      </c>
      <c r="BA102" s="6">
        <v>7.96</v>
      </c>
      <c r="BB102" s="6">
        <v>8.06</v>
      </c>
      <c r="BC102" s="6">
        <v>7.72</v>
      </c>
      <c r="BD102" s="6">
        <v>7.44</v>
      </c>
      <c r="BE102" s="6">
        <v>7.26</v>
      </c>
      <c r="BF102" s="6">
        <v>7.1</v>
      </c>
      <c r="BG102" s="6">
        <v>6.85</v>
      </c>
      <c r="BH102" s="6">
        <v>6.58</v>
      </c>
      <c r="BI102" s="6">
        <v>6.7</v>
      </c>
      <c r="BJ102" s="6">
        <v>6.97</v>
      </c>
      <c r="BK102" s="6">
        <v>6.97</v>
      </c>
      <c r="BL102" s="6">
        <v>7.17</v>
      </c>
      <c r="BM102" s="6">
        <v>6.84</v>
      </c>
      <c r="BN102" s="6">
        <v>6.93</v>
      </c>
      <c r="BO102" s="6">
        <v>6.85</v>
      </c>
      <c r="BP102" s="6">
        <v>6.91</v>
      </c>
      <c r="BQ102" s="6">
        <v>6.77</v>
      </c>
      <c r="BR102" s="6">
        <v>6.59</v>
      </c>
      <c r="BS102" s="6">
        <v>6.37</v>
      </c>
      <c r="BT102" s="6">
        <v>6.42</v>
      </c>
      <c r="BU102" s="6">
        <v>6.22</v>
      </c>
      <c r="BV102" s="6">
        <v>6.17</v>
      </c>
      <c r="BW102" s="7">
        <v>6.33</v>
      </c>
      <c r="BX102" s="6">
        <v>6.36</v>
      </c>
      <c r="BY102" s="6">
        <v>6.57</v>
      </c>
      <c r="BZ102" s="6">
        <v>6.49</v>
      </c>
      <c r="CA102" s="6">
        <v>6.6</v>
      </c>
      <c r="CB102" s="6">
        <v>6.84</v>
      </c>
      <c r="CC102" s="6">
        <v>6.85</v>
      </c>
      <c r="CD102" s="6">
        <v>6.88</v>
      </c>
      <c r="CE102" s="6">
        <v>6.95</v>
      </c>
      <c r="CF102" s="6">
        <v>6.96</v>
      </c>
      <c r="CG102" s="6">
        <v>7.07</v>
      </c>
      <c r="CH102" s="6">
        <v>7.33</v>
      </c>
      <c r="CI102" s="6">
        <v>7.33</v>
      </c>
      <c r="CJ102" s="6">
        <v>7.32</v>
      </c>
      <c r="CK102" s="6">
        <v>7.32</v>
      </c>
      <c r="CL102" s="6">
        <v>7.08</v>
      </c>
      <c r="CM102" s="6">
        <v>6.99</v>
      </c>
      <c r="CN102" s="6">
        <v>6.94</v>
      </c>
      <c r="CO102" s="6">
        <v>6.98</v>
      </c>
      <c r="CP102" s="6">
        <v>6.97</v>
      </c>
      <c r="CQ102" s="6">
        <v>6.78</v>
      </c>
      <c r="CR102" s="6">
        <v>6.93</v>
      </c>
      <c r="CS102" s="6">
        <v>7.04</v>
      </c>
      <c r="CT102" s="7">
        <v>7.07</v>
      </c>
      <c r="CU102" s="6">
        <v>7.16</v>
      </c>
      <c r="CV102" s="6">
        <v>7.06</v>
      </c>
      <c r="CW102" s="6">
        <v>7.09</v>
      </c>
      <c r="CX102" s="6">
        <v>7.11</v>
      </c>
      <c r="CY102" s="6">
        <v>7.1</v>
      </c>
      <c r="CZ102" s="6">
        <v>7.02</v>
      </c>
      <c r="DA102" s="6">
        <v>7.01</v>
      </c>
      <c r="DB102" s="6">
        <v>7.07</v>
      </c>
      <c r="DC102" s="6">
        <v>7.25</v>
      </c>
      <c r="DD102" s="6">
        <v>7.29</v>
      </c>
      <c r="DE102" s="6">
        <v>7.32</v>
      </c>
      <c r="DF102" s="6">
        <v>7.3</v>
      </c>
      <c r="DG102" s="6">
        <v>7.24</v>
      </c>
      <c r="DH102" s="6">
        <v>7.52</v>
      </c>
      <c r="DI102" s="6">
        <v>7.51</v>
      </c>
      <c r="DJ102" s="6">
        <v>7.48</v>
      </c>
      <c r="DK102" s="6">
        <v>7.33</v>
      </c>
      <c r="DL102" s="6">
        <v>7.39</v>
      </c>
      <c r="DM102" s="6">
        <v>7.19</v>
      </c>
      <c r="DN102" s="6">
        <v>7.27</v>
      </c>
      <c r="DO102" s="6">
        <v>7.26</v>
      </c>
      <c r="DP102" s="6">
        <v>7.24</v>
      </c>
      <c r="DQ102" s="6">
        <v>7.28</v>
      </c>
      <c r="DR102" s="6">
        <v>7.19</v>
      </c>
      <c r="DS102" s="6">
        <v>7.06</v>
      </c>
      <c r="DT102" s="6">
        <v>6.85</v>
      </c>
      <c r="DU102" s="6">
        <v>6.94</v>
      </c>
      <c r="DV102" s="6">
        <v>6.92</v>
      </c>
      <c r="DW102" s="6">
        <v>6.98</v>
      </c>
      <c r="DX102" s="6">
        <v>7.23</v>
      </c>
      <c r="DY102" s="6">
        <v>7.14</v>
      </c>
      <c r="DZ102" s="7">
        <v>7.25</v>
      </c>
      <c r="EA102" s="6">
        <v>7.3</v>
      </c>
      <c r="EB102" s="6">
        <v>7.38</v>
      </c>
      <c r="EC102" s="6">
        <v>7.4</v>
      </c>
      <c r="ED102" s="6">
        <v>7.54</v>
      </c>
      <c r="EE102" s="6">
        <v>7.64</v>
      </c>
      <c r="EF102" s="6">
        <v>7.69</v>
      </c>
      <c r="EG102" s="6">
        <v>7.62</v>
      </c>
      <c r="EH102" s="6">
        <v>7.7</v>
      </c>
      <c r="EI102" s="6">
        <v>7.64</v>
      </c>
      <c r="EJ102" s="6">
        <v>7.66</v>
      </c>
      <c r="EK102" s="6">
        <v>7.68</v>
      </c>
      <c r="EL102" s="6">
        <v>7.78</v>
      </c>
      <c r="EM102" s="6">
        <v>7.74</v>
      </c>
      <c r="EN102" s="6">
        <v>7.8</v>
      </c>
      <c r="EO102" s="6">
        <v>7.92</v>
      </c>
      <c r="EP102" s="6">
        <v>8.0500000000000007</v>
      </c>
      <c r="EQ102" s="6">
        <v>7.98</v>
      </c>
      <c r="ER102" s="6">
        <v>8.01</v>
      </c>
      <c r="ES102" s="7">
        <v>8.02</v>
      </c>
      <c r="ET102" s="6">
        <v>8.0500000000000007</v>
      </c>
      <c r="EU102" s="6">
        <v>7.89</v>
      </c>
      <c r="EV102" s="6">
        <v>7.84</v>
      </c>
      <c r="EW102" s="6">
        <v>7.89</v>
      </c>
      <c r="EX102" s="6">
        <v>7.97</v>
      </c>
      <c r="EY102" s="6">
        <v>7.98</v>
      </c>
      <c r="EZ102" s="6">
        <v>8.0500000000000007</v>
      </c>
      <c r="FA102" s="6">
        <v>7.99</v>
      </c>
      <c r="FB102" s="6">
        <v>7.93</v>
      </c>
      <c r="FC102" s="6">
        <v>7.86</v>
      </c>
      <c r="FD102" s="6">
        <v>7.78</v>
      </c>
      <c r="FE102" s="6">
        <v>7.76</v>
      </c>
      <c r="FF102" s="6">
        <v>7.74</v>
      </c>
      <c r="FG102" s="7">
        <v>7.8</v>
      </c>
      <c r="FH102" s="6">
        <v>7.93</v>
      </c>
      <c r="FI102" s="6">
        <v>7.84</v>
      </c>
      <c r="FJ102" s="6">
        <v>7.85</v>
      </c>
      <c r="FK102" s="6">
        <v>7.86</v>
      </c>
      <c r="FL102" s="6">
        <v>7.92</v>
      </c>
      <c r="FM102" s="6">
        <v>8.0399999999999991</v>
      </c>
      <c r="FN102" s="6">
        <v>8.11</v>
      </c>
      <c r="FO102" s="6">
        <v>8.06</v>
      </c>
      <c r="FP102" s="6">
        <v>8.09</v>
      </c>
      <c r="FQ102" s="6">
        <v>8.1300000000000008</v>
      </c>
      <c r="FR102" s="6">
        <v>8.2200000000000006</v>
      </c>
      <c r="FS102" s="6">
        <v>8.23</v>
      </c>
      <c r="FT102" s="6">
        <v>8.19</v>
      </c>
      <c r="FU102" s="6">
        <v>8.1300000000000008</v>
      </c>
      <c r="FV102" s="6">
        <v>8.08</v>
      </c>
      <c r="FW102" s="6">
        <v>7.98</v>
      </c>
      <c r="FX102" s="6">
        <v>7.98</v>
      </c>
      <c r="FY102" s="6">
        <v>8.01</v>
      </c>
      <c r="FZ102" s="6">
        <v>7.83</v>
      </c>
      <c r="GA102" s="6">
        <v>7.86</v>
      </c>
      <c r="GB102" s="6">
        <v>7.86</v>
      </c>
      <c r="GC102" s="6">
        <v>7.91</v>
      </c>
      <c r="GD102" s="6">
        <v>7.85</v>
      </c>
      <c r="GE102" s="6">
        <v>7.73</v>
      </c>
      <c r="GF102" s="6">
        <v>7.69</v>
      </c>
      <c r="GG102" s="6">
        <v>7.72</v>
      </c>
      <c r="GH102" s="6">
        <v>7.73</v>
      </c>
      <c r="GI102" s="6">
        <v>7.75</v>
      </c>
      <c r="GJ102" s="6">
        <v>7.93</v>
      </c>
      <c r="GK102" s="6">
        <v>7.96</v>
      </c>
      <c r="GL102" s="6">
        <v>8</v>
      </c>
      <c r="GM102" s="6">
        <v>8.01</v>
      </c>
      <c r="GN102" s="6">
        <v>8.02</v>
      </c>
      <c r="GO102" s="6">
        <v>7.96</v>
      </c>
      <c r="GP102" s="6">
        <v>8.02</v>
      </c>
      <c r="GQ102" s="6">
        <v>8.01</v>
      </c>
      <c r="GR102" s="6">
        <v>8.0299999999999994</v>
      </c>
      <c r="GS102" s="6">
        <v>7.95</v>
      </c>
      <c r="GT102" s="6">
        <v>7.85</v>
      </c>
      <c r="GU102" s="6">
        <v>7.71</v>
      </c>
      <c r="GV102" s="7">
        <v>7.94</v>
      </c>
      <c r="GW102" s="6">
        <v>8.14</v>
      </c>
      <c r="GX102" s="6">
        <v>8.16</v>
      </c>
      <c r="GY102" s="6">
        <v>8.1999999999999993</v>
      </c>
      <c r="GZ102" s="6">
        <v>8.33</v>
      </c>
      <c r="HA102" s="6">
        <v>8.3699999999999992</v>
      </c>
      <c r="HB102" s="6">
        <v>8.3800000000000008</v>
      </c>
      <c r="HC102" s="6">
        <v>8.51</v>
      </c>
      <c r="HD102" s="6">
        <v>8.5299999999999994</v>
      </c>
      <c r="HE102" s="6">
        <v>8.52</v>
      </c>
      <c r="HF102" s="6">
        <v>8.64</v>
      </c>
      <c r="HG102" s="6">
        <v>8.8000000000000007</v>
      </c>
      <c r="HH102" s="6">
        <v>8.69</v>
      </c>
      <c r="HI102" s="6">
        <v>8.68</v>
      </c>
      <c r="HJ102" s="6">
        <v>8.7200000000000006</v>
      </c>
      <c r="HK102" s="6">
        <v>8.74</v>
      </c>
      <c r="HL102" s="6">
        <v>8.8699999999999992</v>
      </c>
      <c r="HM102" s="6">
        <v>8.91</v>
      </c>
      <c r="HN102" s="6">
        <v>8.93</v>
      </c>
      <c r="HO102" s="6">
        <v>8.91</v>
      </c>
      <c r="HP102" s="6">
        <v>8.9499999999999993</v>
      </c>
      <c r="HQ102" s="6">
        <v>9.08</v>
      </c>
      <c r="HR102" s="6">
        <v>9.11</v>
      </c>
      <c r="HS102" s="6">
        <v>9.1</v>
      </c>
      <c r="HT102" s="6">
        <v>9.1199999999999992</v>
      </c>
      <c r="HU102" s="6">
        <v>9.06</v>
      </c>
      <c r="HV102" s="6">
        <v>9.16</v>
      </c>
      <c r="HW102" s="6">
        <v>9.2200000000000006</v>
      </c>
      <c r="HX102" s="6">
        <v>9.24</v>
      </c>
      <c r="HY102" s="6">
        <v>9.3000000000000007</v>
      </c>
      <c r="HZ102" s="6">
        <v>9.39</v>
      </c>
      <c r="IA102" s="6">
        <v>9.2899999999999991</v>
      </c>
      <c r="IB102" s="6">
        <v>9.41</v>
      </c>
      <c r="IC102" s="6">
        <v>9.4600000000000009</v>
      </c>
      <c r="ID102" s="6">
        <v>9.4700000000000006</v>
      </c>
      <c r="IE102" s="6">
        <v>9.48</v>
      </c>
      <c r="IF102" s="7">
        <v>9.56</v>
      </c>
      <c r="IG102" s="6">
        <v>9.59</v>
      </c>
      <c r="IH102" s="6">
        <v>9.64</v>
      </c>
      <c r="II102" s="6">
        <v>9.6999999999999993</v>
      </c>
      <c r="IJ102" s="6">
        <v>9.85</v>
      </c>
      <c r="IK102" s="6">
        <v>9.8699999999999992</v>
      </c>
      <c r="IL102" s="6">
        <v>9.9600000000000009</v>
      </c>
      <c r="IM102" s="6">
        <v>10.029999999999999</v>
      </c>
      <c r="IN102" s="6">
        <v>10</v>
      </c>
      <c r="IO102" s="6">
        <v>10</v>
      </c>
      <c r="IP102" s="6">
        <v>9.6999999999999993</v>
      </c>
      <c r="IQ102" s="6">
        <v>9.56</v>
      </c>
      <c r="IR102" s="6">
        <v>9.51</v>
      </c>
      <c r="IS102" s="6">
        <v>9.49</v>
      </c>
      <c r="IT102" s="7">
        <v>9.5299999999999994</v>
      </c>
      <c r="IU102" s="6">
        <v>9.7799999999999994</v>
      </c>
      <c r="IV102" s="6">
        <v>9.91</v>
      </c>
      <c r="IW102" s="6">
        <v>9.83</v>
      </c>
      <c r="IX102" s="7">
        <v>9.76</v>
      </c>
      <c r="IY102" s="7">
        <v>9.8800000000000008</v>
      </c>
      <c r="IZ102" s="6">
        <v>9.68</v>
      </c>
      <c r="JA102" s="6">
        <v>9.75</v>
      </c>
      <c r="JB102" s="6">
        <v>9.85</v>
      </c>
      <c r="JC102" s="6">
        <v>9.7799999999999994</v>
      </c>
      <c r="JD102" s="8">
        <v>9.9</v>
      </c>
      <c r="JE102" s="8">
        <v>9.94</v>
      </c>
      <c r="JF102" s="8">
        <v>9.98</v>
      </c>
      <c r="JG102" s="8">
        <v>10</v>
      </c>
      <c r="JH102" s="8">
        <v>10.050000000000001</v>
      </c>
      <c r="JI102" s="8">
        <v>9.9700000000000006</v>
      </c>
      <c r="JJ102" s="8">
        <v>9.89</v>
      </c>
      <c r="JK102" s="8">
        <v>10</v>
      </c>
      <c r="JL102" s="8">
        <v>10.130000000000001</v>
      </c>
      <c r="JM102" s="8">
        <v>10.11</v>
      </c>
      <c r="JN102" s="8">
        <v>10.15</v>
      </c>
      <c r="JO102" s="8">
        <v>10.08</v>
      </c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7"/>
      <c r="KG102" s="7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7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8"/>
      <c r="LO102" s="8"/>
      <c r="LP102" s="8"/>
      <c r="LQ102" s="8"/>
      <c r="LR102" s="8"/>
      <c r="LS102" s="8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8"/>
      <c r="MF102" s="7"/>
      <c r="MG102" s="8"/>
    </row>
    <row r="103" spans="1:345" x14ac:dyDescent="0.2">
      <c r="A103" s="30" t="s">
        <v>548</v>
      </c>
      <c r="B103" s="44" t="s">
        <v>514</v>
      </c>
      <c r="C103" s="17" t="s">
        <v>346</v>
      </c>
      <c r="D103" s="17" t="s">
        <v>560</v>
      </c>
      <c r="E103" s="17" t="s">
        <v>567</v>
      </c>
      <c r="F103" s="26">
        <v>12.3</v>
      </c>
      <c r="G103" s="6">
        <v>12.01</v>
      </c>
      <c r="H103" s="6">
        <v>12.02</v>
      </c>
      <c r="I103" s="6">
        <v>11.81</v>
      </c>
      <c r="J103" s="6">
        <v>11.51</v>
      </c>
      <c r="K103" s="6">
        <v>11.63</v>
      </c>
      <c r="L103" s="6">
        <v>11.46</v>
      </c>
      <c r="M103" s="6">
        <v>10.87</v>
      </c>
      <c r="N103" s="6">
        <v>11.27</v>
      </c>
      <c r="O103" s="6">
        <v>11.66</v>
      </c>
      <c r="P103" s="6">
        <v>11.45</v>
      </c>
      <c r="Q103" s="6">
        <v>11.23</v>
      </c>
      <c r="R103" s="6">
        <v>11.12</v>
      </c>
      <c r="S103" s="6">
        <v>10.99</v>
      </c>
      <c r="T103" s="6">
        <v>11.08</v>
      </c>
      <c r="U103" s="6">
        <v>11.28</v>
      </c>
      <c r="V103" s="6">
        <v>11.41</v>
      </c>
      <c r="W103" s="6">
        <v>11.26</v>
      </c>
      <c r="X103" s="6">
        <v>11.17</v>
      </c>
      <c r="Y103" s="6">
        <v>11.38</v>
      </c>
      <c r="Z103" s="6">
        <v>11.09</v>
      </c>
      <c r="AA103" s="6">
        <v>10.61</v>
      </c>
      <c r="AB103" s="6">
        <v>10.62</v>
      </c>
      <c r="AC103" s="6">
        <v>10.87</v>
      </c>
      <c r="AD103" s="6">
        <v>10.62</v>
      </c>
      <c r="AE103" s="7">
        <v>10.72</v>
      </c>
      <c r="AF103" s="6">
        <v>10.75</v>
      </c>
      <c r="AG103" s="6">
        <v>10.78</v>
      </c>
      <c r="AH103" s="6">
        <v>10.96</v>
      </c>
      <c r="AI103" s="6">
        <v>10.65</v>
      </c>
      <c r="AJ103" s="6">
        <v>10.39</v>
      </c>
      <c r="AK103" s="6">
        <v>10.67</v>
      </c>
      <c r="AL103" s="6">
        <v>10.66</v>
      </c>
      <c r="AM103" s="6">
        <v>10.59</v>
      </c>
      <c r="AN103" s="6">
        <v>10.01</v>
      </c>
      <c r="AO103" s="6">
        <v>9.24</v>
      </c>
      <c r="AP103" s="6">
        <v>8.81</v>
      </c>
      <c r="AQ103" s="6">
        <v>9.39</v>
      </c>
      <c r="AR103" s="6">
        <v>9.2799999999999994</v>
      </c>
      <c r="AS103" s="6">
        <v>9.3800000000000008</v>
      </c>
      <c r="AT103" s="6">
        <v>9.14</v>
      </c>
      <c r="AU103" s="7">
        <v>8.98</v>
      </c>
      <c r="AV103" s="6">
        <v>8.56</v>
      </c>
      <c r="AW103" s="6">
        <v>8.5</v>
      </c>
      <c r="AX103" s="6">
        <v>8.23</v>
      </c>
      <c r="AY103" s="6">
        <v>8.23</v>
      </c>
      <c r="AZ103" s="6">
        <v>8.36</v>
      </c>
      <c r="BA103" s="6">
        <v>8.59</v>
      </c>
      <c r="BB103" s="6">
        <v>8.65</v>
      </c>
      <c r="BC103" s="6">
        <v>8.52</v>
      </c>
      <c r="BD103" s="6">
        <v>8.16</v>
      </c>
      <c r="BE103" s="6">
        <v>8.3699999999999992</v>
      </c>
      <c r="BF103" s="6">
        <v>8.17</v>
      </c>
      <c r="BG103" s="6">
        <v>8.32</v>
      </c>
      <c r="BH103" s="6">
        <v>7.97</v>
      </c>
      <c r="BI103" s="6">
        <v>8.14</v>
      </c>
      <c r="BJ103" s="6">
        <v>8.24</v>
      </c>
      <c r="BK103" s="6">
        <v>8.3000000000000007</v>
      </c>
      <c r="BL103" s="6">
        <v>8.5</v>
      </c>
      <c r="BM103" s="6">
        <v>8.24</v>
      </c>
      <c r="BN103" s="6">
        <v>8.25</v>
      </c>
      <c r="BO103" s="6">
        <v>8.02</v>
      </c>
      <c r="BP103" s="6">
        <v>8.07</v>
      </c>
      <c r="BQ103" s="6">
        <v>7.76</v>
      </c>
      <c r="BR103" s="6">
        <v>7.38</v>
      </c>
      <c r="BS103" s="6">
        <v>7.11</v>
      </c>
      <c r="BT103" s="6">
        <v>7.3</v>
      </c>
      <c r="BU103" s="6">
        <v>7.07</v>
      </c>
      <c r="BV103" s="6">
        <v>7.26</v>
      </c>
      <c r="BW103" s="7">
        <v>6.99</v>
      </c>
      <c r="BX103" s="6">
        <v>7.29</v>
      </c>
      <c r="BY103" s="6">
        <v>7.75</v>
      </c>
      <c r="BZ103" s="6">
        <v>7.83</v>
      </c>
      <c r="CA103" s="6">
        <v>7.8</v>
      </c>
      <c r="CB103" s="6">
        <v>8.2100000000000009</v>
      </c>
      <c r="CC103" s="6">
        <v>8.16</v>
      </c>
      <c r="CD103" s="6">
        <v>7.93</v>
      </c>
      <c r="CE103" s="6">
        <v>7.98</v>
      </c>
      <c r="CF103" s="6">
        <v>7.98</v>
      </c>
      <c r="CG103" s="6">
        <v>8.43</v>
      </c>
      <c r="CH103" s="6">
        <v>8.7899999999999991</v>
      </c>
      <c r="CI103" s="6">
        <v>8.84</v>
      </c>
      <c r="CJ103" s="6">
        <v>8.9600000000000009</v>
      </c>
      <c r="CK103" s="6">
        <v>8.73</v>
      </c>
      <c r="CL103" s="6">
        <v>8.65</v>
      </c>
      <c r="CM103" s="6">
        <v>8.5</v>
      </c>
      <c r="CN103" s="6">
        <v>8.18</v>
      </c>
      <c r="CO103" s="6">
        <v>8.4499999999999993</v>
      </c>
      <c r="CP103" s="6">
        <v>8.08</v>
      </c>
      <c r="CQ103" s="6">
        <v>8.0399999999999991</v>
      </c>
      <c r="CR103" s="6">
        <v>8.25</v>
      </c>
      <c r="CS103" s="6">
        <v>8.43</v>
      </c>
      <c r="CT103" s="7">
        <v>8.33</v>
      </c>
      <c r="CU103" s="6">
        <v>8.4</v>
      </c>
      <c r="CV103" s="6">
        <v>8.2100000000000009</v>
      </c>
      <c r="CW103" s="6">
        <v>8.24</v>
      </c>
      <c r="CX103" s="6">
        <v>8.3000000000000007</v>
      </c>
      <c r="CY103" s="6">
        <v>8.16</v>
      </c>
      <c r="CZ103" s="6">
        <v>8.3000000000000007</v>
      </c>
      <c r="DA103" s="6">
        <v>8.36</v>
      </c>
      <c r="DB103" s="6">
        <v>8.44</v>
      </c>
      <c r="DC103" s="6">
        <v>8.57</v>
      </c>
      <c r="DD103" s="6">
        <v>8.76</v>
      </c>
      <c r="DE103" s="6">
        <v>8.5500000000000007</v>
      </c>
      <c r="DF103" s="6">
        <v>8.5</v>
      </c>
      <c r="DG103" s="6">
        <v>8.49</v>
      </c>
      <c r="DH103" s="6">
        <v>8.84</v>
      </c>
      <c r="DI103" s="6">
        <v>8.68</v>
      </c>
      <c r="DJ103" s="6">
        <v>8.93</v>
      </c>
      <c r="DK103" s="6">
        <v>8.7200000000000006</v>
      </c>
      <c r="DL103" s="6">
        <v>8.5</v>
      </c>
      <c r="DM103" s="6">
        <v>8.25</v>
      </c>
      <c r="DN103" s="6">
        <v>8.3699999999999992</v>
      </c>
      <c r="DO103" s="6">
        <v>8.52</v>
      </c>
      <c r="DP103" s="6">
        <v>8.32</v>
      </c>
      <c r="DQ103" s="6">
        <v>8.4700000000000006</v>
      </c>
      <c r="DR103" s="6">
        <v>8.26</v>
      </c>
      <c r="DS103" s="6">
        <v>8.15</v>
      </c>
      <c r="DT103" s="6">
        <v>8.09</v>
      </c>
      <c r="DU103" s="6">
        <v>8.15</v>
      </c>
      <c r="DV103" s="6">
        <v>7.95</v>
      </c>
      <c r="DW103" s="6">
        <v>7.83</v>
      </c>
      <c r="DX103" s="6">
        <v>8.24</v>
      </c>
      <c r="DY103" s="6">
        <v>8.2200000000000006</v>
      </c>
      <c r="DZ103" s="7">
        <v>8.43</v>
      </c>
      <c r="EA103" s="6">
        <v>8.4700000000000006</v>
      </c>
      <c r="EB103" s="6">
        <v>8.4600000000000009</v>
      </c>
      <c r="EC103" s="6">
        <v>8.32</v>
      </c>
      <c r="ED103" s="6">
        <v>8.52</v>
      </c>
      <c r="EE103" s="6">
        <v>8.52</v>
      </c>
      <c r="EF103" s="6">
        <v>8.73</v>
      </c>
      <c r="EG103" s="6">
        <v>8.5299999999999994</v>
      </c>
      <c r="EH103" s="6">
        <v>8.4499999999999993</v>
      </c>
      <c r="EI103" s="6">
        <v>8.31</v>
      </c>
      <c r="EJ103" s="6">
        <v>8.42</v>
      </c>
      <c r="EK103" s="6">
        <v>8.39</v>
      </c>
      <c r="EL103" s="6">
        <v>8.51</v>
      </c>
      <c r="EM103" s="6">
        <v>8.57</v>
      </c>
      <c r="EN103" s="6">
        <v>8.74</v>
      </c>
      <c r="EO103" s="6">
        <v>8.6999999999999993</v>
      </c>
      <c r="EP103" s="6">
        <v>8.83</v>
      </c>
      <c r="EQ103" s="6">
        <v>8.7799999999999994</v>
      </c>
      <c r="ER103" s="6">
        <v>8.83</v>
      </c>
      <c r="ES103" s="7">
        <v>8.91</v>
      </c>
      <c r="ET103" s="6">
        <v>8.94</v>
      </c>
      <c r="EU103" s="6">
        <v>8.7200000000000006</v>
      </c>
      <c r="EV103" s="6">
        <v>8.4499999999999993</v>
      </c>
      <c r="EW103" s="6">
        <v>8.83</v>
      </c>
      <c r="EX103" s="6">
        <v>9.09</v>
      </c>
      <c r="EY103" s="6">
        <v>9.14</v>
      </c>
      <c r="EZ103" s="6">
        <v>9.35</v>
      </c>
      <c r="FA103" s="6">
        <v>9.17</v>
      </c>
      <c r="FB103" s="6">
        <v>8.89</v>
      </c>
      <c r="FC103" s="6">
        <v>8.9600000000000009</v>
      </c>
      <c r="FD103" s="6">
        <v>9.01</v>
      </c>
      <c r="FE103" s="6">
        <v>9.16</v>
      </c>
      <c r="FF103" s="6">
        <v>9.1300000000000008</v>
      </c>
      <c r="FG103" s="7">
        <v>9.3800000000000008</v>
      </c>
      <c r="FH103" s="6">
        <v>9.6</v>
      </c>
      <c r="FI103" s="6">
        <v>9.19</v>
      </c>
      <c r="FJ103" s="6">
        <v>9.09</v>
      </c>
      <c r="FK103" s="6">
        <v>8.8800000000000008</v>
      </c>
      <c r="FL103" s="6">
        <v>9.01</v>
      </c>
      <c r="FM103" s="6">
        <v>9.35</v>
      </c>
      <c r="FN103" s="6">
        <v>9.42</v>
      </c>
      <c r="FO103" s="6">
        <v>9.33</v>
      </c>
      <c r="FP103" s="6">
        <v>8.9600000000000009</v>
      </c>
      <c r="FQ103" s="6">
        <v>9.2200000000000006</v>
      </c>
      <c r="FR103" s="6">
        <v>9.3699999999999992</v>
      </c>
      <c r="FS103" s="6">
        <v>9.98</v>
      </c>
      <c r="FT103" s="6">
        <v>10.06</v>
      </c>
      <c r="FU103" s="6">
        <v>9.92</v>
      </c>
      <c r="FV103" s="6">
        <v>9.81</v>
      </c>
      <c r="FW103" s="6">
        <v>9.6300000000000008</v>
      </c>
      <c r="FX103" s="6">
        <v>9.4700000000000006</v>
      </c>
      <c r="FY103" s="6">
        <v>9.57</v>
      </c>
      <c r="FZ103" s="6">
        <v>9.2200000000000006</v>
      </c>
      <c r="GA103" s="6">
        <v>9.31</v>
      </c>
      <c r="GB103" s="6">
        <v>9.3000000000000007</v>
      </c>
      <c r="GC103" s="6">
        <v>9.4</v>
      </c>
      <c r="GD103" s="6">
        <v>9.4600000000000009</v>
      </c>
      <c r="GE103" s="6">
        <v>9.1999999999999993</v>
      </c>
      <c r="GF103" s="6">
        <v>9.17</v>
      </c>
      <c r="GG103" s="6">
        <v>9.1300000000000008</v>
      </c>
      <c r="GH103" s="6">
        <v>8.94</v>
      </c>
      <c r="GI103" s="6">
        <v>9.17</v>
      </c>
      <c r="GJ103" s="6">
        <v>9.2799999999999994</v>
      </c>
      <c r="GK103" s="6">
        <v>9.2799999999999994</v>
      </c>
      <c r="GL103" s="6">
        <v>9.4700000000000006</v>
      </c>
      <c r="GM103" s="6">
        <v>9.82</v>
      </c>
      <c r="GN103" s="6">
        <v>9.98</v>
      </c>
      <c r="GO103" s="6">
        <v>9.56</v>
      </c>
      <c r="GP103" s="6">
        <v>9.8000000000000007</v>
      </c>
      <c r="GQ103" s="6">
        <v>9.7799999999999994</v>
      </c>
      <c r="GR103" s="6">
        <v>9.89</v>
      </c>
      <c r="GS103" s="6">
        <v>9.64</v>
      </c>
      <c r="GT103" s="6">
        <v>8.93</v>
      </c>
      <c r="GU103" s="6">
        <v>9</v>
      </c>
      <c r="GV103" s="7">
        <v>9.16</v>
      </c>
      <c r="GW103" s="6">
        <v>9.5500000000000007</v>
      </c>
      <c r="GX103" s="6">
        <v>9.85</v>
      </c>
      <c r="GY103" s="6">
        <v>9.81</v>
      </c>
      <c r="GZ103" s="6">
        <v>10.24</v>
      </c>
      <c r="HA103" s="6">
        <v>10.130000000000001</v>
      </c>
      <c r="HB103" s="6">
        <v>10.09</v>
      </c>
      <c r="HC103" s="6">
        <v>10.46</v>
      </c>
      <c r="HD103" s="6">
        <v>10.48</v>
      </c>
      <c r="HE103" s="6">
        <v>10.5</v>
      </c>
      <c r="HF103" s="6">
        <v>10.89</v>
      </c>
      <c r="HG103" s="6">
        <v>11.05</v>
      </c>
      <c r="HH103" s="6">
        <v>10.92</v>
      </c>
      <c r="HI103" s="6">
        <v>11.02</v>
      </c>
      <c r="HJ103" s="6">
        <v>11.22</v>
      </c>
      <c r="HK103" s="6">
        <v>10.84</v>
      </c>
      <c r="HL103" s="6">
        <v>11.15</v>
      </c>
      <c r="HM103" s="6">
        <v>11.27</v>
      </c>
      <c r="HN103" s="6">
        <v>11.27</v>
      </c>
      <c r="HO103" s="6">
        <v>11.23</v>
      </c>
      <c r="HP103" s="6">
        <v>11.37</v>
      </c>
      <c r="HQ103" s="6">
        <v>11.8</v>
      </c>
      <c r="HR103" s="6">
        <v>11.99</v>
      </c>
      <c r="HS103" s="6">
        <v>11.88</v>
      </c>
      <c r="HT103" s="6">
        <v>12.27</v>
      </c>
      <c r="HU103" s="6">
        <v>11.83</v>
      </c>
      <c r="HV103" s="6">
        <v>12.3</v>
      </c>
      <c r="HW103" s="6">
        <v>12.54</v>
      </c>
      <c r="HX103" s="6">
        <v>12.7</v>
      </c>
      <c r="HY103" s="6">
        <v>12.57</v>
      </c>
      <c r="HZ103" s="6">
        <v>12.56</v>
      </c>
      <c r="IA103" s="6">
        <v>12.13</v>
      </c>
      <c r="IB103" s="6">
        <v>12.41</v>
      </c>
      <c r="IC103" s="6">
        <v>12.57</v>
      </c>
      <c r="ID103" s="6">
        <v>12.51</v>
      </c>
      <c r="IE103" s="6">
        <v>12.43</v>
      </c>
      <c r="IF103" s="7">
        <v>12.61</v>
      </c>
      <c r="IG103" s="6">
        <v>13.07</v>
      </c>
      <c r="IH103" s="6">
        <v>13.42</v>
      </c>
      <c r="II103" s="6">
        <v>13.64</v>
      </c>
      <c r="IJ103" s="6">
        <v>13.98</v>
      </c>
      <c r="IK103" s="6">
        <v>14.23</v>
      </c>
      <c r="IL103" s="6">
        <v>14.26</v>
      </c>
      <c r="IM103" s="6">
        <v>14.45</v>
      </c>
      <c r="IN103" s="6">
        <v>14.76</v>
      </c>
      <c r="IO103" s="6">
        <v>14.97</v>
      </c>
      <c r="IP103" s="6">
        <v>13.71</v>
      </c>
      <c r="IQ103" s="6">
        <v>13.61</v>
      </c>
      <c r="IR103" s="6">
        <v>13.38</v>
      </c>
      <c r="IS103" s="6">
        <v>13.06</v>
      </c>
      <c r="IT103" s="7">
        <v>13.4</v>
      </c>
      <c r="IU103" s="6">
        <v>14.28</v>
      </c>
      <c r="IV103" s="6">
        <v>14.96</v>
      </c>
      <c r="IW103" s="6">
        <v>15.02</v>
      </c>
      <c r="IX103" s="7">
        <v>15.12</v>
      </c>
      <c r="IY103" s="7">
        <v>16.3</v>
      </c>
      <c r="IZ103" s="6">
        <v>15.94</v>
      </c>
      <c r="JA103" s="6">
        <v>16.28</v>
      </c>
      <c r="JB103" s="6">
        <v>17.170000000000002</v>
      </c>
      <c r="JC103" s="6">
        <v>16.16</v>
      </c>
      <c r="JD103" s="8">
        <v>16.82</v>
      </c>
      <c r="JE103" s="8">
        <v>17.46</v>
      </c>
      <c r="JF103" s="8">
        <v>16.59</v>
      </c>
      <c r="JG103" s="8">
        <v>16.079999999999998</v>
      </c>
      <c r="JH103" s="8">
        <v>16.45</v>
      </c>
      <c r="JI103" s="8">
        <v>15.63</v>
      </c>
      <c r="JJ103" s="8">
        <v>15.56</v>
      </c>
      <c r="JK103" s="8">
        <v>15.91</v>
      </c>
      <c r="JL103" s="8">
        <v>16.16</v>
      </c>
      <c r="JM103" s="8">
        <v>16.440000000000001</v>
      </c>
      <c r="JN103" s="8">
        <v>16.59</v>
      </c>
      <c r="JO103" s="8">
        <v>16.559999999999999</v>
      </c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7"/>
      <c r="KG103" s="7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7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7"/>
      <c r="MG103" s="8"/>
    </row>
    <row r="104" spans="1:345" x14ac:dyDescent="0.2">
      <c r="A104" s="30" t="s">
        <v>367</v>
      </c>
      <c r="B104" s="44" t="s">
        <v>515</v>
      </c>
      <c r="C104" s="17" t="s">
        <v>346</v>
      </c>
      <c r="D104" s="17" t="s">
        <v>570</v>
      </c>
      <c r="E104" s="17" t="s">
        <v>574</v>
      </c>
      <c r="F104" s="26">
        <v>18.3</v>
      </c>
      <c r="G104" s="6">
        <v>18.2</v>
      </c>
      <c r="H104" s="6">
        <v>18.2</v>
      </c>
      <c r="I104" s="6">
        <v>18.13</v>
      </c>
      <c r="J104" s="6">
        <v>18.149999999999999</v>
      </c>
      <c r="K104" s="6">
        <v>18.149999999999999</v>
      </c>
      <c r="L104" s="6">
        <v>18.149999999999999</v>
      </c>
      <c r="M104" s="6">
        <v>17.95</v>
      </c>
      <c r="N104" s="6">
        <v>18.190000000000001</v>
      </c>
      <c r="O104" s="6">
        <v>18.23</v>
      </c>
      <c r="P104" s="6">
        <v>18.100000000000001</v>
      </c>
      <c r="Q104" s="6">
        <v>18.07</v>
      </c>
      <c r="R104" s="6">
        <v>18.02</v>
      </c>
      <c r="S104" s="6">
        <v>18.010000000000002</v>
      </c>
      <c r="T104" s="6">
        <v>17.920000000000002</v>
      </c>
      <c r="U104" s="6">
        <v>17.98</v>
      </c>
      <c r="V104" s="6">
        <v>17.89</v>
      </c>
      <c r="W104" s="6">
        <v>17.829999999999998</v>
      </c>
      <c r="X104" s="6">
        <v>17.8</v>
      </c>
      <c r="Y104" s="6">
        <v>17.829999999999998</v>
      </c>
      <c r="Z104" s="6">
        <v>17.73</v>
      </c>
      <c r="AA104" s="6">
        <v>17.600000000000001</v>
      </c>
      <c r="AB104" s="6">
        <v>17.64</v>
      </c>
      <c r="AC104" s="6">
        <v>17.8</v>
      </c>
      <c r="AD104" s="6">
        <v>17.71</v>
      </c>
      <c r="AE104" s="7">
        <v>17.77</v>
      </c>
      <c r="AF104" s="6">
        <v>17.8</v>
      </c>
      <c r="AG104" s="6">
        <v>17.68</v>
      </c>
      <c r="AH104" s="6">
        <v>17.82</v>
      </c>
      <c r="AI104" s="6">
        <v>17.79</v>
      </c>
      <c r="AJ104" s="6">
        <v>17.68</v>
      </c>
      <c r="AK104" s="6">
        <v>17.72</v>
      </c>
      <c r="AL104" s="6">
        <v>17.739999999999998</v>
      </c>
      <c r="AM104" s="6">
        <v>17.850000000000001</v>
      </c>
      <c r="AN104" s="6">
        <v>17.899999999999999</v>
      </c>
      <c r="AO104" s="6">
        <v>17.88</v>
      </c>
      <c r="AP104" s="6">
        <v>17.78</v>
      </c>
      <c r="AQ104" s="6">
        <v>17.91</v>
      </c>
      <c r="AR104" s="6">
        <v>18.05</v>
      </c>
      <c r="AS104" s="6">
        <v>18.13</v>
      </c>
      <c r="AT104" s="6">
        <v>18.079999999999998</v>
      </c>
      <c r="AU104" s="7">
        <v>18.05</v>
      </c>
      <c r="AV104" s="6">
        <v>17.72</v>
      </c>
      <c r="AW104" s="6">
        <v>17.46</v>
      </c>
      <c r="AX104" s="6">
        <v>17.260000000000002</v>
      </c>
      <c r="AY104" s="6">
        <v>17.079999999999998</v>
      </c>
      <c r="AZ104" s="6">
        <v>17.22</v>
      </c>
      <c r="BA104" s="6">
        <v>17.36</v>
      </c>
      <c r="BB104" s="6">
        <v>17.5</v>
      </c>
      <c r="BC104" s="6">
        <v>17.09</v>
      </c>
      <c r="BD104" s="6">
        <v>16.73</v>
      </c>
      <c r="BE104" s="6">
        <v>16.66</v>
      </c>
      <c r="BF104" s="6">
        <v>16.55</v>
      </c>
      <c r="BG104" s="6">
        <v>16.47</v>
      </c>
      <c r="BH104" s="6">
        <v>16.29</v>
      </c>
      <c r="BI104" s="6">
        <v>16.329999999999998</v>
      </c>
      <c r="BJ104" s="6">
        <v>16.77</v>
      </c>
      <c r="BK104" s="6">
        <v>16.7</v>
      </c>
      <c r="BL104" s="6">
        <v>16.93</v>
      </c>
      <c r="BM104" s="6">
        <v>16.45</v>
      </c>
      <c r="BN104" s="6">
        <v>16.47</v>
      </c>
      <c r="BO104" s="6">
        <v>16.23</v>
      </c>
      <c r="BP104" s="6">
        <v>16.16</v>
      </c>
      <c r="BQ104" s="6">
        <v>15.94</v>
      </c>
      <c r="BR104" s="6">
        <v>15.69</v>
      </c>
      <c r="BS104" s="6">
        <v>15.42</v>
      </c>
      <c r="BT104" s="6">
        <v>15.53</v>
      </c>
      <c r="BU104" s="6">
        <v>15.26</v>
      </c>
      <c r="BV104" s="6">
        <v>15.25</v>
      </c>
      <c r="BW104" s="7">
        <v>15.29</v>
      </c>
      <c r="BX104" s="6">
        <v>15.44</v>
      </c>
      <c r="BY104" s="6">
        <v>15.95</v>
      </c>
      <c r="BZ104" s="6">
        <v>15.69</v>
      </c>
      <c r="CA104" s="6">
        <v>15.81</v>
      </c>
      <c r="CB104" s="6">
        <v>16.29</v>
      </c>
      <c r="CC104" s="6">
        <v>16.16</v>
      </c>
      <c r="CD104" s="6">
        <v>16.16</v>
      </c>
      <c r="CE104" s="6">
        <v>16.399999999999999</v>
      </c>
      <c r="CF104" s="6">
        <v>16.5</v>
      </c>
      <c r="CG104" s="6">
        <v>16.54</v>
      </c>
      <c r="CH104" s="6">
        <v>16.96</v>
      </c>
      <c r="CI104" s="6">
        <v>16.89</v>
      </c>
      <c r="CJ104" s="6">
        <v>16.920000000000002</v>
      </c>
      <c r="CK104" s="6">
        <v>16.73</v>
      </c>
      <c r="CL104" s="6">
        <v>16.55</v>
      </c>
      <c r="CM104" s="6">
        <v>16.29</v>
      </c>
      <c r="CN104" s="6">
        <v>16.03</v>
      </c>
      <c r="CO104" s="6">
        <v>16.16</v>
      </c>
      <c r="CP104" s="6">
        <v>16.190000000000001</v>
      </c>
      <c r="CQ104" s="6">
        <v>16.350000000000001</v>
      </c>
      <c r="CR104" s="6">
        <v>16.55</v>
      </c>
      <c r="CS104" s="6">
        <v>16.61</v>
      </c>
      <c r="CT104" s="7">
        <v>16.7</v>
      </c>
      <c r="CU104" s="6">
        <v>16.73</v>
      </c>
      <c r="CV104" s="6">
        <v>16.510000000000002</v>
      </c>
      <c r="CW104" s="6">
        <v>16.45</v>
      </c>
      <c r="CX104" s="6">
        <v>16.5</v>
      </c>
      <c r="CY104" s="6">
        <v>16.36</v>
      </c>
      <c r="CZ104" s="6">
        <v>16.16</v>
      </c>
      <c r="DA104" s="6">
        <v>15.93</v>
      </c>
      <c r="DB104" s="6">
        <v>16.11</v>
      </c>
      <c r="DC104" s="6">
        <v>16.27</v>
      </c>
      <c r="DD104" s="6">
        <v>16.29</v>
      </c>
      <c r="DE104" s="6">
        <v>16.190000000000001</v>
      </c>
      <c r="DF104" s="6">
        <v>16.059999999999999</v>
      </c>
      <c r="DG104" s="6">
        <v>16.010000000000002</v>
      </c>
      <c r="DH104" s="6">
        <v>16.55</v>
      </c>
      <c r="DI104" s="6">
        <v>16.36</v>
      </c>
      <c r="DJ104" s="6">
        <v>16.329999999999998</v>
      </c>
      <c r="DK104" s="6">
        <v>16.079999999999998</v>
      </c>
      <c r="DL104" s="6">
        <v>15.91</v>
      </c>
      <c r="DM104" s="6">
        <v>15.61</v>
      </c>
      <c r="DN104" s="6">
        <v>15.67</v>
      </c>
      <c r="DO104" s="6">
        <v>15.75</v>
      </c>
      <c r="DP104" s="6">
        <v>15.52</v>
      </c>
      <c r="DQ104" s="6">
        <v>15.56</v>
      </c>
      <c r="DR104" s="6">
        <v>15.37</v>
      </c>
      <c r="DS104" s="6">
        <v>15.14</v>
      </c>
      <c r="DT104" s="6">
        <v>14.86</v>
      </c>
      <c r="DU104" s="6">
        <v>14.96</v>
      </c>
      <c r="DV104" s="6">
        <v>14.75</v>
      </c>
      <c r="DW104" s="6">
        <v>14.77</v>
      </c>
      <c r="DX104" s="6">
        <v>15.22</v>
      </c>
      <c r="DY104" s="6">
        <v>15.08</v>
      </c>
      <c r="DZ104" s="7">
        <v>15.46</v>
      </c>
      <c r="EA104" s="6">
        <v>15.47</v>
      </c>
      <c r="EB104" s="6">
        <v>15.75</v>
      </c>
      <c r="EC104" s="6">
        <v>15.75</v>
      </c>
      <c r="ED104" s="6">
        <v>16.13</v>
      </c>
      <c r="EE104" s="6">
        <v>16.29</v>
      </c>
      <c r="EF104" s="6">
        <v>16.420000000000002</v>
      </c>
      <c r="EG104" s="6">
        <v>16.07</v>
      </c>
      <c r="EH104" s="6">
        <v>16.12</v>
      </c>
      <c r="EI104" s="6">
        <v>15.78</v>
      </c>
      <c r="EJ104" s="6">
        <v>15.78</v>
      </c>
      <c r="EK104" s="6">
        <v>15.83</v>
      </c>
      <c r="EL104" s="6">
        <v>15.73</v>
      </c>
      <c r="EM104" s="6">
        <v>15.64</v>
      </c>
      <c r="EN104" s="6">
        <v>15.64</v>
      </c>
      <c r="EO104" s="6">
        <v>15.68</v>
      </c>
      <c r="EP104" s="6">
        <v>15.94</v>
      </c>
      <c r="EQ104" s="6">
        <v>15.71</v>
      </c>
      <c r="ER104" s="6">
        <v>15.61</v>
      </c>
      <c r="ES104" s="7">
        <v>15.61</v>
      </c>
      <c r="ET104" s="6">
        <v>15.54</v>
      </c>
      <c r="EU104" s="6">
        <v>15.18</v>
      </c>
      <c r="EV104" s="6">
        <v>14.97</v>
      </c>
      <c r="EW104" s="6">
        <v>14.89</v>
      </c>
      <c r="EX104" s="6">
        <v>15.24</v>
      </c>
      <c r="EY104" s="6">
        <v>15.15</v>
      </c>
      <c r="EZ104" s="6">
        <v>15.39</v>
      </c>
      <c r="FA104" s="6">
        <v>15.21</v>
      </c>
      <c r="FB104" s="6">
        <v>15.1</v>
      </c>
      <c r="FC104" s="6">
        <v>15.04</v>
      </c>
      <c r="FD104" s="6">
        <v>15.03</v>
      </c>
      <c r="FE104" s="6">
        <v>14.98</v>
      </c>
      <c r="FF104" s="6">
        <v>14.87</v>
      </c>
      <c r="FG104" s="7">
        <v>14.99</v>
      </c>
      <c r="FH104" s="6">
        <v>15.26</v>
      </c>
      <c r="FI104" s="6">
        <v>15.04</v>
      </c>
      <c r="FJ104" s="6">
        <v>15.07</v>
      </c>
      <c r="FK104" s="6">
        <v>15.59</v>
      </c>
      <c r="FL104" s="6">
        <v>15.65</v>
      </c>
      <c r="FM104" s="6">
        <v>15.8</v>
      </c>
      <c r="FN104" s="6">
        <v>16.059999999999999</v>
      </c>
      <c r="FO104" s="6">
        <v>15.82</v>
      </c>
      <c r="FP104" s="6">
        <v>15.98</v>
      </c>
      <c r="FQ104" s="6">
        <v>16.16</v>
      </c>
      <c r="FR104" s="6">
        <v>16.16</v>
      </c>
      <c r="FS104" s="6">
        <v>16.329999999999998</v>
      </c>
      <c r="FT104" s="6">
        <v>15.85</v>
      </c>
      <c r="FU104" s="6">
        <v>15.64</v>
      </c>
      <c r="FV104" s="6">
        <v>15.43</v>
      </c>
      <c r="FW104" s="6">
        <v>15.15</v>
      </c>
      <c r="FX104" s="6">
        <v>15.05</v>
      </c>
      <c r="FY104" s="6">
        <v>15.06</v>
      </c>
      <c r="FZ104" s="6">
        <v>14.76</v>
      </c>
      <c r="GA104" s="6">
        <v>14.8</v>
      </c>
      <c r="GB104" s="6">
        <v>15</v>
      </c>
      <c r="GC104" s="6">
        <v>14.95</v>
      </c>
      <c r="GD104" s="6">
        <v>14.72</v>
      </c>
      <c r="GE104" s="6">
        <v>14.39</v>
      </c>
      <c r="GF104" s="6">
        <v>14.19</v>
      </c>
      <c r="GG104" s="6">
        <v>14.26</v>
      </c>
      <c r="GH104" s="6">
        <v>14.11</v>
      </c>
      <c r="GI104" s="6">
        <v>14.25</v>
      </c>
      <c r="GJ104" s="6">
        <v>14.51</v>
      </c>
      <c r="GK104" s="6">
        <v>14.52</v>
      </c>
      <c r="GL104" s="6">
        <v>14.7</v>
      </c>
      <c r="GM104" s="6">
        <v>14.76</v>
      </c>
      <c r="GN104" s="6">
        <v>14.87</v>
      </c>
      <c r="GO104" s="6">
        <v>14.79</v>
      </c>
      <c r="GP104" s="6">
        <v>14.95</v>
      </c>
      <c r="GQ104" s="6">
        <v>14.96</v>
      </c>
      <c r="GR104" s="6">
        <v>14.96</v>
      </c>
      <c r="GS104" s="6">
        <v>14.85</v>
      </c>
      <c r="GT104" s="6">
        <v>14.93</v>
      </c>
      <c r="GU104" s="6">
        <v>14.88</v>
      </c>
      <c r="GV104" s="7">
        <v>15.17</v>
      </c>
      <c r="GW104" s="6">
        <v>15.33</v>
      </c>
      <c r="GX104" s="6">
        <v>15.38</v>
      </c>
      <c r="GY104" s="6">
        <v>15.38</v>
      </c>
      <c r="GZ104" s="6">
        <v>15.42</v>
      </c>
      <c r="HA104" s="6">
        <v>15.66</v>
      </c>
      <c r="HB104" s="6">
        <v>15.63</v>
      </c>
      <c r="HC104" s="6">
        <v>15.73</v>
      </c>
      <c r="HD104" s="6">
        <v>15.76</v>
      </c>
      <c r="HE104" s="6">
        <v>15.69</v>
      </c>
      <c r="HF104" s="6">
        <v>15.88</v>
      </c>
      <c r="HG104" s="6">
        <v>16.03</v>
      </c>
      <c r="HH104" s="6">
        <v>15.82</v>
      </c>
      <c r="HI104" s="6">
        <v>15.75</v>
      </c>
      <c r="HJ104" s="6">
        <v>15.81</v>
      </c>
      <c r="HK104" s="6">
        <v>15.79</v>
      </c>
      <c r="HL104" s="6">
        <v>15.94</v>
      </c>
      <c r="HM104" s="6">
        <v>15.97</v>
      </c>
      <c r="HN104" s="6">
        <v>16.010000000000002</v>
      </c>
      <c r="HO104" s="6">
        <v>15.97</v>
      </c>
      <c r="HP104" s="6">
        <v>16</v>
      </c>
      <c r="HQ104" s="6">
        <v>16.21</v>
      </c>
      <c r="HR104" s="6">
        <v>16.22</v>
      </c>
      <c r="HS104" s="6">
        <v>16.09</v>
      </c>
      <c r="HT104" s="6">
        <v>16.22</v>
      </c>
      <c r="HU104" s="6">
        <v>15.96</v>
      </c>
      <c r="HV104" s="6">
        <v>16.190000000000001</v>
      </c>
      <c r="HW104" s="6">
        <v>16.149999999999999</v>
      </c>
      <c r="HX104" s="6">
        <v>16.079999999999998</v>
      </c>
      <c r="HY104" s="6">
        <v>16.12</v>
      </c>
      <c r="HZ104" s="6">
        <v>16.170000000000002</v>
      </c>
      <c r="IA104" s="6">
        <v>15.96</v>
      </c>
      <c r="IB104" s="6">
        <v>16.100000000000001</v>
      </c>
      <c r="IC104" s="6">
        <v>16.13</v>
      </c>
      <c r="ID104" s="6">
        <v>16.079999999999998</v>
      </c>
      <c r="IE104" s="6">
        <v>16.03</v>
      </c>
      <c r="IF104" s="7">
        <v>16.22</v>
      </c>
      <c r="IG104" s="6">
        <v>16.170000000000002</v>
      </c>
      <c r="IH104" s="6">
        <v>16.18</v>
      </c>
      <c r="II104" s="6">
        <v>16.21</v>
      </c>
      <c r="IJ104" s="6">
        <v>16.489999999999998</v>
      </c>
      <c r="IK104" s="6">
        <v>16.57</v>
      </c>
      <c r="IL104" s="6">
        <v>16.579999999999998</v>
      </c>
      <c r="IM104" s="6">
        <v>16.87</v>
      </c>
      <c r="IN104" s="6">
        <v>16.78</v>
      </c>
      <c r="IO104" s="6">
        <v>16.82</v>
      </c>
      <c r="IP104" s="6">
        <v>16.309999999999999</v>
      </c>
      <c r="IQ104" s="6">
        <v>16.05</v>
      </c>
      <c r="IR104" s="6">
        <v>15.97</v>
      </c>
      <c r="IS104" s="6">
        <v>15.83</v>
      </c>
      <c r="IT104" s="7">
        <v>15.98</v>
      </c>
      <c r="IU104" s="6">
        <v>16.37</v>
      </c>
      <c r="IV104" s="6">
        <v>16.57</v>
      </c>
      <c r="IW104" s="6">
        <v>16.440000000000001</v>
      </c>
      <c r="IX104" s="7">
        <v>16.420000000000002</v>
      </c>
      <c r="IY104" s="7">
        <v>16.57</v>
      </c>
      <c r="IZ104" s="6">
        <v>16.170000000000002</v>
      </c>
      <c r="JA104" s="6">
        <v>16.260000000000002</v>
      </c>
      <c r="JB104" s="6">
        <v>16.41</v>
      </c>
      <c r="JC104" s="6">
        <v>16.149999999999999</v>
      </c>
      <c r="JD104" s="8">
        <v>16.350000000000001</v>
      </c>
      <c r="JE104" s="8">
        <v>16.27</v>
      </c>
      <c r="JF104" s="8">
        <v>16.309999999999999</v>
      </c>
      <c r="JG104" s="8">
        <v>16.309999999999999</v>
      </c>
      <c r="JH104" s="8">
        <v>16.399999999999999</v>
      </c>
      <c r="JI104" s="8">
        <v>16.32</v>
      </c>
      <c r="JJ104" s="8">
        <v>16.190000000000001</v>
      </c>
      <c r="JK104" s="8">
        <v>16.48</v>
      </c>
      <c r="JL104" s="8">
        <v>16.670000000000002</v>
      </c>
      <c r="JM104" s="8">
        <v>16.59</v>
      </c>
      <c r="JN104" s="8">
        <v>16.670000000000002</v>
      </c>
      <c r="JO104" s="8">
        <v>16.59</v>
      </c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7"/>
      <c r="KG104" s="7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7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  <c r="LR104" s="8"/>
      <c r="LS104" s="8"/>
      <c r="LT104" s="8"/>
      <c r="LU104" s="8"/>
      <c r="LV104" s="8"/>
      <c r="LW104" s="8"/>
      <c r="LX104" s="8"/>
      <c r="LY104" s="8"/>
      <c r="LZ104" s="8"/>
      <c r="MA104" s="8"/>
      <c r="MB104" s="8"/>
      <c r="MC104" s="8"/>
      <c r="MD104" s="8"/>
      <c r="ME104" s="8"/>
      <c r="MF104" s="7"/>
      <c r="MG104" s="8"/>
    </row>
    <row r="105" spans="1:345" x14ac:dyDescent="0.2">
      <c r="A105" s="30" t="s">
        <v>549</v>
      </c>
      <c r="B105" s="44" t="s">
        <v>516</v>
      </c>
      <c r="C105" s="17" t="s">
        <v>346</v>
      </c>
      <c r="D105" s="17" t="s">
        <v>570</v>
      </c>
      <c r="E105" s="17" t="s">
        <v>573</v>
      </c>
      <c r="F105" s="26">
        <v>13.88</v>
      </c>
      <c r="G105" s="6">
        <v>13.79</v>
      </c>
      <c r="H105" s="6">
        <v>13.87</v>
      </c>
      <c r="I105" s="6">
        <v>13.9</v>
      </c>
      <c r="J105" s="6">
        <v>13.8</v>
      </c>
      <c r="K105" s="6">
        <v>13.85</v>
      </c>
      <c r="L105" s="6">
        <v>13.82</v>
      </c>
      <c r="M105" s="6">
        <v>13.85</v>
      </c>
      <c r="N105" s="6">
        <v>13.91</v>
      </c>
      <c r="O105" s="6">
        <v>13.9</v>
      </c>
      <c r="P105" s="6">
        <v>13.93</v>
      </c>
      <c r="Q105" s="6">
        <v>14.03</v>
      </c>
      <c r="R105" s="6">
        <v>13.98</v>
      </c>
      <c r="S105" s="6">
        <v>14.09</v>
      </c>
      <c r="T105" s="6">
        <v>14.06</v>
      </c>
      <c r="U105" s="6">
        <v>14.06</v>
      </c>
      <c r="V105" s="6">
        <v>13.96</v>
      </c>
      <c r="W105" s="6">
        <v>14.04</v>
      </c>
      <c r="X105" s="6">
        <v>14.06</v>
      </c>
      <c r="Y105" s="6">
        <v>14.21</v>
      </c>
      <c r="Z105" s="6">
        <v>14.31</v>
      </c>
      <c r="AA105" s="6">
        <v>14.1</v>
      </c>
      <c r="AB105" s="6">
        <v>14.16</v>
      </c>
      <c r="AC105" s="6">
        <v>14.27</v>
      </c>
      <c r="AD105" s="6">
        <v>14.3</v>
      </c>
      <c r="AE105" s="7">
        <v>14.25</v>
      </c>
      <c r="AF105" s="6">
        <v>14.23</v>
      </c>
      <c r="AG105" s="6">
        <v>14.19</v>
      </c>
      <c r="AH105" s="6">
        <v>14.18</v>
      </c>
      <c r="AI105" s="6">
        <v>14.24</v>
      </c>
      <c r="AJ105" s="6">
        <v>14.36</v>
      </c>
      <c r="AK105" s="6">
        <v>14.01</v>
      </c>
      <c r="AL105" s="6">
        <v>14.1</v>
      </c>
      <c r="AM105" s="6">
        <v>14.16</v>
      </c>
      <c r="AN105" s="6">
        <v>14.19</v>
      </c>
      <c r="AO105" s="6">
        <v>14.29</v>
      </c>
      <c r="AP105" s="6">
        <v>14.22</v>
      </c>
      <c r="AQ105" s="6">
        <v>14.1</v>
      </c>
      <c r="AR105" s="6">
        <v>14.21</v>
      </c>
      <c r="AS105" s="6">
        <v>14.27</v>
      </c>
      <c r="AT105" s="6">
        <v>14.29</v>
      </c>
      <c r="AU105" s="7">
        <v>14.32</v>
      </c>
      <c r="AV105" s="6">
        <v>14.12</v>
      </c>
      <c r="AW105" s="6">
        <v>14.25</v>
      </c>
      <c r="AX105" s="6">
        <v>14.08</v>
      </c>
      <c r="AY105" s="6">
        <v>14.1</v>
      </c>
      <c r="AZ105" s="6">
        <v>13.91</v>
      </c>
      <c r="BA105" s="6">
        <v>14.04</v>
      </c>
      <c r="BB105" s="6">
        <v>14.13</v>
      </c>
      <c r="BC105" s="6">
        <v>13.97</v>
      </c>
      <c r="BD105" s="6">
        <v>13.53</v>
      </c>
      <c r="BE105" s="6">
        <v>13.35</v>
      </c>
      <c r="BF105" s="6">
        <v>13.23</v>
      </c>
      <c r="BG105" s="6">
        <v>13.43</v>
      </c>
      <c r="BH105" s="6">
        <v>13.34</v>
      </c>
      <c r="BI105" s="6">
        <v>13.49</v>
      </c>
      <c r="BJ105" s="6">
        <v>13.84</v>
      </c>
      <c r="BK105" s="6">
        <v>13.96</v>
      </c>
      <c r="BL105" s="6">
        <v>14.1</v>
      </c>
      <c r="BM105" s="6">
        <v>14.04</v>
      </c>
      <c r="BN105" s="6">
        <v>14.07</v>
      </c>
      <c r="BO105" s="6">
        <v>13.92</v>
      </c>
      <c r="BP105" s="6">
        <v>14.01</v>
      </c>
      <c r="BQ105" s="6">
        <v>13.78</v>
      </c>
      <c r="BR105" s="6">
        <v>13.94</v>
      </c>
      <c r="BS105" s="6">
        <v>13.5</v>
      </c>
      <c r="BT105" s="6">
        <v>13.76</v>
      </c>
      <c r="BU105" s="6">
        <v>13.56</v>
      </c>
      <c r="BV105" s="6">
        <v>13.33</v>
      </c>
      <c r="BW105" s="7">
        <v>13.51</v>
      </c>
      <c r="BX105" s="6">
        <v>13.43</v>
      </c>
      <c r="BY105" s="6">
        <v>13.19</v>
      </c>
      <c r="BZ105" s="6">
        <v>13.2</v>
      </c>
      <c r="CA105" s="6">
        <v>13.25</v>
      </c>
      <c r="CB105" s="6">
        <v>13.37</v>
      </c>
      <c r="CC105" s="6">
        <v>13.35</v>
      </c>
      <c r="CD105" s="6">
        <v>13.33</v>
      </c>
      <c r="CE105" s="6">
        <v>13.34</v>
      </c>
      <c r="CF105" s="6">
        <v>13.18</v>
      </c>
      <c r="CG105" s="6">
        <v>13.49</v>
      </c>
      <c r="CH105" s="6">
        <v>13.58</v>
      </c>
      <c r="CI105" s="6">
        <v>13.57</v>
      </c>
      <c r="CJ105" s="6">
        <v>13.59</v>
      </c>
      <c r="CK105" s="6">
        <v>13.76</v>
      </c>
      <c r="CL105" s="6">
        <v>13.59</v>
      </c>
      <c r="CM105" s="6">
        <v>13.42</v>
      </c>
      <c r="CN105" s="6">
        <v>13.56</v>
      </c>
      <c r="CO105" s="6">
        <v>13.58</v>
      </c>
      <c r="CP105" s="6">
        <v>13.54</v>
      </c>
      <c r="CQ105" s="6">
        <v>13.29</v>
      </c>
      <c r="CR105" s="6">
        <v>13.34</v>
      </c>
      <c r="CS105" s="6">
        <v>13.45</v>
      </c>
      <c r="CT105" s="7">
        <v>13.4</v>
      </c>
      <c r="CU105" s="6">
        <v>13.45</v>
      </c>
      <c r="CV105" s="6">
        <v>13.36</v>
      </c>
      <c r="CW105" s="6">
        <v>13.39</v>
      </c>
      <c r="CX105" s="6">
        <v>13.33</v>
      </c>
      <c r="CY105" s="6">
        <v>13.51</v>
      </c>
      <c r="CZ105" s="6">
        <v>13.48</v>
      </c>
      <c r="DA105" s="6">
        <v>13.56</v>
      </c>
      <c r="DB105" s="6">
        <v>13.71</v>
      </c>
      <c r="DC105" s="6">
        <v>13.82</v>
      </c>
      <c r="DD105" s="6">
        <v>13.65</v>
      </c>
      <c r="DE105" s="6">
        <v>13.61</v>
      </c>
      <c r="DF105" s="6">
        <v>13.7</v>
      </c>
      <c r="DG105" s="6">
        <v>13.53</v>
      </c>
      <c r="DH105" s="6">
        <v>13.54</v>
      </c>
      <c r="DI105" s="6">
        <v>13.65</v>
      </c>
      <c r="DJ105" s="6">
        <v>13.78</v>
      </c>
      <c r="DK105" s="6">
        <v>13.65</v>
      </c>
      <c r="DL105" s="6">
        <v>13.8</v>
      </c>
      <c r="DM105" s="6">
        <v>13.69</v>
      </c>
      <c r="DN105" s="6">
        <v>13.88</v>
      </c>
      <c r="DO105" s="6">
        <v>13.99</v>
      </c>
      <c r="DP105" s="6">
        <v>14.05</v>
      </c>
      <c r="DQ105" s="6">
        <v>14.16</v>
      </c>
      <c r="DR105" s="6">
        <v>14.07</v>
      </c>
      <c r="DS105" s="6">
        <v>14.04</v>
      </c>
      <c r="DT105" s="6">
        <v>13.74</v>
      </c>
      <c r="DU105" s="6">
        <v>13.95</v>
      </c>
      <c r="DV105" s="6">
        <v>13.73</v>
      </c>
      <c r="DW105" s="6">
        <v>13.84</v>
      </c>
      <c r="DX105" s="6">
        <v>14.02</v>
      </c>
      <c r="DY105" s="6">
        <v>14</v>
      </c>
      <c r="DZ105" s="7">
        <v>13.88</v>
      </c>
      <c r="EA105" s="6">
        <v>13.9</v>
      </c>
      <c r="EB105" s="6">
        <v>14.17</v>
      </c>
      <c r="EC105" s="6">
        <v>14.35</v>
      </c>
      <c r="ED105" s="6">
        <v>14.45</v>
      </c>
      <c r="EE105" s="6">
        <v>14.41</v>
      </c>
      <c r="EF105" s="6">
        <v>14.44</v>
      </c>
      <c r="EG105" s="6">
        <v>14.45</v>
      </c>
      <c r="EH105" s="6">
        <v>14.56</v>
      </c>
      <c r="EI105" s="6">
        <v>14.55</v>
      </c>
      <c r="EJ105" s="6">
        <v>14.67</v>
      </c>
      <c r="EK105" s="6">
        <v>14.78</v>
      </c>
      <c r="EL105" s="6">
        <v>14.86</v>
      </c>
      <c r="EM105" s="6">
        <v>14.82</v>
      </c>
      <c r="EN105" s="6">
        <v>14.84</v>
      </c>
      <c r="EO105" s="6">
        <v>14.92</v>
      </c>
      <c r="EP105" s="6">
        <v>14.95</v>
      </c>
      <c r="EQ105" s="6">
        <v>14.94</v>
      </c>
      <c r="ER105" s="6">
        <v>15.11</v>
      </c>
      <c r="ES105" s="7">
        <v>15.15</v>
      </c>
      <c r="ET105" s="6">
        <v>15.1</v>
      </c>
      <c r="EU105" s="6">
        <v>15.2</v>
      </c>
      <c r="EV105" s="6">
        <v>15.08</v>
      </c>
      <c r="EW105" s="6">
        <v>15.11</v>
      </c>
      <c r="EX105" s="6">
        <v>15.17</v>
      </c>
      <c r="EY105" s="6">
        <v>15.18</v>
      </c>
      <c r="EZ105" s="6">
        <v>15.15</v>
      </c>
      <c r="FA105" s="6">
        <v>15.11</v>
      </c>
      <c r="FB105" s="6">
        <v>15.06</v>
      </c>
      <c r="FC105" s="6">
        <v>15.08</v>
      </c>
      <c r="FD105" s="6">
        <v>15.17</v>
      </c>
      <c r="FE105" s="6">
        <v>15.19</v>
      </c>
      <c r="FF105" s="6">
        <v>15.13</v>
      </c>
      <c r="FG105" s="7">
        <v>15.05</v>
      </c>
      <c r="FH105" s="6">
        <v>15.15</v>
      </c>
      <c r="FI105" s="6">
        <v>15.11</v>
      </c>
      <c r="FJ105" s="6">
        <v>15.16</v>
      </c>
      <c r="FK105" s="6">
        <v>15.08</v>
      </c>
      <c r="FL105" s="6">
        <v>15.14</v>
      </c>
      <c r="FM105" s="6">
        <v>15.16</v>
      </c>
      <c r="FN105" s="6">
        <v>15.03</v>
      </c>
      <c r="FO105" s="6">
        <v>15.18</v>
      </c>
      <c r="FP105" s="6">
        <v>15.18</v>
      </c>
      <c r="FQ105" s="6">
        <v>15.27</v>
      </c>
      <c r="FR105" s="6">
        <v>15.29</v>
      </c>
      <c r="FS105" s="6">
        <v>15.31</v>
      </c>
      <c r="FT105" s="6">
        <v>15.52</v>
      </c>
      <c r="FU105" s="6">
        <v>15.51</v>
      </c>
      <c r="FV105" s="6">
        <v>15.59</v>
      </c>
      <c r="FW105" s="6">
        <v>15.57</v>
      </c>
      <c r="FX105" s="6">
        <v>15.43</v>
      </c>
      <c r="FY105" s="6">
        <v>15.75</v>
      </c>
      <c r="FZ105" s="6">
        <v>15.84</v>
      </c>
      <c r="GA105" s="6">
        <v>16.059999999999999</v>
      </c>
      <c r="GB105" s="6">
        <v>15.85</v>
      </c>
      <c r="GC105" s="6">
        <v>15.95</v>
      </c>
      <c r="GD105" s="6">
        <v>15.99</v>
      </c>
      <c r="GE105" s="6">
        <v>15.94</v>
      </c>
      <c r="GF105" s="6">
        <v>15.91</v>
      </c>
      <c r="GG105" s="6">
        <v>16.16</v>
      </c>
      <c r="GH105" s="6">
        <v>16.22</v>
      </c>
      <c r="GI105" s="6">
        <v>16.27</v>
      </c>
      <c r="GJ105" s="6">
        <v>16.100000000000001</v>
      </c>
      <c r="GK105" s="6">
        <v>16.34</v>
      </c>
      <c r="GL105" s="6">
        <v>16.46</v>
      </c>
      <c r="GM105" s="6">
        <v>16.23</v>
      </c>
      <c r="GN105" s="6">
        <v>16.260000000000002</v>
      </c>
      <c r="GO105" s="6">
        <v>16.39</v>
      </c>
      <c r="GP105" s="6">
        <v>15.69</v>
      </c>
      <c r="GQ105" s="6">
        <v>15.58</v>
      </c>
      <c r="GR105" s="6">
        <v>15.72</v>
      </c>
      <c r="GS105" s="6">
        <v>15.6</v>
      </c>
      <c r="GT105" s="6">
        <v>15.18</v>
      </c>
      <c r="GU105" s="6">
        <v>14.5</v>
      </c>
      <c r="GV105" s="7">
        <v>14.74</v>
      </c>
      <c r="GW105" s="6">
        <v>15.01</v>
      </c>
      <c r="GX105" s="6">
        <v>15.11</v>
      </c>
      <c r="GY105" s="6">
        <v>15.27</v>
      </c>
      <c r="GZ105" s="6">
        <v>15.58</v>
      </c>
      <c r="HA105" s="6">
        <v>15.29</v>
      </c>
      <c r="HB105" s="6">
        <v>15.37</v>
      </c>
      <c r="HC105" s="6">
        <v>15.46</v>
      </c>
      <c r="HD105" s="6">
        <v>15.27</v>
      </c>
      <c r="HE105" s="6">
        <v>15.35</v>
      </c>
      <c r="HF105" s="6">
        <v>15.25</v>
      </c>
      <c r="HG105" s="6">
        <v>15.34</v>
      </c>
      <c r="HH105" s="6">
        <v>15.33</v>
      </c>
      <c r="HI105" s="6">
        <v>15.43</v>
      </c>
      <c r="HJ105" s="6">
        <v>15.32</v>
      </c>
      <c r="HK105" s="6">
        <v>15.56</v>
      </c>
      <c r="HL105" s="6">
        <v>15.61</v>
      </c>
      <c r="HM105" s="6">
        <v>15.65</v>
      </c>
      <c r="HN105" s="6">
        <v>15.61</v>
      </c>
      <c r="HO105" s="6">
        <v>15.64</v>
      </c>
      <c r="HP105" s="6">
        <v>15.7</v>
      </c>
      <c r="HQ105" s="6">
        <v>15.81</v>
      </c>
      <c r="HR105" s="6">
        <v>15.83</v>
      </c>
      <c r="HS105" s="6">
        <v>15.87</v>
      </c>
      <c r="HT105" s="6">
        <v>15.87</v>
      </c>
      <c r="HU105" s="6">
        <v>15.9</v>
      </c>
      <c r="HV105" s="6">
        <v>15.97</v>
      </c>
      <c r="HW105" s="6">
        <v>16.12</v>
      </c>
      <c r="HX105" s="6">
        <v>16.28</v>
      </c>
      <c r="HY105" s="6">
        <v>16.25</v>
      </c>
      <c r="HZ105" s="6">
        <v>16.239999999999998</v>
      </c>
      <c r="IA105" s="6">
        <v>16.32</v>
      </c>
      <c r="IB105" s="6">
        <v>16.37</v>
      </c>
      <c r="IC105" s="6">
        <v>16.37</v>
      </c>
      <c r="ID105" s="6">
        <v>16.23</v>
      </c>
      <c r="IE105" s="6">
        <v>16.32</v>
      </c>
      <c r="IF105" s="7">
        <v>16.3</v>
      </c>
      <c r="IG105" s="6">
        <v>16.440000000000001</v>
      </c>
      <c r="IH105" s="6">
        <v>16.62</v>
      </c>
      <c r="II105" s="6">
        <v>16.73</v>
      </c>
      <c r="IJ105" s="6">
        <v>16.55</v>
      </c>
      <c r="IK105" s="6">
        <v>16.53</v>
      </c>
      <c r="IL105" s="6">
        <v>16.649999999999999</v>
      </c>
      <c r="IM105" s="6">
        <v>16.670000000000002</v>
      </c>
      <c r="IN105" s="6">
        <v>16.78</v>
      </c>
      <c r="IO105" s="6">
        <v>16.73</v>
      </c>
      <c r="IP105" s="6">
        <v>16.71</v>
      </c>
      <c r="IQ105" s="6">
        <v>16.78</v>
      </c>
      <c r="IR105" s="6">
        <v>16.48</v>
      </c>
      <c r="IS105" s="6">
        <v>16.47</v>
      </c>
      <c r="IT105" s="7">
        <v>16.600000000000001</v>
      </c>
      <c r="IU105" s="6">
        <v>16.670000000000002</v>
      </c>
      <c r="IV105" s="6">
        <v>16.809999999999999</v>
      </c>
      <c r="IW105" s="6">
        <v>16.78</v>
      </c>
      <c r="IX105" s="7">
        <v>16.670000000000002</v>
      </c>
      <c r="IY105" s="7">
        <v>16.739999999999998</v>
      </c>
      <c r="IZ105" s="6">
        <v>16.73</v>
      </c>
      <c r="JA105" s="6">
        <v>16.86</v>
      </c>
      <c r="JB105" s="6">
        <v>16.920000000000002</v>
      </c>
      <c r="JC105" s="6">
        <v>17.02</v>
      </c>
      <c r="JD105" s="8">
        <v>17.11</v>
      </c>
      <c r="JE105" s="8">
        <v>17.47</v>
      </c>
      <c r="JF105" s="8">
        <v>17.47</v>
      </c>
      <c r="JG105" s="8">
        <v>17.46</v>
      </c>
      <c r="JH105" s="8">
        <v>17.52</v>
      </c>
      <c r="JI105" s="8">
        <v>17.399999999999999</v>
      </c>
      <c r="JJ105" s="8">
        <v>17.37</v>
      </c>
      <c r="JK105" s="8">
        <v>17.239999999999998</v>
      </c>
      <c r="JL105" s="8">
        <v>17.41</v>
      </c>
      <c r="JM105" s="8">
        <v>17.39</v>
      </c>
      <c r="JN105" s="8">
        <v>17.25</v>
      </c>
      <c r="JO105" s="8">
        <v>17.37</v>
      </c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7"/>
      <c r="KG105" s="7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7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7"/>
      <c r="MG105" s="8"/>
    </row>
    <row r="106" spans="1:345" x14ac:dyDescent="0.2">
      <c r="A106" s="30" t="s">
        <v>619</v>
      </c>
      <c r="B106" s="44" t="s">
        <v>584</v>
      </c>
      <c r="C106" s="17" t="s">
        <v>346</v>
      </c>
      <c r="D106" s="17" t="s">
        <v>578</v>
      </c>
      <c r="E106" s="17" t="s">
        <v>579</v>
      </c>
      <c r="F106" s="26">
        <v>18.350000000000001</v>
      </c>
      <c r="G106" s="6">
        <v>18.77</v>
      </c>
      <c r="H106" s="6">
        <v>18.79</v>
      </c>
      <c r="I106" s="6">
        <v>18.73</v>
      </c>
      <c r="J106" s="6">
        <v>18.86</v>
      </c>
      <c r="K106" s="6">
        <v>18.97</v>
      </c>
      <c r="L106" s="6">
        <v>19.13</v>
      </c>
      <c r="M106" s="6">
        <v>19.18</v>
      </c>
      <c r="N106" s="6">
        <v>18.95</v>
      </c>
      <c r="O106" s="6">
        <v>19.36</v>
      </c>
      <c r="P106" s="6">
        <v>19.14</v>
      </c>
      <c r="Q106" s="6">
        <v>19.04</v>
      </c>
      <c r="R106" s="6">
        <v>18.91</v>
      </c>
      <c r="S106" s="6">
        <v>18.64</v>
      </c>
      <c r="T106" s="6">
        <v>18.420000000000002</v>
      </c>
      <c r="U106" s="6">
        <v>18.89</v>
      </c>
      <c r="V106" s="6">
        <v>19.27</v>
      </c>
      <c r="W106" s="6">
        <v>19.29</v>
      </c>
      <c r="X106" s="6">
        <v>19.28</v>
      </c>
      <c r="Y106" s="6">
        <v>19.55</v>
      </c>
      <c r="Z106" s="6">
        <v>19.62</v>
      </c>
      <c r="AA106" s="6">
        <v>19.72</v>
      </c>
      <c r="AB106" s="6">
        <v>19.28</v>
      </c>
      <c r="AC106" s="6">
        <v>19.55</v>
      </c>
      <c r="AD106" s="6">
        <v>19.399999999999999</v>
      </c>
      <c r="AE106" s="7">
        <f>AVERAGE(AD106,AF106)</f>
        <v>19.5</v>
      </c>
      <c r="AF106" s="6">
        <v>19.600000000000001</v>
      </c>
      <c r="AG106" s="6">
        <v>19.809999999999999</v>
      </c>
      <c r="AH106" s="6">
        <v>19.41</v>
      </c>
      <c r="AI106" s="6">
        <v>19.32</v>
      </c>
      <c r="AJ106" s="6">
        <v>19.14</v>
      </c>
      <c r="AK106" s="6">
        <v>19.309999999999999</v>
      </c>
      <c r="AL106" s="6">
        <v>18.920000000000002</v>
      </c>
      <c r="AM106" s="6">
        <v>18.95</v>
      </c>
      <c r="AN106" s="6">
        <v>18.600000000000001</v>
      </c>
      <c r="AO106" s="6">
        <v>18.690000000000001</v>
      </c>
      <c r="AP106" s="6">
        <v>18.510000000000002</v>
      </c>
      <c r="AQ106" s="6">
        <v>18.760000000000002</v>
      </c>
      <c r="AR106" s="6">
        <v>18.989999999999998</v>
      </c>
      <c r="AS106" s="6">
        <v>19.170000000000002</v>
      </c>
      <c r="AT106" s="6">
        <v>19.239999999999998</v>
      </c>
      <c r="AU106" s="7">
        <f>AVERAGE(AT106,AV106)</f>
        <v>19.22</v>
      </c>
      <c r="AV106" s="6">
        <v>19.2</v>
      </c>
      <c r="AW106" s="6">
        <v>19.079999999999998</v>
      </c>
      <c r="AX106" s="6">
        <v>18.63</v>
      </c>
      <c r="AY106" s="6">
        <v>18.190000000000001</v>
      </c>
      <c r="AZ106" s="6">
        <v>18.53</v>
      </c>
      <c r="BA106" s="6">
        <v>18.41</v>
      </c>
      <c r="BB106" s="6">
        <v>18.34</v>
      </c>
      <c r="BC106" s="6">
        <v>18.37</v>
      </c>
      <c r="BD106" s="6">
        <v>17.63</v>
      </c>
      <c r="BE106" s="6">
        <v>17.510000000000002</v>
      </c>
      <c r="BF106" s="6">
        <v>17.7</v>
      </c>
      <c r="BG106" s="6">
        <v>17.82</v>
      </c>
      <c r="BH106" s="6">
        <v>17.850000000000001</v>
      </c>
      <c r="BI106" s="6">
        <v>18.010000000000002</v>
      </c>
      <c r="BJ106" s="6">
        <v>18.23</v>
      </c>
      <c r="BK106" s="6">
        <v>18.48</v>
      </c>
      <c r="BL106" s="6">
        <v>18.489999999999998</v>
      </c>
      <c r="BM106" s="6">
        <v>18.66</v>
      </c>
      <c r="BN106" s="6">
        <v>18.41</v>
      </c>
      <c r="BO106" s="6">
        <v>18.059999999999999</v>
      </c>
      <c r="BP106" s="6">
        <v>17.95</v>
      </c>
      <c r="BQ106" s="6">
        <v>17.829999999999998</v>
      </c>
      <c r="BR106" s="6">
        <v>17.489999999999998</v>
      </c>
      <c r="BS106" s="6">
        <v>16.63</v>
      </c>
      <c r="BT106" s="6">
        <v>16.63</v>
      </c>
      <c r="BU106" s="6">
        <v>16.260000000000002</v>
      </c>
      <c r="BV106" s="6">
        <v>16.329999999999998</v>
      </c>
      <c r="BW106" s="7">
        <v>16.55</v>
      </c>
      <c r="BX106" s="6">
        <v>16.829999999999998</v>
      </c>
      <c r="BY106" s="6">
        <v>16.8</v>
      </c>
      <c r="BZ106" s="6">
        <v>16.93</v>
      </c>
      <c r="CA106" s="6">
        <v>16.91</v>
      </c>
      <c r="CB106" s="6">
        <v>16.98</v>
      </c>
      <c r="CC106" s="6">
        <v>16.670000000000002</v>
      </c>
      <c r="CD106" s="6">
        <v>16.89</v>
      </c>
      <c r="CE106" s="6">
        <v>16.03</v>
      </c>
      <c r="CF106" s="6">
        <v>15.84</v>
      </c>
      <c r="CG106" s="6">
        <f>AVERAGE(CF106,CH106)</f>
        <v>16.265000000000001</v>
      </c>
      <c r="CH106" s="6">
        <v>16.690000000000001</v>
      </c>
      <c r="CI106" s="6">
        <v>16.78</v>
      </c>
      <c r="CJ106" s="6">
        <v>16.78</v>
      </c>
      <c r="CK106" s="6">
        <v>16.98</v>
      </c>
      <c r="CL106" s="6">
        <v>17.190000000000001</v>
      </c>
      <c r="CM106" s="6">
        <v>17.170000000000002</v>
      </c>
      <c r="CN106" s="6">
        <v>16.73</v>
      </c>
      <c r="CO106" s="6">
        <v>16.59</v>
      </c>
      <c r="CP106" s="6">
        <v>16.739999999999998</v>
      </c>
      <c r="CQ106" s="6">
        <v>16.11</v>
      </c>
      <c r="CR106" s="6">
        <v>15.34</v>
      </c>
      <c r="CS106" s="6">
        <v>15.39</v>
      </c>
      <c r="CT106" s="7">
        <f>AVERAGE(CS106,CU106)</f>
        <v>15.620000000000001</v>
      </c>
      <c r="CU106" s="6">
        <v>15.85</v>
      </c>
      <c r="CV106" s="6">
        <v>15.9</v>
      </c>
      <c r="CW106" s="6">
        <v>15.48</v>
      </c>
      <c r="CX106" s="6">
        <v>15.47</v>
      </c>
      <c r="CY106" s="6">
        <v>15.71</v>
      </c>
      <c r="CZ106" s="6">
        <v>15.7</v>
      </c>
      <c r="DA106" s="6">
        <v>15.49</v>
      </c>
      <c r="DB106" s="6">
        <v>15.56</v>
      </c>
      <c r="DC106" s="6">
        <v>16.260000000000002</v>
      </c>
      <c r="DD106" s="6">
        <v>16.14</v>
      </c>
      <c r="DE106" s="6">
        <v>15.74</v>
      </c>
      <c r="DF106" s="6">
        <v>15.86</v>
      </c>
      <c r="DG106" s="6">
        <v>16.28</v>
      </c>
      <c r="DH106" s="6">
        <v>16.350000000000001</v>
      </c>
      <c r="DI106" s="6">
        <v>16.57</v>
      </c>
      <c r="DJ106" s="6">
        <v>16.690000000000001</v>
      </c>
      <c r="DK106" s="6">
        <v>16.48</v>
      </c>
      <c r="DL106" s="6">
        <v>16.3</v>
      </c>
      <c r="DM106" s="6">
        <v>16.02</v>
      </c>
      <c r="DN106" s="6">
        <v>16.12</v>
      </c>
      <c r="DO106" s="6">
        <v>16.45</v>
      </c>
      <c r="DP106" s="6">
        <v>16.61</v>
      </c>
      <c r="DQ106" s="6">
        <v>16.72</v>
      </c>
      <c r="DR106" s="6">
        <v>16.170000000000002</v>
      </c>
      <c r="DS106" s="6">
        <v>15.94</v>
      </c>
      <c r="DT106" s="6">
        <v>15.73</v>
      </c>
      <c r="DU106" s="6">
        <v>16.11</v>
      </c>
      <c r="DV106" s="6">
        <v>15.48</v>
      </c>
      <c r="DW106" s="6">
        <v>15.12</v>
      </c>
      <c r="DX106" s="6">
        <v>15.74</v>
      </c>
      <c r="DY106" s="6">
        <v>15.62</v>
      </c>
      <c r="DZ106" s="7">
        <v>16.03</v>
      </c>
      <c r="EA106" s="6">
        <v>16.13</v>
      </c>
      <c r="EB106" s="6">
        <v>16.260000000000002</v>
      </c>
      <c r="EC106" s="6">
        <f>AVERAGE(EB106,ED106)</f>
        <v>16.785</v>
      </c>
      <c r="ED106" s="6">
        <v>17.309999999999999</v>
      </c>
      <c r="EE106" s="6">
        <v>17.329999999999998</v>
      </c>
      <c r="EF106" s="6">
        <v>17.39</v>
      </c>
      <c r="EG106" s="6">
        <v>17.13</v>
      </c>
      <c r="EH106" s="6">
        <v>17.16</v>
      </c>
      <c r="EI106" s="6">
        <v>17.05</v>
      </c>
      <c r="EJ106" s="6">
        <v>17.3</v>
      </c>
      <c r="EK106" s="6">
        <v>17.260000000000002</v>
      </c>
      <c r="EL106" s="6">
        <v>17.27</v>
      </c>
      <c r="EM106" s="6">
        <v>17.350000000000001</v>
      </c>
      <c r="EN106" s="6">
        <v>17.399999999999999</v>
      </c>
      <c r="EO106" s="6">
        <v>17.420000000000002</v>
      </c>
      <c r="EP106" s="6">
        <v>17.55</v>
      </c>
      <c r="EQ106" s="6">
        <v>17.559999999999999</v>
      </c>
      <c r="ER106" s="6">
        <v>18.07</v>
      </c>
      <c r="ES106" s="7">
        <f>AVERAGE(ER106,ET106)</f>
        <v>17.97</v>
      </c>
      <c r="ET106" s="6">
        <v>17.87</v>
      </c>
      <c r="EU106" s="6">
        <v>17.93</v>
      </c>
      <c r="EV106" s="6">
        <v>17.510000000000002</v>
      </c>
      <c r="EW106" s="6">
        <v>17.600000000000001</v>
      </c>
      <c r="EX106" s="6">
        <v>18.05</v>
      </c>
      <c r="EY106" s="6">
        <v>18.23</v>
      </c>
      <c r="EZ106" s="6">
        <v>18.57</v>
      </c>
      <c r="FA106" s="6">
        <v>18.149999999999999</v>
      </c>
      <c r="FB106" s="6">
        <v>18.03</v>
      </c>
      <c r="FC106" s="6">
        <v>18.329999999999998</v>
      </c>
      <c r="FD106" s="6">
        <v>18.22</v>
      </c>
      <c r="FE106" s="6">
        <v>18.16</v>
      </c>
      <c r="FF106" s="6">
        <v>18.079999999999998</v>
      </c>
      <c r="FG106" s="7">
        <v>18.28</v>
      </c>
      <c r="FH106" s="6">
        <v>18.68</v>
      </c>
      <c r="FI106" s="6">
        <v>18.739999999999998</v>
      </c>
      <c r="FJ106" s="6">
        <v>18.47</v>
      </c>
      <c r="FK106" s="6">
        <v>18.77</v>
      </c>
      <c r="FL106" s="6">
        <v>18.39</v>
      </c>
      <c r="FM106" s="6">
        <v>18.71</v>
      </c>
      <c r="FN106" s="6">
        <v>18.899999999999999</v>
      </c>
      <c r="FO106" s="6">
        <v>19.100000000000001</v>
      </c>
      <c r="FP106" s="6">
        <v>19.09</v>
      </c>
      <c r="FQ106" s="6">
        <v>19.420000000000002</v>
      </c>
      <c r="FR106" s="6">
        <v>19.489999999999998</v>
      </c>
      <c r="FS106" s="6">
        <v>19.600000000000001</v>
      </c>
      <c r="FT106" s="6">
        <v>19.77</v>
      </c>
      <c r="FU106" s="6">
        <v>19.510000000000002</v>
      </c>
      <c r="FV106" s="6">
        <v>19.850000000000001</v>
      </c>
      <c r="FW106" s="6">
        <v>19.53</v>
      </c>
      <c r="FX106" s="6">
        <f>AVERAGE(FW106,FY106)</f>
        <v>19.375</v>
      </c>
      <c r="FY106" s="6">
        <v>19.22</v>
      </c>
      <c r="FZ106" s="6">
        <v>19.170000000000002</v>
      </c>
      <c r="GA106" s="6">
        <v>19.239999999999998</v>
      </c>
      <c r="GB106" s="6">
        <v>19.7</v>
      </c>
      <c r="GC106" s="6">
        <v>19.57</v>
      </c>
      <c r="GD106" s="6">
        <v>19.54</v>
      </c>
      <c r="GE106" s="6">
        <v>18.649999999999999</v>
      </c>
      <c r="GF106" s="6">
        <v>19.05</v>
      </c>
      <c r="GG106" s="6">
        <v>19.12</v>
      </c>
      <c r="GH106" s="6">
        <v>18.850000000000001</v>
      </c>
      <c r="GI106" s="6">
        <v>19.16</v>
      </c>
      <c r="GJ106" s="6">
        <v>19.29</v>
      </c>
      <c r="GK106" s="6">
        <v>19.579999999999998</v>
      </c>
      <c r="GL106" s="6">
        <v>19.82</v>
      </c>
      <c r="GM106" s="6">
        <v>19.62</v>
      </c>
      <c r="GN106" s="6">
        <v>19.48</v>
      </c>
      <c r="GO106" s="6">
        <v>19.54</v>
      </c>
      <c r="GP106" s="6">
        <v>18.48</v>
      </c>
      <c r="GQ106" s="6">
        <v>17.98</v>
      </c>
      <c r="GR106" s="6">
        <v>18.43</v>
      </c>
      <c r="GS106" s="6">
        <v>18.489999999999998</v>
      </c>
      <c r="GT106" s="6">
        <v>17.88</v>
      </c>
      <c r="GU106" s="6">
        <v>17.07</v>
      </c>
      <c r="GV106" s="7">
        <f>AVERAGE(GU106,GW106)</f>
        <v>17.475000000000001</v>
      </c>
      <c r="GW106" s="6">
        <v>17.88</v>
      </c>
      <c r="GX106" s="6">
        <v>18.29</v>
      </c>
      <c r="GY106" s="6">
        <v>18.5</v>
      </c>
      <c r="GZ106" s="6">
        <v>18.73</v>
      </c>
      <c r="HA106" s="6">
        <v>18.489999999999998</v>
      </c>
      <c r="HB106" s="6">
        <v>18.760000000000002</v>
      </c>
      <c r="HC106" s="6">
        <v>18.649999999999999</v>
      </c>
      <c r="HD106" s="6">
        <v>18.649999999999999</v>
      </c>
      <c r="HE106" s="6">
        <v>18.79</v>
      </c>
      <c r="HF106" s="6">
        <v>18.760000000000002</v>
      </c>
      <c r="HG106" s="6">
        <v>18.89</v>
      </c>
      <c r="HH106" s="6">
        <v>18.78</v>
      </c>
      <c r="HI106" s="6">
        <v>18.77</v>
      </c>
      <c r="HJ106" s="6">
        <v>18.850000000000001</v>
      </c>
      <c r="HK106" s="6">
        <v>19.010000000000002</v>
      </c>
      <c r="HL106" s="6">
        <v>19.190000000000001</v>
      </c>
      <c r="HM106" s="6">
        <f>AVERAGE(HL106,HN106)</f>
        <v>19.335000000000001</v>
      </c>
      <c r="HN106" s="6">
        <v>19.48</v>
      </c>
      <c r="HO106" s="6">
        <v>19.649999999999999</v>
      </c>
      <c r="HP106" s="6">
        <v>19.45</v>
      </c>
      <c r="HQ106" s="6">
        <v>19.8</v>
      </c>
      <c r="HR106" s="6">
        <v>19.55</v>
      </c>
      <c r="HS106" s="6">
        <v>19.38</v>
      </c>
      <c r="HT106" s="6">
        <v>19.53</v>
      </c>
      <c r="HU106" s="6">
        <v>19.600000000000001</v>
      </c>
      <c r="HV106" s="6">
        <v>19.7</v>
      </c>
      <c r="HW106" s="6">
        <v>20.079999999999998</v>
      </c>
      <c r="HX106" s="6">
        <v>19.7</v>
      </c>
      <c r="HY106" s="6">
        <v>19.579999999999998</v>
      </c>
      <c r="HZ106" s="6">
        <v>19.670000000000002</v>
      </c>
      <c r="IA106" s="6">
        <v>19.32</v>
      </c>
      <c r="IB106" s="6">
        <v>19.98</v>
      </c>
      <c r="IC106" s="6">
        <v>19.63</v>
      </c>
      <c r="ID106" s="6">
        <v>19.350000000000001</v>
      </c>
      <c r="IE106" s="6">
        <v>19.420000000000002</v>
      </c>
      <c r="IF106" s="7">
        <f>AVERAGE(IE106,IG106)</f>
        <v>19.46</v>
      </c>
      <c r="IG106" s="6">
        <v>19.5</v>
      </c>
      <c r="IH106" s="6">
        <v>19.97</v>
      </c>
      <c r="II106" s="6">
        <v>20.29</v>
      </c>
      <c r="IJ106" s="6">
        <v>19.84</v>
      </c>
      <c r="IK106" s="6">
        <v>19.95</v>
      </c>
      <c r="IL106" s="6">
        <v>20.21</v>
      </c>
      <c r="IM106" s="6">
        <v>20.82</v>
      </c>
      <c r="IN106" s="6">
        <v>21.07</v>
      </c>
      <c r="IO106" s="6">
        <v>21.3</v>
      </c>
      <c r="IP106" s="6">
        <v>20.77</v>
      </c>
      <c r="IQ106" s="6">
        <v>20.03</v>
      </c>
      <c r="IR106" s="6">
        <v>19.739999999999998</v>
      </c>
      <c r="IS106" s="6">
        <v>19.28</v>
      </c>
      <c r="IT106" s="7">
        <f>AVERAGE(IS106,IU106)</f>
        <v>19.745000000000001</v>
      </c>
      <c r="IU106" s="6">
        <v>20.21</v>
      </c>
      <c r="IV106" s="6">
        <v>20.48</v>
      </c>
      <c r="IW106" s="6">
        <v>20.83</v>
      </c>
      <c r="IX106" s="7">
        <f>AVERAGE(IW106,IY106)</f>
        <v>20.86</v>
      </c>
      <c r="IY106" s="7">
        <v>20.89</v>
      </c>
      <c r="IZ106" s="6">
        <v>20.97</v>
      </c>
      <c r="JA106" s="6">
        <v>20.99</v>
      </c>
      <c r="JB106" s="6">
        <v>21.12</v>
      </c>
      <c r="JC106" s="6">
        <v>21.07</v>
      </c>
      <c r="JD106" s="8">
        <v>21.3</v>
      </c>
      <c r="JE106" s="8">
        <v>21.41</v>
      </c>
      <c r="JF106" s="8">
        <v>21.86</v>
      </c>
      <c r="JG106" s="8">
        <v>21.47</v>
      </c>
      <c r="JH106" s="57">
        <v>21.42</v>
      </c>
      <c r="JI106" s="57">
        <v>21.64</v>
      </c>
      <c r="JJ106" s="57">
        <v>21.54</v>
      </c>
      <c r="JK106" s="57">
        <v>21.59</v>
      </c>
      <c r="JL106" s="57">
        <v>21.41</v>
      </c>
      <c r="JM106" s="57">
        <v>21.37</v>
      </c>
      <c r="JN106" s="57">
        <v>20.75</v>
      </c>
      <c r="JO106" s="57">
        <v>20.77</v>
      </c>
      <c r="JP106" s="55"/>
      <c r="JQ106" s="55"/>
      <c r="JR106" s="55"/>
      <c r="JS106" s="55"/>
      <c r="JT106" s="55"/>
      <c r="JU106" s="55"/>
      <c r="JV106" s="55"/>
      <c r="JW106" s="55"/>
      <c r="JX106" s="55"/>
      <c r="JY106" s="55"/>
      <c r="JZ106" s="55"/>
      <c r="KA106" s="55"/>
      <c r="KB106" s="55"/>
      <c r="KC106" s="55"/>
      <c r="KD106" s="55"/>
      <c r="KE106" s="55"/>
      <c r="KF106" s="55"/>
      <c r="KG106" s="55"/>
      <c r="KH106" s="55"/>
      <c r="KI106" s="55"/>
      <c r="KJ106" s="55"/>
      <c r="KK106" s="55"/>
      <c r="KL106" s="55"/>
      <c r="KM106" s="55"/>
      <c r="KN106" s="55"/>
      <c r="KO106" s="55"/>
      <c r="KP106" s="55"/>
      <c r="KQ106" s="55"/>
      <c r="KR106" s="55"/>
      <c r="KS106" s="55"/>
      <c r="KT106" s="55"/>
      <c r="KU106" s="55"/>
      <c r="KV106" s="55"/>
      <c r="KW106" s="55"/>
      <c r="KX106" s="55"/>
      <c r="KY106" s="55"/>
      <c r="KZ106" s="55"/>
      <c r="LA106" s="55"/>
      <c r="LB106" s="55"/>
      <c r="LC106" s="55"/>
      <c r="LD106" s="55"/>
      <c r="LE106" s="55"/>
      <c r="LF106" s="55"/>
      <c r="LG106" s="55"/>
      <c r="LH106" s="55"/>
      <c r="LI106" s="55"/>
      <c r="LJ106" s="55"/>
      <c r="LK106" s="55"/>
      <c r="LL106" s="55"/>
      <c r="LM106" s="55"/>
      <c r="LN106" s="55"/>
      <c r="LO106" s="55"/>
      <c r="LP106" s="55"/>
      <c r="LQ106" s="55"/>
      <c r="LR106" s="55"/>
      <c r="LS106" s="55"/>
      <c r="LT106" s="55"/>
      <c r="LU106" s="55"/>
      <c r="LV106" s="55"/>
      <c r="LW106" s="55"/>
      <c r="LX106" s="55"/>
      <c r="LY106" s="55"/>
      <c r="LZ106" s="55"/>
      <c r="MA106" s="55"/>
      <c r="MB106" s="55"/>
      <c r="MC106" s="55"/>
      <c r="MD106" s="55"/>
      <c r="ME106" s="55"/>
      <c r="MF106" s="55"/>
      <c r="MG106" s="55"/>
    </row>
    <row r="107" spans="1:345" x14ac:dyDescent="0.2">
      <c r="A107" s="63" t="s">
        <v>382</v>
      </c>
      <c r="B107" s="64"/>
      <c r="C107" s="64"/>
      <c r="D107" s="64"/>
      <c r="E107" s="64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3"/>
    </row>
    <row r="108" spans="1:345" x14ac:dyDescent="0.2">
      <c r="A108" s="30" t="s">
        <v>336</v>
      </c>
      <c r="B108" s="44" t="s">
        <v>383</v>
      </c>
      <c r="C108" s="17" t="s">
        <v>382</v>
      </c>
      <c r="D108" s="17" t="s">
        <v>560</v>
      </c>
      <c r="E108" s="17" t="s">
        <v>564</v>
      </c>
      <c r="F108" s="26">
        <v>32.700000000000003</v>
      </c>
      <c r="G108" s="6">
        <v>31.88</v>
      </c>
      <c r="H108" s="6">
        <v>30.93</v>
      </c>
      <c r="I108" s="6">
        <v>31.77</v>
      </c>
      <c r="J108" s="6">
        <v>32.21</v>
      </c>
      <c r="K108" s="6">
        <v>32.71</v>
      </c>
      <c r="L108" s="6">
        <v>32.08</v>
      </c>
      <c r="M108" s="6">
        <v>30.31</v>
      </c>
      <c r="N108" s="6">
        <v>32.01</v>
      </c>
      <c r="O108" s="6">
        <v>32.72</v>
      </c>
      <c r="P108" s="6">
        <v>32.25</v>
      </c>
      <c r="Q108" s="6">
        <v>32.35</v>
      </c>
      <c r="R108" s="6">
        <v>32.729999999999997</v>
      </c>
      <c r="S108" s="6">
        <v>30.93</v>
      </c>
      <c r="T108" s="6">
        <v>31.38</v>
      </c>
      <c r="U108" s="6">
        <v>32.28</v>
      </c>
      <c r="V108" s="6">
        <v>33.31</v>
      </c>
      <c r="W108" s="6">
        <v>32.520000000000003</v>
      </c>
      <c r="X108" s="6">
        <v>33.93</v>
      </c>
      <c r="Y108" s="6">
        <v>33.409999999999997</v>
      </c>
      <c r="Z108" s="6">
        <v>33.43</v>
      </c>
      <c r="AA108" s="6">
        <v>31.87</v>
      </c>
      <c r="AB108" s="6">
        <v>30.74</v>
      </c>
      <c r="AC108" s="6">
        <v>31.2</v>
      </c>
      <c r="AD108" s="6">
        <v>29.81</v>
      </c>
      <c r="AE108" s="7">
        <v>30.88</v>
      </c>
      <c r="AF108" s="6">
        <v>31.27</v>
      </c>
      <c r="AG108" s="6">
        <v>29.42</v>
      </c>
      <c r="AH108" s="6">
        <v>28.66</v>
      </c>
      <c r="AI108" s="6">
        <v>26.79</v>
      </c>
      <c r="AJ108" s="6">
        <v>24.76</v>
      </c>
      <c r="AK108" s="6">
        <v>25.8</v>
      </c>
      <c r="AL108" s="6">
        <v>27.25</v>
      </c>
      <c r="AM108" s="6">
        <v>26.24</v>
      </c>
      <c r="AN108" s="6">
        <v>25.3</v>
      </c>
      <c r="AO108" s="6">
        <v>25.2</v>
      </c>
      <c r="AP108" s="6">
        <v>24.62</v>
      </c>
      <c r="AQ108" s="6">
        <v>25.6</v>
      </c>
      <c r="AR108" s="6">
        <v>27.33</v>
      </c>
      <c r="AS108" s="6">
        <v>27.15</v>
      </c>
      <c r="AT108" s="6">
        <v>26</v>
      </c>
      <c r="AU108" s="7">
        <v>25.62</v>
      </c>
      <c r="AV108" s="6">
        <v>23.84</v>
      </c>
      <c r="AW108" s="6">
        <v>23.19</v>
      </c>
      <c r="AX108" s="6">
        <v>22.48</v>
      </c>
      <c r="AY108" s="6">
        <v>19.809999999999999</v>
      </c>
      <c r="AZ108" s="6">
        <v>20.54</v>
      </c>
      <c r="BA108" s="6">
        <v>20.43</v>
      </c>
      <c r="BB108" s="6">
        <v>21.75</v>
      </c>
      <c r="BC108" s="6">
        <v>20.72</v>
      </c>
      <c r="BD108" s="6">
        <v>18.21</v>
      </c>
      <c r="BE108" s="6">
        <v>19.579999999999998</v>
      </c>
      <c r="BF108" s="6">
        <v>18.72</v>
      </c>
      <c r="BG108" s="6">
        <v>20.02</v>
      </c>
      <c r="BH108" s="6">
        <v>19.059999999999999</v>
      </c>
      <c r="BI108" s="6">
        <v>21.11</v>
      </c>
      <c r="BJ108" s="6">
        <v>21.2</v>
      </c>
      <c r="BK108" s="6">
        <v>22.52</v>
      </c>
      <c r="BL108" s="6">
        <v>23.11</v>
      </c>
      <c r="BM108" s="6">
        <v>22.91</v>
      </c>
      <c r="BN108" s="6">
        <v>22.75</v>
      </c>
      <c r="BO108" s="6">
        <v>20.65</v>
      </c>
      <c r="BP108" s="6">
        <v>21.43</v>
      </c>
      <c r="BQ108" s="6">
        <v>20.87</v>
      </c>
      <c r="BR108" s="6">
        <v>19.46</v>
      </c>
      <c r="BS108" s="6">
        <v>19.14</v>
      </c>
      <c r="BT108" s="6">
        <v>19.989999999999998</v>
      </c>
      <c r="BU108" s="6">
        <v>18.079999999999998</v>
      </c>
      <c r="BV108" s="6">
        <v>17.98</v>
      </c>
      <c r="BW108" s="7">
        <v>18.57</v>
      </c>
      <c r="BX108" s="6">
        <v>17.59</v>
      </c>
      <c r="BY108" s="6">
        <v>16.73</v>
      </c>
      <c r="BZ108" s="6">
        <v>18.309999999999999</v>
      </c>
      <c r="CA108" s="6">
        <v>18.47</v>
      </c>
      <c r="CB108" s="6">
        <v>18.989999999999998</v>
      </c>
      <c r="CC108" s="6">
        <v>18.23</v>
      </c>
      <c r="CD108" s="6">
        <v>17.64</v>
      </c>
      <c r="CE108" s="6">
        <v>17.02</v>
      </c>
      <c r="CF108" s="6">
        <v>17.010000000000002</v>
      </c>
      <c r="CG108" s="6">
        <v>16.57</v>
      </c>
      <c r="CH108" s="6">
        <v>17.89</v>
      </c>
      <c r="CI108" s="6">
        <v>17.61</v>
      </c>
      <c r="CJ108" s="6">
        <v>19.11</v>
      </c>
      <c r="CK108" s="6">
        <v>20.350000000000001</v>
      </c>
      <c r="CL108" s="6">
        <v>19.89</v>
      </c>
      <c r="CM108" s="6">
        <v>19.88</v>
      </c>
      <c r="CN108" s="6">
        <v>19.21</v>
      </c>
      <c r="CO108" s="6">
        <v>19.059999999999999</v>
      </c>
      <c r="CP108" s="6">
        <v>18.62</v>
      </c>
      <c r="CQ108" s="6">
        <v>19.03</v>
      </c>
      <c r="CR108" s="6">
        <v>19.28</v>
      </c>
      <c r="CS108" s="6">
        <v>19.510000000000002</v>
      </c>
      <c r="CT108" s="7">
        <v>19.079999999999998</v>
      </c>
      <c r="CU108" s="6">
        <v>19.37</v>
      </c>
      <c r="CV108" s="6">
        <v>18.96</v>
      </c>
      <c r="CW108" s="6">
        <v>18.670000000000002</v>
      </c>
      <c r="CX108" s="6">
        <v>18.54</v>
      </c>
      <c r="CY108" s="6">
        <v>19.43</v>
      </c>
      <c r="CZ108" s="6">
        <v>20.45</v>
      </c>
      <c r="DA108" s="6">
        <v>20.62</v>
      </c>
      <c r="DB108" s="6">
        <v>22.05</v>
      </c>
      <c r="DC108" s="6">
        <v>22.55</v>
      </c>
      <c r="DD108" s="6">
        <v>23.7</v>
      </c>
      <c r="DE108" s="6">
        <v>22.85</v>
      </c>
      <c r="DF108" s="6">
        <v>23.1</v>
      </c>
      <c r="DG108" s="6">
        <v>23.02</v>
      </c>
      <c r="DH108" s="6">
        <v>24.46</v>
      </c>
      <c r="DI108" s="6">
        <v>24.06</v>
      </c>
      <c r="DJ108" s="6">
        <v>23.89</v>
      </c>
      <c r="DK108" s="6">
        <v>23.39</v>
      </c>
      <c r="DL108" s="6">
        <v>22.76</v>
      </c>
      <c r="DM108" s="6">
        <v>21.91</v>
      </c>
      <c r="DN108" s="6">
        <v>22.04</v>
      </c>
      <c r="DO108" s="6">
        <v>23.26</v>
      </c>
      <c r="DP108" s="6">
        <v>23.02</v>
      </c>
      <c r="DQ108" s="6">
        <v>22.93</v>
      </c>
      <c r="DR108" s="6">
        <v>21.46</v>
      </c>
      <c r="DS108" s="6">
        <v>21.76</v>
      </c>
      <c r="DT108" s="6">
        <v>21.42</v>
      </c>
      <c r="DU108" s="6">
        <v>22.24</v>
      </c>
      <c r="DV108" s="6">
        <v>21.4</v>
      </c>
      <c r="DW108" s="6">
        <v>20.21</v>
      </c>
      <c r="DX108" s="6">
        <v>20.7</v>
      </c>
      <c r="DY108" s="6">
        <v>21</v>
      </c>
      <c r="DZ108" s="7">
        <v>22.42</v>
      </c>
      <c r="EA108" s="6">
        <v>22.83</v>
      </c>
      <c r="EB108" s="6">
        <v>23.06</v>
      </c>
      <c r="EC108" s="6">
        <v>23.31</v>
      </c>
      <c r="ED108" s="6">
        <v>24.71</v>
      </c>
      <c r="EE108" s="6">
        <v>25.05</v>
      </c>
      <c r="EF108" s="6">
        <v>25.33</v>
      </c>
      <c r="EG108" s="6">
        <v>23.88</v>
      </c>
      <c r="EH108" s="6">
        <v>24.84</v>
      </c>
      <c r="EI108" s="6">
        <v>24.76</v>
      </c>
      <c r="EJ108" s="6">
        <v>25.33</v>
      </c>
      <c r="EK108" s="6">
        <v>25.42</v>
      </c>
      <c r="EL108" s="6">
        <v>26.44</v>
      </c>
      <c r="EM108" s="6">
        <v>26.72</v>
      </c>
      <c r="EN108" s="6">
        <v>26.23</v>
      </c>
      <c r="EO108" s="6">
        <v>26.8</v>
      </c>
      <c r="EP108" s="6">
        <v>27.18</v>
      </c>
      <c r="EQ108" s="6">
        <v>26.45</v>
      </c>
      <c r="ER108" s="6">
        <v>26.82</v>
      </c>
      <c r="ES108" s="7">
        <v>26.87</v>
      </c>
      <c r="ET108" s="6">
        <v>26.21</v>
      </c>
      <c r="EU108" s="6">
        <v>26.73</v>
      </c>
      <c r="EV108" s="6">
        <v>25.16</v>
      </c>
      <c r="EW108" s="6">
        <v>25.82</v>
      </c>
      <c r="EX108" s="6">
        <v>25.94</v>
      </c>
      <c r="EY108" s="6">
        <v>26.12</v>
      </c>
      <c r="EZ108" s="6">
        <v>26.75</v>
      </c>
      <c r="FA108" s="6">
        <v>26.75</v>
      </c>
      <c r="FB108" s="6">
        <v>26.49</v>
      </c>
      <c r="FC108" s="6">
        <v>26.87</v>
      </c>
      <c r="FD108" s="6">
        <v>27.38</v>
      </c>
      <c r="FE108" s="6">
        <v>26.99</v>
      </c>
      <c r="FF108" s="6">
        <v>27.32</v>
      </c>
      <c r="FG108" s="7">
        <v>27.97</v>
      </c>
      <c r="FH108" s="6">
        <v>27.97</v>
      </c>
      <c r="FI108" s="6">
        <v>27.08</v>
      </c>
      <c r="FJ108" s="6">
        <v>26.32</v>
      </c>
      <c r="FK108" s="6">
        <v>25.83</v>
      </c>
      <c r="FL108" s="6">
        <v>25.38</v>
      </c>
      <c r="FM108" s="6">
        <v>27.02</v>
      </c>
      <c r="FN108" s="6">
        <v>26.92</v>
      </c>
      <c r="FO108" s="6">
        <v>26.8</v>
      </c>
      <c r="FP108" s="6">
        <v>25.7</v>
      </c>
      <c r="FQ108" s="6">
        <v>26.35</v>
      </c>
      <c r="FR108" s="6">
        <v>27.14</v>
      </c>
      <c r="FS108" s="6">
        <v>27.64</v>
      </c>
      <c r="FT108" s="6">
        <v>27.17</v>
      </c>
      <c r="FU108" s="6">
        <v>27.93</v>
      </c>
      <c r="FV108" s="6">
        <v>27.79</v>
      </c>
      <c r="FW108" s="6">
        <v>27.68</v>
      </c>
      <c r="FX108" s="6">
        <v>27.66</v>
      </c>
      <c r="FY108" s="6">
        <v>29</v>
      </c>
      <c r="FZ108" s="6">
        <v>28.67</v>
      </c>
      <c r="GA108" s="6">
        <v>28.98</v>
      </c>
      <c r="GB108" s="6">
        <v>29.08</v>
      </c>
      <c r="GC108" s="6">
        <v>30.1</v>
      </c>
      <c r="GD108" s="6">
        <v>30.3</v>
      </c>
      <c r="GE108" s="6">
        <v>29.23</v>
      </c>
      <c r="GF108" s="6">
        <v>30.47</v>
      </c>
      <c r="GG108" s="6">
        <v>29.31</v>
      </c>
      <c r="GH108" s="6">
        <v>29.51</v>
      </c>
      <c r="GI108" s="6">
        <v>29.88</v>
      </c>
      <c r="GJ108" s="6">
        <v>31.06</v>
      </c>
      <c r="GK108" s="6">
        <v>30.38</v>
      </c>
      <c r="GL108" s="6">
        <v>30.81</v>
      </c>
      <c r="GM108" s="6">
        <v>30.84</v>
      </c>
      <c r="GN108" s="6">
        <v>30.41</v>
      </c>
      <c r="GO108" s="6">
        <v>27.94</v>
      </c>
      <c r="GP108" s="6">
        <v>26.7</v>
      </c>
      <c r="GQ108" s="6">
        <v>25.59</v>
      </c>
      <c r="GR108" s="6">
        <v>26.14</v>
      </c>
      <c r="GS108" s="6">
        <v>25.79</v>
      </c>
      <c r="GT108" s="6">
        <v>23.82</v>
      </c>
      <c r="GU108" s="6">
        <v>23.68</v>
      </c>
      <c r="GV108" s="7">
        <v>23.81</v>
      </c>
      <c r="GW108" s="6">
        <v>25.04</v>
      </c>
      <c r="GX108" s="6">
        <v>25.86</v>
      </c>
      <c r="GY108" s="6">
        <v>26.18</v>
      </c>
      <c r="GZ108" s="6">
        <v>28.01</v>
      </c>
      <c r="HA108" s="6">
        <v>27.52</v>
      </c>
      <c r="HB108" s="6">
        <v>27.81</v>
      </c>
      <c r="HC108" s="6">
        <v>28.08</v>
      </c>
      <c r="HD108" s="6">
        <v>28.26</v>
      </c>
      <c r="HE108" s="6">
        <v>28.38</v>
      </c>
      <c r="HF108" s="6">
        <v>29.55</v>
      </c>
      <c r="HG108" s="6">
        <v>29.89</v>
      </c>
      <c r="HH108" s="6">
        <v>30.22</v>
      </c>
      <c r="HI108" s="6">
        <v>30.58</v>
      </c>
      <c r="HJ108" s="6">
        <v>30.69</v>
      </c>
      <c r="HK108" s="6">
        <v>30.72</v>
      </c>
      <c r="HL108" s="6">
        <v>30.79</v>
      </c>
      <c r="HM108" s="6">
        <v>30.98</v>
      </c>
      <c r="HN108" s="6">
        <v>30.1</v>
      </c>
      <c r="HO108" s="6">
        <v>31.24</v>
      </c>
      <c r="HP108" s="6">
        <v>31.03</v>
      </c>
      <c r="HQ108" s="6">
        <v>32.43</v>
      </c>
      <c r="HR108" s="6">
        <v>32.79</v>
      </c>
      <c r="HS108" s="6">
        <v>32.5</v>
      </c>
      <c r="HT108" s="6">
        <v>33.369999999999997</v>
      </c>
      <c r="HU108" s="6">
        <v>33.619999999999997</v>
      </c>
      <c r="HV108" s="6">
        <v>33.159999999999997</v>
      </c>
      <c r="HW108" s="6">
        <v>33.64</v>
      </c>
      <c r="HX108" s="6">
        <v>34.79</v>
      </c>
      <c r="HY108" s="6">
        <v>33.83</v>
      </c>
      <c r="HZ108" s="6">
        <v>33.01</v>
      </c>
      <c r="IA108" s="6">
        <v>31.84</v>
      </c>
      <c r="IB108" s="6">
        <v>33.619999999999997</v>
      </c>
      <c r="IC108" s="6">
        <v>34.18</v>
      </c>
      <c r="ID108" s="6">
        <v>35.17</v>
      </c>
      <c r="IE108" s="6">
        <v>33.29</v>
      </c>
      <c r="IF108" s="7">
        <v>34.299999999999997</v>
      </c>
      <c r="IG108" s="6">
        <v>34.229999999999997</v>
      </c>
      <c r="IH108" s="6">
        <v>34.36</v>
      </c>
      <c r="II108" s="6">
        <v>35.06</v>
      </c>
      <c r="IJ108" s="6">
        <v>34.75</v>
      </c>
      <c r="IK108" s="6">
        <v>35.159999999999997</v>
      </c>
      <c r="IL108" s="6">
        <v>33.99</v>
      </c>
      <c r="IM108" s="6">
        <v>35.270000000000003</v>
      </c>
      <c r="IN108" s="6">
        <v>35.68</v>
      </c>
      <c r="IO108" s="6">
        <v>35.92</v>
      </c>
      <c r="IP108" s="6">
        <v>34.590000000000003</v>
      </c>
      <c r="IQ108" s="6">
        <v>33.94</v>
      </c>
      <c r="IR108" s="6">
        <v>34.299999999999997</v>
      </c>
      <c r="IS108" s="6">
        <v>33.36</v>
      </c>
      <c r="IT108" s="7">
        <v>33.97</v>
      </c>
      <c r="IU108" s="6">
        <v>36.799999999999997</v>
      </c>
      <c r="IV108" s="6">
        <v>38.06</v>
      </c>
      <c r="IW108" s="6">
        <v>39.200000000000003</v>
      </c>
      <c r="IX108" s="7">
        <v>38.74</v>
      </c>
      <c r="IY108" s="7">
        <v>41.18</v>
      </c>
      <c r="IZ108" s="6">
        <v>42.97</v>
      </c>
      <c r="JA108" s="6">
        <v>42.1</v>
      </c>
      <c r="JB108" s="6">
        <v>43.31</v>
      </c>
      <c r="JC108" s="6">
        <v>44.63</v>
      </c>
      <c r="JD108" s="8">
        <v>42.74</v>
      </c>
      <c r="JE108" s="8">
        <v>43.35</v>
      </c>
      <c r="JF108" s="8">
        <v>44.18</v>
      </c>
      <c r="JG108" s="8">
        <v>43.44</v>
      </c>
      <c r="JH108" s="8">
        <v>42.8</v>
      </c>
      <c r="JI108" s="8">
        <v>39.97</v>
      </c>
      <c r="JJ108" s="8">
        <v>40.93</v>
      </c>
      <c r="JK108" s="8">
        <v>39.409999999999997</v>
      </c>
      <c r="JL108" s="8">
        <v>40.85</v>
      </c>
      <c r="JM108" s="8">
        <v>42.06</v>
      </c>
      <c r="JN108" s="8">
        <v>40.07</v>
      </c>
      <c r="JO108" s="8">
        <v>40.67</v>
      </c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7"/>
      <c r="KG108" s="7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7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8"/>
      <c r="LO108" s="8"/>
      <c r="LP108" s="8"/>
      <c r="LQ108" s="8"/>
      <c r="LR108" s="8"/>
      <c r="LS108" s="8"/>
      <c r="LT108" s="8"/>
      <c r="LU108" s="8"/>
      <c r="LV108" s="8"/>
      <c r="LW108" s="8"/>
      <c r="LX108" s="8"/>
      <c r="LY108" s="8"/>
      <c r="LZ108" s="8"/>
      <c r="MA108" s="8"/>
      <c r="MB108" s="8"/>
      <c r="MC108" s="8"/>
      <c r="MD108" s="8"/>
      <c r="ME108" s="8"/>
      <c r="MF108" s="7"/>
      <c r="MG108" s="8"/>
    </row>
    <row r="109" spans="1:345" x14ac:dyDescent="0.2">
      <c r="A109" s="30" t="s">
        <v>340</v>
      </c>
      <c r="B109" s="44" t="s">
        <v>384</v>
      </c>
      <c r="C109" s="17" t="s">
        <v>382</v>
      </c>
      <c r="D109" s="17" t="s">
        <v>560</v>
      </c>
      <c r="E109" s="17" t="s">
        <v>565</v>
      </c>
      <c r="F109" s="26">
        <v>227.61</v>
      </c>
      <c r="G109" s="6">
        <v>229.5</v>
      </c>
      <c r="H109" s="6">
        <v>228.41</v>
      </c>
      <c r="I109" s="6">
        <v>234.08</v>
      </c>
      <c r="J109" s="6">
        <v>239.36</v>
      </c>
      <c r="K109" s="6">
        <v>241.29</v>
      </c>
      <c r="L109" s="6">
        <v>244.1</v>
      </c>
      <c r="M109" s="6">
        <v>241.64</v>
      </c>
      <c r="N109" s="6">
        <v>245.58</v>
      </c>
      <c r="O109" s="6">
        <v>249.24</v>
      </c>
      <c r="P109" s="6">
        <v>246.3</v>
      </c>
      <c r="Q109" s="6">
        <v>241.84</v>
      </c>
      <c r="R109" s="6">
        <v>240.27</v>
      </c>
      <c r="S109" s="6">
        <v>229.95</v>
      </c>
      <c r="T109" s="6">
        <v>230.6</v>
      </c>
      <c r="U109" s="6">
        <v>235.46</v>
      </c>
      <c r="V109" s="6">
        <v>239.4</v>
      </c>
      <c r="W109" s="6">
        <v>240.15</v>
      </c>
      <c r="X109" s="6">
        <v>244.33</v>
      </c>
      <c r="Y109" s="6">
        <v>248.07</v>
      </c>
      <c r="Z109" s="6">
        <v>248.41</v>
      </c>
      <c r="AA109" s="6">
        <v>240.25</v>
      </c>
      <c r="AB109" s="6">
        <v>238.93</v>
      </c>
      <c r="AC109" s="6">
        <v>246.83</v>
      </c>
      <c r="AD109" s="6">
        <v>242.86</v>
      </c>
      <c r="AE109" s="7">
        <v>247.11</v>
      </c>
      <c r="AF109" s="6">
        <v>251.6</v>
      </c>
      <c r="AG109" s="6">
        <v>242.87</v>
      </c>
      <c r="AH109" s="6">
        <v>236.25</v>
      </c>
      <c r="AI109" s="6">
        <v>229.07</v>
      </c>
      <c r="AJ109" s="6">
        <v>221.46</v>
      </c>
      <c r="AK109" s="6">
        <v>221.71</v>
      </c>
      <c r="AL109" s="6">
        <v>219.11</v>
      </c>
      <c r="AM109" s="6">
        <v>217.69</v>
      </c>
      <c r="AN109" s="6">
        <v>216.2</v>
      </c>
      <c r="AO109" s="6">
        <v>208.44</v>
      </c>
      <c r="AP109" s="6">
        <v>206.14</v>
      </c>
      <c r="AQ109" s="6">
        <v>219.37</v>
      </c>
      <c r="AR109" s="6">
        <v>215.37</v>
      </c>
      <c r="AS109" s="6">
        <v>217.89</v>
      </c>
      <c r="AT109" s="6">
        <v>213.71</v>
      </c>
      <c r="AU109" s="7">
        <v>210.16</v>
      </c>
      <c r="AV109" s="6">
        <v>208.89</v>
      </c>
      <c r="AW109" s="6">
        <v>201.9</v>
      </c>
      <c r="AX109" s="6">
        <v>194.94</v>
      </c>
      <c r="AY109" s="6">
        <v>193.69</v>
      </c>
      <c r="AZ109" s="6">
        <v>194.18</v>
      </c>
      <c r="BA109" s="6">
        <v>201.55</v>
      </c>
      <c r="BB109" s="6">
        <v>202.7</v>
      </c>
      <c r="BC109" s="6">
        <v>191.71</v>
      </c>
      <c r="BD109" s="6">
        <v>177.3</v>
      </c>
      <c r="BE109" s="6">
        <v>185.09</v>
      </c>
      <c r="BF109" s="6">
        <v>182.12</v>
      </c>
      <c r="BG109" s="6">
        <v>184.62</v>
      </c>
      <c r="BH109" s="6">
        <v>182.3</v>
      </c>
      <c r="BI109" s="6">
        <v>193.14</v>
      </c>
      <c r="BJ109" s="6">
        <v>201.33</v>
      </c>
      <c r="BK109" s="6">
        <v>198.75</v>
      </c>
      <c r="BL109" s="6">
        <v>206.63</v>
      </c>
      <c r="BM109" s="6">
        <v>201.98</v>
      </c>
      <c r="BN109" s="6">
        <v>192.58</v>
      </c>
      <c r="BO109" s="6">
        <v>186.5</v>
      </c>
      <c r="BP109" s="6">
        <v>192.09</v>
      </c>
      <c r="BQ109" s="6">
        <v>181.82</v>
      </c>
      <c r="BR109" s="6">
        <v>172.08</v>
      </c>
      <c r="BS109" s="6">
        <v>170.19</v>
      </c>
      <c r="BT109" s="6">
        <v>172.77</v>
      </c>
      <c r="BU109" s="6">
        <v>170.08</v>
      </c>
      <c r="BV109" s="6">
        <v>173.64</v>
      </c>
      <c r="BW109" s="7">
        <v>185.87</v>
      </c>
      <c r="BX109" s="6">
        <v>182.39</v>
      </c>
      <c r="BY109" s="6">
        <v>199.85</v>
      </c>
      <c r="BZ109" s="6">
        <v>198.42</v>
      </c>
      <c r="CA109" s="6">
        <v>203.13</v>
      </c>
      <c r="CB109" s="6">
        <v>203.45</v>
      </c>
      <c r="CC109" s="6">
        <v>200.46</v>
      </c>
      <c r="CD109" s="6">
        <v>193.45</v>
      </c>
      <c r="CE109" s="6">
        <v>193.19</v>
      </c>
      <c r="CF109" s="6">
        <v>193.36</v>
      </c>
      <c r="CG109" s="6">
        <v>199.76</v>
      </c>
      <c r="CH109" s="6">
        <v>208.01</v>
      </c>
      <c r="CI109" s="6">
        <v>205.48</v>
      </c>
      <c r="CJ109" s="6">
        <v>210.44</v>
      </c>
      <c r="CK109" s="6">
        <v>217.15</v>
      </c>
      <c r="CL109" s="6">
        <v>211.22</v>
      </c>
      <c r="CM109" s="6">
        <v>213.18</v>
      </c>
      <c r="CN109" s="6">
        <v>207.88</v>
      </c>
      <c r="CO109" s="6">
        <v>210.94</v>
      </c>
      <c r="CP109" s="6">
        <v>203.37</v>
      </c>
      <c r="CQ109" s="6">
        <v>199.54</v>
      </c>
      <c r="CR109" s="6">
        <v>200.62</v>
      </c>
      <c r="CS109" s="6">
        <v>210.74</v>
      </c>
      <c r="CT109" s="7">
        <v>205.04</v>
      </c>
      <c r="CU109" s="6">
        <v>209.23</v>
      </c>
      <c r="CV109" s="6">
        <v>210.29</v>
      </c>
      <c r="CW109" s="6">
        <v>210.68</v>
      </c>
      <c r="CX109" s="6">
        <v>214.05</v>
      </c>
      <c r="CY109" s="6">
        <v>211.25</v>
      </c>
      <c r="CZ109" s="6">
        <v>211.93</v>
      </c>
      <c r="DA109" s="6">
        <v>206.69</v>
      </c>
      <c r="DB109" s="6">
        <v>211.15</v>
      </c>
      <c r="DC109" s="6">
        <v>213.29</v>
      </c>
      <c r="DD109" s="6">
        <v>218.95</v>
      </c>
      <c r="DE109" s="6">
        <v>213.49</v>
      </c>
      <c r="DF109" s="6">
        <v>217.09</v>
      </c>
      <c r="DG109" s="6">
        <v>211.59</v>
      </c>
      <c r="DH109" s="6">
        <v>220.74</v>
      </c>
      <c r="DI109" s="6">
        <v>221.86</v>
      </c>
      <c r="DJ109" s="6">
        <v>223.49</v>
      </c>
      <c r="DK109" s="6">
        <v>219.49</v>
      </c>
      <c r="DL109" s="6">
        <v>217.03</v>
      </c>
      <c r="DM109" s="6">
        <v>209.69</v>
      </c>
      <c r="DN109" s="6">
        <v>210.07</v>
      </c>
      <c r="DO109" s="6">
        <v>216.35</v>
      </c>
      <c r="DP109" s="6">
        <v>209.6</v>
      </c>
      <c r="DQ109" s="6">
        <v>209.25</v>
      </c>
      <c r="DR109" s="6">
        <v>203.16</v>
      </c>
      <c r="DS109" s="6">
        <v>202.07</v>
      </c>
      <c r="DT109" s="6">
        <v>198.88</v>
      </c>
      <c r="DU109" s="6">
        <v>198.06</v>
      </c>
      <c r="DV109" s="6">
        <v>191.72</v>
      </c>
      <c r="DW109" s="6">
        <v>190.69</v>
      </c>
      <c r="DX109" s="6">
        <v>202.72</v>
      </c>
      <c r="DY109" s="6">
        <v>202.5</v>
      </c>
      <c r="DZ109" s="7">
        <v>213.06</v>
      </c>
      <c r="EA109" s="6">
        <v>216.04</v>
      </c>
      <c r="EB109" s="6">
        <v>218.48</v>
      </c>
      <c r="EC109" s="6">
        <v>220.4</v>
      </c>
      <c r="ED109" s="6">
        <v>229.89</v>
      </c>
      <c r="EE109" s="6">
        <v>232.49</v>
      </c>
      <c r="EF109" s="6">
        <v>233.34</v>
      </c>
      <c r="EG109" s="6">
        <v>225.25</v>
      </c>
      <c r="EH109" s="6">
        <v>227.23</v>
      </c>
      <c r="EI109" s="6">
        <v>223.17</v>
      </c>
      <c r="EJ109" s="6">
        <v>226.72</v>
      </c>
      <c r="EK109" s="6">
        <v>227.73</v>
      </c>
      <c r="EL109" s="6">
        <v>230.61</v>
      </c>
      <c r="EM109" s="6">
        <v>232.91</v>
      </c>
      <c r="EN109" s="6">
        <v>236.55</v>
      </c>
      <c r="EO109" s="6">
        <v>238.24</v>
      </c>
      <c r="EP109" s="6">
        <v>243.45</v>
      </c>
      <c r="EQ109" s="6">
        <v>241.82</v>
      </c>
      <c r="ER109" s="6">
        <v>246.48</v>
      </c>
      <c r="ES109" s="7">
        <v>245.96</v>
      </c>
      <c r="ET109" s="6">
        <v>242.31</v>
      </c>
      <c r="EU109" s="6">
        <v>236.5</v>
      </c>
      <c r="EV109" s="6">
        <v>232.96</v>
      </c>
      <c r="EW109" s="6">
        <v>236.75</v>
      </c>
      <c r="EX109" s="6">
        <v>241.51</v>
      </c>
      <c r="EY109" s="6">
        <v>248.71</v>
      </c>
      <c r="EZ109" s="6">
        <v>250.06</v>
      </c>
      <c r="FA109" s="6">
        <v>245.79</v>
      </c>
      <c r="FB109" s="6">
        <v>242.47</v>
      </c>
      <c r="FC109" s="6">
        <v>238.77</v>
      </c>
      <c r="FD109" s="6">
        <v>237.57</v>
      </c>
      <c r="FE109" s="6">
        <v>237.83</v>
      </c>
      <c r="FF109" s="6">
        <v>233.22</v>
      </c>
      <c r="FG109" s="7">
        <v>236.01</v>
      </c>
      <c r="FH109" s="6">
        <v>245.42</v>
      </c>
      <c r="FI109" s="6">
        <v>243.72</v>
      </c>
      <c r="FJ109" s="6">
        <v>248.69</v>
      </c>
      <c r="FK109" s="6">
        <v>243.49</v>
      </c>
      <c r="FL109" s="6">
        <v>239.53</v>
      </c>
      <c r="FM109" s="6">
        <v>243.79</v>
      </c>
      <c r="FN109" s="6">
        <v>251.17</v>
      </c>
      <c r="FO109" s="6">
        <v>253.18</v>
      </c>
      <c r="FP109" s="6">
        <v>244.7</v>
      </c>
      <c r="FQ109" s="6">
        <v>250.32</v>
      </c>
      <c r="FR109" s="6">
        <v>253.48</v>
      </c>
      <c r="FS109" s="6">
        <v>259.22000000000003</v>
      </c>
      <c r="FT109" s="6">
        <v>251.87</v>
      </c>
      <c r="FU109" s="6">
        <v>251.06</v>
      </c>
      <c r="FV109" s="6">
        <v>252.69</v>
      </c>
      <c r="FW109" s="6">
        <v>244.86</v>
      </c>
      <c r="FX109" s="6">
        <v>241.57</v>
      </c>
      <c r="FY109" s="6">
        <v>246.39</v>
      </c>
      <c r="FZ109" s="6">
        <v>241.02</v>
      </c>
      <c r="GA109" s="6">
        <v>244.2</v>
      </c>
      <c r="GB109" s="6">
        <v>247.21</v>
      </c>
      <c r="GC109" s="6">
        <v>247.62</v>
      </c>
      <c r="GD109" s="6">
        <v>241.07</v>
      </c>
      <c r="GE109" s="6">
        <v>230.32</v>
      </c>
      <c r="GF109" s="6">
        <v>231.21</v>
      </c>
      <c r="GG109" s="6">
        <v>228.09</v>
      </c>
      <c r="GH109" s="6">
        <v>223.39</v>
      </c>
      <c r="GI109" s="6">
        <v>234.31</v>
      </c>
      <c r="GJ109" s="6">
        <v>237.08</v>
      </c>
      <c r="GK109" s="6">
        <v>239.99</v>
      </c>
      <c r="GL109" s="6">
        <v>236.59</v>
      </c>
      <c r="GM109" s="6">
        <v>240.95</v>
      </c>
      <c r="GN109" s="6">
        <v>236.45</v>
      </c>
      <c r="GO109" s="6">
        <v>236.67</v>
      </c>
      <c r="GP109" s="6">
        <v>241.62</v>
      </c>
      <c r="GQ109" s="6">
        <v>238.66</v>
      </c>
      <c r="GR109" s="6">
        <v>236.28</v>
      </c>
      <c r="GS109" s="6">
        <v>235.29</v>
      </c>
      <c r="GT109" s="6">
        <v>221.7</v>
      </c>
      <c r="GU109" s="6">
        <v>227.47</v>
      </c>
      <c r="GV109" s="7">
        <v>231.67</v>
      </c>
      <c r="GW109" s="6">
        <v>237.75</v>
      </c>
      <c r="GX109" s="6">
        <v>245.64</v>
      </c>
      <c r="GY109" s="6">
        <v>245.4</v>
      </c>
      <c r="GZ109" s="6">
        <v>252.35</v>
      </c>
      <c r="HA109" s="6">
        <v>248.53</v>
      </c>
      <c r="HB109" s="6">
        <v>250.55</v>
      </c>
      <c r="HC109" s="6">
        <v>253.21</v>
      </c>
      <c r="HD109" s="6">
        <v>252.27</v>
      </c>
      <c r="HE109" s="6">
        <v>249.1</v>
      </c>
      <c r="HF109" s="6">
        <v>258.06</v>
      </c>
      <c r="HG109" s="6">
        <v>259.7</v>
      </c>
      <c r="HH109" s="6">
        <v>258.18</v>
      </c>
      <c r="HI109" s="6">
        <v>256.69</v>
      </c>
      <c r="HJ109" s="6">
        <v>259.35000000000002</v>
      </c>
      <c r="HK109" s="6">
        <v>254.22</v>
      </c>
      <c r="HL109" s="6">
        <v>259.62</v>
      </c>
      <c r="HM109" s="6">
        <v>264.27</v>
      </c>
      <c r="HN109" s="6">
        <v>267.57</v>
      </c>
      <c r="HO109" s="6">
        <v>262.11</v>
      </c>
      <c r="HP109" s="6">
        <v>264.18</v>
      </c>
      <c r="HQ109" s="6">
        <v>261.95999999999998</v>
      </c>
      <c r="HR109" s="6">
        <v>262.49</v>
      </c>
      <c r="HS109" s="6">
        <v>258.83</v>
      </c>
      <c r="HT109" s="6">
        <v>266.2</v>
      </c>
      <c r="HU109" s="6">
        <v>257.88</v>
      </c>
      <c r="HV109" s="6">
        <v>264.41000000000003</v>
      </c>
      <c r="HW109" s="6">
        <v>269.38</v>
      </c>
      <c r="HX109" s="6">
        <v>259.93</v>
      </c>
      <c r="HY109" s="6">
        <v>257.54000000000002</v>
      </c>
      <c r="HZ109" s="6">
        <v>257.38</v>
      </c>
      <c r="IA109" s="6">
        <v>252.01</v>
      </c>
      <c r="IB109" s="6">
        <v>260.42</v>
      </c>
      <c r="IC109" s="6">
        <v>260.32</v>
      </c>
      <c r="ID109" s="6">
        <v>259.26</v>
      </c>
      <c r="IE109" s="6">
        <v>259.52</v>
      </c>
      <c r="IF109" s="7">
        <v>261.63</v>
      </c>
      <c r="IG109" s="6">
        <v>261.35000000000002</v>
      </c>
      <c r="IH109" s="6">
        <v>268.98</v>
      </c>
      <c r="II109" s="6">
        <v>272.64999999999998</v>
      </c>
      <c r="IJ109" s="6">
        <v>272.8</v>
      </c>
      <c r="IK109" s="6">
        <v>274.3</v>
      </c>
      <c r="IL109" s="6">
        <v>282.33</v>
      </c>
      <c r="IM109" s="6">
        <v>288.54000000000002</v>
      </c>
      <c r="IN109" s="6">
        <v>287.20999999999998</v>
      </c>
      <c r="IO109" s="6">
        <v>289.07</v>
      </c>
      <c r="IP109" s="6">
        <v>268.41000000000003</v>
      </c>
      <c r="IQ109" s="6">
        <v>262.08999999999997</v>
      </c>
      <c r="IR109" s="6">
        <v>254.05</v>
      </c>
      <c r="IS109" s="6">
        <v>254.47</v>
      </c>
      <c r="IT109" s="7">
        <v>261.74</v>
      </c>
      <c r="IU109" s="6">
        <v>274.85000000000002</v>
      </c>
      <c r="IV109" s="6">
        <v>278.89999999999998</v>
      </c>
      <c r="IW109" s="6">
        <v>276.63</v>
      </c>
      <c r="IX109" s="7">
        <v>276.26</v>
      </c>
      <c r="IY109" s="7">
        <v>273.2</v>
      </c>
      <c r="IZ109" s="6">
        <v>262.39</v>
      </c>
      <c r="JA109" s="6">
        <v>267.42</v>
      </c>
      <c r="JB109" s="6">
        <v>266.52</v>
      </c>
      <c r="JC109" s="6">
        <v>265.98</v>
      </c>
      <c r="JD109" s="8">
        <v>271.31</v>
      </c>
      <c r="JE109" s="8">
        <v>274.27999999999997</v>
      </c>
      <c r="JF109" s="8">
        <v>278.3</v>
      </c>
      <c r="JG109" s="8">
        <v>280.29000000000002</v>
      </c>
      <c r="JH109" s="8">
        <v>277.23</v>
      </c>
      <c r="JI109" s="8">
        <v>278.39999999999998</v>
      </c>
      <c r="JJ109" s="8">
        <v>274.27999999999997</v>
      </c>
      <c r="JK109" s="8">
        <v>273.8</v>
      </c>
      <c r="JL109" s="8">
        <v>285.18</v>
      </c>
      <c r="JM109" s="8">
        <v>280.62</v>
      </c>
      <c r="JN109" s="8">
        <v>278.79000000000002</v>
      </c>
      <c r="JO109" s="8">
        <v>278.18</v>
      </c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7"/>
      <c r="KG109" s="7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7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8"/>
      <c r="LO109" s="8"/>
      <c r="LP109" s="8"/>
      <c r="LQ109" s="8"/>
      <c r="LR109" s="8"/>
      <c r="LS109" s="8"/>
      <c r="LT109" s="8"/>
      <c r="LU109" s="8"/>
      <c r="LV109" s="8"/>
      <c r="LW109" s="8"/>
      <c r="LX109" s="8"/>
      <c r="LY109" s="8"/>
      <c r="LZ109" s="8"/>
      <c r="MA109" s="8"/>
      <c r="MB109" s="8"/>
      <c r="MC109" s="8"/>
      <c r="MD109" s="8"/>
      <c r="ME109" s="8"/>
      <c r="MF109" s="7"/>
      <c r="MG109" s="8"/>
    </row>
    <row r="110" spans="1:345" x14ac:dyDescent="0.2">
      <c r="A110" s="14" t="s">
        <v>312</v>
      </c>
      <c r="B110" s="43" t="s">
        <v>385</v>
      </c>
      <c r="C110" s="16" t="s">
        <v>382</v>
      </c>
      <c r="D110" s="16" t="s">
        <v>560</v>
      </c>
      <c r="E110" s="16" t="s">
        <v>569</v>
      </c>
      <c r="F110" s="24">
        <v>154.91999999999999</v>
      </c>
      <c r="G110" s="2">
        <v>157.12</v>
      </c>
      <c r="H110" s="2">
        <v>155.04</v>
      </c>
      <c r="I110" s="2">
        <v>159.94</v>
      </c>
      <c r="J110" s="2">
        <v>158.56</v>
      </c>
      <c r="K110" s="2">
        <v>160.35</v>
      </c>
      <c r="L110" s="2">
        <v>160.5</v>
      </c>
      <c r="M110" s="2">
        <v>159.27000000000001</v>
      </c>
      <c r="N110" s="2">
        <v>164.1</v>
      </c>
      <c r="O110" s="2">
        <v>166.39</v>
      </c>
      <c r="P110" s="2">
        <v>163.93</v>
      </c>
      <c r="Q110" s="2">
        <v>163.49</v>
      </c>
      <c r="R110" s="2">
        <v>164.2</v>
      </c>
      <c r="S110" s="2">
        <v>158.41999999999999</v>
      </c>
      <c r="T110" s="2">
        <v>159.38</v>
      </c>
      <c r="U110" s="2">
        <v>163.35</v>
      </c>
      <c r="V110" s="2">
        <v>165.82</v>
      </c>
      <c r="W110" s="2">
        <v>169.18</v>
      </c>
      <c r="X110" s="2">
        <v>171.29</v>
      </c>
      <c r="Y110" s="2">
        <v>171.4</v>
      </c>
      <c r="Z110" s="2">
        <v>173.69</v>
      </c>
      <c r="AA110" s="2">
        <v>168.65</v>
      </c>
      <c r="AB110" s="2">
        <v>164.61</v>
      </c>
      <c r="AC110" s="2">
        <v>170.48</v>
      </c>
      <c r="AD110" s="2">
        <v>164.78</v>
      </c>
      <c r="AE110" s="3">
        <v>169.23</v>
      </c>
      <c r="AF110" s="2">
        <v>169.86</v>
      </c>
      <c r="AG110" s="2">
        <v>161.03</v>
      </c>
      <c r="AH110" s="2">
        <v>159.41</v>
      </c>
      <c r="AI110" s="2">
        <v>148.34</v>
      </c>
      <c r="AJ110" s="2">
        <v>149.41999999999999</v>
      </c>
      <c r="AK110" s="2">
        <v>153.84</v>
      </c>
      <c r="AL110" s="2">
        <v>149.66999999999999</v>
      </c>
      <c r="AM110" s="2">
        <v>147.32</v>
      </c>
      <c r="AN110" s="2">
        <v>149.13999999999999</v>
      </c>
      <c r="AO110" s="2">
        <v>143.72</v>
      </c>
      <c r="AP110" s="2">
        <v>138.86000000000001</v>
      </c>
      <c r="AQ110" s="2">
        <v>151.25</v>
      </c>
      <c r="AR110" s="2">
        <v>152.72</v>
      </c>
      <c r="AS110" s="2">
        <v>153.02000000000001</v>
      </c>
      <c r="AT110" s="2">
        <v>147.41999999999999</v>
      </c>
      <c r="AU110" s="3">
        <v>143.58000000000001</v>
      </c>
      <c r="AV110" s="2">
        <v>138.26</v>
      </c>
      <c r="AW110" s="2">
        <v>133.91999999999999</v>
      </c>
      <c r="AX110" s="2">
        <v>130.85</v>
      </c>
      <c r="AY110" s="2">
        <v>126.52</v>
      </c>
      <c r="AZ110" s="2">
        <v>121.78</v>
      </c>
      <c r="BA110" s="2">
        <v>130.28</v>
      </c>
      <c r="BB110" s="2">
        <v>130.29</v>
      </c>
      <c r="BC110" s="2">
        <v>122.38</v>
      </c>
      <c r="BD110" s="2">
        <v>115.57</v>
      </c>
      <c r="BE110" s="2">
        <v>125.04</v>
      </c>
      <c r="BF110" s="2">
        <v>119.43</v>
      </c>
      <c r="BG110" s="2">
        <v>124.65</v>
      </c>
      <c r="BH110" s="2">
        <v>122.5</v>
      </c>
      <c r="BI110" s="2">
        <v>127</v>
      </c>
      <c r="BJ110" s="2">
        <v>133.63</v>
      </c>
      <c r="BK110" s="2">
        <v>135.44</v>
      </c>
      <c r="BL110" s="2">
        <v>139.28</v>
      </c>
      <c r="BM110" s="2">
        <v>135.77000000000001</v>
      </c>
      <c r="BN110" s="2">
        <v>130.34</v>
      </c>
      <c r="BO110" s="2">
        <v>125.12</v>
      </c>
      <c r="BP110" s="2">
        <v>130.53</v>
      </c>
      <c r="BQ110" s="2">
        <v>122.79</v>
      </c>
      <c r="BR110" s="2">
        <v>116.4</v>
      </c>
      <c r="BS110" s="2">
        <v>113.56</v>
      </c>
      <c r="BT110" s="2">
        <v>115.03</v>
      </c>
      <c r="BU110" s="2">
        <v>111.82</v>
      </c>
      <c r="BV110" s="2">
        <v>116.53</v>
      </c>
      <c r="BW110" s="3">
        <v>119.95</v>
      </c>
      <c r="BX110" s="2">
        <v>114.98</v>
      </c>
      <c r="BY110" s="2">
        <v>124.09</v>
      </c>
      <c r="BZ110" s="2">
        <v>123.03</v>
      </c>
      <c r="CA110" s="2">
        <v>124.24</v>
      </c>
      <c r="CB110" s="2">
        <v>127.33</v>
      </c>
      <c r="CC110" s="2">
        <v>121.98</v>
      </c>
      <c r="CD110" s="2">
        <v>119.63</v>
      </c>
      <c r="CE110" s="2">
        <v>118.59</v>
      </c>
      <c r="CF110" s="2">
        <v>118.57</v>
      </c>
      <c r="CG110" s="2">
        <v>119.57</v>
      </c>
      <c r="CH110" s="2">
        <v>124.71</v>
      </c>
      <c r="CI110" s="2">
        <v>125.24</v>
      </c>
      <c r="CJ110" s="2">
        <v>129.66999999999999</v>
      </c>
      <c r="CK110" s="2">
        <v>132.66999999999999</v>
      </c>
      <c r="CL110" s="2">
        <v>130.08000000000001</v>
      </c>
      <c r="CM110" s="2">
        <v>130.11000000000001</v>
      </c>
      <c r="CN110" s="2">
        <v>126.35</v>
      </c>
      <c r="CO110" s="2">
        <v>130.68</v>
      </c>
      <c r="CP110" s="2">
        <v>125.04</v>
      </c>
      <c r="CQ110" s="2">
        <v>128.88999999999999</v>
      </c>
      <c r="CR110" s="2">
        <v>130.72999999999999</v>
      </c>
      <c r="CS110" s="2">
        <v>134.96</v>
      </c>
      <c r="CT110" s="3">
        <v>133.68</v>
      </c>
      <c r="CU110" s="2">
        <v>135.08000000000001</v>
      </c>
      <c r="CV110" s="2">
        <v>134.46</v>
      </c>
      <c r="CW110" s="2">
        <v>135.52000000000001</v>
      </c>
      <c r="CX110" s="2">
        <v>135.24</v>
      </c>
      <c r="CY110" s="2">
        <v>137.59</v>
      </c>
      <c r="CZ110" s="2">
        <v>140.37</v>
      </c>
      <c r="DA110" s="2">
        <v>141.86000000000001</v>
      </c>
      <c r="DB110" s="2">
        <v>143.37</v>
      </c>
      <c r="DC110" s="2">
        <v>142.25</v>
      </c>
      <c r="DD110" s="2">
        <v>146.16</v>
      </c>
      <c r="DE110" s="2">
        <v>145.5</v>
      </c>
      <c r="DF110" s="2">
        <v>146.91999999999999</v>
      </c>
      <c r="DG110" s="2">
        <v>144.94999999999999</v>
      </c>
      <c r="DH110" s="2">
        <v>149.82</v>
      </c>
      <c r="DI110" s="2">
        <v>148.58000000000001</v>
      </c>
      <c r="DJ110" s="2">
        <v>150.53</v>
      </c>
      <c r="DK110" s="2">
        <v>147.51</v>
      </c>
      <c r="DL110" s="2">
        <v>146.41</v>
      </c>
      <c r="DM110" s="2">
        <v>143.21</v>
      </c>
      <c r="DN110" s="2">
        <v>145.4</v>
      </c>
      <c r="DO110" s="2">
        <v>151.46</v>
      </c>
      <c r="DP110" s="2">
        <v>149.04</v>
      </c>
      <c r="DQ110" s="2">
        <v>147.82</v>
      </c>
      <c r="DR110" s="2">
        <v>142.35</v>
      </c>
      <c r="DS110" s="2">
        <v>142.24</v>
      </c>
      <c r="DT110" s="2">
        <v>144.36000000000001</v>
      </c>
      <c r="DU110" s="2">
        <v>144.05000000000001</v>
      </c>
      <c r="DV110" s="2">
        <v>139.66</v>
      </c>
      <c r="DW110" s="2">
        <v>135.58000000000001</v>
      </c>
      <c r="DX110" s="2">
        <v>145.22999999999999</v>
      </c>
      <c r="DY110" s="2">
        <v>148.19</v>
      </c>
      <c r="DZ110" s="3">
        <v>152.06</v>
      </c>
      <c r="EA110" s="2">
        <v>153.6</v>
      </c>
      <c r="EB110" s="2">
        <v>154.38999999999999</v>
      </c>
      <c r="EC110" s="2">
        <v>155.6</v>
      </c>
      <c r="ED110" s="2">
        <v>160.68</v>
      </c>
      <c r="EE110" s="2">
        <v>162.72999999999999</v>
      </c>
      <c r="EF110" s="2">
        <v>163.25</v>
      </c>
      <c r="EG110" s="2">
        <v>158.54</v>
      </c>
      <c r="EH110" s="2">
        <v>164.2</v>
      </c>
      <c r="EI110" s="2">
        <v>168.44</v>
      </c>
      <c r="EJ110" s="2">
        <v>170.36</v>
      </c>
      <c r="EK110" s="2">
        <v>173.93</v>
      </c>
      <c r="EL110" s="2">
        <v>178.85</v>
      </c>
      <c r="EM110" s="2">
        <v>176.25</v>
      </c>
      <c r="EN110" s="2">
        <v>177.47</v>
      </c>
      <c r="EO110" s="2">
        <v>182.19</v>
      </c>
      <c r="EP110" s="2">
        <v>180.57</v>
      </c>
      <c r="EQ110" s="2">
        <v>178.56</v>
      </c>
      <c r="ER110" s="2">
        <v>183.27</v>
      </c>
      <c r="ES110" s="3">
        <v>182.07</v>
      </c>
      <c r="ET110" s="2">
        <v>180.64</v>
      </c>
      <c r="EU110" s="2">
        <v>178.9</v>
      </c>
      <c r="EV110" s="2">
        <v>169.41</v>
      </c>
      <c r="EW110" s="2">
        <v>177.24</v>
      </c>
      <c r="EX110" s="2">
        <v>178.54</v>
      </c>
      <c r="EY110" s="2">
        <v>181.09</v>
      </c>
      <c r="EZ110" s="2">
        <v>184.44</v>
      </c>
      <c r="FA110" s="2">
        <v>187.93</v>
      </c>
      <c r="FB110" s="2">
        <v>184.82</v>
      </c>
      <c r="FC110" s="2">
        <v>189.26</v>
      </c>
      <c r="FD110" s="2">
        <v>193.87</v>
      </c>
      <c r="FE110" s="2">
        <v>194.68</v>
      </c>
      <c r="FF110" s="2">
        <v>194.71</v>
      </c>
      <c r="FG110" s="3">
        <v>200.17</v>
      </c>
      <c r="FH110" s="2">
        <v>200.9</v>
      </c>
      <c r="FI110" s="2">
        <v>191.4</v>
      </c>
      <c r="FJ110" s="2">
        <v>187.7</v>
      </c>
      <c r="FK110" s="2">
        <v>181.83</v>
      </c>
      <c r="FL110" s="2">
        <v>184.1</v>
      </c>
      <c r="FM110" s="2">
        <v>193.68</v>
      </c>
      <c r="FN110" s="2">
        <v>196.4</v>
      </c>
      <c r="FO110" s="2">
        <v>194.63</v>
      </c>
      <c r="FP110" s="2">
        <v>182.81</v>
      </c>
      <c r="FQ110" s="2">
        <v>193.11</v>
      </c>
      <c r="FR110" s="2">
        <v>196.1</v>
      </c>
      <c r="FS110" s="2">
        <v>196.44</v>
      </c>
      <c r="FT110" s="2">
        <v>196.64</v>
      </c>
      <c r="FU110" s="2">
        <v>199.19</v>
      </c>
      <c r="FV110" s="2">
        <v>199.37</v>
      </c>
      <c r="FW110" s="2">
        <v>197.83</v>
      </c>
      <c r="FX110" s="2">
        <v>192.9</v>
      </c>
      <c r="FY110" s="2">
        <v>205.03</v>
      </c>
      <c r="FZ110" s="2">
        <v>200.11</v>
      </c>
      <c r="GA110" s="2">
        <v>203.79</v>
      </c>
      <c r="GB110" s="2">
        <v>207.18</v>
      </c>
      <c r="GC110" s="2">
        <v>214.94</v>
      </c>
      <c r="GD110" s="2">
        <v>213.04</v>
      </c>
      <c r="GE110" s="2">
        <v>207.5</v>
      </c>
      <c r="GF110" s="2">
        <v>208.49</v>
      </c>
      <c r="GG110" s="2">
        <v>208.29</v>
      </c>
      <c r="GH110" s="2">
        <v>205.32</v>
      </c>
      <c r="GI110" s="2">
        <v>208.86</v>
      </c>
      <c r="GJ110" s="2">
        <v>213.46</v>
      </c>
      <c r="GK110" s="2">
        <v>210.16</v>
      </c>
      <c r="GL110" s="2">
        <v>208.31</v>
      </c>
      <c r="GM110" s="2">
        <v>212.82</v>
      </c>
      <c r="GN110" s="2">
        <v>207.57</v>
      </c>
      <c r="GO110" s="2">
        <v>201.45</v>
      </c>
      <c r="GP110" s="2">
        <v>191.39</v>
      </c>
      <c r="GQ110" s="2">
        <v>187.2</v>
      </c>
      <c r="GR110" s="2">
        <v>186.99</v>
      </c>
      <c r="GS110" s="2">
        <v>180.91</v>
      </c>
      <c r="GT110" s="2">
        <v>160.71</v>
      </c>
      <c r="GU110" s="2">
        <v>171.19</v>
      </c>
      <c r="GV110" s="3">
        <v>167.45</v>
      </c>
      <c r="GW110" s="2">
        <v>178.78</v>
      </c>
      <c r="GX110" s="2">
        <v>184.48</v>
      </c>
      <c r="GY110" s="2">
        <v>184.55</v>
      </c>
      <c r="GZ110" s="2">
        <v>198.29</v>
      </c>
      <c r="HA110" s="2">
        <v>192.98</v>
      </c>
      <c r="HB110" s="2">
        <v>195.72</v>
      </c>
      <c r="HC110" s="2">
        <v>201.3</v>
      </c>
      <c r="HD110" s="2">
        <v>198.74</v>
      </c>
      <c r="HE110" s="2">
        <v>197.34</v>
      </c>
      <c r="HF110" s="2">
        <v>207.67</v>
      </c>
      <c r="HG110" s="2">
        <v>210.27</v>
      </c>
      <c r="HH110" s="2">
        <v>209.23</v>
      </c>
      <c r="HI110" s="2">
        <v>211.67</v>
      </c>
      <c r="HJ110" s="2">
        <v>215.72</v>
      </c>
      <c r="HK110" s="2">
        <v>212.79</v>
      </c>
      <c r="HL110" s="2">
        <v>216.2</v>
      </c>
      <c r="HM110" s="2">
        <v>218.2</v>
      </c>
      <c r="HN110" s="2">
        <v>216.85</v>
      </c>
      <c r="HO110" s="2">
        <v>218.7</v>
      </c>
      <c r="HP110" s="2">
        <v>220.74</v>
      </c>
      <c r="HQ110" s="2">
        <v>223.96</v>
      </c>
      <c r="HR110" s="2">
        <v>228.62</v>
      </c>
      <c r="HS110" s="2">
        <v>225.86</v>
      </c>
      <c r="HT110" s="2">
        <v>230.39</v>
      </c>
      <c r="HU110" s="2">
        <v>226.93</v>
      </c>
      <c r="HV110" s="2">
        <v>231.83</v>
      </c>
      <c r="HW110" s="2">
        <v>239</v>
      </c>
      <c r="HX110" s="2">
        <v>243.42</v>
      </c>
      <c r="HY110" s="2">
        <v>237.01</v>
      </c>
      <c r="HZ110" s="2">
        <v>236.24</v>
      </c>
      <c r="IA110" s="2">
        <v>228.16</v>
      </c>
      <c r="IB110" s="2">
        <v>238.92</v>
      </c>
      <c r="IC110" s="2">
        <v>239.75</v>
      </c>
      <c r="ID110" s="2">
        <v>235.64</v>
      </c>
      <c r="IE110" s="2">
        <v>236.65</v>
      </c>
      <c r="IF110" s="3">
        <v>239.78</v>
      </c>
      <c r="IG110" s="2">
        <v>236.64</v>
      </c>
      <c r="IH110" s="2">
        <v>238.21</v>
      </c>
      <c r="II110" s="2">
        <v>236.47</v>
      </c>
      <c r="IJ110" s="2">
        <v>237.96</v>
      </c>
      <c r="IK110" s="2">
        <v>235.78</v>
      </c>
      <c r="IL110" s="2">
        <v>228.11</v>
      </c>
      <c r="IM110" s="2">
        <v>223.84</v>
      </c>
      <c r="IN110" s="2">
        <v>227.47</v>
      </c>
      <c r="IO110" s="2">
        <v>223.5</v>
      </c>
      <c r="IP110" s="2">
        <v>219.35</v>
      </c>
      <c r="IQ110" s="2">
        <v>215.61</v>
      </c>
      <c r="IR110" s="2">
        <v>212.24</v>
      </c>
      <c r="IS110" s="2">
        <v>204.82</v>
      </c>
      <c r="IT110" s="3">
        <v>214.45</v>
      </c>
      <c r="IU110" s="2">
        <v>224.23</v>
      </c>
      <c r="IV110" s="2">
        <v>239.41</v>
      </c>
      <c r="IW110" s="2">
        <v>243.31</v>
      </c>
      <c r="IX110" s="3">
        <v>241.39</v>
      </c>
      <c r="IY110" s="3">
        <v>251.47</v>
      </c>
      <c r="IZ110" s="2">
        <v>251.59</v>
      </c>
      <c r="JA110" s="2">
        <v>256.57</v>
      </c>
      <c r="JB110" s="2">
        <v>263.76</v>
      </c>
      <c r="JC110" s="2">
        <v>254.79</v>
      </c>
      <c r="JD110" s="8">
        <v>255.15</v>
      </c>
      <c r="JE110" s="8">
        <v>258.14999999999998</v>
      </c>
      <c r="JF110" s="8">
        <v>250.97</v>
      </c>
      <c r="JG110" s="8">
        <v>256.06</v>
      </c>
      <c r="JH110" s="8">
        <v>260.88</v>
      </c>
      <c r="JI110" s="8">
        <v>252.02</v>
      </c>
      <c r="JJ110" s="8">
        <v>247.5</v>
      </c>
      <c r="JK110" s="8">
        <v>251.48</v>
      </c>
      <c r="JL110" s="8">
        <v>266.92</v>
      </c>
      <c r="JM110" s="8">
        <v>270.06</v>
      </c>
      <c r="JN110" s="8">
        <v>263.72000000000003</v>
      </c>
      <c r="JO110" s="8">
        <v>262.88</v>
      </c>
      <c r="KF110" s="3"/>
      <c r="KG110" s="3"/>
      <c r="KS110" s="3"/>
      <c r="MF110" s="3"/>
    </row>
    <row r="111" spans="1:345" x14ac:dyDescent="0.2">
      <c r="A111" s="30" t="s">
        <v>332</v>
      </c>
      <c r="B111" s="44" t="s">
        <v>386</v>
      </c>
      <c r="C111" s="17" t="s">
        <v>382</v>
      </c>
      <c r="D111" s="17" t="s">
        <v>560</v>
      </c>
      <c r="E111" s="17" t="s">
        <v>564</v>
      </c>
      <c r="F111" s="26">
        <v>2137.12</v>
      </c>
      <c r="G111" s="6">
        <v>2163.16</v>
      </c>
      <c r="H111" s="6">
        <v>2125.48</v>
      </c>
      <c r="I111" s="6">
        <v>2205.4699999999998</v>
      </c>
      <c r="J111" s="6">
        <v>2200.87</v>
      </c>
      <c r="K111" s="6">
        <v>2229.4699999999998</v>
      </c>
      <c r="L111" s="6">
        <v>2228.75</v>
      </c>
      <c r="M111" s="6">
        <v>2198.62</v>
      </c>
      <c r="N111" s="6">
        <v>2290.1799999999998</v>
      </c>
      <c r="O111" s="6">
        <v>2333.9299999999998</v>
      </c>
      <c r="P111" s="6">
        <v>2292.27</v>
      </c>
      <c r="Q111" s="6">
        <v>2289.38</v>
      </c>
      <c r="R111" s="6">
        <v>2294</v>
      </c>
      <c r="S111" s="6">
        <v>2207.25</v>
      </c>
      <c r="T111" s="6">
        <v>2223.52</v>
      </c>
      <c r="U111" s="6">
        <v>2295.6</v>
      </c>
      <c r="V111" s="6">
        <v>2331.2199999999998</v>
      </c>
      <c r="W111" s="6">
        <v>2355.39</v>
      </c>
      <c r="X111" s="6">
        <v>2424.86</v>
      </c>
      <c r="Y111" s="6">
        <v>2445.3000000000002</v>
      </c>
      <c r="Z111" s="6">
        <v>2461.13</v>
      </c>
      <c r="AA111" s="6">
        <v>2368.94</v>
      </c>
      <c r="AB111" s="6">
        <v>2314.98</v>
      </c>
      <c r="AC111" s="6">
        <v>2396.1</v>
      </c>
      <c r="AD111" s="6">
        <v>2328.6799999999998</v>
      </c>
      <c r="AE111" s="7">
        <v>2407.5700000000002</v>
      </c>
      <c r="AF111" s="6">
        <v>2409.63</v>
      </c>
      <c r="AG111" s="6">
        <v>2289.4699999999998</v>
      </c>
      <c r="AH111" s="6">
        <v>2270.65</v>
      </c>
      <c r="AI111" s="6">
        <v>2116.5100000000002</v>
      </c>
      <c r="AJ111" s="6">
        <v>2097.6</v>
      </c>
      <c r="AK111" s="6">
        <v>2157.7399999999998</v>
      </c>
      <c r="AL111" s="6">
        <v>2116.29</v>
      </c>
      <c r="AM111" s="6">
        <v>2068.02</v>
      </c>
      <c r="AN111" s="6">
        <v>2094.21</v>
      </c>
      <c r="AO111" s="6">
        <v>1980.57</v>
      </c>
      <c r="AP111" s="6">
        <v>1922.39</v>
      </c>
      <c r="AQ111" s="6">
        <v>2101.0500000000002</v>
      </c>
      <c r="AR111" s="6">
        <v>2116.2399999999998</v>
      </c>
      <c r="AS111" s="6">
        <v>2120.19</v>
      </c>
      <c r="AT111" s="6">
        <v>2020.92</v>
      </c>
      <c r="AU111" s="7">
        <v>1979.01</v>
      </c>
      <c r="AV111" s="6">
        <v>1908.45</v>
      </c>
      <c r="AW111" s="6">
        <v>1859.94</v>
      </c>
      <c r="AX111" s="6">
        <v>1814.75</v>
      </c>
      <c r="AY111" s="6">
        <v>1757.41</v>
      </c>
      <c r="AZ111" s="6">
        <v>1715.83</v>
      </c>
      <c r="BA111" s="6">
        <v>1821.31</v>
      </c>
      <c r="BB111" s="6">
        <v>1828.28</v>
      </c>
      <c r="BC111" s="6">
        <v>1711.02</v>
      </c>
      <c r="BD111" s="6">
        <v>1603.96</v>
      </c>
      <c r="BE111" s="6">
        <v>1738.55</v>
      </c>
      <c r="BF111" s="6">
        <v>1633.28</v>
      </c>
      <c r="BG111" s="6">
        <v>1709.21</v>
      </c>
      <c r="BH111" s="6">
        <v>1683.26</v>
      </c>
      <c r="BI111" s="6">
        <v>1765.73</v>
      </c>
      <c r="BJ111" s="6">
        <v>1851</v>
      </c>
      <c r="BK111" s="6">
        <v>1902.14</v>
      </c>
      <c r="BL111" s="6">
        <v>1957.25</v>
      </c>
      <c r="BM111" s="6">
        <v>1904.02</v>
      </c>
      <c r="BN111" s="6">
        <v>1836.35</v>
      </c>
      <c r="BO111" s="6">
        <v>1747.5</v>
      </c>
      <c r="BP111" s="6">
        <v>1832.31</v>
      </c>
      <c r="BQ111" s="6">
        <v>1721.14</v>
      </c>
      <c r="BR111" s="6">
        <v>1619.88</v>
      </c>
      <c r="BS111" s="6">
        <v>1584.19</v>
      </c>
      <c r="BT111" s="6">
        <v>1604.14</v>
      </c>
      <c r="BU111" s="6">
        <v>1535.38</v>
      </c>
      <c r="BV111" s="6">
        <v>1621.62</v>
      </c>
      <c r="BW111" s="7">
        <v>1688.21</v>
      </c>
      <c r="BX111" s="6">
        <v>1609.41</v>
      </c>
      <c r="BY111" s="6">
        <v>1779.28</v>
      </c>
      <c r="BZ111" s="6">
        <v>1769.3</v>
      </c>
      <c r="CA111" s="6">
        <v>1787.48</v>
      </c>
      <c r="CB111" s="6">
        <v>1812.11</v>
      </c>
      <c r="CC111" s="6">
        <v>1742.23</v>
      </c>
      <c r="CD111" s="6">
        <v>1695.07</v>
      </c>
      <c r="CE111" s="6">
        <v>1669.96</v>
      </c>
      <c r="CF111" s="6">
        <v>1669.58</v>
      </c>
      <c r="CG111" s="6">
        <v>1699.12</v>
      </c>
      <c r="CH111" s="6">
        <v>1796.24</v>
      </c>
      <c r="CI111" s="6">
        <v>1810.67</v>
      </c>
      <c r="CJ111" s="6">
        <v>1885.73</v>
      </c>
      <c r="CK111" s="6">
        <v>1939.03</v>
      </c>
      <c r="CL111" s="6">
        <v>1898.85</v>
      </c>
      <c r="CM111" s="6">
        <v>1890.22</v>
      </c>
      <c r="CN111" s="6">
        <v>1836.35</v>
      </c>
      <c r="CO111" s="6">
        <v>1910.96</v>
      </c>
      <c r="CP111" s="6">
        <v>1829.74</v>
      </c>
      <c r="CQ111" s="6">
        <v>1866.66</v>
      </c>
      <c r="CR111" s="6">
        <v>1895.87</v>
      </c>
      <c r="CS111" s="6">
        <v>1965.16</v>
      </c>
      <c r="CT111" s="7">
        <v>1919.22</v>
      </c>
      <c r="CU111" s="6">
        <v>1938.2</v>
      </c>
      <c r="CV111" s="6">
        <v>1920.93</v>
      </c>
      <c r="CW111" s="6">
        <v>1911.39</v>
      </c>
      <c r="CX111" s="6">
        <v>1909.86</v>
      </c>
      <c r="CY111" s="6">
        <v>1966.35</v>
      </c>
      <c r="CZ111" s="6">
        <v>2027.12</v>
      </c>
      <c r="DA111" s="6">
        <v>2082.14</v>
      </c>
      <c r="DB111" s="6">
        <v>2100.9699999999998</v>
      </c>
      <c r="DC111" s="6">
        <v>2080.3200000000002</v>
      </c>
      <c r="DD111" s="6">
        <v>2133.12</v>
      </c>
      <c r="DE111" s="6">
        <v>2111.41</v>
      </c>
      <c r="DF111" s="6">
        <v>2135.0100000000002</v>
      </c>
      <c r="DG111" s="6">
        <v>2104.11</v>
      </c>
      <c r="DH111" s="6">
        <v>2189.02</v>
      </c>
      <c r="DI111" s="6">
        <v>2154.56</v>
      </c>
      <c r="DJ111" s="6">
        <v>2183.86</v>
      </c>
      <c r="DK111" s="6">
        <v>2121.84</v>
      </c>
      <c r="DL111" s="6">
        <v>2083.6999999999998</v>
      </c>
      <c r="DM111" s="6">
        <v>2033.77</v>
      </c>
      <c r="DN111" s="6">
        <v>2061.81</v>
      </c>
      <c r="DO111" s="6">
        <v>2158.1799999999998</v>
      </c>
      <c r="DP111" s="6">
        <v>2119.17</v>
      </c>
      <c r="DQ111" s="6">
        <v>2079.73</v>
      </c>
      <c r="DR111" s="6">
        <v>1997.73</v>
      </c>
      <c r="DS111" s="6">
        <v>2003.85</v>
      </c>
      <c r="DT111" s="6">
        <v>2034.37</v>
      </c>
      <c r="DU111" s="6">
        <v>2024.25</v>
      </c>
      <c r="DV111" s="6">
        <v>1964.11</v>
      </c>
      <c r="DW111" s="6">
        <v>1904.61</v>
      </c>
      <c r="DX111" s="6">
        <v>2049.96</v>
      </c>
      <c r="DY111" s="6">
        <v>2101.54</v>
      </c>
      <c r="DZ111" s="7">
        <v>2176.11</v>
      </c>
      <c r="EA111" s="6">
        <v>2201.09</v>
      </c>
      <c r="EB111" s="6">
        <v>2227.69</v>
      </c>
      <c r="EC111" s="6">
        <v>2233.2600000000002</v>
      </c>
      <c r="ED111" s="6">
        <v>2326.81</v>
      </c>
      <c r="EE111" s="6">
        <v>2345.98</v>
      </c>
      <c r="EF111" s="6">
        <v>2356.06</v>
      </c>
      <c r="EG111" s="6">
        <v>2260.75</v>
      </c>
      <c r="EH111" s="6">
        <v>2340.37</v>
      </c>
      <c r="EI111" s="6">
        <v>2405.9</v>
      </c>
      <c r="EJ111" s="6">
        <v>2436.58</v>
      </c>
      <c r="EK111" s="6">
        <v>2466.71</v>
      </c>
      <c r="EL111" s="6">
        <v>2559.94</v>
      </c>
      <c r="EM111" s="6">
        <v>2517.36</v>
      </c>
      <c r="EN111" s="6">
        <v>2514.3000000000002</v>
      </c>
      <c r="EO111" s="6">
        <v>2610.06</v>
      </c>
      <c r="EP111" s="6">
        <v>2593.65</v>
      </c>
      <c r="EQ111" s="6">
        <v>2551.5</v>
      </c>
      <c r="ER111" s="6">
        <v>2608.5500000000002</v>
      </c>
      <c r="ES111" s="7">
        <v>2610.29</v>
      </c>
      <c r="ET111" s="6">
        <v>2584.5700000000002</v>
      </c>
      <c r="EU111" s="6">
        <v>2555.75</v>
      </c>
      <c r="EV111" s="6">
        <v>2411.6799999999998</v>
      </c>
      <c r="EW111" s="6">
        <v>2536.16</v>
      </c>
      <c r="EX111" s="6">
        <v>2554.0700000000002</v>
      </c>
      <c r="EY111" s="6">
        <v>2581.81</v>
      </c>
      <c r="EZ111" s="6">
        <v>2638.73</v>
      </c>
      <c r="FA111" s="6">
        <v>2692.44</v>
      </c>
      <c r="FB111" s="6">
        <v>2623.53</v>
      </c>
      <c r="FC111" s="6">
        <v>2682.4</v>
      </c>
      <c r="FD111" s="6">
        <v>2730.38</v>
      </c>
      <c r="FE111" s="6">
        <v>2746.35</v>
      </c>
      <c r="FF111" s="6">
        <v>2744.9</v>
      </c>
      <c r="FG111" s="7">
        <v>2808.55</v>
      </c>
      <c r="FH111" s="6">
        <v>2833.89</v>
      </c>
      <c r="FI111" s="6">
        <v>2690.99</v>
      </c>
      <c r="FJ111" s="6">
        <v>2653.91</v>
      </c>
      <c r="FK111" s="6">
        <v>2535.73</v>
      </c>
      <c r="FL111" s="6">
        <v>2561.7600000000002</v>
      </c>
      <c r="FM111" s="6">
        <v>2699.28</v>
      </c>
      <c r="FN111" s="6">
        <v>2735.1</v>
      </c>
      <c r="FO111" s="6">
        <v>2718.55</v>
      </c>
      <c r="FP111" s="6">
        <v>2552.63</v>
      </c>
      <c r="FQ111" s="6">
        <v>2703.41</v>
      </c>
      <c r="FR111" s="6">
        <v>2749.75</v>
      </c>
      <c r="FS111" s="6">
        <v>2774.63</v>
      </c>
      <c r="FT111" s="6">
        <v>2771.25</v>
      </c>
      <c r="FU111" s="6">
        <v>2809.41</v>
      </c>
      <c r="FV111" s="6">
        <v>2798.46</v>
      </c>
      <c r="FW111" s="6">
        <v>2765.25</v>
      </c>
      <c r="FX111" s="6">
        <v>2694.69</v>
      </c>
      <c r="FY111" s="6">
        <v>2849.3</v>
      </c>
      <c r="FZ111" s="6">
        <v>2773.73</v>
      </c>
      <c r="GA111" s="6">
        <v>2833.73</v>
      </c>
      <c r="GB111" s="6">
        <v>2874.49</v>
      </c>
      <c r="GC111" s="6">
        <v>2971.71</v>
      </c>
      <c r="GD111" s="6">
        <v>2944.23</v>
      </c>
      <c r="GE111" s="6">
        <v>2866.82</v>
      </c>
      <c r="GF111" s="6">
        <v>2868.22</v>
      </c>
      <c r="GG111" s="6">
        <v>2872.37</v>
      </c>
      <c r="GH111" s="6">
        <v>2823.59</v>
      </c>
      <c r="GI111" s="6">
        <v>2898.99</v>
      </c>
      <c r="GJ111" s="6">
        <v>2962.47</v>
      </c>
      <c r="GK111" s="6">
        <v>2917.83</v>
      </c>
      <c r="GL111" s="6">
        <v>2903.49</v>
      </c>
      <c r="GM111" s="6">
        <v>2965.33</v>
      </c>
      <c r="GN111" s="6">
        <v>2874.87</v>
      </c>
      <c r="GO111" s="6">
        <v>2766.57</v>
      </c>
      <c r="GP111" s="6">
        <v>2655.73</v>
      </c>
      <c r="GQ111" s="6">
        <v>2605.1</v>
      </c>
      <c r="GR111" s="6">
        <v>2622.52</v>
      </c>
      <c r="GS111" s="6">
        <v>2524.39</v>
      </c>
      <c r="GT111" s="6">
        <v>2258.7600000000002</v>
      </c>
      <c r="GU111" s="6">
        <v>2419.1999999999998</v>
      </c>
      <c r="GV111" s="7">
        <v>2371.21</v>
      </c>
      <c r="GW111" s="6">
        <v>2547.96</v>
      </c>
      <c r="GX111" s="6">
        <v>2632.97</v>
      </c>
      <c r="GY111" s="6">
        <v>2640.31</v>
      </c>
      <c r="GZ111" s="6">
        <v>2844.66</v>
      </c>
      <c r="HA111" s="6">
        <v>2766.64</v>
      </c>
      <c r="HB111" s="6">
        <v>2789.88</v>
      </c>
      <c r="HC111" s="6">
        <v>2875.95</v>
      </c>
      <c r="HD111" s="6">
        <v>2834.92</v>
      </c>
      <c r="HE111" s="6">
        <v>2814.7</v>
      </c>
      <c r="HF111" s="6">
        <v>2975.71</v>
      </c>
      <c r="HG111" s="6">
        <v>3009.59</v>
      </c>
      <c r="HH111" s="6">
        <v>2974.76</v>
      </c>
      <c r="HI111" s="6">
        <v>3041.1</v>
      </c>
      <c r="HJ111" s="6">
        <v>3099.47</v>
      </c>
      <c r="HK111" s="6">
        <v>3042.14</v>
      </c>
      <c r="HL111" s="6">
        <v>3116.3</v>
      </c>
      <c r="HM111" s="6">
        <v>3116.81</v>
      </c>
      <c r="HN111" s="6">
        <v>3120.53</v>
      </c>
      <c r="HO111" s="6">
        <v>3158.89</v>
      </c>
      <c r="HP111" s="6">
        <v>3193.41</v>
      </c>
      <c r="HQ111" s="6">
        <v>3250.2</v>
      </c>
      <c r="HR111" s="6">
        <v>3352.05</v>
      </c>
      <c r="HS111" s="6">
        <v>3320.67</v>
      </c>
      <c r="HT111" s="6">
        <v>3374.22</v>
      </c>
      <c r="HU111" s="6">
        <v>3332.91</v>
      </c>
      <c r="HV111" s="6">
        <v>3418.93</v>
      </c>
      <c r="HW111" s="6">
        <v>3529.79</v>
      </c>
      <c r="HX111" s="6">
        <v>3572.8</v>
      </c>
      <c r="HY111" s="6">
        <v>3474.04</v>
      </c>
      <c r="HZ111" s="6">
        <v>3425.19</v>
      </c>
      <c r="IA111" s="6">
        <v>3276.47</v>
      </c>
      <c r="IB111" s="6">
        <v>3438.49</v>
      </c>
      <c r="IC111" s="6">
        <v>3471.49</v>
      </c>
      <c r="ID111" s="6">
        <v>3443.11</v>
      </c>
      <c r="IE111" s="6">
        <v>3456.3</v>
      </c>
      <c r="IF111" s="7">
        <v>3500.82</v>
      </c>
      <c r="IG111" s="6">
        <v>3481.25</v>
      </c>
      <c r="IH111" s="6">
        <v>3513.17</v>
      </c>
      <c r="II111" s="6">
        <v>3530.57</v>
      </c>
      <c r="IJ111" s="6">
        <v>3543.06</v>
      </c>
      <c r="IK111" s="6">
        <v>3502.58</v>
      </c>
      <c r="IL111" s="6">
        <v>3353.58</v>
      </c>
      <c r="IM111" s="6">
        <v>3335.51</v>
      </c>
      <c r="IN111" s="6">
        <v>3364.9</v>
      </c>
      <c r="IO111" s="6">
        <v>3314.39</v>
      </c>
      <c r="IP111" s="6">
        <v>3253.36</v>
      </c>
      <c r="IQ111" s="6">
        <v>3213.51</v>
      </c>
      <c r="IR111" s="6">
        <v>3200.25</v>
      </c>
      <c r="IS111" s="6">
        <v>3086.22</v>
      </c>
      <c r="IT111" s="7">
        <v>3250.49</v>
      </c>
      <c r="IU111" s="6">
        <v>3403.38</v>
      </c>
      <c r="IV111" s="6">
        <v>3621.46</v>
      </c>
      <c r="IW111" s="6">
        <v>3755.69</v>
      </c>
      <c r="IX111" s="7">
        <v>3739.06</v>
      </c>
      <c r="IY111" s="7">
        <v>3967.71</v>
      </c>
      <c r="IZ111" s="6">
        <v>3942.48</v>
      </c>
      <c r="JA111" s="6">
        <v>4060.48</v>
      </c>
      <c r="JB111" s="6">
        <v>4191.4799999999996</v>
      </c>
      <c r="JC111" s="6">
        <v>4069.36</v>
      </c>
      <c r="JD111" s="8">
        <v>4105.83</v>
      </c>
      <c r="JE111" s="8">
        <v>4183.38</v>
      </c>
      <c r="JF111" s="8">
        <v>4049.71</v>
      </c>
      <c r="JG111" s="8">
        <v>4122.3900000000003</v>
      </c>
      <c r="JH111" s="8">
        <v>4175.29</v>
      </c>
      <c r="JI111" s="8">
        <v>4003.99</v>
      </c>
      <c r="JJ111" s="8">
        <v>3932.02</v>
      </c>
      <c r="JK111" s="8">
        <v>4058.97</v>
      </c>
      <c r="JL111" s="8">
        <v>4348.07</v>
      </c>
      <c r="JM111" s="8">
        <v>4441.74</v>
      </c>
      <c r="JN111" s="8">
        <v>4307.4399999999996</v>
      </c>
      <c r="JO111" s="8">
        <v>4329.79</v>
      </c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7"/>
      <c r="KG111" s="7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7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8"/>
      <c r="LO111" s="8"/>
      <c r="LP111" s="8"/>
      <c r="LQ111" s="8"/>
      <c r="LR111" s="8"/>
      <c r="LS111" s="8"/>
      <c r="LT111" s="8"/>
      <c r="LU111" s="8"/>
      <c r="LV111" s="8"/>
      <c r="LW111" s="8"/>
      <c r="LX111" s="8"/>
      <c r="LY111" s="8"/>
      <c r="LZ111" s="8"/>
      <c r="MA111" s="8"/>
      <c r="MB111" s="8"/>
      <c r="MC111" s="8"/>
      <c r="MD111" s="8"/>
      <c r="ME111" s="8"/>
      <c r="MF111" s="7"/>
      <c r="MG111" s="8"/>
    </row>
    <row r="112" spans="1:345" x14ac:dyDescent="0.2">
      <c r="A112" s="14" t="s">
        <v>538</v>
      </c>
      <c r="B112" s="43" t="s">
        <v>387</v>
      </c>
      <c r="C112" s="16" t="s">
        <v>382</v>
      </c>
      <c r="D112" s="16" t="s">
        <v>560</v>
      </c>
      <c r="E112" s="16" t="s">
        <v>569</v>
      </c>
      <c r="F112" s="24">
        <v>765.05</v>
      </c>
      <c r="G112" s="2">
        <v>766.61</v>
      </c>
      <c r="H112" s="2">
        <v>772.62</v>
      </c>
      <c r="I112" s="2">
        <v>776.57</v>
      </c>
      <c r="J112" s="2">
        <v>784.96</v>
      </c>
      <c r="K112" s="2">
        <v>787.8</v>
      </c>
      <c r="L112" s="2">
        <v>790.71</v>
      </c>
      <c r="M112" s="2">
        <v>783.99</v>
      </c>
      <c r="N112" s="2">
        <v>796.26</v>
      </c>
      <c r="O112" s="2">
        <v>805.72</v>
      </c>
      <c r="P112" s="2">
        <v>794.49</v>
      </c>
      <c r="Q112" s="2">
        <v>790.19</v>
      </c>
      <c r="R112" s="2">
        <v>785.92</v>
      </c>
      <c r="S112" s="2">
        <v>754.68</v>
      </c>
      <c r="T112" s="2">
        <v>771.08</v>
      </c>
      <c r="U112" s="2">
        <v>781.37</v>
      </c>
      <c r="V112" s="2">
        <v>798.8</v>
      </c>
      <c r="W112" s="2">
        <v>811.83</v>
      </c>
      <c r="X112" s="2">
        <v>829.44</v>
      </c>
      <c r="Y112" s="2">
        <v>825.25</v>
      </c>
      <c r="Z112" s="2">
        <v>833.9</v>
      </c>
      <c r="AA112" s="2">
        <v>830.73</v>
      </c>
      <c r="AB112" s="2">
        <v>809.76</v>
      </c>
      <c r="AC112" s="2">
        <v>825.78</v>
      </c>
      <c r="AD112" s="2">
        <v>822.2</v>
      </c>
      <c r="AE112" s="3">
        <f>AVERAGE(AD112,AF112)</f>
        <v>831.49</v>
      </c>
      <c r="AF112" s="2">
        <v>840.78</v>
      </c>
      <c r="AG112" s="2">
        <v>814.06</v>
      </c>
      <c r="AH112" s="2">
        <v>805.1</v>
      </c>
      <c r="AI112" s="2">
        <v>772.95</v>
      </c>
      <c r="AJ112" s="2">
        <v>747.11</v>
      </c>
      <c r="AK112" s="2">
        <v>775.66</v>
      </c>
      <c r="AL112" s="2">
        <v>776.99</v>
      </c>
      <c r="AM112" s="2">
        <v>754.4</v>
      </c>
      <c r="AN112" s="2">
        <v>739.37</v>
      </c>
      <c r="AO112" s="2">
        <v>750.03</v>
      </c>
      <c r="AP112" s="2">
        <v>731.49</v>
      </c>
      <c r="AQ112" s="2">
        <v>758.6</v>
      </c>
      <c r="AR112" s="2">
        <v>776.7</v>
      </c>
      <c r="AS112" s="2">
        <v>773.87</v>
      </c>
      <c r="AT112" s="2">
        <v>765.72</v>
      </c>
      <c r="AU112" s="3">
        <f>AVERAGE(AT112,AV112)</f>
        <v>752.92499999999995</v>
      </c>
      <c r="AV112" s="2">
        <v>740.13</v>
      </c>
      <c r="AW112" s="2">
        <v>727.99</v>
      </c>
      <c r="AX112" s="2">
        <v>705.95</v>
      </c>
      <c r="AY112" s="2">
        <v>664.89</v>
      </c>
      <c r="AZ112" s="2">
        <v>669.27</v>
      </c>
      <c r="BA112" s="2">
        <v>693.93</v>
      </c>
      <c r="BB112" s="2">
        <v>716.86</v>
      </c>
      <c r="BC112" s="2">
        <v>691.26</v>
      </c>
      <c r="BD112" s="2">
        <v>630.83000000000004</v>
      </c>
      <c r="BE112" s="2">
        <v>660.79</v>
      </c>
      <c r="BF112" s="2">
        <v>655.04</v>
      </c>
      <c r="BG112" s="2">
        <v>677.83</v>
      </c>
      <c r="BH112" s="2">
        <v>656.33</v>
      </c>
      <c r="BI112" s="2">
        <v>689.62</v>
      </c>
      <c r="BJ112" s="2">
        <v>708.44</v>
      </c>
      <c r="BK112" s="2">
        <v>724.41</v>
      </c>
      <c r="BL112" s="2">
        <v>735.89</v>
      </c>
      <c r="BM112" s="2">
        <v>745.91</v>
      </c>
      <c r="BN112" s="2">
        <v>729.11</v>
      </c>
      <c r="BO112" s="2">
        <v>684.45</v>
      </c>
      <c r="BP112" s="2">
        <v>695.65</v>
      </c>
      <c r="BQ112" s="2">
        <v>675.36</v>
      </c>
      <c r="BR112" s="2">
        <v>646.88</v>
      </c>
      <c r="BS112" s="2">
        <v>627.23</v>
      </c>
      <c r="BT112" s="2">
        <v>645.29</v>
      </c>
      <c r="BU112" s="2">
        <v>626.73</v>
      </c>
      <c r="BV112" s="2">
        <v>622.51</v>
      </c>
      <c r="BW112" s="3">
        <v>648.41</v>
      </c>
      <c r="BX112" s="2">
        <v>631.65</v>
      </c>
      <c r="BY112" s="2">
        <v>682.43</v>
      </c>
      <c r="BZ112" s="2">
        <v>684.88</v>
      </c>
      <c r="CA112" s="2">
        <v>697.85</v>
      </c>
      <c r="CB112" s="2">
        <v>705.16</v>
      </c>
      <c r="CC112" s="2">
        <v>687.52</v>
      </c>
      <c r="CD112" s="2">
        <v>677.64</v>
      </c>
      <c r="CE112" s="2">
        <v>660.48</v>
      </c>
      <c r="CF112" s="2">
        <v>660.68</v>
      </c>
      <c r="CG112" s="2">
        <v>660.44</v>
      </c>
      <c r="CH112" s="2">
        <v>686.92</v>
      </c>
      <c r="CI112" s="2">
        <v>672.86</v>
      </c>
      <c r="CJ112" s="2">
        <v>697.77</v>
      </c>
      <c r="CK112" s="2">
        <v>723.97</v>
      </c>
      <c r="CL112" s="2">
        <v>702.63</v>
      </c>
      <c r="CM112" s="2">
        <v>702.33</v>
      </c>
      <c r="CN112" s="2">
        <v>688.27</v>
      </c>
      <c r="CO112" s="2">
        <v>684.13</v>
      </c>
      <c r="CP112" s="2">
        <v>675.62</v>
      </c>
      <c r="CQ112" s="2">
        <v>679.1</v>
      </c>
      <c r="CR112" s="2">
        <v>682.75</v>
      </c>
      <c r="CS112" s="2">
        <v>696.09</v>
      </c>
      <c r="CT112" s="3">
        <f>AVERAGE(CS112,CU112)</f>
        <v>703.44499999999994</v>
      </c>
      <c r="CU112" s="2">
        <v>710.8</v>
      </c>
      <c r="CV112" s="2">
        <v>708.02</v>
      </c>
      <c r="CW112" s="2">
        <v>702.49</v>
      </c>
      <c r="CX112" s="2">
        <v>688.59</v>
      </c>
      <c r="CY112" s="2">
        <v>703.48</v>
      </c>
      <c r="CZ112" s="2">
        <v>716.97</v>
      </c>
      <c r="DA112" s="2">
        <v>713.16</v>
      </c>
      <c r="DB112" s="2">
        <v>725.5</v>
      </c>
      <c r="DC112" s="2">
        <v>733.12</v>
      </c>
      <c r="DD112" s="2">
        <v>758.47</v>
      </c>
      <c r="DE112" s="2">
        <v>745.42</v>
      </c>
      <c r="DF112" s="2">
        <v>745.96</v>
      </c>
      <c r="DG112" s="2">
        <v>745.15</v>
      </c>
      <c r="DH112" s="2">
        <v>766.94</v>
      </c>
      <c r="DI112" s="2">
        <v>771.45</v>
      </c>
      <c r="DJ112" s="2">
        <v>770.16</v>
      </c>
      <c r="DK112" s="2">
        <v>760.15</v>
      </c>
      <c r="DL112" s="2">
        <v>750.1</v>
      </c>
      <c r="DM112" s="2">
        <v>732.97</v>
      </c>
      <c r="DN112" s="2">
        <v>734.55</v>
      </c>
      <c r="DO112" s="2">
        <v>759.99</v>
      </c>
      <c r="DP112" s="2">
        <v>747.35</v>
      </c>
      <c r="DQ112" s="2">
        <v>752.06</v>
      </c>
      <c r="DR112" s="2">
        <v>720.77</v>
      </c>
      <c r="DS112" s="2">
        <v>715.4</v>
      </c>
      <c r="DT112" s="2">
        <v>708.22</v>
      </c>
      <c r="DU112" s="2">
        <v>723.25</v>
      </c>
      <c r="DV112" s="2">
        <v>706.43</v>
      </c>
      <c r="DW112" s="2">
        <v>680.1</v>
      </c>
      <c r="DX112" s="2">
        <v>705.41</v>
      </c>
      <c r="DY112" s="2">
        <v>710.95</v>
      </c>
      <c r="DZ112" s="3">
        <v>740.28</v>
      </c>
      <c r="EA112" s="2">
        <v>747.33</v>
      </c>
      <c r="EB112" s="2">
        <v>752.34</v>
      </c>
      <c r="EC112" s="2">
        <v>750.85</v>
      </c>
      <c r="ED112" s="2">
        <v>786.04</v>
      </c>
      <c r="EE112" s="2">
        <v>792.97</v>
      </c>
      <c r="EF112" s="2">
        <v>799.71</v>
      </c>
      <c r="EG112" s="2">
        <v>776.01</v>
      </c>
      <c r="EH112" s="2">
        <v>793.2</v>
      </c>
      <c r="EI112" s="2">
        <v>793.3</v>
      </c>
      <c r="EJ112" s="2">
        <v>815.49</v>
      </c>
      <c r="EK112" s="2">
        <v>814.76</v>
      </c>
      <c r="EL112" s="2">
        <v>829.58</v>
      </c>
      <c r="EM112" s="2">
        <v>835.35</v>
      </c>
      <c r="EN112" s="2">
        <v>839.33</v>
      </c>
      <c r="EO112" s="2">
        <v>838.09</v>
      </c>
      <c r="EP112" s="2">
        <v>850.12</v>
      </c>
      <c r="EQ112" s="2">
        <v>844.65</v>
      </c>
      <c r="ER112" s="2">
        <v>859.7</v>
      </c>
      <c r="ES112" s="3">
        <f>AVERAGE(ER112,ET112)</f>
        <v>848.60500000000002</v>
      </c>
      <c r="ET112" s="2">
        <v>837.51</v>
      </c>
      <c r="EU112" s="2">
        <v>847.35</v>
      </c>
      <c r="EV112" s="2">
        <v>810.33</v>
      </c>
      <c r="EW112" s="2">
        <v>816.44</v>
      </c>
      <c r="EX112" s="2">
        <v>819.75</v>
      </c>
      <c r="EY112" s="2">
        <v>846.37</v>
      </c>
      <c r="EZ112" s="2">
        <v>864.9</v>
      </c>
      <c r="FA112" s="2">
        <v>866.71</v>
      </c>
      <c r="FB112" s="2">
        <v>859.82</v>
      </c>
      <c r="FC112" s="2">
        <v>879.03</v>
      </c>
      <c r="FD112" s="2">
        <v>900.48</v>
      </c>
      <c r="FE112" s="2">
        <v>904.57</v>
      </c>
      <c r="FF112" s="2">
        <v>903.15</v>
      </c>
      <c r="FG112" s="3">
        <v>908.55</v>
      </c>
      <c r="FH112" s="2">
        <v>919.41</v>
      </c>
      <c r="FI112" s="2">
        <v>907.11</v>
      </c>
      <c r="FJ112" s="2">
        <v>880.49</v>
      </c>
      <c r="FK112" s="2">
        <v>883.69</v>
      </c>
      <c r="FL112" s="2">
        <v>859.79</v>
      </c>
      <c r="FM112" s="2">
        <v>899.99</v>
      </c>
      <c r="FN112" s="2">
        <v>905.39</v>
      </c>
      <c r="FO112" s="2">
        <v>907.93</v>
      </c>
      <c r="FP112" s="2">
        <v>886.71</v>
      </c>
      <c r="FQ112" s="2">
        <v>905.72</v>
      </c>
      <c r="FR112" s="2">
        <v>923.97</v>
      </c>
      <c r="FS112" s="2">
        <v>928.43</v>
      </c>
      <c r="FT112" s="2">
        <v>917.07</v>
      </c>
      <c r="FU112" s="2">
        <v>932.61</v>
      </c>
      <c r="FV112" s="2">
        <v>939</v>
      </c>
      <c r="FW112" s="2">
        <v>928.5</v>
      </c>
      <c r="FX112" s="2">
        <v>934.07</v>
      </c>
      <c r="FY112" s="2">
        <v>954.17</v>
      </c>
      <c r="FZ112" s="2">
        <v>944.43</v>
      </c>
      <c r="GA112" s="2">
        <v>939.07</v>
      </c>
      <c r="GB112" s="2">
        <v>944.06</v>
      </c>
      <c r="GC112" s="2">
        <v>957.04</v>
      </c>
      <c r="GD112" s="2">
        <v>952.57</v>
      </c>
      <c r="GE112" s="2">
        <v>924.74</v>
      </c>
      <c r="GF112" s="2">
        <v>953.87</v>
      </c>
      <c r="GG112" s="2">
        <v>928.33</v>
      </c>
      <c r="GH112" s="2">
        <v>936.62</v>
      </c>
      <c r="GI112" s="2">
        <v>932.36</v>
      </c>
      <c r="GJ112" s="2">
        <v>960.08</v>
      </c>
      <c r="GK112" s="2">
        <v>948.4</v>
      </c>
      <c r="GL112" s="2">
        <v>946.59</v>
      </c>
      <c r="GM112" s="2">
        <v>949.45</v>
      </c>
      <c r="GN112" s="2">
        <v>951.93</v>
      </c>
      <c r="GO112" s="2">
        <v>907.25</v>
      </c>
      <c r="GP112" s="2">
        <v>887.36</v>
      </c>
      <c r="GQ112" s="2">
        <v>852.84</v>
      </c>
      <c r="GR112" s="2">
        <v>873.22</v>
      </c>
      <c r="GS112" s="2">
        <v>870.1</v>
      </c>
      <c r="GT112" s="2">
        <v>824.47</v>
      </c>
      <c r="GU112" s="2">
        <v>806.86</v>
      </c>
      <c r="GV112" s="3">
        <f>AVERAGE(GU112,GW112)</f>
        <v>824.44</v>
      </c>
      <c r="GW112" s="2">
        <v>842.02</v>
      </c>
      <c r="GX112" s="2">
        <v>863.4</v>
      </c>
      <c r="GY112" s="2">
        <v>871.57</v>
      </c>
      <c r="GZ112" s="2">
        <v>909.69</v>
      </c>
      <c r="HA112" s="2">
        <v>899.23</v>
      </c>
      <c r="HB112" s="2">
        <v>909.38</v>
      </c>
      <c r="HC112" s="2">
        <v>920.41</v>
      </c>
      <c r="HD112" s="2">
        <v>933.89</v>
      </c>
      <c r="HE112" s="2">
        <v>920.51</v>
      </c>
      <c r="HF112" s="2">
        <v>947.78</v>
      </c>
      <c r="HG112" s="2">
        <v>970.94</v>
      </c>
      <c r="HH112" s="2">
        <v>967.31</v>
      </c>
      <c r="HI112" s="2">
        <v>973.41</v>
      </c>
      <c r="HJ112" s="2">
        <v>983.85</v>
      </c>
      <c r="HK112" s="2">
        <v>976.85</v>
      </c>
      <c r="HL112" s="2">
        <v>985.32</v>
      </c>
      <c r="HM112" s="4">
        <v>1002.05</v>
      </c>
      <c r="HN112" s="2">
        <v>985.57</v>
      </c>
      <c r="HO112" s="2">
        <v>1007.97</v>
      </c>
      <c r="HP112" s="2">
        <v>1008.36</v>
      </c>
      <c r="HQ112" s="2">
        <v>1025.3399999999999</v>
      </c>
      <c r="HR112" s="2">
        <v>1031.71</v>
      </c>
      <c r="HS112" s="2">
        <v>1030.6600000000001</v>
      </c>
      <c r="HT112" s="2">
        <v>1051.74</v>
      </c>
      <c r="HU112" s="2">
        <v>1059.43</v>
      </c>
      <c r="HV112" s="2">
        <v>1047.94</v>
      </c>
      <c r="HW112" s="2">
        <v>1059.1199999999999</v>
      </c>
      <c r="HX112" s="2">
        <v>1089.05</v>
      </c>
      <c r="HY112" s="2">
        <v>1071.72</v>
      </c>
      <c r="HZ112" s="2">
        <v>1074.82</v>
      </c>
      <c r="IA112" s="2">
        <v>1045.93</v>
      </c>
      <c r="IB112" s="2">
        <v>1090.45</v>
      </c>
      <c r="IC112" s="2">
        <v>1089.71</v>
      </c>
      <c r="ID112" s="2">
        <v>1096.45</v>
      </c>
      <c r="IE112" s="2">
        <v>1066.6600000000001</v>
      </c>
      <c r="IF112" s="3">
        <f>AVERAGE(IE112,IG112)</f>
        <v>1075.18</v>
      </c>
      <c r="IG112" s="2">
        <v>1083.7</v>
      </c>
      <c r="IH112" s="2">
        <v>1090.6099999999999</v>
      </c>
      <c r="II112" s="2">
        <v>1088.03</v>
      </c>
      <c r="IJ112" s="2">
        <v>1085.81</v>
      </c>
      <c r="IK112" s="2">
        <v>1093.27</v>
      </c>
      <c r="IL112" s="2">
        <v>1052.44</v>
      </c>
      <c r="IM112" s="2">
        <v>1060.9100000000001</v>
      </c>
      <c r="IN112" s="2">
        <v>1066.55</v>
      </c>
      <c r="IO112" s="2">
        <v>1067.96</v>
      </c>
      <c r="IP112" s="2">
        <v>1049.32</v>
      </c>
      <c r="IQ112" s="2">
        <v>1030.6600000000001</v>
      </c>
      <c r="IR112" s="2">
        <v>1021.88</v>
      </c>
      <c r="IS112" s="2">
        <v>996.37</v>
      </c>
      <c r="IT112" s="3">
        <f>AVERAGE(IS112,IU112)</f>
        <v>1027.48</v>
      </c>
      <c r="IU112" s="2">
        <v>1058.5899999999999</v>
      </c>
      <c r="IV112" s="2">
        <v>1096.8</v>
      </c>
      <c r="IW112" s="2">
        <v>1113.76</v>
      </c>
      <c r="IX112" s="3">
        <f>AVERAGE(IW112,IY112)</f>
        <v>1135.9949999999999</v>
      </c>
      <c r="IY112" s="3">
        <v>1158.23</v>
      </c>
      <c r="IZ112" s="2">
        <v>1190.99</v>
      </c>
      <c r="JA112" s="2">
        <v>1182.5899999999999</v>
      </c>
      <c r="JB112" s="2">
        <v>1208.78</v>
      </c>
      <c r="JC112" s="2">
        <v>1225.74</v>
      </c>
      <c r="JD112" s="11">
        <v>1186.79</v>
      </c>
      <c r="JE112" s="11">
        <v>1215.2</v>
      </c>
      <c r="JF112" s="11">
        <v>1193.9000000000001</v>
      </c>
      <c r="JG112" s="11">
        <v>1203.21</v>
      </c>
      <c r="JH112" s="11">
        <v>1213.74</v>
      </c>
      <c r="JI112" s="11">
        <v>1197.93</v>
      </c>
      <c r="JJ112" s="11">
        <v>1183.8900000000001</v>
      </c>
      <c r="JK112" s="11">
        <v>1187.8499999999999</v>
      </c>
      <c r="JL112" s="11">
        <v>1233.31</v>
      </c>
      <c r="JM112" s="11">
        <v>1250.18</v>
      </c>
      <c r="JN112" s="11">
        <v>1219.54</v>
      </c>
      <c r="JO112" s="11">
        <v>1238.8800000000001</v>
      </c>
      <c r="KF112" s="3"/>
      <c r="KG112" s="3"/>
      <c r="KS112" s="3"/>
      <c r="MF112" s="3"/>
    </row>
    <row r="113" spans="1:345" x14ac:dyDescent="0.2">
      <c r="A113" s="30" t="s">
        <v>310</v>
      </c>
      <c r="B113" s="44" t="s">
        <v>388</v>
      </c>
      <c r="C113" s="17" t="s">
        <v>382</v>
      </c>
      <c r="D113" s="17" t="s">
        <v>560</v>
      </c>
      <c r="E113" s="17" t="s">
        <v>563</v>
      </c>
      <c r="F113" s="26">
        <v>210.18</v>
      </c>
      <c r="G113" s="6">
        <v>211.24</v>
      </c>
      <c r="H113" s="6">
        <v>208.78</v>
      </c>
      <c r="I113" s="6">
        <v>214.16</v>
      </c>
      <c r="J113" s="6">
        <v>213.65</v>
      </c>
      <c r="K113" s="6">
        <v>215.65</v>
      </c>
      <c r="L113" s="6">
        <v>216.72</v>
      </c>
      <c r="M113" s="6">
        <v>215.56</v>
      </c>
      <c r="N113" s="6">
        <v>219.27</v>
      </c>
      <c r="O113" s="6">
        <v>220.83</v>
      </c>
      <c r="P113" s="6">
        <v>216.17</v>
      </c>
      <c r="Q113" s="6">
        <v>215.22</v>
      </c>
      <c r="R113" s="6">
        <v>215.06</v>
      </c>
      <c r="S113" s="6">
        <v>210.06</v>
      </c>
      <c r="T113" s="6">
        <v>211.14</v>
      </c>
      <c r="U113" s="6">
        <v>214.84</v>
      </c>
      <c r="V113" s="6">
        <v>218.11</v>
      </c>
      <c r="W113" s="6">
        <v>219.7</v>
      </c>
      <c r="X113" s="6">
        <v>225.05</v>
      </c>
      <c r="Y113" s="6">
        <v>224.55</v>
      </c>
      <c r="Z113" s="6">
        <v>223.85</v>
      </c>
      <c r="AA113" s="6">
        <v>218.61</v>
      </c>
      <c r="AB113" s="6">
        <v>216.59</v>
      </c>
      <c r="AC113" s="6">
        <v>225.25</v>
      </c>
      <c r="AD113" s="6">
        <v>220.22</v>
      </c>
      <c r="AE113" s="7">
        <v>225.31</v>
      </c>
      <c r="AF113" s="6">
        <v>227.36</v>
      </c>
      <c r="AG113" s="6">
        <v>221.69</v>
      </c>
      <c r="AH113" s="6">
        <v>222.32</v>
      </c>
      <c r="AI113" s="6">
        <v>209.68</v>
      </c>
      <c r="AJ113" s="6">
        <v>211.18</v>
      </c>
      <c r="AK113" s="6">
        <v>213.74</v>
      </c>
      <c r="AL113" s="6">
        <v>209.96</v>
      </c>
      <c r="AM113" s="6">
        <v>206.58</v>
      </c>
      <c r="AN113" s="6">
        <v>207.93</v>
      </c>
      <c r="AO113" s="6">
        <v>205.17</v>
      </c>
      <c r="AP113" s="6">
        <v>199.43</v>
      </c>
      <c r="AQ113" s="6">
        <v>211.91</v>
      </c>
      <c r="AR113" s="6">
        <v>214.7</v>
      </c>
      <c r="AS113" s="6">
        <v>214.74</v>
      </c>
      <c r="AT113" s="6">
        <v>211.28</v>
      </c>
      <c r="AU113" s="7">
        <v>206.58</v>
      </c>
      <c r="AV113" s="6">
        <v>201.99</v>
      </c>
      <c r="AW113" s="6">
        <v>196.47</v>
      </c>
      <c r="AX113" s="6">
        <v>196.25</v>
      </c>
      <c r="AY113" s="6">
        <v>192.36</v>
      </c>
      <c r="AZ113" s="6">
        <v>187.32</v>
      </c>
      <c r="BA113" s="6">
        <v>199.68</v>
      </c>
      <c r="BB113" s="6">
        <v>197.36</v>
      </c>
      <c r="BC113" s="6">
        <v>188.08</v>
      </c>
      <c r="BD113" s="6">
        <v>176.81</v>
      </c>
      <c r="BE113" s="6">
        <v>188.27</v>
      </c>
      <c r="BF113" s="6">
        <v>184.09</v>
      </c>
      <c r="BG113" s="6">
        <v>187.39</v>
      </c>
      <c r="BH113" s="6">
        <v>185.38</v>
      </c>
      <c r="BI113" s="6">
        <v>190.04</v>
      </c>
      <c r="BJ113" s="6">
        <v>198.4</v>
      </c>
      <c r="BK113" s="6">
        <v>199.34</v>
      </c>
      <c r="BL113" s="6">
        <v>205.88</v>
      </c>
      <c r="BM113" s="6">
        <v>203.58</v>
      </c>
      <c r="BN113" s="6">
        <v>195.86</v>
      </c>
      <c r="BO113" s="6">
        <v>189.36</v>
      </c>
      <c r="BP113" s="6">
        <v>196.05</v>
      </c>
      <c r="BQ113" s="6">
        <v>185.82</v>
      </c>
      <c r="BR113" s="6">
        <v>176.94</v>
      </c>
      <c r="BS113" s="6">
        <v>172.46</v>
      </c>
      <c r="BT113" s="6">
        <v>175.65</v>
      </c>
      <c r="BU113" s="6">
        <v>172.98</v>
      </c>
      <c r="BV113" s="6">
        <v>180.85</v>
      </c>
      <c r="BW113" s="7">
        <v>188.82</v>
      </c>
      <c r="BX113" s="6">
        <v>183.38</v>
      </c>
      <c r="BY113" s="6">
        <v>193.01</v>
      </c>
      <c r="BZ113" s="6">
        <v>191.58</v>
      </c>
      <c r="CA113" s="6">
        <v>194.79</v>
      </c>
      <c r="CB113" s="6">
        <v>197.14</v>
      </c>
      <c r="CC113" s="6">
        <v>190.6</v>
      </c>
      <c r="CD113" s="6">
        <v>186.6</v>
      </c>
      <c r="CE113" s="6">
        <v>186.25</v>
      </c>
      <c r="CF113" s="6">
        <v>186.12</v>
      </c>
      <c r="CG113" s="6">
        <v>188.26</v>
      </c>
      <c r="CH113" s="6">
        <v>194.13</v>
      </c>
      <c r="CI113" s="6">
        <v>193.17</v>
      </c>
      <c r="CJ113" s="6">
        <v>198.44</v>
      </c>
      <c r="CK113" s="6">
        <v>200.73</v>
      </c>
      <c r="CL113" s="6">
        <v>198.65</v>
      </c>
      <c r="CM113" s="6">
        <v>198.35</v>
      </c>
      <c r="CN113" s="6">
        <v>193.14</v>
      </c>
      <c r="CO113" s="6">
        <v>197.12</v>
      </c>
      <c r="CP113" s="6">
        <v>187.72</v>
      </c>
      <c r="CQ113" s="6">
        <v>189.35</v>
      </c>
      <c r="CR113" s="6">
        <v>191.81</v>
      </c>
      <c r="CS113" s="6">
        <v>199.28</v>
      </c>
      <c r="CT113" s="7">
        <v>198.12</v>
      </c>
      <c r="CU113" s="6">
        <v>199.48</v>
      </c>
      <c r="CV113" s="6">
        <v>198.99</v>
      </c>
      <c r="CW113" s="6">
        <v>199.37</v>
      </c>
      <c r="CX113" s="6">
        <v>198.04</v>
      </c>
      <c r="CY113" s="6">
        <v>197.17</v>
      </c>
      <c r="CZ113" s="6">
        <v>200.29</v>
      </c>
      <c r="DA113" s="6">
        <v>200.92</v>
      </c>
      <c r="DB113" s="6">
        <v>205.52</v>
      </c>
      <c r="DC113" s="6">
        <v>205.97</v>
      </c>
      <c r="DD113" s="6">
        <v>211.47</v>
      </c>
      <c r="DE113" s="6">
        <v>210.12</v>
      </c>
      <c r="DF113" s="6">
        <v>213.21</v>
      </c>
      <c r="DG113" s="6">
        <v>210.92</v>
      </c>
      <c r="DH113" s="6">
        <v>216.24</v>
      </c>
      <c r="DI113" s="6">
        <v>217.83</v>
      </c>
      <c r="DJ113" s="6">
        <v>219.81</v>
      </c>
      <c r="DK113" s="6">
        <v>214.09</v>
      </c>
      <c r="DL113" s="6">
        <v>213.34</v>
      </c>
      <c r="DM113" s="6">
        <v>208.66</v>
      </c>
      <c r="DN113" s="6">
        <v>210.41</v>
      </c>
      <c r="DO113" s="6">
        <v>216.52</v>
      </c>
      <c r="DP113" s="6">
        <v>214.11</v>
      </c>
      <c r="DQ113" s="6">
        <v>213.36</v>
      </c>
      <c r="DR113" s="6">
        <v>207.16</v>
      </c>
      <c r="DS113" s="6">
        <v>205.92</v>
      </c>
      <c r="DT113" s="6">
        <v>207.86</v>
      </c>
      <c r="DU113" s="6">
        <v>208.5</v>
      </c>
      <c r="DV113" s="6">
        <v>203.48</v>
      </c>
      <c r="DW113" s="6">
        <v>198.41</v>
      </c>
      <c r="DX113" s="6">
        <v>209.67</v>
      </c>
      <c r="DY113" s="6">
        <v>213.09</v>
      </c>
      <c r="DZ113" s="7">
        <v>217.22</v>
      </c>
      <c r="EA113" s="6">
        <v>220.08</v>
      </c>
      <c r="EB113" s="6">
        <v>221.27</v>
      </c>
      <c r="EC113" s="6">
        <v>222.14</v>
      </c>
      <c r="ED113" s="6">
        <v>227.05</v>
      </c>
      <c r="EE113" s="6">
        <v>229.37</v>
      </c>
      <c r="EF113" s="6">
        <v>229.57</v>
      </c>
      <c r="EG113" s="6">
        <v>225.79</v>
      </c>
      <c r="EH113" s="6">
        <v>230.67</v>
      </c>
      <c r="EI113" s="6">
        <v>233.49</v>
      </c>
      <c r="EJ113" s="6">
        <v>236.46</v>
      </c>
      <c r="EK113" s="6">
        <v>238.41</v>
      </c>
      <c r="EL113" s="6">
        <v>242.32</v>
      </c>
      <c r="EM113" s="6">
        <v>241.23</v>
      </c>
      <c r="EN113" s="6">
        <v>245.42</v>
      </c>
      <c r="EO113" s="6">
        <v>248.72</v>
      </c>
      <c r="EP113" s="6">
        <v>248.02</v>
      </c>
      <c r="EQ113" s="6">
        <v>248.87</v>
      </c>
      <c r="ER113" s="6">
        <v>255.13</v>
      </c>
      <c r="ES113" s="7">
        <v>255.42</v>
      </c>
      <c r="ET113" s="6">
        <v>253.23</v>
      </c>
      <c r="EU113" s="6">
        <v>249.85</v>
      </c>
      <c r="EV113" s="6">
        <v>241.43</v>
      </c>
      <c r="EW113" s="6">
        <v>248.47</v>
      </c>
      <c r="EX113" s="6">
        <v>249.9</v>
      </c>
      <c r="EY113" s="6">
        <v>255.25</v>
      </c>
      <c r="EZ113" s="6">
        <v>258.83</v>
      </c>
      <c r="FA113" s="6">
        <v>259.58</v>
      </c>
      <c r="FB113" s="6">
        <v>257.58999999999997</v>
      </c>
      <c r="FC113" s="6">
        <v>261.38</v>
      </c>
      <c r="FD113" s="6">
        <v>265.5</v>
      </c>
      <c r="FE113" s="6">
        <v>266.95999999999998</v>
      </c>
      <c r="FF113" s="6">
        <v>268.29000000000002</v>
      </c>
      <c r="FG113" s="7">
        <v>273.91000000000003</v>
      </c>
      <c r="FH113" s="6">
        <v>276.77</v>
      </c>
      <c r="FI113" s="6">
        <v>272.13</v>
      </c>
      <c r="FJ113" s="6">
        <v>269.68</v>
      </c>
      <c r="FK113" s="6">
        <v>262.77</v>
      </c>
      <c r="FL113" s="6">
        <v>263.33</v>
      </c>
      <c r="FM113" s="6">
        <v>274.08</v>
      </c>
      <c r="FN113" s="6">
        <v>279.02</v>
      </c>
      <c r="FO113" s="6">
        <v>279.81</v>
      </c>
      <c r="FP113" s="6">
        <v>268.07</v>
      </c>
      <c r="FQ113" s="6">
        <v>278.81</v>
      </c>
      <c r="FR113" s="6">
        <v>283.39</v>
      </c>
      <c r="FS113" s="6">
        <v>283.66000000000003</v>
      </c>
      <c r="FT113" s="6">
        <v>284.05</v>
      </c>
      <c r="FU113" s="6">
        <v>286.70999999999998</v>
      </c>
      <c r="FV113" s="6">
        <v>288.92</v>
      </c>
      <c r="FW113" s="6">
        <v>285.3</v>
      </c>
      <c r="FX113" s="6">
        <v>280.02999999999997</v>
      </c>
      <c r="FY113" s="6">
        <v>295.75</v>
      </c>
      <c r="FZ113" s="6">
        <v>289.77</v>
      </c>
      <c r="GA113" s="6">
        <v>294.58999999999997</v>
      </c>
      <c r="GB113" s="6">
        <v>297.7</v>
      </c>
      <c r="GC113" s="6">
        <v>303.02999999999997</v>
      </c>
      <c r="GD113" s="6">
        <v>301.43</v>
      </c>
      <c r="GE113" s="6">
        <v>296.06</v>
      </c>
      <c r="GF113" s="6">
        <v>298.2</v>
      </c>
      <c r="GG113" s="6">
        <v>296.64</v>
      </c>
      <c r="GH113" s="6">
        <v>290.64</v>
      </c>
      <c r="GI113" s="6">
        <v>298.42</v>
      </c>
      <c r="GJ113" s="6">
        <v>303.36</v>
      </c>
      <c r="GK113" s="6">
        <v>300.26</v>
      </c>
      <c r="GL113" s="6">
        <v>298.98</v>
      </c>
      <c r="GM113" s="6">
        <v>302.77</v>
      </c>
      <c r="GN113" s="6">
        <v>296.52999999999997</v>
      </c>
      <c r="GO113" s="6">
        <v>293.26</v>
      </c>
      <c r="GP113" s="6">
        <v>283.47000000000003</v>
      </c>
      <c r="GQ113" s="6">
        <v>275.23</v>
      </c>
      <c r="GR113" s="6">
        <v>277.16000000000003</v>
      </c>
      <c r="GS113" s="6">
        <v>272.45</v>
      </c>
      <c r="GT113" s="6">
        <v>246.35</v>
      </c>
      <c r="GU113" s="6">
        <v>260.32</v>
      </c>
      <c r="GV113" s="7">
        <v>256.79000000000002</v>
      </c>
      <c r="GW113" s="6">
        <v>268.75</v>
      </c>
      <c r="GX113" s="6">
        <v>276.7</v>
      </c>
      <c r="GY113" s="6">
        <v>276.42</v>
      </c>
      <c r="GZ113" s="6">
        <v>291.77</v>
      </c>
      <c r="HA113" s="6">
        <v>283.52</v>
      </c>
      <c r="HB113" s="6">
        <v>289.44</v>
      </c>
      <c r="HC113" s="6">
        <v>293.82</v>
      </c>
      <c r="HD113" s="6">
        <v>290.76</v>
      </c>
      <c r="HE113" s="6">
        <v>290.44</v>
      </c>
      <c r="HF113" s="6">
        <v>301.02999999999997</v>
      </c>
      <c r="HG113" s="6">
        <v>306.55</v>
      </c>
      <c r="HH113" s="6">
        <v>304.62</v>
      </c>
      <c r="HI113" s="6">
        <v>306.11</v>
      </c>
      <c r="HJ113" s="6">
        <v>309.70999999999998</v>
      </c>
      <c r="HK113" s="6">
        <v>300.95999999999998</v>
      </c>
      <c r="HL113" s="6">
        <v>309.44</v>
      </c>
      <c r="HM113" s="6">
        <v>313.39999999999998</v>
      </c>
      <c r="HN113" s="6">
        <v>315.39999999999998</v>
      </c>
      <c r="HO113" s="6">
        <v>315.87</v>
      </c>
      <c r="HP113" s="6">
        <v>318.25</v>
      </c>
      <c r="HQ113" s="6">
        <v>323.64</v>
      </c>
      <c r="HR113" s="6">
        <v>327.52999999999997</v>
      </c>
      <c r="HS113" s="6">
        <v>326.16000000000003</v>
      </c>
      <c r="HT113" s="6">
        <v>328.77</v>
      </c>
      <c r="HU113" s="6">
        <v>320.3</v>
      </c>
      <c r="HV113" s="6">
        <v>326.31</v>
      </c>
      <c r="HW113" s="6">
        <v>331.96</v>
      </c>
      <c r="HX113" s="6">
        <v>335.1</v>
      </c>
      <c r="HY113" s="6">
        <v>329.06</v>
      </c>
      <c r="HZ113" s="6">
        <v>329.46</v>
      </c>
      <c r="IA113" s="6">
        <v>322.92</v>
      </c>
      <c r="IB113" s="6">
        <v>334.85</v>
      </c>
      <c r="IC113" s="6">
        <v>335.29</v>
      </c>
      <c r="ID113" s="6">
        <v>333.82</v>
      </c>
      <c r="IE113" s="6">
        <v>335.09</v>
      </c>
      <c r="IF113" s="7">
        <v>339.78</v>
      </c>
      <c r="IG113" s="6">
        <v>335.98</v>
      </c>
      <c r="IH113" s="6">
        <v>341.38</v>
      </c>
      <c r="II113" s="6">
        <v>337.24</v>
      </c>
      <c r="IJ113" s="6">
        <v>335.3</v>
      </c>
      <c r="IK113" s="6">
        <v>336.51</v>
      </c>
      <c r="IL113" s="6">
        <v>334.84</v>
      </c>
      <c r="IM113" s="6">
        <v>328.61</v>
      </c>
      <c r="IN113" s="6">
        <v>332.05</v>
      </c>
      <c r="IO113" s="6">
        <v>328.95</v>
      </c>
      <c r="IP113" s="6">
        <v>323.55</v>
      </c>
      <c r="IQ113" s="6">
        <v>317.57</v>
      </c>
      <c r="IR113" s="6">
        <v>311.56</v>
      </c>
      <c r="IS113" s="6">
        <v>305.11</v>
      </c>
      <c r="IT113" s="7">
        <v>315.76</v>
      </c>
      <c r="IU113" s="6">
        <v>327.66000000000003</v>
      </c>
      <c r="IV113" s="6">
        <v>343.4</v>
      </c>
      <c r="IW113" s="6">
        <v>344.77</v>
      </c>
      <c r="IX113" s="7">
        <v>344.58</v>
      </c>
      <c r="IY113" s="7">
        <v>353.23</v>
      </c>
      <c r="IZ113" s="6">
        <v>355.25</v>
      </c>
      <c r="JA113" s="6">
        <v>356.69</v>
      </c>
      <c r="JB113" s="6">
        <v>360.58</v>
      </c>
      <c r="JC113" s="6">
        <v>349.81</v>
      </c>
      <c r="JD113" s="8">
        <v>352.52</v>
      </c>
      <c r="JE113" s="8">
        <v>355.04</v>
      </c>
      <c r="JF113" s="8">
        <v>347.97</v>
      </c>
      <c r="JG113" s="8">
        <v>354.35</v>
      </c>
      <c r="JH113" s="8">
        <v>359.17</v>
      </c>
      <c r="JI113" s="8">
        <v>353.89</v>
      </c>
      <c r="JJ113" s="8">
        <v>351.79</v>
      </c>
      <c r="JK113" s="8">
        <v>355.92</v>
      </c>
      <c r="JL113" s="8">
        <v>368.28</v>
      </c>
      <c r="JM113" s="8">
        <v>370</v>
      </c>
      <c r="JN113" s="8">
        <v>364.27</v>
      </c>
      <c r="JO113" s="8">
        <v>365.57</v>
      </c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7"/>
      <c r="KG113" s="7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7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8"/>
      <c r="LP113" s="8"/>
      <c r="LQ113" s="8"/>
      <c r="LR113" s="8"/>
      <c r="LS113" s="8"/>
      <c r="LT113" s="8"/>
      <c r="LU113" s="8"/>
      <c r="LV113" s="8"/>
      <c r="LW113" s="8"/>
      <c r="LX113" s="8"/>
      <c r="LY113" s="8"/>
      <c r="LZ113" s="8"/>
      <c r="MA113" s="8"/>
      <c r="MB113" s="8"/>
      <c r="MC113" s="8"/>
      <c r="MD113" s="8"/>
      <c r="ME113" s="8"/>
      <c r="MF113" s="7"/>
      <c r="MG113" s="8"/>
    </row>
    <row r="114" spans="1:345" x14ac:dyDescent="0.2">
      <c r="A114" s="30" t="s">
        <v>389</v>
      </c>
      <c r="B114" s="44" t="s">
        <v>390</v>
      </c>
      <c r="C114" s="17" t="s">
        <v>382</v>
      </c>
      <c r="D114" s="17" t="s">
        <v>560</v>
      </c>
      <c r="E114" s="17" t="s">
        <v>564</v>
      </c>
      <c r="F114" s="26">
        <v>45.16</v>
      </c>
      <c r="G114" s="6">
        <v>45.32</v>
      </c>
      <c r="H114" s="6">
        <v>43.95</v>
      </c>
      <c r="I114" s="6">
        <v>46.03</v>
      </c>
      <c r="J114" s="6">
        <v>45.36</v>
      </c>
      <c r="K114" s="6">
        <v>45.95</v>
      </c>
      <c r="L114" s="6">
        <v>45.71</v>
      </c>
      <c r="M114" s="6">
        <v>45.2</v>
      </c>
      <c r="N114" s="6">
        <v>47.36</v>
      </c>
      <c r="O114" s="6">
        <v>48.28</v>
      </c>
      <c r="P114" s="6">
        <v>47.29</v>
      </c>
      <c r="Q114" s="6">
        <v>47.53</v>
      </c>
      <c r="R114" s="6">
        <v>47.8</v>
      </c>
      <c r="S114" s="6">
        <v>45.47</v>
      </c>
      <c r="T114" s="6">
        <v>45.52</v>
      </c>
      <c r="U114" s="6">
        <v>47.63</v>
      </c>
      <c r="V114" s="6">
        <v>48.68</v>
      </c>
      <c r="W114" s="6">
        <v>49.48</v>
      </c>
      <c r="X114" s="6">
        <v>51.19</v>
      </c>
      <c r="Y114" s="6">
        <v>51.55</v>
      </c>
      <c r="Z114" s="6">
        <v>51.64</v>
      </c>
      <c r="AA114" s="6">
        <v>49.25</v>
      </c>
      <c r="AB114" s="6">
        <v>46.75</v>
      </c>
      <c r="AC114" s="6">
        <v>48.26</v>
      </c>
      <c r="AD114" s="6">
        <v>46.4</v>
      </c>
      <c r="AE114" s="7">
        <v>47.98</v>
      </c>
      <c r="AF114" s="6">
        <v>47.67</v>
      </c>
      <c r="AG114" s="6">
        <v>43.72</v>
      </c>
      <c r="AH114" s="6">
        <v>43.2</v>
      </c>
      <c r="AI114" s="6">
        <v>39.479999999999997</v>
      </c>
      <c r="AJ114" s="6">
        <v>39.29</v>
      </c>
      <c r="AK114" s="6">
        <v>40.68</v>
      </c>
      <c r="AL114" s="6">
        <v>40.21</v>
      </c>
      <c r="AM114" s="6">
        <v>38.46</v>
      </c>
      <c r="AN114" s="6">
        <v>39.08</v>
      </c>
      <c r="AO114" s="6">
        <v>36.299999999999997</v>
      </c>
      <c r="AP114" s="6">
        <v>34.67</v>
      </c>
      <c r="AQ114" s="6">
        <v>39.200000000000003</v>
      </c>
      <c r="AR114" s="6">
        <v>39.200000000000003</v>
      </c>
      <c r="AS114" s="6">
        <v>39.65</v>
      </c>
      <c r="AT114" s="6">
        <v>37.1</v>
      </c>
      <c r="AU114" s="7">
        <v>36.29</v>
      </c>
      <c r="AV114" s="6">
        <v>34.17</v>
      </c>
      <c r="AW114" s="6">
        <v>33.08</v>
      </c>
      <c r="AX114" s="6">
        <v>31.59</v>
      </c>
      <c r="AY114" s="6">
        <v>30.93</v>
      </c>
      <c r="AZ114" s="6">
        <v>29.77</v>
      </c>
      <c r="BA114" s="6">
        <v>31.73</v>
      </c>
      <c r="BB114" s="6">
        <v>31.71</v>
      </c>
      <c r="BC114" s="6">
        <v>29.61</v>
      </c>
      <c r="BD114" s="6">
        <v>27.81</v>
      </c>
      <c r="BE114" s="6">
        <v>30.73</v>
      </c>
      <c r="BF114" s="6">
        <v>28.52</v>
      </c>
      <c r="BG114" s="6">
        <v>30.25</v>
      </c>
      <c r="BH114" s="6">
        <v>29.42</v>
      </c>
      <c r="BI114" s="6">
        <v>30.9</v>
      </c>
      <c r="BJ114" s="6">
        <v>32.340000000000003</v>
      </c>
      <c r="BK114" s="6">
        <v>33.93</v>
      </c>
      <c r="BL114" s="6">
        <v>34.61</v>
      </c>
      <c r="BM114" s="6">
        <v>33.049999999999997</v>
      </c>
      <c r="BN114" s="6">
        <v>31.77</v>
      </c>
      <c r="BO114" s="6">
        <v>29.6</v>
      </c>
      <c r="BP114" s="6">
        <v>31.31</v>
      </c>
      <c r="BQ114" s="6">
        <v>29.19</v>
      </c>
      <c r="BR114" s="6">
        <v>27.37</v>
      </c>
      <c r="BS114" s="6">
        <v>26.93</v>
      </c>
      <c r="BT114" s="6">
        <v>27.35</v>
      </c>
      <c r="BU114" s="6">
        <v>25.42</v>
      </c>
      <c r="BV114" s="6">
        <v>27.28</v>
      </c>
      <c r="BW114" s="7">
        <v>28.2</v>
      </c>
      <c r="BX114" s="6">
        <v>25.8</v>
      </c>
      <c r="BY114" s="6">
        <v>28.78</v>
      </c>
      <c r="BZ114" s="6">
        <v>27.84</v>
      </c>
      <c r="CA114" s="6">
        <v>28.12</v>
      </c>
      <c r="CB114" s="6">
        <v>28.65</v>
      </c>
      <c r="CC114" s="6">
        <v>27.77</v>
      </c>
      <c r="CD114" s="6">
        <v>27.36</v>
      </c>
      <c r="CE114" s="6">
        <v>26.46</v>
      </c>
      <c r="CF114" s="6">
        <v>26.51</v>
      </c>
      <c r="CG114" s="6">
        <v>26.26</v>
      </c>
      <c r="CH114" s="6">
        <v>28.14</v>
      </c>
      <c r="CI114" s="6">
        <v>28.48</v>
      </c>
      <c r="CJ114" s="6">
        <v>30.15</v>
      </c>
      <c r="CK114" s="6">
        <v>31.03</v>
      </c>
      <c r="CL114" s="6">
        <v>30.15</v>
      </c>
      <c r="CM114" s="6">
        <v>30.31</v>
      </c>
      <c r="CN114" s="6">
        <v>29.5</v>
      </c>
      <c r="CO114" s="6">
        <v>30.38</v>
      </c>
      <c r="CP114" s="6">
        <v>28.61</v>
      </c>
      <c r="CQ114" s="6">
        <v>30.16</v>
      </c>
      <c r="CR114" s="6">
        <v>30.33</v>
      </c>
      <c r="CS114" s="6">
        <v>31.69</v>
      </c>
      <c r="CT114" s="7">
        <v>30.83</v>
      </c>
      <c r="CU114" s="6">
        <v>30.91</v>
      </c>
      <c r="CV114" s="6">
        <v>30.85</v>
      </c>
      <c r="CW114" s="6">
        <v>30.59</v>
      </c>
      <c r="CX114" s="6">
        <v>30.81</v>
      </c>
      <c r="CY114" s="6">
        <v>30.95</v>
      </c>
      <c r="CZ114" s="6">
        <v>32.58</v>
      </c>
      <c r="DA114" s="6">
        <v>34.270000000000003</v>
      </c>
      <c r="DB114" s="6">
        <v>35.04</v>
      </c>
      <c r="DC114" s="6">
        <v>35.049999999999997</v>
      </c>
      <c r="DD114" s="6">
        <v>36.33</v>
      </c>
      <c r="DE114" s="6">
        <v>35.979999999999997</v>
      </c>
      <c r="DF114" s="6">
        <v>36.51</v>
      </c>
      <c r="DG114" s="6">
        <v>35.96</v>
      </c>
      <c r="DH114" s="6">
        <v>37.78</v>
      </c>
      <c r="DI114" s="6">
        <v>37.200000000000003</v>
      </c>
      <c r="DJ114" s="6">
        <v>37.81</v>
      </c>
      <c r="DK114" s="6">
        <v>36.67</v>
      </c>
      <c r="DL114" s="6">
        <v>35.42</v>
      </c>
      <c r="DM114" s="6">
        <v>34.72</v>
      </c>
      <c r="DN114" s="6">
        <v>35.36</v>
      </c>
      <c r="DO114" s="6">
        <v>37.090000000000003</v>
      </c>
      <c r="DP114" s="6">
        <v>36.6</v>
      </c>
      <c r="DQ114" s="6">
        <v>35.770000000000003</v>
      </c>
      <c r="DR114" s="6">
        <v>34.29</v>
      </c>
      <c r="DS114" s="6">
        <v>34.6</v>
      </c>
      <c r="DT114" s="6">
        <v>35.159999999999997</v>
      </c>
      <c r="DU114" s="6">
        <v>34.979999999999997</v>
      </c>
      <c r="DV114" s="6">
        <v>33.729999999999997</v>
      </c>
      <c r="DW114" s="6">
        <v>32.76</v>
      </c>
      <c r="DX114" s="6">
        <v>35.04</v>
      </c>
      <c r="DY114" s="6">
        <v>36.200000000000003</v>
      </c>
      <c r="DZ114" s="7">
        <v>37.369999999999997</v>
      </c>
      <c r="EA114" s="6">
        <v>37.770000000000003</v>
      </c>
      <c r="EB114" s="6">
        <v>38.6</v>
      </c>
      <c r="EC114" s="6">
        <v>38.770000000000003</v>
      </c>
      <c r="ED114" s="6">
        <v>40.229999999999997</v>
      </c>
      <c r="EE114" s="6">
        <v>40.46</v>
      </c>
      <c r="EF114" s="6">
        <v>40.479999999999997</v>
      </c>
      <c r="EG114" s="6">
        <v>38.6</v>
      </c>
      <c r="EH114" s="6">
        <v>40.5</v>
      </c>
      <c r="EI114" s="6">
        <v>41.96</v>
      </c>
      <c r="EJ114" s="6">
        <v>42.49</v>
      </c>
      <c r="EK114" s="6">
        <v>43.42</v>
      </c>
      <c r="EL114" s="6">
        <v>45.4</v>
      </c>
      <c r="EM114" s="6">
        <v>44.35</v>
      </c>
      <c r="EN114" s="6">
        <v>44.81</v>
      </c>
      <c r="EO114" s="6">
        <v>46.02</v>
      </c>
      <c r="EP114" s="6">
        <v>45.41</v>
      </c>
      <c r="EQ114" s="6">
        <v>44.56</v>
      </c>
      <c r="ER114" s="6">
        <v>45.95</v>
      </c>
      <c r="ES114" s="7">
        <v>45.64</v>
      </c>
      <c r="ET114" s="6">
        <v>45.25</v>
      </c>
      <c r="EU114" s="6">
        <v>44.79</v>
      </c>
      <c r="EV114" s="6">
        <v>41.63</v>
      </c>
      <c r="EW114" s="6">
        <v>44.2</v>
      </c>
      <c r="EX114" s="6">
        <v>44.1</v>
      </c>
      <c r="EY114" s="6">
        <v>44.36</v>
      </c>
      <c r="EZ114" s="6">
        <v>45.6</v>
      </c>
      <c r="FA114" s="6">
        <v>46.17</v>
      </c>
      <c r="FB114" s="6">
        <v>44.5</v>
      </c>
      <c r="FC114" s="6">
        <v>45.94</v>
      </c>
      <c r="FD114" s="6">
        <v>47.76</v>
      </c>
      <c r="FE114" s="6">
        <v>47.89</v>
      </c>
      <c r="FF114" s="6">
        <v>48.27</v>
      </c>
      <c r="FG114" s="7">
        <v>49.86</v>
      </c>
      <c r="FH114" s="6">
        <v>49.49</v>
      </c>
      <c r="FI114" s="6">
        <v>46.63</v>
      </c>
      <c r="FJ114" s="6">
        <v>45.85</v>
      </c>
      <c r="FK114" s="6">
        <v>43.32</v>
      </c>
      <c r="FL114" s="6">
        <v>44.06</v>
      </c>
      <c r="FM114" s="6">
        <v>46.99</v>
      </c>
      <c r="FN114" s="6">
        <v>47.41</v>
      </c>
      <c r="FO114" s="6">
        <v>47.2</v>
      </c>
      <c r="FP114" s="6">
        <v>43.73</v>
      </c>
      <c r="FQ114" s="6">
        <v>47.02</v>
      </c>
      <c r="FR114" s="6">
        <v>47.86</v>
      </c>
      <c r="FS114" s="6">
        <v>48.14</v>
      </c>
      <c r="FT114" s="6">
        <v>48.38</v>
      </c>
      <c r="FU114" s="6">
        <v>49.75</v>
      </c>
      <c r="FV114" s="6">
        <v>49.33</v>
      </c>
      <c r="FW114" s="6">
        <v>49.21</v>
      </c>
      <c r="FX114" s="6">
        <v>48.13</v>
      </c>
      <c r="FY114" s="6">
        <v>51.25</v>
      </c>
      <c r="FZ114" s="6">
        <v>49.4</v>
      </c>
      <c r="GA114" s="6">
        <v>51.03</v>
      </c>
      <c r="GB114" s="6">
        <v>50.86</v>
      </c>
      <c r="GC114" s="6">
        <v>53.16</v>
      </c>
      <c r="GD114" s="6">
        <v>52.8</v>
      </c>
      <c r="GE114" s="6">
        <v>51.8</v>
      </c>
      <c r="GF114" s="6">
        <v>52.09</v>
      </c>
      <c r="GG114" s="6">
        <v>52.19</v>
      </c>
      <c r="GH114" s="6">
        <v>50.84</v>
      </c>
      <c r="GI114" s="6">
        <v>52.29</v>
      </c>
      <c r="GJ114" s="6">
        <v>53.92</v>
      </c>
      <c r="GK114" s="6">
        <v>52.31</v>
      </c>
      <c r="GL114" s="6">
        <v>52.6</v>
      </c>
      <c r="GM114" s="6">
        <v>53.58</v>
      </c>
      <c r="GN114" s="6">
        <v>51.27</v>
      </c>
      <c r="GO114" s="6">
        <v>49.24</v>
      </c>
      <c r="GP114" s="6">
        <v>46.86</v>
      </c>
      <c r="GQ114" s="6">
        <v>46.19</v>
      </c>
      <c r="GR114" s="6">
        <v>46.32</v>
      </c>
      <c r="GS114" s="6">
        <v>44.25</v>
      </c>
      <c r="GT114" s="6">
        <v>39.229999999999997</v>
      </c>
      <c r="GU114" s="6">
        <v>42.83</v>
      </c>
      <c r="GV114" s="7">
        <v>41.69</v>
      </c>
      <c r="GW114" s="6">
        <v>45.21</v>
      </c>
      <c r="GX114" s="6">
        <v>47.1</v>
      </c>
      <c r="GY114" s="6">
        <v>47.38</v>
      </c>
      <c r="GZ114" s="6">
        <v>51.05</v>
      </c>
      <c r="HA114" s="6">
        <v>49.88</v>
      </c>
      <c r="HB114" s="6">
        <v>50.65</v>
      </c>
      <c r="HC114" s="6">
        <v>52.65</v>
      </c>
      <c r="HD114" s="6">
        <v>52.38</v>
      </c>
      <c r="HE114" s="6">
        <v>52.52</v>
      </c>
      <c r="HF114" s="6">
        <v>55.27</v>
      </c>
      <c r="HG114" s="6">
        <v>56.33</v>
      </c>
      <c r="HH114" s="6">
        <v>55.55</v>
      </c>
      <c r="HI114" s="6">
        <v>56.74</v>
      </c>
      <c r="HJ114" s="6">
        <v>57.41</v>
      </c>
      <c r="HK114" s="6">
        <v>56.08</v>
      </c>
      <c r="HL114" s="6">
        <v>57.45</v>
      </c>
      <c r="HM114" s="6">
        <v>57.57</v>
      </c>
      <c r="HN114" s="6">
        <v>56.84</v>
      </c>
      <c r="HO114" s="6">
        <v>57.69</v>
      </c>
      <c r="HP114" s="6">
        <v>58.6</v>
      </c>
      <c r="HQ114" s="6">
        <v>59.8</v>
      </c>
      <c r="HR114" s="6">
        <v>61.66</v>
      </c>
      <c r="HS114" s="6">
        <v>60.69</v>
      </c>
      <c r="HT114" s="6">
        <v>61.7</v>
      </c>
      <c r="HU114" s="6">
        <v>60.31</v>
      </c>
      <c r="HV114" s="6">
        <v>61.59</v>
      </c>
      <c r="HW114" s="6">
        <v>63.09</v>
      </c>
      <c r="HX114" s="6">
        <v>64.05</v>
      </c>
      <c r="HY114" s="6">
        <v>61.2</v>
      </c>
      <c r="HZ114" s="6">
        <v>60.58</v>
      </c>
      <c r="IA114" s="6">
        <v>57.57</v>
      </c>
      <c r="IB114" s="6">
        <v>60.94</v>
      </c>
      <c r="IC114" s="6">
        <v>61.75</v>
      </c>
      <c r="ID114" s="6">
        <v>60.56</v>
      </c>
      <c r="IE114" s="6">
        <v>60.39</v>
      </c>
      <c r="IF114" s="7">
        <v>61.31</v>
      </c>
      <c r="IG114" s="6">
        <v>61.18</v>
      </c>
      <c r="IH114" s="6">
        <v>61.79</v>
      </c>
      <c r="II114" s="6">
        <v>61.77</v>
      </c>
      <c r="IJ114" s="6">
        <v>61.56</v>
      </c>
      <c r="IK114" s="6">
        <v>60.81</v>
      </c>
      <c r="IL114" s="6">
        <v>59.01</v>
      </c>
      <c r="IM114" s="6">
        <v>59.13</v>
      </c>
      <c r="IN114" s="6">
        <v>59.96</v>
      </c>
      <c r="IO114" s="6">
        <v>59.18</v>
      </c>
      <c r="IP114" s="6">
        <v>58.13</v>
      </c>
      <c r="IQ114" s="6">
        <v>57.84</v>
      </c>
      <c r="IR114" s="6">
        <v>56.98</v>
      </c>
      <c r="IS114" s="6">
        <v>54.58</v>
      </c>
      <c r="IT114" s="7">
        <v>57.04</v>
      </c>
      <c r="IU114" s="6">
        <v>60.41</v>
      </c>
      <c r="IV114" s="6">
        <v>65.31</v>
      </c>
      <c r="IW114" s="6">
        <v>67.709999999999994</v>
      </c>
      <c r="IX114" s="7">
        <v>66.88</v>
      </c>
      <c r="IY114" s="7">
        <v>71.87</v>
      </c>
      <c r="IZ114" s="6">
        <v>71.7</v>
      </c>
      <c r="JA114" s="6">
        <v>73.53</v>
      </c>
      <c r="JB114" s="6">
        <v>77.92</v>
      </c>
      <c r="JC114" s="6">
        <v>73.97</v>
      </c>
      <c r="JD114" s="8">
        <v>76.459999999999994</v>
      </c>
      <c r="JE114" s="8">
        <v>80.540000000000006</v>
      </c>
      <c r="JF114" s="8">
        <v>75.930000000000007</v>
      </c>
      <c r="JG114" s="8">
        <v>75.37</v>
      </c>
      <c r="JH114" s="8">
        <v>77</v>
      </c>
      <c r="JI114" s="8">
        <v>72.099999999999994</v>
      </c>
      <c r="JJ114" s="8">
        <v>71.16</v>
      </c>
      <c r="JK114" s="8">
        <v>71.52</v>
      </c>
      <c r="JL114" s="8">
        <v>76.17</v>
      </c>
      <c r="JM114" s="8">
        <v>77.17</v>
      </c>
      <c r="JN114" s="8">
        <v>74.77</v>
      </c>
      <c r="JO114" s="8">
        <v>74.88</v>
      </c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7"/>
      <c r="KG114" s="7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7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8"/>
      <c r="LO114" s="8"/>
      <c r="LP114" s="8"/>
      <c r="LQ114" s="8"/>
      <c r="LR114" s="8"/>
      <c r="LS114" s="8"/>
      <c r="LT114" s="8"/>
      <c r="LU114" s="8"/>
      <c r="LV114" s="8"/>
      <c r="LW114" s="8"/>
      <c r="LX114" s="8"/>
      <c r="LY114" s="8"/>
      <c r="LZ114" s="8"/>
      <c r="MA114" s="8"/>
      <c r="MB114" s="8"/>
      <c r="MC114" s="8"/>
      <c r="MD114" s="8"/>
      <c r="ME114" s="8"/>
      <c r="MF114" s="7"/>
      <c r="MG114" s="8"/>
    </row>
    <row r="115" spans="1:345" x14ac:dyDescent="0.2">
      <c r="A115" s="30" t="s">
        <v>598</v>
      </c>
      <c r="B115" s="44" t="s">
        <v>391</v>
      </c>
      <c r="C115" s="17" t="s">
        <v>382</v>
      </c>
      <c r="D115" s="17" t="s">
        <v>560</v>
      </c>
      <c r="E115" s="17" t="s">
        <v>569</v>
      </c>
      <c r="F115" s="26">
        <v>31.59</v>
      </c>
      <c r="G115" s="6">
        <v>31.85</v>
      </c>
      <c r="H115" s="6">
        <v>31.32</v>
      </c>
      <c r="I115" s="6">
        <v>32.450000000000003</v>
      </c>
      <c r="J115" s="6">
        <v>31.89</v>
      </c>
      <c r="K115" s="6">
        <v>32.200000000000003</v>
      </c>
      <c r="L115" s="6">
        <v>32.200000000000003</v>
      </c>
      <c r="M115" s="6">
        <v>32.04</v>
      </c>
      <c r="N115" s="6">
        <v>32.92</v>
      </c>
      <c r="O115" s="6">
        <v>33.57</v>
      </c>
      <c r="P115" s="6">
        <v>32.909999999999997</v>
      </c>
      <c r="Q115" s="6">
        <v>32.9</v>
      </c>
      <c r="R115" s="6">
        <v>32.94</v>
      </c>
      <c r="S115" s="6">
        <v>31.59</v>
      </c>
      <c r="T115" s="6">
        <v>31.39</v>
      </c>
      <c r="U115" s="6">
        <v>32.43</v>
      </c>
      <c r="V115" s="6">
        <v>33.020000000000003</v>
      </c>
      <c r="W115" s="6">
        <v>33.409999999999997</v>
      </c>
      <c r="X115" s="6">
        <v>34.15</v>
      </c>
      <c r="Y115" s="6">
        <v>34.32</v>
      </c>
      <c r="Z115" s="6">
        <v>34.520000000000003</v>
      </c>
      <c r="AA115" s="6">
        <v>33.1</v>
      </c>
      <c r="AB115" s="6">
        <v>31.6</v>
      </c>
      <c r="AC115" s="6">
        <v>32.61</v>
      </c>
      <c r="AD115" s="6">
        <v>31.71</v>
      </c>
      <c r="AE115" s="7">
        <v>32.520000000000003</v>
      </c>
      <c r="AF115" s="6">
        <v>32.5</v>
      </c>
      <c r="AG115" s="6">
        <v>30.1</v>
      </c>
      <c r="AH115" s="6">
        <v>29.48</v>
      </c>
      <c r="AI115" s="6">
        <v>27.41</v>
      </c>
      <c r="AJ115" s="6">
        <v>27.47</v>
      </c>
      <c r="AK115" s="6">
        <v>28.36</v>
      </c>
      <c r="AL115" s="6">
        <v>27.73</v>
      </c>
      <c r="AM115" s="6">
        <v>26.78</v>
      </c>
      <c r="AN115" s="6">
        <v>27.17</v>
      </c>
      <c r="AO115" s="6">
        <v>26.11</v>
      </c>
      <c r="AP115" s="6">
        <v>25.04</v>
      </c>
      <c r="AQ115" s="6">
        <v>27.66</v>
      </c>
      <c r="AR115" s="6">
        <v>27.68</v>
      </c>
      <c r="AS115" s="6">
        <v>28.19</v>
      </c>
      <c r="AT115" s="6">
        <v>27.08</v>
      </c>
      <c r="AU115" s="7">
        <v>26.35</v>
      </c>
      <c r="AV115" s="6">
        <v>25.05</v>
      </c>
      <c r="AW115" s="6">
        <v>24.22</v>
      </c>
      <c r="AX115" s="6">
        <v>23.08</v>
      </c>
      <c r="AY115" s="6">
        <v>22.36</v>
      </c>
      <c r="AZ115" s="6">
        <v>21.82</v>
      </c>
      <c r="BA115" s="6">
        <v>23.21</v>
      </c>
      <c r="BB115" s="6">
        <v>23.1</v>
      </c>
      <c r="BC115" s="6">
        <v>21.76</v>
      </c>
      <c r="BD115" s="6">
        <v>20.68</v>
      </c>
      <c r="BE115" s="6">
        <v>22.56</v>
      </c>
      <c r="BF115" s="6">
        <v>21.6</v>
      </c>
      <c r="BG115" s="6">
        <v>22.48</v>
      </c>
      <c r="BH115" s="6">
        <v>22</v>
      </c>
      <c r="BI115" s="6">
        <v>22.81</v>
      </c>
      <c r="BJ115" s="6">
        <v>23.96</v>
      </c>
      <c r="BK115" s="6">
        <v>24.7</v>
      </c>
      <c r="BL115" s="6">
        <v>25.29</v>
      </c>
      <c r="BM115" s="6">
        <v>24.5</v>
      </c>
      <c r="BN115" s="6">
        <v>23.42</v>
      </c>
      <c r="BO115" s="6">
        <v>22.35</v>
      </c>
      <c r="BP115" s="6">
        <v>23.55</v>
      </c>
      <c r="BQ115" s="6">
        <v>22.04</v>
      </c>
      <c r="BR115" s="6">
        <v>20.8</v>
      </c>
      <c r="BS115" s="6">
        <v>20.38</v>
      </c>
      <c r="BT115" s="6">
        <v>20.66</v>
      </c>
      <c r="BU115" s="6">
        <v>19.68</v>
      </c>
      <c r="BV115" s="6">
        <v>20.58</v>
      </c>
      <c r="BW115" s="7">
        <v>21.22</v>
      </c>
      <c r="BX115" s="6">
        <v>19.940000000000001</v>
      </c>
      <c r="BY115" s="6">
        <v>21.66</v>
      </c>
      <c r="BZ115" s="6">
        <v>21.13</v>
      </c>
      <c r="CA115" s="6">
        <v>21.47</v>
      </c>
      <c r="CB115" s="6">
        <v>21.91</v>
      </c>
      <c r="CC115" s="6">
        <v>21.19</v>
      </c>
      <c r="CD115" s="6">
        <v>20.73</v>
      </c>
      <c r="CE115" s="6">
        <v>20.45</v>
      </c>
      <c r="CF115" s="6">
        <v>20.43</v>
      </c>
      <c r="CG115" s="6">
        <v>20.39</v>
      </c>
      <c r="CH115" s="6">
        <v>21.42</v>
      </c>
      <c r="CI115" s="6">
        <v>21.46</v>
      </c>
      <c r="CJ115" s="6">
        <v>21.94</v>
      </c>
      <c r="CK115" s="6">
        <v>22.45</v>
      </c>
      <c r="CL115" s="6">
        <v>22.09</v>
      </c>
      <c r="CM115" s="6">
        <v>22.09</v>
      </c>
      <c r="CN115" s="6">
        <v>21.41</v>
      </c>
      <c r="CO115" s="6">
        <v>21.87</v>
      </c>
      <c r="CP115" s="6">
        <v>20.87</v>
      </c>
      <c r="CQ115" s="6">
        <v>21.7</v>
      </c>
      <c r="CR115" s="6">
        <v>21.97</v>
      </c>
      <c r="CS115" s="6">
        <v>22.68</v>
      </c>
      <c r="CT115" s="7">
        <v>22.58</v>
      </c>
      <c r="CU115" s="6">
        <v>22.76</v>
      </c>
      <c r="CV115" s="6">
        <v>22.8</v>
      </c>
      <c r="CW115" s="6">
        <v>22.96</v>
      </c>
      <c r="CX115" s="6">
        <v>23</v>
      </c>
      <c r="CY115" s="6">
        <v>23.04</v>
      </c>
      <c r="CZ115" s="6">
        <v>23.66</v>
      </c>
      <c r="DA115" s="6">
        <v>24.01</v>
      </c>
      <c r="DB115" s="6">
        <v>24.49</v>
      </c>
      <c r="DC115" s="6">
        <v>24.36</v>
      </c>
      <c r="DD115" s="6">
        <v>25.19</v>
      </c>
      <c r="DE115" s="6">
        <v>25.13</v>
      </c>
      <c r="DF115" s="6">
        <v>25.5</v>
      </c>
      <c r="DG115" s="6">
        <v>25.08</v>
      </c>
      <c r="DH115" s="6">
        <v>26.05</v>
      </c>
      <c r="DI115" s="6">
        <v>26.02</v>
      </c>
      <c r="DJ115" s="6">
        <v>26.19</v>
      </c>
      <c r="DK115" s="6">
        <v>25.57</v>
      </c>
      <c r="DL115" s="6">
        <v>25.34</v>
      </c>
      <c r="DM115" s="6">
        <v>24.88</v>
      </c>
      <c r="DN115" s="6">
        <v>25.29</v>
      </c>
      <c r="DO115" s="6">
        <v>26.16</v>
      </c>
      <c r="DP115" s="6">
        <v>25.92</v>
      </c>
      <c r="DQ115" s="6">
        <v>25.55</v>
      </c>
      <c r="DR115" s="6">
        <v>24.61</v>
      </c>
      <c r="DS115" s="6">
        <v>24.55</v>
      </c>
      <c r="DT115" s="6">
        <v>24.95</v>
      </c>
      <c r="DU115" s="6">
        <v>24.9</v>
      </c>
      <c r="DV115" s="6">
        <v>24.14</v>
      </c>
      <c r="DW115" s="6">
        <v>23.38</v>
      </c>
      <c r="DX115" s="6">
        <v>24.99</v>
      </c>
      <c r="DY115" s="6">
        <v>25.76</v>
      </c>
      <c r="DZ115" s="7">
        <v>26.42</v>
      </c>
      <c r="EA115" s="6">
        <v>26.83</v>
      </c>
      <c r="EB115" s="6">
        <v>27.16</v>
      </c>
      <c r="EC115" s="6">
        <v>27.22</v>
      </c>
      <c r="ED115" s="6">
        <v>27.88</v>
      </c>
      <c r="EE115" s="6">
        <v>28.21</v>
      </c>
      <c r="EF115" s="6">
        <v>28.24</v>
      </c>
      <c r="EG115" s="6">
        <v>27.26</v>
      </c>
      <c r="EH115" s="6">
        <v>28.38</v>
      </c>
      <c r="EI115" s="6">
        <v>28.92</v>
      </c>
      <c r="EJ115" s="6">
        <v>29.2</v>
      </c>
      <c r="EK115" s="6">
        <v>30.25</v>
      </c>
      <c r="EL115" s="6">
        <v>31.22</v>
      </c>
      <c r="EM115" s="6">
        <v>30.85</v>
      </c>
      <c r="EN115" s="6">
        <v>31.3</v>
      </c>
      <c r="EO115" s="6">
        <v>31.92</v>
      </c>
      <c r="EP115" s="6">
        <v>31.66</v>
      </c>
      <c r="EQ115" s="6">
        <v>31.41</v>
      </c>
      <c r="ER115" s="6">
        <v>32.25</v>
      </c>
      <c r="ES115" s="7">
        <v>32</v>
      </c>
      <c r="ET115" s="6">
        <v>31.84</v>
      </c>
      <c r="EU115" s="6">
        <v>31.39</v>
      </c>
      <c r="EV115" s="6">
        <v>29.75</v>
      </c>
      <c r="EW115" s="6">
        <v>30.86</v>
      </c>
      <c r="EX115" s="6">
        <v>31.09</v>
      </c>
      <c r="EY115" s="6">
        <v>31.55</v>
      </c>
      <c r="EZ115" s="6">
        <v>32.1</v>
      </c>
      <c r="FA115" s="6">
        <v>32.340000000000003</v>
      </c>
      <c r="FB115" s="6">
        <v>31.59</v>
      </c>
      <c r="FC115" s="6">
        <v>32.450000000000003</v>
      </c>
      <c r="FD115" s="6">
        <v>33.29</v>
      </c>
      <c r="FE115" s="6">
        <v>33.39</v>
      </c>
      <c r="FF115" s="6">
        <v>33.520000000000003</v>
      </c>
      <c r="FG115" s="7">
        <v>34.22</v>
      </c>
      <c r="FH115" s="6">
        <v>33.9</v>
      </c>
      <c r="FI115" s="6">
        <v>32.71</v>
      </c>
      <c r="FJ115" s="6">
        <v>32.26</v>
      </c>
      <c r="FK115" s="6">
        <v>31.48</v>
      </c>
      <c r="FL115" s="6">
        <v>31.84</v>
      </c>
      <c r="FM115" s="6">
        <v>33.409999999999997</v>
      </c>
      <c r="FN115" s="6">
        <v>33.840000000000003</v>
      </c>
      <c r="FO115" s="6">
        <v>33.74</v>
      </c>
      <c r="FP115" s="6">
        <v>32.08</v>
      </c>
      <c r="FQ115" s="6">
        <v>33.86</v>
      </c>
      <c r="FR115" s="6">
        <v>34.47</v>
      </c>
      <c r="FS115" s="6">
        <v>34.51</v>
      </c>
      <c r="FT115" s="6">
        <v>34.71</v>
      </c>
      <c r="FU115" s="6">
        <v>35.450000000000003</v>
      </c>
      <c r="FV115" s="6">
        <v>35.5</v>
      </c>
      <c r="FW115" s="6">
        <v>35.159999999999997</v>
      </c>
      <c r="FX115" s="6">
        <v>34.15</v>
      </c>
      <c r="FY115" s="6">
        <v>36.61</v>
      </c>
      <c r="FZ115" s="6">
        <v>35.159999999999997</v>
      </c>
      <c r="GA115" s="6">
        <v>35.97</v>
      </c>
      <c r="GB115" s="6">
        <v>36.28</v>
      </c>
      <c r="GC115" s="6">
        <v>37.19</v>
      </c>
      <c r="GD115" s="6">
        <v>36.57</v>
      </c>
      <c r="GE115" s="6">
        <v>35.67</v>
      </c>
      <c r="GF115" s="6">
        <v>35.81</v>
      </c>
      <c r="GG115" s="6">
        <v>35.75</v>
      </c>
      <c r="GH115" s="6">
        <v>34.96</v>
      </c>
      <c r="GI115" s="6">
        <v>35.81</v>
      </c>
      <c r="GJ115" s="6">
        <v>36.909999999999997</v>
      </c>
      <c r="GK115" s="6">
        <v>36.51</v>
      </c>
      <c r="GL115" s="6">
        <v>36.65</v>
      </c>
      <c r="GM115" s="6">
        <v>37.229999999999997</v>
      </c>
      <c r="GN115" s="6">
        <v>35.42</v>
      </c>
      <c r="GO115" s="6">
        <v>34.840000000000003</v>
      </c>
      <c r="GP115" s="6">
        <v>33.06</v>
      </c>
      <c r="GQ115" s="6">
        <v>32.520000000000003</v>
      </c>
      <c r="GR115" s="6">
        <v>32.68</v>
      </c>
      <c r="GS115" s="6">
        <v>31.83</v>
      </c>
      <c r="GT115" s="6">
        <v>28.68</v>
      </c>
      <c r="GU115" s="6">
        <v>30.87</v>
      </c>
      <c r="GV115" s="7">
        <v>30.09</v>
      </c>
      <c r="GW115" s="6">
        <v>32.01</v>
      </c>
      <c r="GX115" s="6">
        <v>33.28</v>
      </c>
      <c r="GY115" s="6">
        <v>33.32</v>
      </c>
      <c r="GZ115" s="6">
        <v>35.15</v>
      </c>
      <c r="HA115" s="6">
        <v>34.28</v>
      </c>
      <c r="HB115" s="6">
        <v>34.950000000000003</v>
      </c>
      <c r="HC115" s="6">
        <v>35.92</v>
      </c>
      <c r="HD115" s="6">
        <v>35.42</v>
      </c>
      <c r="HE115" s="6">
        <v>35.19</v>
      </c>
      <c r="HF115" s="6">
        <v>36.74</v>
      </c>
      <c r="HG115" s="6">
        <v>37.06</v>
      </c>
      <c r="HH115" s="6">
        <v>36.479999999999997</v>
      </c>
      <c r="HI115" s="6">
        <v>36.99</v>
      </c>
      <c r="HJ115" s="6">
        <v>37.32</v>
      </c>
      <c r="HK115" s="6">
        <v>36.67</v>
      </c>
      <c r="HL115" s="6">
        <v>37.409999999999997</v>
      </c>
      <c r="HM115" s="6">
        <v>37.53</v>
      </c>
      <c r="HN115" s="6">
        <v>37.29</v>
      </c>
      <c r="HO115" s="6">
        <v>37.369999999999997</v>
      </c>
      <c r="HP115" s="6">
        <v>37.64</v>
      </c>
      <c r="HQ115" s="6">
        <v>38.119999999999997</v>
      </c>
      <c r="HR115" s="6">
        <v>38.68</v>
      </c>
      <c r="HS115" s="6">
        <v>38.01</v>
      </c>
      <c r="HT115" s="6">
        <v>38.18</v>
      </c>
      <c r="HU115" s="6">
        <v>37.22</v>
      </c>
      <c r="HV115" s="6">
        <v>37.68</v>
      </c>
      <c r="HW115" s="6">
        <v>38.51</v>
      </c>
      <c r="HX115" s="6">
        <v>38.71</v>
      </c>
      <c r="HY115" s="6">
        <v>37.33</v>
      </c>
      <c r="HZ115" s="6">
        <v>37.07</v>
      </c>
      <c r="IA115" s="6">
        <v>36.090000000000003</v>
      </c>
      <c r="IB115" s="6">
        <v>37.89</v>
      </c>
      <c r="IC115" s="6">
        <v>38</v>
      </c>
      <c r="ID115" s="6">
        <v>37.520000000000003</v>
      </c>
      <c r="IE115" s="6">
        <v>37.61</v>
      </c>
      <c r="IF115" s="7">
        <v>38.14</v>
      </c>
      <c r="IG115" s="6">
        <v>37.479999999999997</v>
      </c>
      <c r="IH115" s="6">
        <v>37.869999999999997</v>
      </c>
      <c r="II115" s="6">
        <v>37.67</v>
      </c>
      <c r="IJ115" s="6">
        <v>37.39</v>
      </c>
      <c r="IK115" s="6">
        <v>37.119999999999997</v>
      </c>
      <c r="IL115" s="6">
        <v>36.43</v>
      </c>
      <c r="IM115" s="6">
        <v>35.9</v>
      </c>
      <c r="IN115" s="6">
        <v>36.6</v>
      </c>
      <c r="IO115" s="6">
        <v>36.299999999999997</v>
      </c>
      <c r="IP115" s="6">
        <v>35.56</v>
      </c>
      <c r="IQ115" s="6">
        <v>34.94</v>
      </c>
      <c r="IR115" s="6">
        <v>34.299999999999997</v>
      </c>
      <c r="IS115" s="6">
        <v>33.26</v>
      </c>
      <c r="IT115" s="7">
        <v>34.729999999999997</v>
      </c>
      <c r="IU115" s="6">
        <v>36.450000000000003</v>
      </c>
      <c r="IV115" s="6">
        <v>38.53</v>
      </c>
      <c r="IW115" s="6">
        <v>38.97</v>
      </c>
      <c r="IX115" s="7">
        <v>38.69</v>
      </c>
      <c r="IY115" s="7">
        <v>39.69</v>
      </c>
      <c r="IZ115" s="6">
        <v>39.69</v>
      </c>
      <c r="JA115" s="6">
        <v>40.1</v>
      </c>
      <c r="JB115" s="6">
        <v>41.21</v>
      </c>
      <c r="JC115" s="6">
        <v>39.79</v>
      </c>
      <c r="JD115" s="8">
        <v>40.299999999999997</v>
      </c>
      <c r="JE115" s="8">
        <v>41.42</v>
      </c>
      <c r="JF115" s="8">
        <v>39.74</v>
      </c>
      <c r="JG115" s="8">
        <v>40.270000000000003</v>
      </c>
      <c r="JH115" s="8">
        <v>40.950000000000003</v>
      </c>
      <c r="JI115" s="8">
        <v>39.450000000000003</v>
      </c>
      <c r="JJ115" s="8">
        <v>38.97</v>
      </c>
      <c r="JK115" s="8">
        <v>39.049999999999997</v>
      </c>
      <c r="JL115" s="8">
        <v>41.03</v>
      </c>
      <c r="JM115" s="8">
        <v>41.34</v>
      </c>
      <c r="JN115" s="8">
        <v>40.19</v>
      </c>
      <c r="JO115" s="8">
        <v>40.119999999999997</v>
      </c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7"/>
      <c r="KG115" s="7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7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8"/>
      <c r="LP115" s="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7"/>
      <c r="MG115" s="8"/>
    </row>
    <row r="116" spans="1:345" x14ac:dyDescent="0.2">
      <c r="A116" s="30" t="s">
        <v>299</v>
      </c>
      <c r="B116" s="44" t="s">
        <v>392</v>
      </c>
      <c r="C116" s="17" t="s">
        <v>382</v>
      </c>
      <c r="D116" s="17" t="s">
        <v>560</v>
      </c>
      <c r="E116" s="17" t="s">
        <v>569</v>
      </c>
      <c r="F116" s="26">
        <v>23.24</v>
      </c>
      <c r="G116" s="6">
        <v>23.34</v>
      </c>
      <c r="H116" s="6">
        <v>23.32</v>
      </c>
      <c r="I116" s="6">
        <v>23.36</v>
      </c>
      <c r="J116" s="6">
        <v>23.43</v>
      </c>
      <c r="K116" s="6">
        <v>23.44</v>
      </c>
      <c r="L116" s="6">
        <v>23.83</v>
      </c>
      <c r="M116" s="6">
        <v>23.67</v>
      </c>
      <c r="N116" s="6">
        <v>23.78</v>
      </c>
      <c r="O116" s="6">
        <v>23.89</v>
      </c>
      <c r="P116" s="6">
        <v>23.52</v>
      </c>
      <c r="Q116" s="6">
        <v>23.12</v>
      </c>
      <c r="R116" s="6">
        <v>23.05</v>
      </c>
      <c r="S116" s="6">
        <v>22.45</v>
      </c>
      <c r="T116" s="6">
        <v>22.68</v>
      </c>
      <c r="U116" s="6">
        <v>22.87</v>
      </c>
      <c r="V116" s="6">
        <v>23.04</v>
      </c>
      <c r="W116" s="6">
        <v>23.01</v>
      </c>
      <c r="X116" s="6">
        <v>23.36</v>
      </c>
      <c r="Y116" s="6">
        <v>23.29</v>
      </c>
      <c r="Z116" s="6">
        <v>23.02</v>
      </c>
      <c r="AA116" s="6">
        <v>22.63</v>
      </c>
      <c r="AB116" s="6">
        <v>22.67</v>
      </c>
      <c r="AC116" s="6">
        <v>23.2</v>
      </c>
      <c r="AD116" s="6">
        <v>23.35</v>
      </c>
      <c r="AE116" s="7">
        <v>23.63</v>
      </c>
      <c r="AF116" s="6">
        <v>23.96</v>
      </c>
      <c r="AG116" s="6">
        <v>23.92</v>
      </c>
      <c r="AH116" s="6">
        <v>24.04</v>
      </c>
      <c r="AI116" s="6">
        <v>23.62</v>
      </c>
      <c r="AJ116" s="6">
        <v>23.02</v>
      </c>
      <c r="AK116" s="6">
        <v>23.27</v>
      </c>
      <c r="AL116" s="6">
        <v>23.37</v>
      </c>
      <c r="AM116" s="6">
        <v>23.01</v>
      </c>
      <c r="AN116" s="6">
        <v>22.7</v>
      </c>
      <c r="AO116" s="6">
        <v>21.44</v>
      </c>
      <c r="AP116" s="6">
        <v>21.57</v>
      </c>
      <c r="AQ116" s="6">
        <v>22.47</v>
      </c>
      <c r="AR116" s="6">
        <v>22.42</v>
      </c>
      <c r="AS116" s="6">
        <v>22.6</v>
      </c>
      <c r="AT116" s="6">
        <v>22.79</v>
      </c>
      <c r="AU116" s="7">
        <v>22.49</v>
      </c>
      <c r="AV116" s="6">
        <v>22.31</v>
      </c>
      <c r="AW116" s="6">
        <v>21.91</v>
      </c>
      <c r="AX116" s="6">
        <v>21.34</v>
      </c>
      <c r="AY116" s="6">
        <v>21.24</v>
      </c>
      <c r="AZ116" s="6">
        <v>21.12</v>
      </c>
      <c r="BA116" s="6">
        <v>21.85</v>
      </c>
      <c r="BB116" s="6">
        <v>21.62</v>
      </c>
      <c r="BC116" s="6">
        <v>20.72</v>
      </c>
      <c r="BD116" s="6">
        <v>19.920000000000002</v>
      </c>
      <c r="BE116" s="6">
        <v>20.56</v>
      </c>
      <c r="BF116" s="6">
        <v>20.12</v>
      </c>
      <c r="BG116" s="6">
        <v>20.34</v>
      </c>
      <c r="BH116" s="6">
        <v>20.100000000000001</v>
      </c>
      <c r="BI116" s="6">
        <v>20.440000000000001</v>
      </c>
      <c r="BJ116" s="6">
        <v>20.85</v>
      </c>
      <c r="BK116" s="6">
        <v>20.78</v>
      </c>
      <c r="BL116" s="6">
        <v>21.11</v>
      </c>
      <c r="BM116" s="6">
        <v>20.95</v>
      </c>
      <c r="BN116" s="6">
        <v>20.399999999999999</v>
      </c>
      <c r="BO116" s="6">
        <v>20.03</v>
      </c>
      <c r="BP116" s="6">
        <v>20.22</v>
      </c>
      <c r="BQ116" s="6">
        <v>19.66</v>
      </c>
      <c r="BR116" s="6">
        <v>18.68</v>
      </c>
      <c r="BS116" s="6">
        <v>18.48</v>
      </c>
      <c r="BT116" s="6">
        <v>18.53</v>
      </c>
      <c r="BU116" s="6">
        <v>18.440000000000001</v>
      </c>
      <c r="BV116" s="6">
        <v>18.829999999999998</v>
      </c>
      <c r="BW116" s="7">
        <v>19.71</v>
      </c>
      <c r="BX116" s="6">
        <v>19.559999999999999</v>
      </c>
      <c r="BY116" s="6">
        <v>20.65</v>
      </c>
      <c r="BZ116" s="6">
        <v>20.95</v>
      </c>
      <c r="CA116" s="6">
        <v>21.34</v>
      </c>
      <c r="CB116" s="6">
        <v>21.55</v>
      </c>
      <c r="CC116" s="6">
        <v>21.55</v>
      </c>
      <c r="CD116" s="6">
        <v>20.97</v>
      </c>
      <c r="CE116" s="6">
        <v>21.14</v>
      </c>
      <c r="CF116" s="6">
        <v>21.06</v>
      </c>
      <c r="CG116" s="6">
        <v>21.59</v>
      </c>
      <c r="CH116" s="6">
        <v>21.89</v>
      </c>
      <c r="CI116" s="6">
        <v>21.8</v>
      </c>
      <c r="CJ116" s="6">
        <v>21.97</v>
      </c>
      <c r="CK116" s="6">
        <v>22.02</v>
      </c>
      <c r="CL116" s="6">
        <v>21.64</v>
      </c>
      <c r="CM116" s="6">
        <v>21.89</v>
      </c>
      <c r="CN116" s="6">
        <v>21.49</v>
      </c>
      <c r="CO116" s="6">
        <v>21.7</v>
      </c>
      <c r="CP116" s="6">
        <v>21.4</v>
      </c>
      <c r="CQ116" s="6">
        <v>21.23</v>
      </c>
      <c r="CR116" s="6">
        <v>21.6</v>
      </c>
      <c r="CS116" s="6">
        <v>22.4</v>
      </c>
      <c r="CT116" s="7">
        <v>22.63</v>
      </c>
      <c r="CU116" s="6">
        <v>22.68</v>
      </c>
      <c r="CV116" s="6">
        <v>22.87</v>
      </c>
      <c r="CW116" s="6">
        <v>22.95</v>
      </c>
      <c r="CX116" s="6">
        <v>22.8</v>
      </c>
      <c r="CY116" s="6">
        <v>22.6</v>
      </c>
      <c r="CZ116" s="6">
        <v>22.64</v>
      </c>
      <c r="DA116" s="6">
        <v>22.25</v>
      </c>
      <c r="DB116" s="6">
        <v>22.48</v>
      </c>
      <c r="DC116" s="6">
        <v>22.55</v>
      </c>
      <c r="DD116" s="6">
        <v>23.14</v>
      </c>
      <c r="DE116" s="6">
        <v>22.71</v>
      </c>
      <c r="DF116" s="6">
        <v>22.86</v>
      </c>
      <c r="DG116" s="6">
        <v>22.35</v>
      </c>
      <c r="DH116" s="6">
        <v>23.05</v>
      </c>
      <c r="DI116" s="6">
        <v>23.21</v>
      </c>
      <c r="DJ116" s="6">
        <v>23.29</v>
      </c>
      <c r="DK116" s="6">
        <v>22.81</v>
      </c>
      <c r="DL116" s="6">
        <v>22.73</v>
      </c>
      <c r="DM116" s="6">
        <v>22.33</v>
      </c>
      <c r="DN116" s="6">
        <v>22.36</v>
      </c>
      <c r="DO116" s="6">
        <v>22.66</v>
      </c>
      <c r="DP116" s="6">
        <v>22.52</v>
      </c>
      <c r="DQ116" s="6">
        <v>22.83</v>
      </c>
      <c r="DR116" s="6">
        <v>22.37</v>
      </c>
      <c r="DS116" s="6">
        <v>22.14</v>
      </c>
      <c r="DT116" s="6">
        <v>22.09</v>
      </c>
      <c r="DU116" s="6">
        <v>22.19</v>
      </c>
      <c r="DV116" s="6">
        <v>21.85</v>
      </c>
      <c r="DW116" s="6">
        <v>21.53</v>
      </c>
      <c r="DX116" s="6">
        <v>22.24</v>
      </c>
      <c r="DY116" s="6">
        <v>22.24</v>
      </c>
      <c r="DZ116" s="7">
        <v>22.85</v>
      </c>
      <c r="EA116" s="6">
        <v>23.16</v>
      </c>
      <c r="EB116" s="6">
        <v>23.46</v>
      </c>
      <c r="EC116" s="6">
        <v>23.55</v>
      </c>
      <c r="ED116" s="6">
        <v>23.83</v>
      </c>
      <c r="EE116" s="6">
        <v>24.08</v>
      </c>
      <c r="EF116" s="6">
        <v>24.22</v>
      </c>
      <c r="EG116" s="6">
        <v>24.14</v>
      </c>
      <c r="EH116" s="6">
        <v>24.3</v>
      </c>
      <c r="EI116" s="6">
        <v>24.12</v>
      </c>
      <c r="EJ116" s="6">
        <v>24.31</v>
      </c>
      <c r="EK116" s="6">
        <v>24.04</v>
      </c>
      <c r="EL116" s="6">
        <v>24.01</v>
      </c>
      <c r="EM116" s="6">
        <v>24.2</v>
      </c>
      <c r="EN116" s="6">
        <v>24.66</v>
      </c>
      <c r="EO116" s="6">
        <v>24.61</v>
      </c>
      <c r="EP116" s="6">
        <v>25.16</v>
      </c>
      <c r="EQ116" s="6">
        <v>25.03</v>
      </c>
      <c r="ER116" s="6">
        <v>25.21</v>
      </c>
      <c r="ES116" s="7">
        <v>25.36</v>
      </c>
      <c r="ET116" s="6">
        <v>24.93</v>
      </c>
      <c r="EU116" s="6">
        <v>24.43</v>
      </c>
      <c r="EV116" s="6">
        <v>24.28</v>
      </c>
      <c r="EW116" s="6">
        <v>24.75</v>
      </c>
      <c r="EX116" s="6">
        <v>24.87</v>
      </c>
      <c r="EY116" s="6">
        <v>25.8</v>
      </c>
      <c r="EZ116" s="6">
        <v>26.03</v>
      </c>
      <c r="FA116" s="6">
        <v>25.92</v>
      </c>
      <c r="FB116" s="6">
        <v>25.55</v>
      </c>
      <c r="FC116" s="6">
        <v>25.83</v>
      </c>
      <c r="FD116" s="6">
        <v>25.36</v>
      </c>
      <c r="FE116" s="6">
        <v>25.65</v>
      </c>
      <c r="FF116" s="6">
        <v>25.54</v>
      </c>
      <c r="FG116" s="7">
        <v>25.73</v>
      </c>
      <c r="FH116" s="6">
        <v>26.46</v>
      </c>
      <c r="FI116" s="6">
        <v>26.16</v>
      </c>
      <c r="FJ116" s="6">
        <v>26.53</v>
      </c>
      <c r="FK116" s="6">
        <v>26.2</v>
      </c>
      <c r="FL116" s="6">
        <v>26.3</v>
      </c>
      <c r="FM116" s="6">
        <v>27.09</v>
      </c>
      <c r="FN116" s="6">
        <v>27.83</v>
      </c>
      <c r="FO116" s="6">
        <v>28</v>
      </c>
      <c r="FP116" s="6">
        <v>27.76</v>
      </c>
      <c r="FQ116" s="6">
        <v>28.25</v>
      </c>
      <c r="FR116" s="6">
        <v>28.52</v>
      </c>
      <c r="FS116" s="6">
        <v>28.87</v>
      </c>
      <c r="FT116" s="6">
        <v>28.12</v>
      </c>
      <c r="FU116" s="6">
        <v>28.43</v>
      </c>
      <c r="FV116" s="6">
        <v>28.71</v>
      </c>
      <c r="FW116" s="6">
        <v>28.16</v>
      </c>
      <c r="FX116" s="6">
        <v>27.72</v>
      </c>
      <c r="FY116" s="6">
        <v>27.84</v>
      </c>
      <c r="FZ116" s="6">
        <v>27.24</v>
      </c>
      <c r="GA116" s="6">
        <v>27.55</v>
      </c>
      <c r="GB116" s="6">
        <v>27.92</v>
      </c>
      <c r="GC116" s="6">
        <v>28.05</v>
      </c>
      <c r="GD116" s="6">
        <v>27.48</v>
      </c>
      <c r="GE116" s="6">
        <v>26.88</v>
      </c>
      <c r="GF116" s="6">
        <v>26.97</v>
      </c>
      <c r="GG116" s="6">
        <v>26.78</v>
      </c>
      <c r="GH116" s="6">
        <v>26.45</v>
      </c>
      <c r="GI116" s="6">
        <v>27.1</v>
      </c>
      <c r="GJ116" s="6">
        <v>27.67</v>
      </c>
      <c r="GK116" s="6">
        <v>27.89</v>
      </c>
      <c r="GL116" s="6">
        <v>27.91</v>
      </c>
      <c r="GM116" s="6">
        <v>28.34</v>
      </c>
      <c r="GN116" s="6">
        <v>28.41</v>
      </c>
      <c r="GO116" s="6">
        <v>28.37</v>
      </c>
      <c r="GP116" s="6">
        <v>29.2</v>
      </c>
      <c r="GQ116" s="6">
        <v>28.9</v>
      </c>
      <c r="GR116" s="6">
        <v>28.94</v>
      </c>
      <c r="GS116" s="6">
        <v>28.93</v>
      </c>
      <c r="GT116" s="6">
        <v>27.91</v>
      </c>
      <c r="GU116" s="6">
        <v>28.16</v>
      </c>
      <c r="GV116" s="7">
        <v>29.2</v>
      </c>
      <c r="GW116" s="6">
        <v>29.57</v>
      </c>
      <c r="GX116" s="6">
        <v>30.24</v>
      </c>
      <c r="GY116" s="6">
        <v>30.09</v>
      </c>
      <c r="GZ116" s="6">
        <v>30.48</v>
      </c>
      <c r="HA116" s="6">
        <v>30.79</v>
      </c>
      <c r="HB116" s="6">
        <v>30.8</v>
      </c>
      <c r="HC116" s="6">
        <v>31.06</v>
      </c>
      <c r="HD116" s="6">
        <v>30.92</v>
      </c>
      <c r="HE116" s="6">
        <v>30.58</v>
      </c>
      <c r="HF116" s="6">
        <v>31.35</v>
      </c>
      <c r="HG116" s="6">
        <v>31.48</v>
      </c>
      <c r="HH116" s="6">
        <v>31.4</v>
      </c>
      <c r="HI116" s="6">
        <v>31.4</v>
      </c>
      <c r="HJ116" s="6">
        <v>31.66</v>
      </c>
      <c r="HK116" s="6">
        <v>30.81</v>
      </c>
      <c r="HL116" s="6">
        <v>31.5</v>
      </c>
      <c r="HM116" s="6">
        <v>31.78</v>
      </c>
      <c r="HN116" s="6">
        <v>32.270000000000003</v>
      </c>
      <c r="HO116" s="6">
        <v>31.6</v>
      </c>
      <c r="HP116" s="6">
        <v>31.59</v>
      </c>
      <c r="HQ116" s="6">
        <v>31.69</v>
      </c>
      <c r="HR116" s="6">
        <v>31.46</v>
      </c>
      <c r="HS116" s="6">
        <v>31.4</v>
      </c>
      <c r="HT116" s="6">
        <v>32.17</v>
      </c>
      <c r="HU116" s="6">
        <v>31.74</v>
      </c>
      <c r="HV116" s="6">
        <v>31.94</v>
      </c>
      <c r="HW116" s="6">
        <v>32.21</v>
      </c>
      <c r="HX116" s="6">
        <v>31.46</v>
      </c>
      <c r="HY116" s="6">
        <v>31.31</v>
      </c>
      <c r="HZ116" s="6">
        <v>31.7</v>
      </c>
      <c r="IA116" s="6">
        <v>31.28</v>
      </c>
      <c r="IB116" s="6">
        <v>31.98</v>
      </c>
      <c r="IC116" s="6">
        <v>32.06</v>
      </c>
      <c r="ID116" s="6">
        <v>32.25</v>
      </c>
      <c r="IE116" s="6">
        <v>32.43</v>
      </c>
      <c r="IF116" s="7">
        <v>32.74</v>
      </c>
      <c r="IG116" s="6">
        <v>32.799999999999997</v>
      </c>
      <c r="IH116" s="6">
        <v>32.96</v>
      </c>
      <c r="II116" s="6">
        <v>33.18</v>
      </c>
      <c r="IJ116" s="6">
        <v>33.15</v>
      </c>
      <c r="IK116" s="6">
        <v>33.619999999999997</v>
      </c>
      <c r="IL116" s="6">
        <v>34.29</v>
      </c>
      <c r="IM116" s="6">
        <v>35.19</v>
      </c>
      <c r="IN116" s="6">
        <v>35.31</v>
      </c>
      <c r="IO116" s="6">
        <v>35.83</v>
      </c>
      <c r="IP116" s="6">
        <v>33.82</v>
      </c>
      <c r="IQ116" s="6">
        <v>33.43</v>
      </c>
      <c r="IR116" s="6">
        <v>32.57</v>
      </c>
      <c r="IS116" s="6">
        <v>32.32</v>
      </c>
      <c r="IT116" s="7">
        <v>33.11</v>
      </c>
      <c r="IU116" s="6">
        <v>34.31</v>
      </c>
      <c r="IV116" s="6">
        <v>35.090000000000003</v>
      </c>
      <c r="IW116" s="6">
        <v>34.9</v>
      </c>
      <c r="IX116" s="7">
        <v>34.81</v>
      </c>
      <c r="IY116" s="7">
        <v>34.869999999999997</v>
      </c>
      <c r="IZ116" s="6">
        <v>34.409999999999997</v>
      </c>
      <c r="JA116" s="6">
        <v>34.85</v>
      </c>
      <c r="JB116" s="6">
        <v>35</v>
      </c>
      <c r="JC116" s="6">
        <v>34.58</v>
      </c>
      <c r="JD116" s="8">
        <v>34.950000000000003</v>
      </c>
      <c r="JE116" s="8">
        <v>34.880000000000003</v>
      </c>
      <c r="JF116" s="8">
        <v>34.97</v>
      </c>
      <c r="JG116" s="8">
        <v>35.49</v>
      </c>
      <c r="JH116" s="8">
        <v>35.270000000000003</v>
      </c>
      <c r="JI116" s="8">
        <v>35.06</v>
      </c>
      <c r="JJ116" s="8">
        <v>34.86</v>
      </c>
      <c r="JK116" s="8">
        <v>35.54</v>
      </c>
      <c r="JL116" s="8">
        <v>36.159999999999997</v>
      </c>
      <c r="JM116" s="8">
        <v>35.89</v>
      </c>
      <c r="JN116" s="8">
        <v>36.15</v>
      </c>
      <c r="JO116" s="8">
        <v>35.94</v>
      </c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7"/>
      <c r="KG116" s="7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7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  <c r="LE116" s="8"/>
      <c r="LF116" s="8"/>
      <c r="LG116" s="8"/>
      <c r="LH116" s="8"/>
      <c r="LI116" s="8"/>
      <c r="LJ116" s="8"/>
      <c r="LK116" s="8"/>
      <c r="LL116" s="8"/>
      <c r="LM116" s="8"/>
      <c r="LN116" s="8"/>
      <c r="LO116" s="8"/>
      <c r="LP116" s="8"/>
      <c r="LQ116" s="8"/>
      <c r="LR116" s="8"/>
      <c r="LS116" s="8"/>
      <c r="LT116" s="8"/>
      <c r="LU116" s="8"/>
      <c r="LV116" s="8"/>
      <c r="LW116" s="8"/>
      <c r="LX116" s="8"/>
      <c r="LY116" s="8"/>
      <c r="LZ116" s="8"/>
      <c r="MA116" s="8"/>
      <c r="MB116" s="8"/>
      <c r="MC116" s="8"/>
      <c r="MD116" s="8"/>
      <c r="ME116" s="8"/>
      <c r="MF116" s="7"/>
      <c r="MG116" s="8"/>
    </row>
    <row r="117" spans="1:345" x14ac:dyDescent="0.2">
      <c r="A117" s="30" t="s">
        <v>393</v>
      </c>
      <c r="B117" s="44" t="s">
        <v>394</v>
      </c>
      <c r="C117" s="17" t="s">
        <v>382</v>
      </c>
      <c r="D117" s="17" t="s">
        <v>560</v>
      </c>
      <c r="E117" s="17" t="s">
        <v>564</v>
      </c>
      <c r="F117" s="26">
        <v>14.12</v>
      </c>
      <c r="G117" s="6">
        <v>13.95</v>
      </c>
      <c r="H117" s="6">
        <v>13.96</v>
      </c>
      <c r="I117" s="6">
        <v>14.03</v>
      </c>
      <c r="J117" s="6">
        <v>14.12</v>
      </c>
      <c r="K117" s="6">
        <v>14.52</v>
      </c>
      <c r="L117" s="6">
        <v>14.73</v>
      </c>
      <c r="M117" s="6">
        <v>14.25</v>
      </c>
      <c r="N117" s="6">
        <v>14.75</v>
      </c>
      <c r="O117" s="6">
        <v>14.66</v>
      </c>
      <c r="P117" s="6">
        <v>14.53</v>
      </c>
      <c r="Q117" s="6">
        <v>14.47</v>
      </c>
      <c r="R117" s="6">
        <v>14.61</v>
      </c>
      <c r="S117" s="6">
        <v>14.45</v>
      </c>
      <c r="T117" s="6">
        <v>14.81</v>
      </c>
      <c r="U117" s="6">
        <v>15.09</v>
      </c>
      <c r="V117" s="6">
        <v>15.3</v>
      </c>
      <c r="W117" s="6">
        <v>15.15</v>
      </c>
      <c r="X117" s="6">
        <v>15.21</v>
      </c>
      <c r="Y117" s="6">
        <v>15.13</v>
      </c>
      <c r="Z117" s="6">
        <v>14.7</v>
      </c>
      <c r="AA117" s="6">
        <v>14.25</v>
      </c>
      <c r="AB117" s="6">
        <v>14.17</v>
      </c>
      <c r="AC117" s="6">
        <v>14.43</v>
      </c>
      <c r="AD117" s="6">
        <v>14.22</v>
      </c>
      <c r="AE117" s="7">
        <v>14.49</v>
      </c>
      <c r="AF117" s="6">
        <v>14.57</v>
      </c>
      <c r="AG117" s="6">
        <v>15.09</v>
      </c>
      <c r="AH117" s="6">
        <v>15.09</v>
      </c>
      <c r="AI117" s="6">
        <v>14.46</v>
      </c>
      <c r="AJ117" s="6">
        <v>14.21</v>
      </c>
      <c r="AK117" s="6">
        <v>14.66</v>
      </c>
      <c r="AL117" s="6">
        <v>15.05</v>
      </c>
      <c r="AM117" s="6">
        <v>14.33</v>
      </c>
      <c r="AN117" s="6">
        <v>13.99</v>
      </c>
      <c r="AO117" s="6">
        <v>12.66</v>
      </c>
      <c r="AP117" s="6">
        <v>12.68</v>
      </c>
      <c r="AQ117" s="6">
        <v>13.52</v>
      </c>
      <c r="AR117" s="6">
        <v>13.59</v>
      </c>
      <c r="AS117" s="6">
        <v>13.55</v>
      </c>
      <c r="AT117" s="6">
        <v>13.3</v>
      </c>
      <c r="AU117" s="7">
        <v>13.06</v>
      </c>
      <c r="AV117" s="6">
        <v>12.84</v>
      </c>
      <c r="AW117" s="6">
        <v>12.42</v>
      </c>
      <c r="AX117" s="6">
        <v>12.01</v>
      </c>
      <c r="AY117" s="6">
        <v>11.83</v>
      </c>
      <c r="AZ117" s="6">
        <v>11.76</v>
      </c>
      <c r="BA117" s="6">
        <v>12.63</v>
      </c>
      <c r="BB117" s="6">
        <v>12.52</v>
      </c>
      <c r="BC117" s="6">
        <v>11.76</v>
      </c>
      <c r="BD117" s="6">
        <v>11.19</v>
      </c>
      <c r="BE117" s="6">
        <v>11.68</v>
      </c>
      <c r="BF117" s="6">
        <v>11.32</v>
      </c>
      <c r="BG117" s="6">
        <v>11.5</v>
      </c>
      <c r="BH117" s="6">
        <v>11.16</v>
      </c>
      <c r="BI117" s="6">
        <v>11.6</v>
      </c>
      <c r="BJ117" s="6">
        <v>11.98</v>
      </c>
      <c r="BK117" s="6">
        <v>12.06</v>
      </c>
      <c r="BL117" s="6">
        <v>12.6</v>
      </c>
      <c r="BM117" s="6">
        <v>12.34</v>
      </c>
      <c r="BN117" s="6">
        <v>12.13</v>
      </c>
      <c r="BO117" s="6">
        <v>12</v>
      </c>
      <c r="BP117" s="6">
        <v>12.21</v>
      </c>
      <c r="BQ117" s="6">
        <v>11.89</v>
      </c>
      <c r="BR117" s="6">
        <v>11.14</v>
      </c>
      <c r="BS117" s="6">
        <v>11.03</v>
      </c>
      <c r="BT117" s="6">
        <v>11.23</v>
      </c>
      <c r="BU117" s="6">
        <v>11.15</v>
      </c>
      <c r="BV117" s="6">
        <v>11.34</v>
      </c>
      <c r="BW117" s="7">
        <v>11.9</v>
      </c>
      <c r="BX117" s="6">
        <v>12.08</v>
      </c>
      <c r="BY117" s="6">
        <v>12.6</v>
      </c>
      <c r="BZ117" s="6">
        <v>12.52</v>
      </c>
      <c r="CA117" s="6">
        <v>12.79</v>
      </c>
      <c r="CB117" s="6">
        <v>12.9</v>
      </c>
      <c r="CC117" s="6">
        <v>12.6</v>
      </c>
      <c r="CD117" s="6">
        <v>12.17</v>
      </c>
      <c r="CE117" s="6">
        <v>12.4</v>
      </c>
      <c r="CF117" s="6">
        <v>12.47</v>
      </c>
      <c r="CG117" s="6">
        <v>12.94</v>
      </c>
      <c r="CH117" s="6">
        <v>13.35</v>
      </c>
      <c r="CI117" s="6">
        <v>13.27</v>
      </c>
      <c r="CJ117" s="6">
        <v>13.65</v>
      </c>
      <c r="CK117" s="6">
        <v>13.73</v>
      </c>
      <c r="CL117" s="6">
        <v>13.62</v>
      </c>
      <c r="CM117" s="6">
        <v>13.6</v>
      </c>
      <c r="CN117" s="6">
        <v>13.36</v>
      </c>
      <c r="CO117" s="6">
        <v>13.55</v>
      </c>
      <c r="CP117" s="6">
        <v>12.72</v>
      </c>
      <c r="CQ117" s="6">
        <v>11.85</v>
      </c>
      <c r="CR117" s="6">
        <v>11.9</v>
      </c>
      <c r="CS117" s="6">
        <v>12.42</v>
      </c>
      <c r="CT117" s="7">
        <v>12.4</v>
      </c>
      <c r="CU117" s="6">
        <v>12.84</v>
      </c>
      <c r="CV117" s="6">
        <v>12.92</v>
      </c>
      <c r="CW117" s="6">
        <v>12.98</v>
      </c>
      <c r="CX117" s="6">
        <v>12.75</v>
      </c>
      <c r="CY117" s="6">
        <v>12.7</v>
      </c>
      <c r="CZ117" s="6">
        <v>12.95</v>
      </c>
      <c r="DA117" s="6">
        <v>12.75</v>
      </c>
      <c r="DB117" s="6">
        <v>12.92</v>
      </c>
      <c r="DC117" s="6">
        <v>13.08</v>
      </c>
      <c r="DD117" s="6">
        <v>13.31</v>
      </c>
      <c r="DE117" s="6">
        <v>13.06</v>
      </c>
      <c r="DF117" s="6">
        <v>13.37</v>
      </c>
      <c r="DG117" s="6">
        <v>13.27</v>
      </c>
      <c r="DH117" s="6">
        <v>13.67</v>
      </c>
      <c r="DI117" s="6">
        <v>14.08</v>
      </c>
      <c r="DJ117" s="6">
        <v>14.01</v>
      </c>
      <c r="DK117" s="6">
        <v>13.93</v>
      </c>
      <c r="DL117" s="6">
        <v>13.75</v>
      </c>
      <c r="DM117" s="6">
        <v>13.39</v>
      </c>
      <c r="DN117" s="6">
        <v>13.35</v>
      </c>
      <c r="DO117" s="6">
        <v>13.65</v>
      </c>
      <c r="DP117" s="6">
        <v>13.48</v>
      </c>
      <c r="DQ117" s="6">
        <v>13.74</v>
      </c>
      <c r="DR117" s="6">
        <v>13.53</v>
      </c>
      <c r="DS117" s="6">
        <v>13.4</v>
      </c>
      <c r="DT117" s="6">
        <v>13.38</v>
      </c>
      <c r="DU117" s="6">
        <v>13.33</v>
      </c>
      <c r="DV117" s="6">
        <v>13</v>
      </c>
      <c r="DW117" s="6">
        <v>12.71</v>
      </c>
      <c r="DX117" s="6">
        <v>13.36</v>
      </c>
      <c r="DY117" s="6">
        <v>13.26</v>
      </c>
      <c r="DZ117" s="7">
        <v>13.76</v>
      </c>
      <c r="EA117" s="6">
        <v>13.92</v>
      </c>
      <c r="EB117" s="6">
        <v>14.1</v>
      </c>
      <c r="EC117" s="6">
        <v>14.12</v>
      </c>
      <c r="ED117" s="6">
        <v>14.52</v>
      </c>
      <c r="EE117" s="6">
        <v>14.61</v>
      </c>
      <c r="EF117" s="6">
        <v>14.71</v>
      </c>
      <c r="EG117" s="6">
        <v>14.75</v>
      </c>
      <c r="EH117" s="6">
        <v>14.7</v>
      </c>
      <c r="EI117" s="6">
        <v>14.62</v>
      </c>
      <c r="EJ117" s="6">
        <v>14.94</v>
      </c>
      <c r="EK117" s="6">
        <v>14.91</v>
      </c>
      <c r="EL117" s="6">
        <v>14.89</v>
      </c>
      <c r="EM117" s="6">
        <v>15.3</v>
      </c>
      <c r="EN117" s="6">
        <v>15.53</v>
      </c>
      <c r="EO117" s="6">
        <v>15.51</v>
      </c>
      <c r="EP117" s="6">
        <v>15.71</v>
      </c>
      <c r="EQ117" s="6">
        <v>15.72</v>
      </c>
      <c r="ER117" s="6">
        <v>15.91</v>
      </c>
      <c r="ES117" s="7">
        <v>16.09</v>
      </c>
      <c r="ET117" s="6">
        <v>15.99</v>
      </c>
      <c r="EU117" s="6">
        <v>15.57</v>
      </c>
      <c r="EV117" s="6">
        <v>15.49</v>
      </c>
      <c r="EW117" s="6">
        <v>15.72</v>
      </c>
      <c r="EX117" s="6">
        <v>15.81</v>
      </c>
      <c r="EY117" s="6">
        <v>16.260000000000002</v>
      </c>
      <c r="EZ117" s="6">
        <v>16.47</v>
      </c>
      <c r="FA117" s="6">
        <v>16.36</v>
      </c>
      <c r="FB117" s="6">
        <v>16.190000000000001</v>
      </c>
      <c r="FC117" s="6">
        <v>16.239999999999998</v>
      </c>
      <c r="FD117" s="6">
        <v>15.85</v>
      </c>
      <c r="FE117" s="6">
        <v>16.09</v>
      </c>
      <c r="FF117" s="6">
        <v>16.23</v>
      </c>
      <c r="FG117" s="7">
        <v>16.399999999999999</v>
      </c>
      <c r="FH117" s="6">
        <v>16.760000000000002</v>
      </c>
      <c r="FI117" s="6">
        <v>16.739999999999998</v>
      </c>
      <c r="FJ117" s="6">
        <v>16.87</v>
      </c>
      <c r="FK117" s="6">
        <v>16.29</v>
      </c>
      <c r="FL117" s="6">
        <v>16.34</v>
      </c>
      <c r="FM117" s="6">
        <v>16.93</v>
      </c>
      <c r="FN117" s="6">
        <v>17.309999999999999</v>
      </c>
      <c r="FO117" s="6">
        <v>17.54</v>
      </c>
      <c r="FP117" s="6">
        <v>17.2</v>
      </c>
      <c r="FQ117" s="6">
        <v>17.420000000000002</v>
      </c>
      <c r="FR117" s="6">
        <v>17.77</v>
      </c>
      <c r="FS117" s="6">
        <v>17.84</v>
      </c>
      <c r="FT117" s="6">
        <v>17.68</v>
      </c>
      <c r="FU117" s="6">
        <v>17.93</v>
      </c>
      <c r="FV117" s="6">
        <v>18.29</v>
      </c>
      <c r="FW117" s="6">
        <v>17.899999999999999</v>
      </c>
      <c r="FX117" s="6">
        <v>17.86</v>
      </c>
      <c r="FY117" s="6">
        <v>18.55</v>
      </c>
      <c r="FZ117" s="6">
        <v>18.64</v>
      </c>
      <c r="GA117" s="6">
        <v>18.87</v>
      </c>
      <c r="GB117" s="6">
        <v>19.18</v>
      </c>
      <c r="GC117" s="6">
        <v>19.03</v>
      </c>
      <c r="GD117" s="6">
        <v>18.71</v>
      </c>
      <c r="GE117" s="6">
        <v>18.3</v>
      </c>
      <c r="GF117" s="6">
        <v>18.350000000000001</v>
      </c>
      <c r="GG117" s="6">
        <v>18.27</v>
      </c>
      <c r="GH117" s="6">
        <v>17.97</v>
      </c>
      <c r="GI117" s="6">
        <v>18.850000000000001</v>
      </c>
      <c r="GJ117" s="6">
        <v>19.28</v>
      </c>
      <c r="GK117" s="6">
        <v>19.57</v>
      </c>
      <c r="GL117" s="6">
        <v>19.7</v>
      </c>
      <c r="GM117" s="6">
        <v>19.88</v>
      </c>
      <c r="GN117" s="6">
        <v>19.68</v>
      </c>
      <c r="GO117" s="6">
        <v>19.64</v>
      </c>
      <c r="GP117" s="6">
        <v>19.07</v>
      </c>
      <c r="GQ117" s="6">
        <v>19.09</v>
      </c>
      <c r="GR117" s="6">
        <v>19.53</v>
      </c>
      <c r="GS117" s="6">
        <v>19.510000000000002</v>
      </c>
      <c r="GT117" s="6">
        <v>17.829999999999998</v>
      </c>
      <c r="GU117" s="6">
        <v>18.239999999999998</v>
      </c>
      <c r="GV117" s="7">
        <v>18.8</v>
      </c>
      <c r="GW117" s="6">
        <v>19.350000000000001</v>
      </c>
      <c r="GX117" s="6">
        <v>19.98</v>
      </c>
      <c r="GY117" s="6">
        <v>20.149999999999999</v>
      </c>
      <c r="GZ117" s="6">
        <v>20.62</v>
      </c>
      <c r="HA117" s="6">
        <v>20.329999999999998</v>
      </c>
      <c r="HB117" s="6">
        <v>20.53</v>
      </c>
      <c r="HC117" s="6">
        <v>20.74</v>
      </c>
      <c r="HD117" s="6">
        <v>20.399999999999999</v>
      </c>
      <c r="HE117" s="6">
        <v>20.39</v>
      </c>
      <c r="HF117" s="6">
        <v>21.07</v>
      </c>
      <c r="HG117" s="6">
        <v>21.31</v>
      </c>
      <c r="HH117" s="6">
        <v>21.21</v>
      </c>
      <c r="HI117" s="6">
        <v>21.38</v>
      </c>
      <c r="HJ117" s="6">
        <v>21.73</v>
      </c>
      <c r="HK117" s="6">
        <v>20.99</v>
      </c>
      <c r="HL117" s="6">
        <v>21.42</v>
      </c>
      <c r="HM117" s="6">
        <v>21.7</v>
      </c>
      <c r="HN117" s="6">
        <v>21.94</v>
      </c>
      <c r="HO117" s="6">
        <v>21.85</v>
      </c>
      <c r="HP117" s="6">
        <v>21.53</v>
      </c>
      <c r="HQ117" s="6">
        <v>21.81</v>
      </c>
      <c r="HR117" s="6">
        <v>21.78</v>
      </c>
      <c r="HS117" s="6">
        <v>21.7</v>
      </c>
      <c r="HT117" s="6">
        <v>21.89</v>
      </c>
      <c r="HU117" s="6">
        <v>21.47</v>
      </c>
      <c r="HV117" s="6">
        <v>21.19</v>
      </c>
      <c r="HW117" s="6">
        <v>21.6</v>
      </c>
      <c r="HX117" s="6">
        <v>21.35</v>
      </c>
      <c r="HY117" s="6">
        <v>21.3</v>
      </c>
      <c r="HZ117" s="6">
        <v>21.58</v>
      </c>
      <c r="IA117" s="6">
        <v>21.12</v>
      </c>
      <c r="IB117" s="6">
        <v>21.77</v>
      </c>
      <c r="IC117" s="6">
        <v>21.88</v>
      </c>
      <c r="ID117" s="6">
        <v>22.21</v>
      </c>
      <c r="IE117" s="6">
        <v>22.35</v>
      </c>
      <c r="IF117" s="7">
        <v>22.7</v>
      </c>
      <c r="IG117" s="6">
        <v>22.39</v>
      </c>
      <c r="IH117" s="6">
        <v>22.88</v>
      </c>
      <c r="II117" s="6">
        <v>22.81</v>
      </c>
      <c r="IJ117" s="6">
        <v>22.35</v>
      </c>
      <c r="IK117" s="6">
        <v>22.46</v>
      </c>
      <c r="IL117" s="6">
        <v>22.76</v>
      </c>
      <c r="IM117" s="6">
        <v>22.08</v>
      </c>
      <c r="IN117" s="6">
        <v>22.05</v>
      </c>
      <c r="IO117" s="6">
        <v>21.69</v>
      </c>
      <c r="IP117" s="6">
        <v>20.65</v>
      </c>
      <c r="IQ117" s="6">
        <v>20.13</v>
      </c>
      <c r="IR117" s="6">
        <v>20.14</v>
      </c>
      <c r="IS117" s="6">
        <v>19.940000000000001</v>
      </c>
      <c r="IT117" s="7">
        <v>20.62</v>
      </c>
      <c r="IU117" s="6">
        <v>21.37</v>
      </c>
      <c r="IV117" s="6">
        <v>22.32</v>
      </c>
      <c r="IW117" s="6">
        <v>21.6</v>
      </c>
      <c r="IX117" s="7">
        <v>21.8</v>
      </c>
      <c r="IY117" s="7">
        <v>21.73</v>
      </c>
      <c r="IZ117" s="6">
        <v>21.57</v>
      </c>
      <c r="JA117" s="6">
        <v>22.01</v>
      </c>
      <c r="JB117" s="6">
        <v>22.02</v>
      </c>
      <c r="JC117" s="6">
        <v>22.08</v>
      </c>
      <c r="JD117" s="8">
        <v>22.6</v>
      </c>
      <c r="JE117" s="8">
        <v>22.92</v>
      </c>
      <c r="JF117" s="8">
        <v>22.9</v>
      </c>
      <c r="JG117" s="8">
        <v>23.48</v>
      </c>
      <c r="JH117" s="8">
        <v>23.74</v>
      </c>
      <c r="JI117" s="8">
        <v>23.85</v>
      </c>
      <c r="JJ117" s="8">
        <v>23.96</v>
      </c>
      <c r="JK117" s="8">
        <v>24.16</v>
      </c>
      <c r="JL117" s="8">
        <v>24.47</v>
      </c>
      <c r="JM117" s="8">
        <v>24.72</v>
      </c>
      <c r="JN117" s="8">
        <v>24.42</v>
      </c>
      <c r="JO117" s="8">
        <v>24.73</v>
      </c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7"/>
      <c r="KG117" s="7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7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8"/>
      <c r="LO117" s="8"/>
      <c r="LP117" s="8"/>
      <c r="LQ117" s="8"/>
      <c r="LR117" s="8"/>
      <c r="LS117" s="8"/>
      <c r="LT117" s="8"/>
      <c r="LU117" s="8"/>
      <c r="LV117" s="8"/>
      <c r="LW117" s="8"/>
      <c r="LX117" s="8"/>
      <c r="LY117" s="8"/>
      <c r="LZ117" s="8"/>
      <c r="MA117" s="8"/>
      <c r="MB117" s="8"/>
      <c r="MC117" s="8"/>
      <c r="MD117" s="8"/>
      <c r="ME117" s="8"/>
      <c r="MF117" s="7"/>
      <c r="MG117" s="8"/>
    </row>
    <row r="118" spans="1:345" x14ac:dyDescent="0.2">
      <c r="A118" s="14" t="s">
        <v>550</v>
      </c>
      <c r="B118" s="43" t="s">
        <v>396</v>
      </c>
      <c r="C118" s="16" t="s">
        <v>382</v>
      </c>
      <c r="D118" s="16" t="s">
        <v>570</v>
      </c>
      <c r="E118" s="16" t="s">
        <v>575</v>
      </c>
      <c r="F118" s="24">
        <v>15.65</v>
      </c>
      <c r="G118" s="2">
        <v>15.72</v>
      </c>
      <c r="H118" s="2">
        <v>15.73</v>
      </c>
      <c r="I118" s="2">
        <v>15.75</v>
      </c>
      <c r="J118" s="2">
        <v>15.84</v>
      </c>
      <c r="K118" s="2">
        <v>15.77</v>
      </c>
      <c r="L118" s="2">
        <v>15.78</v>
      </c>
      <c r="M118" s="2">
        <v>15.73</v>
      </c>
      <c r="N118" s="2">
        <v>15.75</v>
      </c>
      <c r="O118" s="2">
        <v>15.79</v>
      </c>
      <c r="P118" s="2">
        <v>15.75</v>
      </c>
      <c r="Q118" s="2">
        <v>15.68</v>
      </c>
      <c r="R118" s="2">
        <v>15.62</v>
      </c>
      <c r="S118" s="2">
        <v>15.52</v>
      </c>
      <c r="T118" s="2">
        <v>15.41</v>
      </c>
      <c r="U118" s="2">
        <v>15.43</v>
      </c>
      <c r="V118" s="2">
        <v>15.42</v>
      </c>
      <c r="W118" s="2">
        <v>15.43</v>
      </c>
      <c r="X118" s="2">
        <v>15.56</v>
      </c>
      <c r="Y118" s="2">
        <v>15.44</v>
      </c>
      <c r="Z118" s="2">
        <v>15.41</v>
      </c>
      <c r="AA118" s="2">
        <v>15.36</v>
      </c>
      <c r="AB118" s="2">
        <v>15.45</v>
      </c>
      <c r="AC118" s="2">
        <v>15.44</v>
      </c>
      <c r="AD118" s="2">
        <v>15.44</v>
      </c>
      <c r="AE118" s="3">
        <v>15.35</v>
      </c>
      <c r="AF118" s="2">
        <v>15.36</v>
      </c>
      <c r="AG118" s="2">
        <v>15.18</v>
      </c>
      <c r="AH118" s="2">
        <v>15.23</v>
      </c>
      <c r="AI118" s="2">
        <v>15.18</v>
      </c>
      <c r="AJ118" s="2">
        <v>14.98</v>
      </c>
      <c r="AK118" s="2">
        <v>14.94</v>
      </c>
      <c r="AL118" s="2">
        <v>14.78</v>
      </c>
      <c r="AM118" s="2">
        <v>14.82</v>
      </c>
      <c r="AN118" s="2">
        <v>14.73</v>
      </c>
      <c r="AO118" s="2">
        <v>14.82</v>
      </c>
      <c r="AP118" s="2">
        <v>14.49</v>
      </c>
      <c r="AQ118" s="2">
        <v>14.44</v>
      </c>
      <c r="AR118" s="2">
        <v>14.16</v>
      </c>
      <c r="AS118" s="2">
        <v>14.23</v>
      </c>
      <c r="AT118" s="2">
        <v>13.96</v>
      </c>
      <c r="AU118" s="3">
        <v>13.79</v>
      </c>
      <c r="AV118" s="2">
        <v>13.59</v>
      </c>
      <c r="AW118" s="2">
        <v>13.45</v>
      </c>
      <c r="AX118" s="2">
        <v>13.27</v>
      </c>
      <c r="AY118" s="2">
        <v>13.31</v>
      </c>
      <c r="AZ118" s="2">
        <v>13.43</v>
      </c>
      <c r="BA118" s="2">
        <v>13.57</v>
      </c>
      <c r="BB118" s="2">
        <v>13.37</v>
      </c>
      <c r="BC118" s="2">
        <v>13.04</v>
      </c>
      <c r="BD118" s="2">
        <v>12.82</v>
      </c>
      <c r="BE118" s="2">
        <v>12.98</v>
      </c>
      <c r="BF118" s="2">
        <v>13.04</v>
      </c>
      <c r="BG118" s="2">
        <v>12.9</v>
      </c>
      <c r="BH118" s="2">
        <v>12.94</v>
      </c>
      <c r="BI118" s="2">
        <v>13.15</v>
      </c>
      <c r="BJ118" s="2">
        <v>13.36</v>
      </c>
      <c r="BK118" s="2">
        <v>13.19</v>
      </c>
      <c r="BL118" s="2">
        <v>13.26</v>
      </c>
      <c r="BM118" s="2">
        <v>12.97</v>
      </c>
      <c r="BN118" s="2">
        <v>12.85</v>
      </c>
      <c r="BO118" s="2">
        <v>12.65</v>
      </c>
      <c r="BP118" s="2">
        <v>12.57</v>
      </c>
      <c r="BQ118" s="2">
        <v>12.43</v>
      </c>
      <c r="BR118" s="2">
        <v>12.08</v>
      </c>
      <c r="BS118" s="2">
        <v>11.99</v>
      </c>
      <c r="BT118" s="2">
        <v>11.95</v>
      </c>
      <c r="BU118" s="2">
        <v>11.74</v>
      </c>
      <c r="BV118" s="2">
        <v>11.73</v>
      </c>
      <c r="BW118" s="3">
        <v>11.99</v>
      </c>
      <c r="BX118" s="2">
        <v>11.92</v>
      </c>
      <c r="BY118" s="2">
        <v>12.44</v>
      </c>
      <c r="BZ118" s="2">
        <v>12.48</v>
      </c>
      <c r="CA118" s="2">
        <v>12.61</v>
      </c>
      <c r="CB118" s="2">
        <v>12.82</v>
      </c>
      <c r="CC118" s="2">
        <v>12.85</v>
      </c>
      <c r="CD118" s="2">
        <v>12.81</v>
      </c>
      <c r="CE118" s="2">
        <v>12.7</v>
      </c>
      <c r="CF118" s="2">
        <v>12.67</v>
      </c>
      <c r="CG118" s="2">
        <v>12.85</v>
      </c>
      <c r="CH118" s="2">
        <v>13.13</v>
      </c>
      <c r="CI118" s="2">
        <v>13.13</v>
      </c>
      <c r="CJ118" s="2">
        <v>13.15</v>
      </c>
      <c r="CK118" s="2">
        <v>13.17</v>
      </c>
      <c r="CL118" s="2">
        <v>12.94</v>
      </c>
      <c r="CM118" s="2">
        <v>12.79</v>
      </c>
      <c r="CN118" s="2">
        <v>12.61</v>
      </c>
      <c r="CO118" s="2">
        <v>12.6</v>
      </c>
      <c r="CP118" s="2">
        <v>12.73</v>
      </c>
      <c r="CQ118" s="2">
        <v>12.93</v>
      </c>
      <c r="CR118" s="2">
        <v>13.06</v>
      </c>
      <c r="CS118" s="2">
        <v>13.04</v>
      </c>
      <c r="CT118" s="3">
        <v>13.12</v>
      </c>
      <c r="CU118" s="2">
        <v>13.05</v>
      </c>
      <c r="CV118" s="2">
        <v>12.99</v>
      </c>
      <c r="CW118" s="2">
        <v>13.07</v>
      </c>
      <c r="CX118" s="2">
        <v>13.08</v>
      </c>
      <c r="CY118" s="2">
        <v>13.01</v>
      </c>
      <c r="CZ118" s="2">
        <v>12.83</v>
      </c>
      <c r="DA118" s="2">
        <v>12.63</v>
      </c>
      <c r="DB118" s="2">
        <v>12.79</v>
      </c>
      <c r="DC118" s="2">
        <v>12.78</v>
      </c>
      <c r="DD118" s="2">
        <v>12.79</v>
      </c>
      <c r="DE118" s="2">
        <v>12.76</v>
      </c>
      <c r="DF118" s="2">
        <v>12.73</v>
      </c>
      <c r="DG118" s="2">
        <v>12.65</v>
      </c>
      <c r="DH118" s="2">
        <v>12.96</v>
      </c>
      <c r="DI118" s="2">
        <v>12.89</v>
      </c>
      <c r="DJ118" s="2">
        <v>12.84</v>
      </c>
      <c r="DK118" s="2">
        <v>12.74</v>
      </c>
      <c r="DL118" s="2">
        <v>12.63</v>
      </c>
      <c r="DM118" s="2">
        <v>12.52</v>
      </c>
      <c r="DN118" s="2">
        <v>12.51</v>
      </c>
      <c r="DO118" s="2">
        <v>12.57</v>
      </c>
      <c r="DP118" s="2">
        <v>12.47</v>
      </c>
      <c r="DQ118" s="2">
        <v>12.46</v>
      </c>
      <c r="DR118" s="2">
        <v>12.39</v>
      </c>
      <c r="DS118" s="2">
        <v>12.27</v>
      </c>
      <c r="DT118" s="2">
        <v>12.17</v>
      </c>
      <c r="DU118" s="2">
        <v>12.21</v>
      </c>
      <c r="DV118" s="2">
        <v>12.07</v>
      </c>
      <c r="DW118" s="2">
        <v>12.12</v>
      </c>
      <c r="DX118" s="2">
        <v>12.39</v>
      </c>
      <c r="DY118" s="2">
        <v>12.31</v>
      </c>
      <c r="DZ118" s="3">
        <v>12.55</v>
      </c>
      <c r="EA118" s="2">
        <v>12.56</v>
      </c>
      <c r="EB118" s="2">
        <v>12.78</v>
      </c>
      <c r="EC118" s="2">
        <v>12.8</v>
      </c>
      <c r="ED118" s="2">
        <v>13.16</v>
      </c>
      <c r="EE118" s="2">
        <v>13.21</v>
      </c>
      <c r="EF118" s="2">
        <v>13.29</v>
      </c>
      <c r="EG118" s="2">
        <v>13.08</v>
      </c>
      <c r="EH118" s="2">
        <v>13.12</v>
      </c>
      <c r="EI118" s="2">
        <v>12.9</v>
      </c>
      <c r="EJ118" s="2">
        <v>12.94</v>
      </c>
      <c r="EK118" s="2">
        <v>12.96</v>
      </c>
      <c r="EL118" s="2">
        <v>12.85</v>
      </c>
      <c r="EM118" s="2">
        <v>12.79</v>
      </c>
      <c r="EN118" s="2">
        <v>12.86</v>
      </c>
      <c r="EO118" s="2">
        <v>12.87</v>
      </c>
      <c r="EP118" s="2">
        <v>13.07</v>
      </c>
      <c r="EQ118" s="2">
        <v>12.89</v>
      </c>
      <c r="ER118" s="2">
        <v>12.9</v>
      </c>
      <c r="ES118" s="3">
        <v>12.92</v>
      </c>
      <c r="ET118" s="2">
        <v>12.85</v>
      </c>
      <c r="EU118" s="2">
        <v>12.69</v>
      </c>
      <c r="EV118" s="2">
        <v>12.59</v>
      </c>
      <c r="EW118" s="2">
        <v>12.56</v>
      </c>
      <c r="EX118" s="2">
        <v>12.75</v>
      </c>
      <c r="EY118" s="2">
        <v>12.73</v>
      </c>
      <c r="EZ118" s="2">
        <v>12.82</v>
      </c>
      <c r="FA118" s="2">
        <v>12.74</v>
      </c>
      <c r="FB118" s="2">
        <v>12.72</v>
      </c>
      <c r="FC118" s="2">
        <v>12.76</v>
      </c>
      <c r="FD118" s="2">
        <v>12.87</v>
      </c>
      <c r="FE118" s="2">
        <v>12.82</v>
      </c>
      <c r="FF118" s="2">
        <v>12.77</v>
      </c>
      <c r="FG118" s="3">
        <v>12.86</v>
      </c>
      <c r="FH118" s="2">
        <v>12.98</v>
      </c>
      <c r="FI118" s="2">
        <v>12.96</v>
      </c>
      <c r="FJ118" s="2">
        <v>13.01</v>
      </c>
      <c r="FK118" s="2">
        <v>13.34</v>
      </c>
      <c r="FL118" s="2">
        <v>13.3</v>
      </c>
      <c r="FM118" s="2">
        <v>13.34</v>
      </c>
      <c r="FN118" s="2">
        <v>13.52</v>
      </c>
      <c r="FO118" s="2">
        <v>13.44</v>
      </c>
      <c r="FP118" s="2">
        <v>13.61</v>
      </c>
      <c r="FQ118" s="2">
        <v>13.66</v>
      </c>
      <c r="FR118" s="2">
        <v>13.64</v>
      </c>
      <c r="FS118" s="2">
        <v>13.67</v>
      </c>
      <c r="FT118" s="2">
        <v>13.42</v>
      </c>
      <c r="FU118" s="2">
        <v>13.34</v>
      </c>
      <c r="FV118" s="2">
        <v>13.33</v>
      </c>
      <c r="FW118" s="2">
        <v>13.19</v>
      </c>
      <c r="FX118" s="2">
        <v>13.13</v>
      </c>
      <c r="FY118" s="2">
        <v>13.1</v>
      </c>
      <c r="FZ118" s="2">
        <v>12.95</v>
      </c>
      <c r="GA118" s="2">
        <v>12.96</v>
      </c>
      <c r="GB118" s="2">
        <v>13.18</v>
      </c>
      <c r="GC118" s="2">
        <v>13.21</v>
      </c>
      <c r="GD118" s="2">
        <v>13.04</v>
      </c>
      <c r="GE118" s="2">
        <v>12.93</v>
      </c>
      <c r="GF118" s="2">
        <v>12.85</v>
      </c>
      <c r="GG118" s="2">
        <v>12.81</v>
      </c>
      <c r="GH118" s="2">
        <v>12.68</v>
      </c>
      <c r="GI118" s="2">
        <v>12.78</v>
      </c>
      <c r="GJ118" s="2">
        <v>12.91</v>
      </c>
      <c r="GK118" s="2">
        <v>12.93</v>
      </c>
      <c r="GL118" s="2">
        <v>12.98</v>
      </c>
      <c r="GM118" s="2">
        <v>13.05</v>
      </c>
      <c r="GN118" s="2">
        <v>13.05</v>
      </c>
      <c r="GO118" s="2">
        <v>13.11</v>
      </c>
      <c r="GP118" s="2">
        <v>13.21</v>
      </c>
      <c r="GQ118" s="2">
        <v>13.17</v>
      </c>
      <c r="GR118" s="2">
        <v>13.18</v>
      </c>
      <c r="GS118" s="2">
        <v>13.18</v>
      </c>
      <c r="GT118" s="2">
        <v>13.44</v>
      </c>
      <c r="GU118" s="2">
        <v>13.31</v>
      </c>
      <c r="GV118" s="3">
        <v>13.49</v>
      </c>
      <c r="GW118" s="2">
        <v>13.52</v>
      </c>
      <c r="GX118" s="2">
        <v>13.5</v>
      </c>
      <c r="GY118" s="2">
        <v>13.46</v>
      </c>
      <c r="GZ118" s="2">
        <v>13.37</v>
      </c>
      <c r="HA118" s="2">
        <v>13.47</v>
      </c>
      <c r="HB118" s="2">
        <v>13.52</v>
      </c>
      <c r="HC118" s="2">
        <v>13.51</v>
      </c>
      <c r="HD118" s="2">
        <v>13.62</v>
      </c>
      <c r="HE118" s="2">
        <v>13.6</v>
      </c>
      <c r="HF118" s="2">
        <v>13.74</v>
      </c>
      <c r="HG118" s="2">
        <v>13.75</v>
      </c>
      <c r="HH118" s="2">
        <v>13.63</v>
      </c>
      <c r="HI118" s="2">
        <v>13.59</v>
      </c>
      <c r="HJ118" s="2">
        <v>13.64</v>
      </c>
      <c r="HK118" s="2">
        <v>13.65</v>
      </c>
      <c r="HL118" s="2">
        <v>13.69</v>
      </c>
      <c r="HM118" s="2">
        <v>13.68</v>
      </c>
      <c r="HN118" s="2">
        <v>13.72</v>
      </c>
      <c r="HO118" s="2">
        <v>13.74</v>
      </c>
      <c r="HP118" s="2">
        <v>13.85</v>
      </c>
      <c r="HQ118" s="2">
        <v>13.82</v>
      </c>
      <c r="HR118" s="2">
        <v>13.81</v>
      </c>
      <c r="HS118" s="2">
        <v>13.73</v>
      </c>
      <c r="HT118" s="2">
        <v>13.83</v>
      </c>
      <c r="HU118" s="2">
        <v>13.76</v>
      </c>
      <c r="HV118" s="2">
        <v>13.86</v>
      </c>
      <c r="HW118" s="2">
        <v>13.82</v>
      </c>
      <c r="HX118" s="2">
        <v>13.74</v>
      </c>
      <c r="HY118" s="2">
        <v>13.75</v>
      </c>
      <c r="HZ118" s="2">
        <v>13.72</v>
      </c>
      <c r="IA118" s="2">
        <v>13.68</v>
      </c>
      <c r="IB118" s="2">
        <v>13.77</v>
      </c>
      <c r="IC118" s="2">
        <v>13.74</v>
      </c>
      <c r="ID118" s="2">
        <v>13.74</v>
      </c>
      <c r="IE118" s="2">
        <v>13.75</v>
      </c>
      <c r="IF118" s="3">
        <v>13.81</v>
      </c>
      <c r="IG118" s="2">
        <v>13.78</v>
      </c>
      <c r="IH118" s="2">
        <v>13.77</v>
      </c>
      <c r="II118" s="2">
        <v>13.76</v>
      </c>
      <c r="IJ118" s="2">
        <v>13.81</v>
      </c>
      <c r="IK118" s="2">
        <v>13.92</v>
      </c>
      <c r="IL118" s="2">
        <v>13.89</v>
      </c>
      <c r="IM118" s="2">
        <v>14.07</v>
      </c>
      <c r="IN118" s="2">
        <v>14.01</v>
      </c>
      <c r="IO118" s="2">
        <v>14.11</v>
      </c>
      <c r="IP118" s="2">
        <v>13.86</v>
      </c>
      <c r="IQ118" s="2">
        <v>13.67</v>
      </c>
      <c r="IR118" s="2">
        <v>13.65</v>
      </c>
      <c r="IS118" s="2">
        <v>13.58</v>
      </c>
      <c r="IT118" s="3">
        <v>13.65</v>
      </c>
      <c r="IU118" s="2">
        <v>13.78</v>
      </c>
      <c r="IV118" s="2">
        <v>13.89</v>
      </c>
      <c r="IW118" s="2">
        <v>13.81</v>
      </c>
      <c r="IX118" s="3">
        <v>13.78</v>
      </c>
      <c r="IY118" s="3">
        <v>13.84</v>
      </c>
      <c r="IZ118" s="2">
        <v>13.62</v>
      </c>
      <c r="JA118" s="2">
        <v>13.66</v>
      </c>
      <c r="JB118" s="2">
        <v>13.8</v>
      </c>
      <c r="JC118" s="2">
        <v>13.65</v>
      </c>
      <c r="JD118" s="8">
        <v>13.72</v>
      </c>
      <c r="JE118" s="8">
        <v>13.67</v>
      </c>
      <c r="JF118" s="8">
        <v>13.71</v>
      </c>
      <c r="JG118" s="8">
        <v>13.66</v>
      </c>
      <c r="JH118" s="8">
        <v>13.62</v>
      </c>
      <c r="JI118" s="8">
        <v>13.61</v>
      </c>
      <c r="JJ118" s="8">
        <v>13.5</v>
      </c>
      <c r="JK118" s="8">
        <v>13.58</v>
      </c>
      <c r="JL118" s="8">
        <v>13.68</v>
      </c>
      <c r="JM118" s="8">
        <v>13.65</v>
      </c>
      <c r="JN118" s="8">
        <v>13.68</v>
      </c>
      <c r="JO118" s="8">
        <v>13.65</v>
      </c>
      <c r="KF118" s="3"/>
      <c r="KG118" s="3"/>
      <c r="KS118" s="3"/>
      <c r="MF118" s="3"/>
    </row>
    <row r="119" spans="1:345" x14ac:dyDescent="0.2">
      <c r="A119" s="14" t="s">
        <v>593</v>
      </c>
      <c r="B119" s="43" t="s">
        <v>397</v>
      </c>
      <c r="C119" s="16" t="s">
        <v>382</v>
      </c>
      <c r="D119" s="16" t="s">
        <v>570</v>
      </c>
      <c r="E119" s="16" t="s">
        <v>575</v>
      </c>
      <c r="F119" s="24">
        <v>187.94</v>
      </c>
      <c r="G119" s="2">
        <v>188.39</v>
      </c>
      <c r="H119" s="2">
        <v>188.85</v>
      </c>
      <c r="I119" s="2">
        <v>189.32</v>
      </c>
      <c r="J119" s="2">
        <v>189.81</v>
      </c>
      <c r="K119" s="2">
        <v>189.16</v>
      </c>
      <c r="L119" s="2">
        <v>189.3</v>
      </c>
      <c r="M119" s="2">
        <v>189.36</v>
      </c>
      <c r="N119" s="2">
        <v>189.28</v>
      </c>
      <c r="O119" s="2">
        <v>189.11</v>
      </c>
      <c r="P119" s="2">
        <v>189.17</v>
      </c>
      <c r="Q119" s="2">
        <v>189.11</v>
      </c>
      <c r="R119" s="2">
        <v>188.58</v>
      </c>
      <c r="S119" s="2">
        <v>187.88</v>
      </c>
      <c r="T119" s="2">
        <v>186.47</v>
      </c>
      <c r="U119" s="2">
        <v>187.08</v>
      </c>
      <c r="V119" s="2">
        <v>186.32</v>
      </c>
      <c r="W119" s="2">
        <v>186.98</v>
      </c>
      <c r="X119" s="2">
        <v>188.56</v>
      </c>
      <c r="Y119" s="2">
        <v>187.34</v>
      </c>
      <c r="Z119" s="2">
        <v>187.24</v>
      </c>
      <c r="AA119" s="2">
        <v>186.28</v>
      </c>
      <c r="AB119" s="2">
        <v>187.56</v>
      </c>
      <c r="AC119" s="2">
        <v>186.91</v>
      </c>
      <c r="AD119" s="2">
        <v>187.26</v>
      </c>
      <c r="AE119" s="3">
        <v>186.51</v>
      </c>
      <c r="AF119" s="2">
        <v>186.55</v>
      </c>
      <c r="AG119" s="2">
        <v>184.39</v>
      </c>
      <c r="AH119" s="2">
        <v>183.6</v>
      </c>
      <c r="AI119" s="2">
        <v>183.29</v>
      </c>
      <c r="AJ119" s="2">
        <v>181.95</v>
      </c>
      <c r="AK119" s="2">
        <v>179.07</v>
      </c>
      <c r="AL119" s="2">
        <v>177.99</v>
      </c>
      <c r="AM119" s="2">
        <v>177.28</v>
      </c>
      <c r="AN119" s="2">
        <v>176.2</v>
      </c>
      <c r="AO119" s="2">
        <v>177.57</v>
      </c>
      <c r="AP119" s="2">
        <v>173.74</v>
      </c>
      <c r="AQ119" s="2">
        <v>174.43</v>
      </c>
      <c r="AR119" s="2">
        <v>172.45</v>
      </c>
      <c r="AS119" s="2">
        <v>173.96</v>
      </c>
      <c r="AT119" s="2">
        <v>171.01</v>
      </c>
      <c r="AU119" s="3">
        <v>169.33</v>
      </c>
      <c r="AV119" s="2">
        <v>167.39</v>
      </c>
      <c r="AW119" s="2">
        <v>166.47</v>
      </c>
      <c r="AX119" s="2">
        <v>164.27</v>
      </c>
      <c r="AY119" s="2">
        <v>165.2</v>
      </c>
      <c r="AZ119" s="2">
        <v>165.31</v>
      </c>
      <c r="BA119" s="2">
        <v>167.1</v>
      </c>
      <c r="BB119" s="2">
        <v>165.5</v>
      </c>
      <c r="BC119" s="2">
        <v>162.55000000000001</v>
      </c>
      <c r="BD119" s="2">
        <v>159.53</v>
      </c>
      <c r="BE119" s="2">
        <v>160.58000000000001</v>
      </c>
      <c r="BF119" s="2">
        <v>161.05000000000001</v>
      </c>
      <c r="BG119" s="2">
        <v>161.44</v>
      </c>
      <c r="BH119" s="2">
        <v>162.74</v>
      </c>
      <c r="BI119" s="2">
        <v>165.07</v>
      </c>
      <c r="BJ119" s="2">
        <v>166.65</v>
      </c>
      <c r="BK119" s="2">
        <v>165.63</v>
      </c>
      <c r="BL119" s="2">
        <v>166.31</v>
      </c>
      <c r="BM119" s="2">
        <v>164.22</v>
      </c>
      <c r="BN119" s="2">
        <v>163.41</v>
      </c>
      <c r="BO119" s="2">
        <v>161.02000000000001</v>
      </c>
      <c r="BP119" s="2">
        <v>160.63</v>
      </c>
      <c r="BQ119" s="2">
        <v>159.09</v>
      </c>
      <c r="BR119" s="2">
        <v>156.58000000000001</v>
      </c>
      <c r="BS119" s="2">
        <v>154.16</v>
      </c>
      <c r="BT119" s="2">
        <v>154.66</v>
      </c>
      <c r="BU119" s="2">
        <v>152.61000000000001</v>
      </c>
      <c r="BV119" s="2">
        <v>151.32</v>
      </c>
      <c r="BW119" s="3">
        <v>154.22999999999999</v>
      </c>
      <c r="BX119" s="2">
        <v>153.69</v>
      </c>
      <c r="BY119" s="2">
        <v>157.02000000000001</v>
      </c>
      <c r="BZ119" s="2">
        <v>158.56</v>
      </c>
      <c r="CA119" s="2">
        <v>160.41999999999999</v>
      </c>
      <c r="CB119" s="2">
        <v>162.30000000000001</v>
      </c>
      <c r="CC119" s="2">
        <v>162.15</v>
      </c>
      <c r="CD119" s="2">
        <v>162</v>
      </c>
      <c r="CE119" s="2">
        <v>159.97</v>
      </c>
      <c r="CF119" s="2">
        <v>158.97</v>
      </c>
      <c r="CG119" s="6">
        <v>161.54</v>
      </c>
      <c r="CH119" s="6">
        <v>163.4</v>
      </c>
      <c r="CI119" s="6">
        <v>163.72</v>
      </c>
      <c r="CJ119" s="6">
        <v>164.12</v>
      </c>
      <c r="CK119" s="6">
        <v>164.95</v>
      </c>
      <c r="CL119" s="6">
        <v>162.71</v>
      </c>
      <c r="CM119" s="6">
        <v>161.61000000000001</v>
      </c>
      <c r="CN119" s="6">
        <v>160.26</v>
      </c>
      <c r="CO119" s="6">
        <v>160.01</v>
      </c>
      <c r="CP119" s="6">
        <v>161.05000000000001</v>
      </c>
      <c r="CQ119" s="6">
        <v>161.81</v>
      </c>
      <c r="CR119" s="6">
        <v>162.68</v>
      </c>
      <c r="CS119" s="6">
        <v>163.21</v>
      </c>
      <c r="CT119" s="7">
        <v>164.57</v>
      </c>
      <c r="CU119" s="6">
        <v>163.22</v>
      </c>
      <c r="CV119" s="6">
        <v>163.03</v>
      </c>
      <c r="CW119" s="6">
        <v>164.16</v>
      </c>
      <c r="CX119" s="6">
        <v>163.61000000000001</v>
      </c>
      <c r="CY119" s="6">
        <v>163.5</v>
      </c>
      <c r="CZ119" s="6">
        <v>161.91</v>
      </c>
      <c r="DA119" s="6">
        <v>161.38999999999999</v>
      </c>
      <c r="DB119" s="6">
        <v>162.97999999999999</v>
      </c>
      <c r="DC119" s="6">
        <v>162.75</v>
      </c>
      <c r="DD119" s="6">
        <v>163.06</v>
      </c>
      <c r="DE119" s="6">
        <v>162.74</v>
      </c>
      <c r="DF119" s="6">
        <v>163.44</v>
      </c>
      <c r="DG119" s="6">
        <v>161.9</v>
      </c>
      <c r="DH119" s="6">
        <v>163.99</v>
      </c>
      <c r="DI119" s="6">
        <v>164.31</v>
      </c>
      <c r="DJ119" s="6">
        <v>164.32</v>
      </c>
      <c r="DK119" s="6">
        <v>163.57</v>
      </c>
      <c r="DL119" s="6">
        <v>162.83000000000001</v>
      </c>
      <c r="DM119" s="6">
        <v>162.02000000000001</v>
      </c>
      <c r="DN119" s="6">
        <v>162.77000000000001</v>
      </c>
      <c r="DO119" s="6">
        <v>163.26</v>
      </c>
      <c r="DP119" s="6">
        <v>162.9</v>
      </c>
      <c r="DQ119" s="6">
        <v>162.66999999999999</v>
      </c>
      <c r="DR119" s="6">
        <v>162.26</v>
      </c>
      <c r="DS119" s="6">
        <v>160.96</v>
      </c>
      <c r="DT119" s="6">
        <v>159.41</v>
      </c>
      <c r="DU119" s="6">
        <v>160.94</v>
      </c>
      <c r="DV119" s="6">
        <v>158.63</v>
      </c>
      <c r="DW119" s="6">
        <v>159.84</v>
      </c>
      <c r="DX119" s="6">
        <v>162.47999999999999</v>
      </c>
      <c r="DY119" s="6">
        <v>162.34</v>
      </c>
      <c r="DZ119" s="7">
        <v>164.57</v>
      </c>
      <c r="EA119" s="6">
        <v>164.66</v>
      </c>
      <c r="EB119" s="6">
        <v>167.91</v>
      </c>
      <c r="EC119" s="6">
        <v>168.54</v>
      </c>
      <c r="ED119" s="6">
        <v>172.16</v>
      </c>
      <c r="EE119" s="6">
        <v>172.41</v>
      </c>
      <c r="EF119" s="6">
        <v>172.82</v>
      </c>
      <c r="EG119" s="6">
        <v>170.76</v>
      </c>
      <c r="EH119" s="6">
        <v>172.02</v>
      </c>
      <c r="EI119" s="6">
        <v>170.7</v>
      </c>
      <c r="EJ119" s="6">
        <v>171.47</v>
      </c>
      <c r="EK119" s="6">
        <v>172.05</v>
      </c>
      <c r="EL119" s="6">
        <v>170.75</v>
      </c>
      <c r="EM119" s="6">
        <v>170.5</v>
      </c>
      <c r="EN119" s="6">
        <v>171.21</v>
      </c>
      <c r="EO119" s="6">
        <v>171.12</v>
      </c>
      <c r="EP119" s="6">
        <v>172.66</v>
      </c>
      <c r="EQ119" s="6">
        <v>171.53</v>
      </c>
      <c r="ER119" s="6">
        <v>172.68</v>
      </c>
      <c r="ES119" s="7">
        <v>173.03</v>
      </c>
      <c r="ET119" s="6">
        <v>172</v>
      </c>
      <c r="EU119" s="6">
        <v>171.42</v>
      </c>
      <c r="EV119" s="6">
        <v>170.17</v>
      </c>
      <c r="EW119" s="6">
        <v>170.23</v>
      </c>
      <c r="EX119" s="6">
        <v>171.76</v>
      </c>
      <c r="EY119" s="6">
        <v>171.82</v>
      </c>
      <c r="EZ119" s="6">
        <v>172.58</v>
      </c>
      <c r="FA119" s="6">
        <v>172.23</v>
      </c>
      <c r="FB119" s="6">
        <v>172.08</v>
      </c>
      <c r="FC119" s="6">
        <v>172.57</v>
      </c>
      <c r="FD119" s="6">
        <v>174</v>
      </c>
      <c r="FE119" s="6">
        <v>173.66</v>
      </c>
      <c r="FF119" s="6">
        <v>173.04</v>
      </c>
      <c r="FG119" s="7">
        <v>174.35</v>
      </c>
      <c r="FH119" s="6">
        <v>175.46</v>
      </c>
      <c r="FI119" s="6">
        <v>175.17</v>
      </c>
      <c r="FJ119" s="6">
        <v>175.7</v>
      </c>
      <c r="FK119" s="6">
        <v>178.29</v>
      </c>
      <c r="FL119" s="6">
        <v>177.39</v>
      </c>
      <c r="FM119" s="6">
        <v>178.37</v>
      </c>
      <c r="FN119" s="6">
        <v>179.27</v>
      </c>
      <c r="FO119" s="6">
        <v>178.64</v>
      </c>
      <c r="FP119" s="6">
        <v>180.28</v>
      </c>
      <c r="FQ119" s="6">
        <v>180.91</v>
      </c>
      <c r="FR119" s="6">
        <v>181.1</v>
      </c>
      <c r="FS119" s="6">
        <v>181.48</v>
      </c>
      <c r="FT119" s="6">
        <v>180.44</v>
      </c>
      <c r="FU119" s="6">
        <v>180</v>
      </c>
      <c r="FV119" s="6">
        <v>180.72</v>
      </c>
      <c r="FW119" s="6">
        <v>179.56</v>
      </c>
      <c r="FX119" s="6">
        <v>178.92</v>
      </c>
      <c r="FY119" s="6">
        <v>180.01</v>
      </c>
      <c r="FZ119" s="6">
        <v>179.14</v>
      </c>
      <c r="GA119" s="6">
        <v>179.35</v>
      </c>
      <c r="GB119" s="6">
        <v>181.32</v>
      </c>
      <c r="GC119" s="6">
        <v>182.19</v>
      </c>
      <c r="GD119" s="6">
        <v>180.67</v>
      </c>
      <c r="GE119" s="6">
        <v>179.59</v>
      </c>
      <c r="GF119" s="6">
        <v>179.04</v>
      </c>
      <c r="GG119" s="6">
        <v>179.04</v>
      </c>
      <c r="GH119" s="6">
        <v>177.66</v>
      </c>
      <c r="GI119" s="6">
        <v>179.02</v>
      </c>
      <c r="GJ119" s="6">
        <v>179.3</v>
      </c>
      <c r="GK119" s="6">
        <v>180.35</v>
      </c>
      <c r="GL119" s="6">
        <v>181.08</v>
      </c>
      <c r="GM119" s="6">
        <v>181.41</v>
      </c>
      <c r="GN119" s="6">
        <v>181.61</v>
      </c>
      <c r="GO119" s="6">
        <v>182.58</v>
      </c>
      <c r="GP119" s="6">
        <v>180.77</v>
      </c>
      <c r="GQ119" s="6">
        <v>180.13</v>
      </c>
      <c r="GR119" s="6">
        <v>181.21</v>
      </c>
      <c r="GS119" s="6">
        <v>181.13</v>
      </c>
      <c r="GT119" s="6">
        <v>181.16</v>
      </c>
      <c r="GU119" s="6">
        <v>178.39</v>
      </c>
      <c r="GV119" s="7">
        <v>180.5</v>
      </c>
      <c r="GW119" s="6">
        <v>181.75</v>
      </c>
      <c r="GX119" s="6">
        <v>181.12</v>
      </c>
      <c r="GY119" s="6">
        <v>181.24</v>
      </c>
      <c r="GZ119" s="6">
        <v>181.58</v>
      </c>
      <c r="HA119" s="6">
        <v>181.13</v>
      </c>
      <c r="HB119" s="6">
        <v>182.53</v>
      </c>
      <c r="HC119" s="6">
        <v>182.26</v>
      </c>
      <c r="HD119" s="6">
        <v>182.99</v>
      </c>
      <c r="HE119" s="6">
        <v>183.38</v>
      </c>
      <c r="HF119" s="6">
        <v>184.01</v>
      </c>
      <c r="HG119" s="6">
        <v>184.84</v>
      </c>
      <c r="HH119" s="6">
        <v>184.14</v>
      </c>
      <c r="HI119" s="6">
        <v>184.51</v>
      </c>
      <c r="HJ119" s="6">
        <v>185.1</v>
      </c>
      <c r="HK119" s="6">
        <v>186.02</v>
      </c>
      <c r="HL119" s="6">
        <v>186.01</v>
      </c>
      <c r="HM119" s="6">
        <v>186.4</v>
      </c>
      <c r="HN119" s="6">
        <v>186.53</v>
      </c>
      <c r="HO119" s="6">
        <v>186.26</v>
      </c>
      <c r="HP119" s="6">
        <v>187.55</v>
      </c>
      <c r="HQ119" s="6">
        <v>188.22</v>
      </c>
      <c r="HR119" s="6">
        <v>188.27</v>
      </c>
      <c r="HS119" s="6">
        <v>187.89</v>
      </c>
      <c r="HT119" s="6">
        <v>188.74</v>
      </c>
      <c r="HU119" s="6">
        <v>188.8</v>
      </c>
      <c r="HV119" s="6">
        <v>189.64</v>
      </c>
      <c r="HW119" s="6">
        <v>189.96</v>
      </c>
      <c r="HX119" s="6">
        <v>189.34</v>
      </c>
      <c r="HY119" s="6">
        <v>188.81</v>
      </c>
      <c r="HZ119" s="6">
        <v>188.43</v>
      </c>
      <c r="IA119" s="6">
        <v>188.79</v>
      </c>
      <c r="IB119" s="6">
        <v>189.71</v>
      </c>
      <c r="IC119" s="6">
        <v>189.24</v>
      </c>
      <c r="ID119" s="6">
        <v>188.71</v>
      </c>
      <c r="IE119" s="6">
        <v>188.98</v>
      </c>
      <c r="IF119" s="7">
        <v>189.34</v>
      </c>
      <c r="IG119" s="6">
        <v>189.24</v>
      </c>
      <c r="IH119" s="6">
        <v>190.01</v>
      </c>
      <c r="II119" s="6">
        <v>190.18</v>
      </c>
      <c r="IJ119" s="6">
        <v>190.22</v>
      </c>
      <c r="IK119" s="6">
        <v>190.55</v>
      </c>
      <c r="IL119" s="6">
        <v>190.6</v>
      </c>
      <c r="IM119" s="6">
        <v>191.68</v>
      </c>
      <c r="IN119" s="6">
        <v>191.66</v>
      </c>
      <c r="IO119" s="6">
        <v>192.11</v>
      </c>
      <c r="IP119" s="6">
        <v>190.13</v>
      </c>
      <c r="IQ119" s="6">
        <v>187.92</v>
      </c>
      <c r="IR119" s="6">
        <v>187.05</v>
      </c>
      <c r="IS119" s="6">
        <v>186.52</v>
      </c>
      <c r="IT119" s="7">
        <v>188.19</v>
      </c>
      <c r="IU119" s="6">
        <v>189.29</v>
      </c>
      <c r="IV119" s="6">
        <v>190.75</v>
      </c>
      <c r="IW119" s="6">
        <v>190.19</v>
      </c>
      <c r="IX119" s="7">
        <v>189.32</v>
      </c>
      <c r="IY119" s="7">
        <v>190.15</v>
      </c>
      <c r="IZ119" s="6">
        <v>188.68</v>
      </c>
      <c r="JA119" s="6">
        <v>189.49</v>
      </c>
      <c r="JB119" s="6">
        <v>190.92</v>
      </c>
      <c r="JC119" s="6">
        <v>190.26</v>
      </c>
      <c r="JD119" s="8">
        <v>190.9</v>
      </c>
      <c r="JE119" s="8">
        <v>191.09</v>
      </c>
      <c r="JF119" s="8">
        <v>192.01</v>
      </c>
      <c r="JG119" s="8">
        <v>191.47</v>
      </c>
      <c r="JH119" s="8">
        <v>190.55</v>
      </c>
      <c r="JI119" s="8">
        <v>190.25</v>
      </c>
      <c r="JJ119" s="8">
        <v>189.12</v>
      </c>
      <c r="JK119" s="8">
        <v>188.8</v>
      </c>
      <c r="JL119" s="8">
        <v>190.04</v>
      </c>
      <c r="JM119" s="8">
        <v>189.66</v>
      </c>
      <c r="JN119" s="8">
        <v>189.2</v>
      </c>
      <c r="JO119" s="8">
        <v>189.4</v>
      </c>
      <c r="KF119" s="3"/>
      <c r="KG119" s="3"/>
      <c r="KS119" s="3"/>
      <c r="MF119" s="3"/>
    </row>
    <row r="120" spans="1:345" x14ac:dyDescent="0.2">
      <c r="A120" s="14" t="s">
        <v>373</v>
      </c>
      <c r="B120" s="43" t="s">
        <v>398</v>
      </c>
      <c r="C120" s="16" t="s">
        <v>382</v>
      </c>
      <c r="D120" s="16" t="s">
        <v>570</v>
      </c>
      <c r="E120" s="16" t="s">
        <v>571</v>
      </c>
      <c r="F120" s="26">
        <v>116.67</v>
      </c>
      <c r="G120" s="6">
        <v>116.67</v>
      </c>
      <c r="H120" s="6">
        <v>116.66</v>
      </c>
      <c r="I120" s="6">
        <v>116.75</v>
      </c>
      <c r="J120" s="6">
        <v>116.78</v>
      </c>
      <c r="K120" s="6">
        <v>116.91</v>
      </c>
      <c r="L120" s="6">
        <v>116.92</v>
      </c>
      <c r="M120" s="6">
        <v>116.77</v>
      </c>
      <c r="N120" s="6">
        <v>116.86</v>
      </c>
      <c r="O120" s="6">
        <v>116.84</v>
      </c>
      <c r="P120" s="6">
        <v>116.91</v>
      </c>
      <c r="Q120" s="6">
        <v>116.92</v>
      </c>
      <c r="R120" s="6">
        <v>116.94</v>
      </c>
      <c r="S120" s="6">
        <v>116.93</v>
      </c>
      <c r="T120" s="6">
        <v>116.97</v>
      </c>
      <c r="U120" s="6">
        <v>117.01</v>
      </c>
      <c r="V120" s="6">
        <v>117.05</v>
      </c>
      <c r="W120" s="6">
        <v>117.01</v>
      </c>
      <c r="X120" s="6">
        <v>117.06</v>
      </c>
      <c r="Y120" s="6">
        <v>117.19</v>
      </c>
      <c r="Z120" s="6">
        <v>117.23</v>
      </c>
      <c r="AA120" s="6">
        <v>117.29</v>
      </c>
      <c r="AB120" s="6">
        <v>117.17</v>
      </c>
      <c r="AC120" s="6">
        <v>117.2</v>
      </c>
      <c r="AD120" s="6">
        <v>117.14</v>
      </c>
      <c r="AE120" s="7">
        <v>117.26</v>
      </c>
      <c r="AF120" s="6">
        <v>117.31</v>
      </c>
      <c r="AG120" s="6">
        <v>117.55</v>
      </c>
      <c r="AH120" s="6">
        <v>117.63</v>
      </c>
      <c r="AI120" s="6">
        <v>117.64</v>
      </c>
      <c r="AJ120" s="6">
        <v>117.4</v>
      </c>
      <c r="AK120" s="6">
        <v>117.47</v>
      </c>
      <c r="AL120" s="6">
        <v>117.47</v>
      </c>
      <c r="AM120" s="6">
        <v>117.34</v>
      </c>
      <c r="AN120" s="6">
        <v>117.09</v>
      </c>
      <c r="AO120" s="6">
        <v>117.14</v>
      </c>
      <c r="AP120" s="6">
        <v>116.96</v>
      </c>
      <c r="AQ120" s="6">
        <v>116.79</v>
      </c>
      <c r="AR120" s="6">
        <v>116.78</v>
      </c>
      <c r="AS120" s="6">
        <v>116.77</v>
      </c>
      <c r="AT120" s="6">
        <v>116.77</v>
      </c>
      <c r="AU120" s="7">
        <v>116.73</v>
      </c>
      <c r="AV120" s="6">
        <v>116.78</v>
      </c>
      <c r="AW120" s="6">
        <v>116.77</v>
      </c>
      <c r="AX120" s="6">
        <v>116.56</v>
      </c>
      <c r="AY120" s="6">
        <v>116.11</v>
      </c>
      <c r="AZ120" s="6">
        <v>116.18</v>
      </c>
      <c r="BA120" s="6">
        <v>116.14</v>
      </c>
      <c r="BB120" s="6">
        <v>116.29</v>
      </c>
      <c r="BC120" s="6">
        <v>116.62</v>
      </c>
      <c r="BD120" s="6">
        <v>116.24</v>
      </c>
      <c r="BE120" s="6">
        <v>115.87</v>
      </c>
      <c r="BF120" s="6">
        <v>115.84</v>
      </c>
      <c r="BG120" s="6">
        <v>115.7</v>
      </c>
      <c r="BH120" s="6">
        <v>115.66</v>
      </c>
      <c r="BI120" s="6">
        <v>115.97</v>
      </c>
      <c r="BJ120" s="6">
        <v>116.25</v>
      </c>
      <c r="BK120" s="6">
        <v>116.62</v>
      </c>
      <c r="BL120" s="6">
        <v>116.91</v>
      </c>
      <c r="BM120" s="6">
        <v>117.02</v>
      </c>
      <c r="BN120" s="6">
        <v>117.07</v>
      </c>
      <c r="BO120" s="6">
        <v>116.86</v>
      </c>
      <c r="BP120" s="6">
        <v>116.64</v>
      </c>
      <c r="BQ120" s="6">
        <v>116.86</v>
      </c>
      <c r="BR120" s="6">
        <v>116.63</v>
      </c>
      <c r="BS120" s="6">
        <v>116.41</v>
      </c>
      <c r="BT120" s="6">
        <v>116.63</v>
      </c>
      <c r="BU120" s="6">
        <v>116.58</v>
      </c>
      <c r="BV120" s="6">
        <v>116.55</v>
      </c>
      <c r="BW120" s="7">
        <v>116.52</v>
      </c>
      <c r="BX120" s="6">
        <v>116.76</v>
      </c>
      <c r="BY120" s="6">
        <v>116.74</v>
      </c>
      <c r="BZ120" s="6">
        <v>116.9</v>
      </c>
      <c r="CA120" s="6">
        <v>116.84</v>
      </c>
      <c r="CB120" s="6">
        <v>117.29</v>
      </c>
      <c r="CC120" s="6">
        <v>117.4</v>
      </c>
      <c r="CD120" s="6">
        <v>117.59</v>
      </c>
      <c r="CE120" s="6">
        <v>117.57</v>
      </c>
      <c r="CF120" s="6">
        <v>117.53</v>
      </c>
      <c r="CG120" s="6">
        <v>117.64</v>
      </c>
      <c r="CH120" s="6">
        <v>117.89</v>
      </c>
      <c r="CI120" s="6">
        <v>118.03</v>
      </c>
      <c r="CJ120" s="6">
        <v>118.01</v>
      </c>
      <c r="CK120" s="6">
        <v>117.98</v>
      </c>
      <c r="CL120" s="6">
        <v>117.99</v>
      </c>
      <c r="CM120" s="6">
        <v>117.98</v>
      </c>
      <c r="CN120" s="6">
        <v>117.77</v>
      </c>
      <c r="CO120" s="6">
        <v>117.68</v>
      </c>
      <c r="CP120" s="6">
        <v>117.8</v>
      </c>
      <c r="CQ120" s="6">
        <v>118.04</v>
      </c>
      <c r="CR120" s="6">
        <v>117.98</v>
      </c>
      <c r="CS120" s="6">
        <v>118.05</v>
      </c>
      <c r="CT120" s="7">
        <v>118.17</v>
      </c>
      <c r="CU120" s="6">
        <v>118.33</v>
      </c>
      <c r="CV120" s="6">
        <v>118.46</v>
      </c>
      <c r="CW120" s="6">
        <v>118.37</v>
      </c>
      <c r="CX120" s="6">
        <v>118.44</v>
      </c>
      <c r="CY120" s="6">
        <v>118.49</v>
      </c>
      <c r="CZ120" s="6">
        <v>118.6</v>
      </c>
      <c r="DA120" s="6">
        <v>118.52</v>
      </c>
      <c r="DB120" s="6">
        <v>118.59</v>
      </c>
      <c r="DC120" s="6">
        <v>118.55</v>
      </c>
      <c r="DD120" s="6">
        <v>118.81</v>
      </c>
      <c r="DE120" s="6">
        <v>118.88</v>
      </c>
      <c r="DF120" s="6">
        <v>118.74</v>
      </c>
      <c r="DG120" s="6">
        <v>118.89</v>
      </c>
      <c r="DH120" s="6">
        <v>118.86</v>
      </c>
      <c r="DI120" s="6">
        <v>118.87</v>
      </c>
      <c r="DJ120" s="6">
        <v>118.94</v>
      </c>
      <c r="DK120" s="6">
        <v>118.95</v>
      </c>
      <c r="DL120" s="6">
        <v>119.07</v>
      </c>
      <c r="DM120" s="6">
        <v>119.22</v>
      </c>
      <c r="DN120" s="6">
        <v>119.26</v>
      </c>
      <c r="DO120" s="6">
        <v>119.27</v>
      </c>
      <c r="DP120" s="6">
        <v>119.39</v>
      </c>
      <c r="DQ120" s="6">
        <v>119.6</v>
      </c>
      <c r="DR120" s="6">
        <v>119.8</v>
      </c>
      <c r="DS120" s="6">
        <v>119.92</v>
      </c>
      <c r="DT120" s="6">
        <v>119.84</v>
      </c>
      <c r="DU120" s="6">
        <v>119.93</v>
      </c>
      <c r="DV120" s="6">
        <v>120.06</v>
      </c>
      <c r="DW120" s="6">
        <v>120.04</v>
      </c>
      <c r="DX120" s="6">
        <v>119.99</v>
      </c>
      <c r="DY120" s="6">
        <v>120.47</v>
      </c>
      <c r="DZ120" s="7">
        <v>120.8</v>
      </c>
      <c r="EA120" s="6">
        <v>120.85</v>
      </c>
      <c r="EB120" s="6">
        <v>120.98</v>
      </c>
      <c r="EC120" s="6">
        <v>121.73</v>
      </c>
      <c r="ED120" s="6">
        <v>122.02</v>
      </c>
      <c r="EE120" s="6">
        <v>122.28</v>
      </c>
      <c r="EF120" s="6">
        <v>122.42</v>
      </c>
      <c r="EG120" s="6">
        <v>122.47</v>
      </c>
      <c r="EH120" s="6">
        <v>122.44</v>
      </c>
      <c r="EI120" s="6">
        <v>122.6</v>
      </c>
      <c r="EJ120" s="6">
        <v>122.75</v>
      </c>
      <c r="EK120" s="6">
        <v>123.13</v>
      </c>
      <c r="EL120" s="6">
        <v>123.46</v>
      </c>
      <c r="EM120" s="6">
        <v>123.82</v>
      </c>
      <c r="EN120" s="6">
        <v>124.01</v>
      </c>
      <c r="EO120" s="6">
        <v>124.42</v>
      </c>
      <c r="EP120" s="6">
        <v>124.83</v>
      </c>
      <c r="EQ120" s="6">
        <v>125.03</v>
      </c>
      <c r="ER120" s="6">
        <v>125.21</v>
      </c>
      <c r="ES120" s="7">
        <v>125.4</v>
      </c>
      <c r="ET120" s="6">
        <v>125.69</v>
      </c>
      <c r="EU120" s="6">
        <v>125.9</v>
      </c>
      <c r="EV120" s="6">
        <v>125.87</v>
      </c>
      <c r="EW120" s="6">
        <v>125.82</v>
      </c>
      <c r="EX120" s="6">
        <v>125.69</v>
      </c>
      <c r="EY120" s="6">
        <v>125.96</v>
      </c>
      <c r="EZ120" s="6">
        <v>126.25</v>
      </c>
      <c r="FA120" s="6">
        <v>126.16</v>
      </c>
      <c r="FB120" s="6">
        <v>126.25</v>
      </c>
      <c r="FC120" s="6">
        <v>126.35</v>
      </c>
      <c r="FD120" s="6">
        <v>126.52</v>
      </c>
      <c r="FE120" s="6">
        <v>126.52</v>
      </c>
      <c r="FF120" s="6">
        <v>126.6</v>
      </c>
      <c r="FG120" s="7">
        <v>126.61</v>
      </c>
      <c r="FH120" s="6">
        <v>126.92</v>
      </c>
      <c r="FI120" s="6">
        <v>127.2</v>
      </c>
      <c r="FJ120" s="6">
        <v>127.42</v>
      </c>
      <c r="FK120" s="6">
        <v>127.98</v>
      </c>
      <c r="FL120" s="6">
        <v>128.18</v>
      </c>
      <c r="FM120" s="6">
        <v>128.15</v>
      </c>
      <c r="FN120" s="6">
        <v>128.32</v>
      </c>
      <c r="FO120" s="6">
        <v>128.66999999999999</v>
      </c>
      <c r="FP120" s="6">
        <v>128.91999999999999</v>
      </c>
      <c r="FQ120" s="6">
        <v>129.01</v>
      </c>
      <c r="FR120" s="6">
        <v>129.57</v>
      </c>
      <c r="FS120" s="6">
        <v>130.12</v>
      </c>
      <c r="FT120" s="6">
        <v>130.24</v>
      </c>
      <c r="FU120" s="6">
        <v>130.24</v>
      </c>
      <c r="FV120" s="6">
        <v>130.25</v>
      </c>
      <c r="FW120" s="6">
        <v>130.65</v>
      </c>
      <c r="FX120" s="6">
        <v>130.69</v>
      </c>
      <c r="FY120" s="6">
        <v>130.72</v>
      </c>
      <c r="FZ120" s="6">
        <v>130.97</v>
      </c>
      <c r="GA120" s="6">
        <v>131.31</v>
      </c>
      <c r="GB120" s="6">
        <v>131.58000000000001</v>
      </c>
      <c r="GC120" s="6">
        <v>131.71</v>
      </c>
      <c r="GD120" s="6">
        <v>131.74</v>
      </c>
      <c r="GE120" s="6">
        <v>132.25</v>
      </c>
      <c r="GF120" s="6">
        <v>132.27000000000001</v>
      </c>
      <c r="GG120" s="6">
        <v>132.29</v>
      </c>
      <c r="GH120" s="6">
        <v>132.53</v>
      </c>
      <c r="GI120" s="6">
        <v>132.58000000000001</v>
      </c>
      <c r="GJ120" s="6">
        <v>132.69999999999999</v>
      </c>
      <c r="GK120" s="6">
        <v>133</v>
      </c>
      <c r="GL120" s="6">
        <v>133.16</v>
      </c>
      <c r="GM120" s="6">
        <v>133.4</v>
      </c>
      <c r="GN120" s="6">
        <v>133.69</v>
      </c>
      <c r="GO120" s="6">
        <v>133.99</v>
      </c>
      <c r="GP120" s="6">
        <v>134.80000000000001</v>
      </c>
      <c r="GQ120" s="6">
        <v>135.19999999999999</v>
      </c>
      <c r="GR120" s="6">
        <v>135.34</v>
      </c>
      <c r="GS120" s="6">
        <v>135.4</v>
      </c>
      <c r="GT120" s="6">
        <v>135.62</v>
      </c>
      <c r="GU120" s="6">
        <v>135.22999999999999</v>
      </c>
      <c r="GV120" s="7">
        <v>135.32</v>
      </c>
      <c r="GW120" s="6">
        <v>135.5</v>
      </c>
      <c r="GX120" s="6">
        <v>135.62</v>
      </c>
      <c r="GY120" s="6">
        <v>135.79</v>
      </c>
      <c r="GZ120" s="6">
        <v>135.80000000000001</v>
      </c>
      <c r="HA120" s="6">
        <v>136.06</v>
      </c>
      <c r="HB120" s="6">
        <v>136.26</v>
      </c>
      <c r="HC120" s="6">
        <v>136.31</v>
      </c>
      <c r="HD120" s="6">
        <v>136.38999999999999</v>
      </c>
      <c r="HE120" s="6">
        <v>136.41999999999999</v>
      </c>
      <c r="HF120" s="6">
        <v>136.28</v>
      </c>
      <c r="HG120" s="6">
        <v>136.75</v>
      </c>
      <c r="HH120" s="6">
        <v>136.83000000000001</v>
      </c>
      <c r="HI120" s="6">
        <v>136.94</v>
      </c>
      <c r="HJ120" s="6">
        <v>136.93</v>
      </c>
      <c r="HK120" s="6">
        <v>137.12</v>
      </c>
      <c r="HL120" s="6">
        <v>137.41</v>
      </c>
      <c r="HM120" s="6">
        <v>137.62</v>
      </c>
      <c r="HN120" s="6">
        <v>137.6</v>
      </c>
      <c r="HO120" s="6">
        <v>137.75</v>
      </c>
      <c r="HP120" s="6">
        <v>137.76</v>
      </c>
      <c r="HQ120" s="6">
        <v>138.19999999999999</v>
      </c>
      <c r="HR120" s="6">
        <v>138.36000000000001</v>
      </c>
      <c r="HS120" s="6">
        <v>138.38999999999999</v>
      </c>
      <c r="HT120" s="6">
        <v>138.38999999999999</v>
      </c>
      <c r="HU120" s="6">
        <v>138.94999999999999</v>
      </c>
      <c r="HV120" s="6">
        <v>138.82</v>
      </c>
      <c r="HW120" s="6">
        <v>138.75</v>
      </c>
      <c r="HX120" s="6">
        <v>138.78</v>
      </c>
      <c r="HY120" s="6">
        <v>139.27000000000001</v>
      </c>
      <c r="HZ120" s="6">
        <v>139.11000000000001</v>
      </c>
      <c r="IA120" s="6">
        <v>139.02000000000001</v>
      </c>
      <c r="IB120" s="6">
        <v>139.25</v>
      </c>
      <c r="IC120" s="6">
        <v>139.38999999999999</v>
      </c>
      <c r="ID120" s="6">
        <v>139.62</v>
      </c>
      <c r="IE120" s="6">
        <v>139.77000000000001</v>
      </c>
      <c r="IF120" s="7">
        <v>139.80000000000001</v>
      </c>
      <c r="IG120" s="6">
        <v>139.99</v>
      </c>
      <c r="IH120" s="6">
        <v>140.36000000000001</v>
      </c>
      <c r="II120" s="6">
        <v>140.51</v>
      </c>
      <c r="IJ120" s="6">
        <v>141.18</v>
      </c>
      <c r="IK120" s="6">
        <v>141.41999999999999</v>
      </c>
      <c r="IL120" s="6">
        <v>141.28</v>
      </c>
      <c r="IM120" s="6">
        <v>141.63999999999999</v>
      </c>
      <c r="IN120" s="6">
        <v>141.66</v>
      </c>
      <c r="IO120" s="6">
        <v>141.82</v>
      </c>
      <c r="IP120" s="6">
        <v>142.03</v>
      </c>
      <c r="IQ120" s="6">
        <v>142.03</v>
      </c>
      <c r="IR120" s="6">
        <v>141.85</v>
      </c>
      <c r="IS120" s="6">
        <v>141.68</v>
      </c>
      <c r="IT120" s="7">
        <v>141.76</v>
      </c>
      <c r="IU120" s="6">
        <v>142.32</v>
      </c>
      <c r="IV120" s="6">
        <v>142.79</v>
      </c>
      <c r="IW120" s="6">
        <v>143.1</v>
      </c>
      <c r="IX120" s="7">
        <v>142.88</v>
      </c>
      <c r="IY120" s="7">
        <v>143.49</v>
      </c>
      <c r="IZ120" s="6">
        <v>143.68</v>
      </c>
      <c r="JA120" s="6">
        <v>143.63</v>
      </c>
      <c r="JB120" s="6">
        <v>143.69</v>
      </c>
      <c r="JC120" s="6">
        <v>144.11000000000001</v>
      </c>
      <c r="JD120" s="8">
        <v>144.19</v>
      </c>
      <c r="JE120" s="8">
        <v>144.35</v>
      </c>
      <c r="JF120" s="8">
        <v>144.38999999999999</v>
      </c>
      <c r="JG120" s="8">
        <v>144.41</v>
      </c>
      <c r="JH120" s="8">
        <v>144.57</v>
      </c>
      <c r="JI120" s="8">
        <v>144.66</v>
      </c>
      <c r="JJ120" s="8">
        <v>144.84</v>
      </c>
      <c r="JK120" s="8">
        <v>144.91</v>
      </c>
      <c r="JL120" s="8">
        <v>144.94999999999999</v>
      </c>
      <c r="JM120" s="8">
        <v>145.19999999999999</v>
      </c>
      <c r="JN120" s="8">
        <v>145.01</v>
      </c>
      <c r="JO120" s="8">
        <v>145.15</v>
      </c>
      <c r="KF120" s="3"/>
      <c r="KG120" s="3"/>
      <c r="KS120" s="3"/>
      <c r="MF120" s="3"/>
    </row>
    <row r="121" spans="1:345" x14ac:dyDescent="0.2">
      <c r="A121" s="14" t="s">
        <v>599</v>
      </c>
      <c r="B121" s="43" t="s">
        <v>399</v>
      </c>
      <c r="C121" s="16" t="s">
        <v>382</v>
      </c>
      <c r="D121" s="16" t="s">
        <v>570</v>
      </c>
      <c r="E121" s="16" t="s">
        <v>574</v>
      </c>
      <c r="F121" s="24">
        <v>11.68</v>
      </c>
      <c r="G121" s="2">
        <v>11.65</v>
      </c>
      <c r="H121" s="2">
        <v>11.66</v>
      </c>
      <c r="I121" s="2">
        <v>11.68</v>
      </c>
      <c r="J121" s="2">
        <v>11.68</v>
      </c>
      <c r="K121" s="2">
        <v>11.68</v>
      </c>
      <c r="L121" s="2">
        <v>11.67</v>
      </c>
      <c r="M121" s="2">
        <v>11.66</v>
      </c>
      <c r="N121" s="2">
        <v>11.66</v>
      </c>
      <c r="O121" s="2">
        <v>11.68</v>
      </c>
      <c r="P121" s="2">
        <v>11.66</v>
      </c>
      <c r="Q121" s="2">
        <v>11.65</v>
      </c>
      <c r="R121" s="2">
        <v>11.63</v>
      </c>
      <c r="S121" s="2">
        <v>11.66</v>
      </c>
      <c r="T121" s="2">
        <v>11.61</v>
      </c>
      <c r="U121" s="2">
        <v>11.61</v>
      </c>
      <c r="V121" s="2">
        <v>11.57</v>
      </c>
      <c r="W121" s="2">
        <v>11.58</v>
      </c>
      <c r="X121" s="2">
        <v>11.63</v>
      </c>
      <c r="Y121" s="2">
        <v>11.56</v>
      </c>
      <c r="Z121" s="2">
        <v>11.57</v>
      </c>
      <c r="AA121" s="2">
        <v>11.55</v>
      </c>
      <c r="AB121" s="2">
        <v>11.57</v>
      </c>
      <c r="AC121" s="2">
        <v>11.54</v>
      </c>
      <c r="AD121" s="2">
        <v>11.55</v>
      </c>
      <c r="AE121" s="3">
        <v>11.53</v>
      </c>
      <c r="AF121" s="2">
        <v>11.52</v>
      </c>
      <c r="AG121" s="2">
        <v>11.46</v>
      </c>
      <c r="AH121" s="2">
        <v>11.41</v>
      </c>
      <c r="AI121" s="2">
        <v>11.4</v>
      </c>
      <c r="AJ121" s="2">
        <v>11.4</v>
      </c>
      <c r="AK121" s="2">
        <v>11.35</v>
      </c>
      <c r="AL121" s="2">
        <v>11.3</v>
      </c>
      <c r="AM121" s="2">
        <v>11.29</v>
      </c>
      <c r="AN121" s="2">
        <v>11.29</v>
      </c>
      <c r="AO121" s="2">
        <v>11.34</v>
      </c>
      <c r="AP121" s="2">
        <v>11.24</v>
      </c>
      <c r="AQ121" s="2">
        <v>11.17</v>
      </c>
      <c r="AR121" s="2">
        <v>10.97</v>
      </c>
      <c r="AS121" s="2">
        <v>11.02</v>
      </c>
      <c r="AT121" s="2">
        <v>10.89</v>
      </c>
      <c r="AU121" s="3">
        <v>10.84</v>
      </c>
      <c r="AV121" s="2">
        <v>10.7</v>
      </c>
      <c r="AW121" s="2">
        <v>10.73</v>
      </c>
      <c r="AX121" s="2">
        <v>10.65</v>
      </c>
      <c r="AY121" s="2">
        <v>10.75</v>
      </c>
      <c r="AZ121" s="2">
        <v>10.82</v>
      </c>
      <c r="BA121" s="2">
        <v>10.89</v>
      </c>
      <c r="BB121" s="2">
        <v>10.81</v>
      </c>
      <c r="BC121" s="2">
        <v>10.65</v>
      </c>
      <c r="BD121" s="2">
        <v>10.53</v>
      </c>
      <c r="BE121" s="2">
        <v>10.58</v>
      </c>
      <c r="BF121" s="2">
        <v>10.74</v>
      </c>
      <c r="BG121" s="2">
        <v>10.65</v>
      </c>
      <c r="BH121" s="2">
        <v>10.73</v>
      </c>
      <c r="BI121" s="2">
        <v>10.83</v>
      </c>
      <c r="BJ121" s="2">
        <v>10.95</v>
      </c>
      <c r="BK121" s="2">
        <v>10.83</v>
      </c>
      <c r="BL121" s="2">
        <v>10.87</v>
      </c>
      <c r="BM121" s="2">
        <v>10.78</v>
      </c>
      <c r="BN121" s="2">
        <v>10.73</v>
      </c>
      <c r="BO121" s="2">
        <v>10.65</v>
      </c>
      <c r="BP121" s="2">
        <v>10.56</v>
      </c>
      <c r="BQ121" s="2">
        <v>10.44</v>
      </c>
      <c r="BR121" s="2">
        <v>10.210000000000001</v>
      </c>
      <c r="BS121" s="2">
        <v>10.15</v>
      </c>
      <c r="BT121" s="2">
        <v>10.11</v>
      </c>
      <c r="BU121" s="2">
        <v>9.98</v>
      </c>
      <c r="BV121" s="2">
        <v>9.89</v>
      </c>
      <c r="BW121" s="3">
        <v>10.09</v>
      </c>
      <c r="BX121" s="2">
        <v>10</v>
      </c>
      <c r="BY121" s="2">
        <v>10.24</v>
      </c>
      <c r="BZ121" s="2">
        <v>10.28</v>
      </c>
      <c r="CA121" s="2">
        <v>10.39</v>
      </c>
      <c r="CB121" s="2">
        <v>10.49</v>
      </c>
      <c r="CC121" s="2">
        <v>10.4</v>
      </c>
      <c r="CD121" s="2">
        <v>10.54</v>
      </c>
      <c r="CE121" s="2">
        <v>10.4</v>
      </c>
      <c r="CF121" s="2">
        <v>10.31</v>
      </c>
      <c r="CG121" s="2">
        <v>10.5</v>
      </c>
      <c r="CH121" s="2">
        <v>10.6</v>
      </c>
      <c r="CI121" s="2">
        <v>10.6</v>
      </c>
      <c r="CJ121" s="2">
        <v>10.62</v>
      </c>
      <c r="CK121" s="2">
        <v>10.62</v>
      </c>
      <c r="CL121" s="2">
        <v>10.47</v>
      </c>
      <c r="CM121" s="2">
        <v>10.41</v>
      </c>
      <c r="CN121" s="2">
        <v>10.32</v>
      </c>
      <c r="CO121" s="2">
        <v>10.3</v>
      </c>
      <c r="CP121" s="2">
        <v>10.4</v>
      </c>
      <c r="CQ121" s="2">
        <v>10.59</v>
      </c>
      <c r="CR121" s="2">
        <v>10.62</v>
      </c>
      <c r="CS121" s="2">
        <v>10.53</v>
      </c>
      <c r="CT121" s="3">
        <v>10.65</v>
      </c>
      <c r="CU121" s="2">
        <v>10.54</v>
      </c>
      <c r="CV121" s="2">
        <v>10.52</v>
      </c>
      <c r="CW121" s="2">
        <v>10.57</v>
      </c>
      <c r="CX121" s="2">
        <v>10.59</v>
      </c>
      <c r="CY121" s="2">
        <v>10.56</v>
      </c>
      <c r="CZ121" s="2">
        <v>10.43</v>
      </c>
      <c r="DA121" s="2">
        <v>10.35</v>
      </c>
      <c r="DB121" s="2">
        <v>10.44</v>
      </c>
      <c r="DC121" s="2">
        <v>10.45</v>
      </c>
      <c r="DD121" s="2">
        <v>10.48</v>
      </c>
      <c r="DE121" s="2">
        <v>10.44</v>
      </c>
      <c r="DF121" s="2">
        <v>10.44</v>
      </c>
      <c r="DG121" s="2">
        <v>10.29</v>
      </c>
      <c r="DH121" s="2">
        <v>10.46</v>
      </c>
      <c r="DI121" s="2">
        <v>10.46</v>
      </c>
      <c r="DJ121" s="2">
        <v>10.42</v>
      </c>
      <c r="DK121" s="2">
        <v>10.34</v>
      </c>
      <c r="DL121" s="2">
        <v>10.28</v>
      </c>
      <c r="DM121" s="2">
        <v>10.23</v>
      </c>
      <c r="DN121" s="2">
        <v>10.24</v>
      </c>
      <c r="DO121" s="2">
        <v>10.3</v>
      </c>
      <c r="DP121" s="2">
        <v>10.26</v>
      </c>
      <c r="DQ121" s="2">
        <v>10.23</v>
      </c>
      <c r="DR121" s="2">
        <v>10.17</v>
      </c>
      <c r="DS121" s="2">
        <v>10.029999999999999</v>
      </c>
      <c r="DT121" s="2">
        <v>9.91</v>
      </c>
      <c r="DU121" s="2">
        <v>10</v>
      </c>
      <c r="DV121" s="2">
        <v>9.7799999999999994</v>
      </c>
      <c r="DW121" s="2">
        <v>9.86</v>
      </c>
      <c r="DX121" s="2">
        <v>10.09</v>
      </c>
      <c r="DY121" s="2">
        <v>10.029999999999999</v>
      </c>
      <c r="DZ121" s="3">
        <v>10.18</v>
      </c>
      <c r="EA121" s="2">
        <v>10.15</v>
      </c>
      <c r="EB121" s="2">
        <v>10.37</v>
      </c>
      <c r="EC121" s="2">
        <v>10.39</v>
      </c>
      <c r="ED121" s="2">
        <v>10.59</v>
      </c>
      <c r="EE121" s="2">
        <v>10.64</v>
      </c>
      <c r="EF121" s="2">
        <v>10.67</v>
      </c>
      <c r="EG121" s="2">
        <v>10.55</v>
      </c>
      <c r="EH121" s="2">
        <v>10.64</v>
      </c>
      <c r="EI121" s="2">
        <v>10.51</v>
      </c>
      <c r="EJ121" s="2">
        <v>10.52</v>
      </c>
      <c r="EK121" s="2">
        <v>10.57</v>
      </c>
      <c r="EL121" s="2">
        <v>10.49</v>
      </c>
      <c r="EM121" s="2">
        <v>10.44</v>
      </c>
      <c r="EN121" s="2">
        <v>10.45</v>
      </c>
      <c r="EO121" s="2">
        <v>10.49</v>
      </c>
      <c r="EP121" s="2">
        <v>10.6</v>
      </c>
      <c r="EQ121" s="2">
        <v>10.45</v>
      </c>
      <c r="ER121" s="2">
        <v>10.53</v>
      </c>
      <c r="ES121" s="3">
        <v>10.54</v>
      </c>
      <c r="ET121" s="2">
        <v>10.44</v>
      </c>
      <c r="EU121" s="2">
        <v>10.36</v>
      </c>
      <c r="EV121" s="2">
        <v>10.28</v>
      </c>
      <c r="EW121" s="2">
        <v>10.28</v>
      </c>
      <c r="EX121" s="2">
        <v>10.4</v>
      </c>
      <c r="EY121" s="2">
        <v>10.43</v>
      </c>
      <c r="EZ121" s="2">
        <v>10.48</v>
      </c>
      <c r="FA121" s="2">
        <v>10.43</v>
      </c>
      <c r="FB121" s="2">
        <v>10.42</v>
      </c>
      <c r="FC121" s="2">
        <v>10.47</v>
      </c>
      <c r="FD121" s="2">
        <v>10.61</v>
      </c>
      <c r="FE121" s="2">
        <v>10.61</v>
      </c>
      <c r="FF121" s="2">
        <v>10.52</v>
      </c>
      <c r="FG121" s="3">
        <v>10.58</v>
      </c>
      <c r="FH121" s="2">
        <v>10.68</v>
      </c>
      <c r="FI121" s="2">
        <v>10.66</v>
      </c>
      <c r="FJ121" s="2">
        <v>10.69</v>
      </c>
      <c r="FK121" s="2">
        <v>10.94</v>
      </c>
      <c r="FL121" s="2">
        <v>10.85</v>
      </c>
      <c r="FM121" s="2">
        <v>10.89</v>
      </c>
      <c r="FN121" s="2">
        <v>10.97</v>
      </c>
      <c r="FO121" s="2">
        <v>10.92</v>
      </c>
      <c r="FP121" s="2">
        <v>11.04</v>
      </c>
      <c r="FQ121" s="2">
        <v>11.1</v>
      </c>
      <c r="FR121" s="2">
        <v>11.06</v>
      </c>
      <c r="FS121" s="2">
        <v>11.06</v>
      </c>
      <c r="FT121" s="2">
        <v>10.92</v>
      </c>
      <c r="FU121" s="2">
        <v>10.87</v>
      </c>
      <c r="FV121" s="2">
        <v>10.87</v>
      </c>
      <c r="FW121" s="2">
        <v>10.75</v>
      </c>
      <c r="FX121" s="2">
        <v>10.72</v>
      </c>
      <c r="FY121" s="2">
        <v>10.78</v>
      </c>
      <c r="FZ121" s="2">
        <v>10.68</v>
      </c>
      <c r="GA121" s="2">
        <v>10.72</v>
      </c>
      <c r="GB121" s="2">
        <v>10.85</v>
      </c>
      <c r="GC121" s="2">
        <v>10.91</v>
      </c>
      <c r="GD121" s="2">
        <v>10.74</v>
      </c>
      <c r="GE121" s="2">
        <v>10.68</v>
      </c>
      <c r="GF121" s="2">
        <v>10.65</v>
      </c>
      <c r="GG121" s="2">
        <v>10.65</v>
      </c>
      <c r="GH121" s="2">
        <v>10.53</v>
      </c>
      <c r="GI121" s="2">
        <v>10.66</v>
      </c>
      <c r="GJ121" s="2">
        <v>10.66</v>
      </c>
      <c r="GK121" s="2">
        <v>10.73</v>
      </c>
      <c r="GL121" s="2">
        <v>10.77</v>
      </c>
      <c r="GM121" s="2">
        <v>10.8</v>
      </c>
      <c r="GN121" s="2">
        <v>10.84</v>
      </c>
      <c r="GO121" s="2">
        <v>10.98</v>
      </c>
      <c r="GP121" s="2">
        <v>10.9</v>
      </c>
      <c r="GQ121" s="2">
        <v>10.9</v>
      </c>
      <c r="GR121" s="2">
        <v>10.96</v>
      </c>
      <c r="GS121" s="2">
        <v>10.96</v>
      </c>
      <c r="GT121" s="2">
        <v>11.09</v>
      </c>
      <c r="GU121" s="2">
        <v>10.79</v>
      </c>
      <c r="GV121" s="3">
        <v>10.87</v>
      </c>
      <c r="GW121" s="2">
        <v>10.95</v>
      </c>
      <c r="GX121" s="2">
        <v>10.9</v>
      </c>
      <c r="GY121" s="2">
        <v>10.9</v>
      </c>
      <c r="GZ121" s="2">
        <v>10.88</v>
      </c>
      <c r="HA121" s="2">
        <v>10.81</v>
      </c>
      <c r="HB121" s="2">
        <v>10.88</v>
      </c>
      <c r="HC121" s="2">
        <v>10.82</v>
      </c>
      <c r="HD121" s="2">
        <v>10.92</v>
      </c>
      <c r="HE121" s="2">
        <v>10.95</v>
      </c>
      <c r="HF121" s="2">
        <v>11.04</v>
      </c>
      <c r="HG121" s="2">
        <v>11.02</v>
      </c>
      <c r="HH121" s="2">
        <v>10.99</v>
      </c>
      <c r="HI121" s="2">
        <v>10.98</v>
      </c>
      <c r="HJ121" s="2">
        <v>11.01</v>
      </c>
      <c r="HK121" s="2">
        <v>11.11</v>
      </c>
      <c r="HL121" s="2">
        <v>11.1</v>
      </c>
      <c r="HM121" s="2">
        <v>11.11</v>
      </c>
      <c r="HN121" s="2">
        <v>11.16</v>
      </c>
      <c r="HO121" s="2">
        <v>11.19</v>
      </c>
      <c r="HP121" s="2">
        <v>11.29</v>
      </c>
      <c r="HQ121" s="2">
        <v>11.35</v>
      </c>
      <c r="HR121" s="2">
        <v>11.32</v>
      </c>
      <c r="HS121" s="2">
        <v>11.29</v>
      </c>
      <c r="HT121" s="2">
        <v>11.34</v>
      </c>
      <c r="HU121" s="2">
        <v>11.37</v>
      </c>
      <c r="HV121" s="2">
        <v>11.43</v>
      </c>
      <c r="HW121" s="2">
        <v>11.44</v>
      </c>
      <c r="HX121" s="2">
        <v>11.38</v>
      </c>
      <c r="HY121" s="2">
        <v>11.39</v>
      </c>
      <c r="HZ121" s="2">
        <v>11.37</v>
      </c>
      <c r="IA121" s="2">
        <v>11.41</v>
      </c>
      <c r="IB121" s="2">
        <v>11.44</v>
      </c>
      <c r="IC121" s="2">
        <v>11.39</v>
      </c>
      <c r="ID121" s="2">
        <v>11.37</v>
      </c>
      <c r="IE121" s="2">
        <v>11.43</v>
      </c>
      <c r="IF121" s="3">
        <v>11.44</v>
      </c>
      <c r="IG121" s="2">
        <v>11.41</v>
      </c>
      <c r="IH121" s="2">
        <v>11.49</v>
      </c>
      <c r="II121" s="2">
        <v>11.48</v>
      </c>
      <c r="IJ121" s="2">
        <v>11.47</v>
      </c>
      <c r="IK121" s="2">
        <v>11.49</v>
      </c>
      <c r="IL121" s="2">
        <v>11.51</v>
      </c>
      <c r="IM121" s="2">
        <v>11.61</v>
      </c>
      <c r="IN121" s="2">
        <v>11.61</v>
      </c>
      <c r="IO121" s="2">
        <v>11.67</v>
      </c>
      <c r="IP121" s="2">
        <v>11.56</v>
      </c>
      <c r="IQ121" s="2">
        <v>11.47</v>
      </c>
      <c r="IR121" s="2">
        <v>11.4</v>
      </c>
      <c r="IS121" s="2">
        <v>11.38</v>
      </c>
      <c r="IT121" s="3">
        <v>11.5</v>
      </c>
      <c r="IU121" s="2">
        <v>11.53</v>
      </c>
      <c r="IV121" s="2">
        <v>11.58</v>
      </c>
      <c r="IW121" s="2">
        <v>11.55</v>
      </c>
      <c r="IX121" s="3">
        <v>11.48</v>
      </c>
      <c r="IY121" s="3">
        <v>11.53</v>
      </c>
      <c r="IZ121" s="2">
        <v>11.37</v>
      </c>
      <c r="JA121" s="2">
        <v>11.42</v>
      </c>
      <c r="JB121" s="2">
        <v>11.5</v>
      </c>
      <c r="JC121" s="2">
        <v>11.42</v>
      </c>
      <c r="JD121" s="8">
        <v>11.5</v>
      </c>
      <c r="JE121" s="8">
        <v>11.52</v>
      </c>
      <c r="JF121" s="8">
        <v>11.57</v>
      </c>
      <c r="JG121" s="8">
        <v>11.52</v>
      </c>
      <c r="JH121" s="8">
        <v>11.46</v>
      </c>
      <c r="JI121" s="8">
        <v>11.47</v>
      </c>
      <c r="JJ121" s="8">
        <v>11.39</v>
      </c>
      <c r="JK121" s="8">
        <v>11.34</v>
      </c>
      <c r="JL121" s="8">
        <v>11.42</v>
      </c>
      <c r="JM121" s="8">
        <v>11.41</v>
      </c>
      <c r="JN121" s="8">
        <v>11.4</v>
      </c>
      <c r="JO121" s="8">
        <v>11.41</v>
      </c>
      <c r="KF121" s="3"/>
      <c r="KG121" s="3"/>
      <c r="KS121" s="3"/>
      <c r="MF121" s="3"/>
    </row>
    <row r="122" spans="1:345" x14ac:dyDescent="0.2">
      <c r="A122" s="14" t="s">
        <v>600</v>
      </c>
      <c r="B122" s="43" t="s">
        <v>400</v>
      </c>
      <c r="C122" s="16" t="s">
        <v>382</v>
      </c>
      <c r="D122" s="16" t="s">
        <v>570</v>
      </c>
      <c r="E122" s="16" t="s">
        <v>576</v>
      </c>
      <c r="F122" s="24">
        <v>12.06</v>
      </c>
      <c r="G122" s="2">
        <v>12.06</v>
      </c>
      <c r="H122" s="2">
        <v>12.06</v>
      </c>
      <c r="I122" s="2">
        <v>12.06</v>
      </c>
      <c r="J122" s="2">
        <v>12.06</v>
      </c>
      <c r="K122" s="2">
        <v>12.06</v>
      </c>
      <c r="L122" s="2">
        <v>12.07</v>
      </c>
      <c r="M122" s="2">
        <v>12.07</v>
      </c>
      <c r="N122" s="2">
        <v>12.07</v>
      </c>
      <c r="O122" s="2">
        <v>12.07</v>
      </c>
      <c r="P122" s="2">
        <v>12.07</v>
      </c>
      <c r="Q122" s="2">
        <v>12.07</v>
      </c>
      <c r="R122" s="2">
        <v>12.07</v>
      </c>
      <c r="S122" s="2">
        <v>12.07</v>
      </c>
      <c r="T122" s="2">
        <v>12.07</v>
      </c>
      <c r="U122" s="2">
        <v>12.06</v>
      </c>
      <c r="V122" s="2">
        <v>12.06</v>
      </c>
      <c r="W122" s="2">
        <v>12.06</v>
      </c>
      <c r="X122" s="2">
        <v>12.06</v>
      </c>
      <c r="Y122" s="2">
        <v>12.06</v>
      </c>
      <c r="Z122" s="2">
        <v>12.06</v>
      </c>
      <c r="AA122" s="2">
        <v>12.06</v>
      </c>
      <c r="AB122" s="2">
        <v>12.06</v>
      </c>
      <c r="AC122" s="2">
        <v>12.06</v>
      </c>
      <c r="AD122" s="2">
        <v>12.06</v>
      </c>
      <c r="AE122" s="3">
        <v>12.06</v>
      </c>
      <c r="AF122" s="2">
        <v>12.06</v>
      </c>
      <c r="AG122" s="2">
        <v>12.06</v>
      </c>
      <c r="AH122" s="2">
        <v>12.06</v>
      </c>
      <c r="AI122" s="2">
        <v>12.06</v>
      </c>
      <c r="AJ122" s="2">
        <v>12.06</v>
      </c>
      <c r="AK122" s="2">
        <v>12.06</v>
      </c>
      <c r="AL122" s="2">
        <v>12.06</v>
      </c>
      <c r="AM122" s="2">
        <v>12.06</v>
      </c>
      <c r="AN122" s="2">
        <v>12.06</v>
      </c>
      <c r="AO122" s="2">
        <v>12.06</v>
      </c>
      <c r="AP122" s="2">
        <v>12.06</v>
      </c>
      <c r="AQ122" s="2">
        <v>12.06</v>
      </c>
      <c r="AR122" s="2">
        <v>12.06</v>
      </c>
      <c r="AS122" s="2">
        <v>12.06</v>
      </c>
      <c r="AT122" s="2">
        <v>12.06</v>
      </c>
      <c r="AU122" s="3">
        <v>12.06</v>
      </c>
      <c r="AV122" s="2">
        <v>12.06</v>
      </c>
      <c r="AW122" s="2">
        <v>12.06</v>
      </c>
      <c r="AX122" s="2">
        <v>12.06</v>
      </c>
      <c r="AY122" s="2">
        <v>12.06</v>
      </c>
      <c r="AZ122" s="2">
        <v>12.06</v>
      </c>
      <c r="BA122" s="2">
        <v>12.06</v>
      </c>
      <c r="BB122" s="2">
        <v>12.06</v>
      </c>
      <c r="BC122" s="2">
        <v>12.06</v>
      </c>
      <c r="BD122" s="2">
        <v>12.06</v>
      </c>
      <c r="BE122" s="2">
        <v>12.06</v>
      </c>
      <c r="BF122" s="2">
        <v>12.07</v>
      </c>
      <c r="BG122" s="2">
        <v>12.07</v>
      </c>
      <c r="BH122" s="2">
        <v>12.07</v>
      </c>
      <c r="BI122" s="2">
        <v>12.07</v>
      </c>
      <c r="BJ122" s="2">
        <v>12.08</v>
      </c>
      <c r="BK122" s="2">
        <v>12.08</v>
      </c>
      <c r="BL122" s="2">
        <v>12.09</v>
      </c>
      <c r="BM122" s="2">
        <v>12.09</v>
      </c>
      <c r="BN122" s="2">
        <v>12.1</v>
      </c>
      <c r="BO122" s="2">
        <v>12.1</v>
      </c>
      <c r="BP122" s="2">
        <v>12.1</v>
      </c>
      <c r="BQ122" s="2">
        <v>12.11</v>
      </c>
      <c r="BR122" s="2">
        <v>12.12</v>
      </c>
      <c r="BS122" s="2">
        <v>12.12</v>
      </c>
      <c r="BT122" s="2">
        <v>12.13</v>
      </c>
      <c r="BU122" s="2">
        <v>12.13</v>
      </c>
      <c r="BV122" s="2">
        <v>12.14</v>
      </c>
      <c r="BW122" s="3">
        <v>12.15</v>
      </c>
      <c r="BX122" s="2">
        <v>12.15</v>
      </c>
      <c r="BY122" s="2">
        <v>12.16</v>
      </c>
      <c r="BZ122" s="2">
        <v>12.17</v>
      </c>
      <c r="CA122" s="2">
        <v>12.18</v>
      </c>
      <c r="CB122" s="2">
        <v>12.19</v>
      </c>
      <c r="CC122" s="2">
        <v>12.2</v>
      </c>
      <c r="CD122" s="2">
        <v>12.21</v>
      </c>
      <c r="CE122" s="2">
        <v>12.22</v>
      </c>
      <c r="CF122" s="2">
        <v>12.22</v>
      </c>
      <c r="CG122" s="2">
        <v>12.23</v>
      </c>
      <c r="CH122" s="2">
        <v>12.24</v>
      </c>
      <c r="CI122" s="2">
        <v>12.25</v>
      </c>
      <c r="CJ122" s="2">
        <v>12.26</v>
      </c>
      <c r="CK122" s="2">
        <v>12.27</v>
      </c>
      <c r="CL122" s="2">
        <v>12.28</v>
      </c>
      <c r="CM122" s="2">
        <v>12.29</v>
      </c>
      <c r="CN122" s="2">
        <v>12.3</v>
      </c>
      <c r="CO122" s="2">
        <v>12.31</v>
      </c>
      <c r="CP122" s="2">
        <v>12.32</v>
      </c>
      <c r="CQ122" s="2">
        <v>12.33</v>
      </c>
      <c r="CR122" s="2">
        <v>12.35</v>
      </c>
      <c r="CS122" s="2">
        <v>12.35</v>
      </c>
      <c r="CT122" s="3">
        <v>12.37</v>
      </c>
      <c r="CU122" s="2">
        <v>12.38</v>
      </c>
      <c r="CV122" s="2">
        <v>12.39</v>
      </c>
      <c r="CW122" s="2">
        <v>12.4</v>
      </c>
      <c r="CX122" s="2">
        <v>12.41</v>
      </c>
      <c r="CY122" s="2">
        <v>12.42</v>
      </c>
      <c r="CZ122" s="2">
        <v>12.43</v>
      </c>
      <c r="DA122" s="2">
        <v>12.44</v>
      </c>
      <c r="DB122" s="2">
        <v>12.45</v>
      </c>
      <c r="DC122" s="2">
        <v>12.46</v>
      </c>
      <c r="DD122" s="2">
        <v>12.48</v>
      </c>
      <c r="DE122" s="2">
        <v>12.48</v>
      </c>
      <c r="DF122" s="2">
        <v>12.5</v>
      </c>
      <c r="DG122" s="2">
        <v>12.51</v>
      </c>
      <c r="DH122" s="2">
        <v>12.52</v>
      </c>
      <c r="DI122" s="2">
        <v>12.54</v>
      </c>
      <c r="DJ122" s="2">
        <v>12.54</v>
      </c>
      <c r="DK122" s="2">
        <v>12.56</v>
      </c>
      <c r="DL122" s="2">
        <v>12.57</v>
      </c>
      <c r="DM122" s="2">
        <v>12.58</v>
      </c>
      <c r="DN122" s="2">
        <v>12.59</v>
      </c>
      <c r="DO122" s="2">
        <v>12.61</v>
      </c>
      <c r="DP122" s="2">
        <v>12.62</v>
      </c>
      <c r="DQ122" s="2">
        <v>12.63</v>
      </c>
      <c r="DR122" s="2">
        <v>12.64</v>
      </c>
      <c r="DS122" s="2">
        <v>12.66</v>
      </c>
      <c r="DT122" s="2">
        <v>12.67</v>
      </c>
      <c r="DU122" s="2">
        <v>12.68</v>
      </c>
      <c r="DV122" s="2">
        <v>12.69</v>
      </c>
      <c r="DW122" s="2">
        <v>12.71</v>
      </c>
      <c r="DX122" s="2">
        <v>12.72</v>
      </c>
      <c r="DY122" s="2">
        <v>12.73</v>
      </c>
      <c r="DZ122" s="3">
        <v>12.74</v>
      </c>
      <c r="EA122" s="2">
        <v>12.76</v>
      </c>
      <c r="EB122" s="2">
        <v>12.77</v>
      </c>
      <c r="EC122" s="2">
        <v>12.78</v>
      </c>
      <c r="ED122" s="2">
        <v>12.79</v>
      </c>
      <c r="EE122" s="2">
        <v>12.81</v>
      </c>
      <c r="EF122" s="2">
        <v>12.82</v>
      </c>
      <c r="EG122" s="2">
        <v>12.83</v>
      </c>
      <c r="EH122" s="2">
        <v>12.84</v>
      </c>
      <c r="EI122" s="2">
        <v>12.86</v>
      </c>
      <c r="EJ122" s="2">
        <v>12.87</v>
      </c>
      <c r="EK122" s="2">
        <v>12.88</v>
      </c>
      <c r="EL122" s="2">
        <v>12.89</v>
      </c>
      <c r="EM122" s="2">
        <v>12.91</v>
      </c>
      <c r="EN122" s="2">
        <v>12.92</v>
      </c>
      <c r="EO122" s="2">
        <v>12.93</v>
      </c>
      <c r="EP122" s="2">
        <v>12.94</v>
      </c>
      <c r="EQ122" s="2">
        <v>12.96</v>
      </c>
      <c r="ER122" s="2">
        <v>12.97</v>
      </c>
      <c r="ES122" s="3">
        <v>12.98</v>
      </c>
      <c r="ET122" s="2">
        <v>13</v>
      </c>
      <c r="EU122" s="2">
        <v>13.01</v>
      </c>
      <c r="EV122" s="2">
        <v>13.02</v>
      </c>
      <c r="EW122" s="2">
        <v>13.03</v>
      </c>
      <c r="EX122" s="2">
        <v>13.05</v>
      </c>
      <c r="EY122" s="2">
        <v>13.06</v>
      </c>
      <c r="EZ122" s="2">
        <v>13.07</v>
      </c>
      <c r="FA122" s="2">
        <v>13.09</v>
      </c>
      <c r="FB122" s="2">
        <v>13.1</v>
      </c>
      <c r="FC122" s="2">
        <v>13.11</v>
      </c>
      <c r="FD122" s="2">
        <v>13.12</v>
      </c>
      <c r="FE122" s="2">
        <v>13.14</v>
      </c>
      <c r="FF122" s="2">
        <v>13.15</v>
      </c>
      <c r="FG122" s="3">
        <v>13.16</v>
      </c>
      <c r="FH122" s="2">
        <v>13.17</v>
      </c>
      <c r="FI122" s="2">
        <v>13.19</v>
      </c>
      <c r="FJ122" s="2">
        <v>13.2</v>
      </c>
      <c r="FK122" s="2">
        <v>13.21</v>
      </c>
      <c r="FL122" s="2">
        <v>13.23</v>
      </c>
      <c r="FM122" s="2">
        <v>13.24</v>
      </c>
      <c r="FN122" s="2">
        <v>13.25</v>
      </c>
      <c r="FO122" s="2">
        <v>13.27</v>
      </c>
      <c r="FP122" s="2">
        <v>13.28</v>
      </c>
      <c r="FQ122" s="2">
        <v>13.29</v>
      </c>
      <c r="FR122" s="2">
        <v>13.3</v>
      </c>
      <c r="FS122" s="2">
        <v>13.32</v>
      </c>
      <c r="FT122" s="2">
        <v>13.33</v>
      </c>
      <c r="FU122" s="2">
        <v>13.34</v>
      </c>
      <c r="FV122" s="2">
        <v>13.35</v>
      </c>
      <c r="FW122" s="2">
        <v>13.36</v>
      </c>
      <c r="FX122" s="2">
        <v>13.37</v>
      </c>
      <c r="FY122" s="2">
        <v>13.39</v>
      </c>
      <c r="FZ122" s="2">
        <v>13.4</v>
      </c>
      <c r="GA122" s="2">
        <v>13.41</v>
      </c>
      <c r="GB122" s="2">
        <v>13.42</v>
      </c>
      <c r="GC122" s="2">
        <v>13.43</v>
      </c>
      <c r="GD122" s="2">
        <v>13.44</v>
      </c>
      <c r="GE122" s="2">
        <v>13.45</v>
      </c>
      <c r="GF122" s="2">
        <v>13.46</v>
      </c>
      <c r="GG122" s="2">
        <v>13.48</v>
      </c>
      <c r="GH122" s="2">
        <v>13.49</v>
      </c>
      <c r="GI122" s="2">
        <v>13.5</v>
      </c>
      <c r="GJ122" s="2">
        <v>13.51</v>
      </c>
      <c r="GK122" s="2">
        <v>13.52</v>
      </c>
      <c r="GL122" s="2">
        <v>13.53</v>
      </c>
      <c r="GM122" s="2">
        <v>13.54</v>
      </c>
      <c r="GN122" s="2">
        <v>13.55</v>
      </c>
      <c r="GO122" s="2">
        <v>13.56</v>
      </c>
      <c r="GP122" s="2">
        <v>13.57</v>
      </c>
      <c r="GQ122" s="2">
        <v>13.58</v>
      </c>
      <c r="GR122" s="2">
        <v>13.59</v>
      </c>
      <c r="GS122" s="2">
        <v>13.6</v>
      </c>
      <c r="GT122" s="2">
        <v>13.61</v>
      </c>
      <c r="GU122" s="2">
        <v>13.62</v>
      </c>
      <c r="GV122" s="3">
        <v>13.63</v>
      </c>
      <c r="GW122" s="2">
        <v>13.65</v>
      </c>
      <c r="GX122" s="2">
        <v>13.66</v>
      </c>
      <c r="GY122" s="2">
        <v>13.66</v>
      </c>
      <c r="GZ122" s="2">
        <v>13.68</v>
      </c>
      <c r="HA122" s="2">
        <v>13.69</v>
      </c>
      <c r="HB122" s="2">
        <v>13.7</v>
      </c>
      <c r="HC122" s="2">
        <v>13.71</v>
      </c>
      <c r="HD122" s="2">
        <v>13.72</v>
      </c>
      <c r="HE122" s="2">
        <v>13.73</v>
      </c>
      <c r="HF122" s="2">
        <v>13.74</v>
      </c>
      <c r="HG122" s="2">
        <v>13.75</v>
      </c>
      <c r="HH122" s="2">
        <v>13.77</v>
      </c>
      <c r="HI122" s="2">
        <v>13.78</v>
      </c>
      <c r="HJ122" s="2">
        <v>13.79</v>
      </c>
      <c r="HK122" s="2">
        <v>13.8</v>
      </c>
      <c r="HL122" s="2">
        <v>13.81</v>
      </c>
      <c r="HM122" s="2">
        <v>13.82</v>
      </c>
      <c r="HN122" s="2">
        <v>13.83</v>
      </c>
      <c r="HO122" s="2">
        <v>13.84</v>
      </c>
      <c r="HP122" s="2">
        <v>13.86</v>
      </c>
      <c r="HQ122" s="2">
        <v>13.87</v>
      </c>
      <c r="HR122" s="2">
        <v>13.88</v>
      </c>
      <c r="HS122" s="2">
        <v>13.89</v>
      </c>
      <c r="HT122" s="2">
        <v>13.9</v>
      </c>
      <c r="HU122" s="2">
        <v>13.91</v>
      </c>
      <c r="HV122" s="2">
        <v>13.92</v>
      </c>
      <c r="HW122" s="2">
        <v>13.93</v>
      </c>
      <c r="HX122" s="2">
        <v>13.94</v>
      </c>
      <c r="HY122" s="2">
        <v>13.95</v>
      </c>
      <c r="HZ122" s="2">
        <v>13.96</v>
      </c>
      <c r="IA122" s="2">
        <v>13.97</v>
      </c>
      <c r="IB122" s="2">
        <v>13.98</v>
      </c>
      <c r="IC122" s="2">
        <v>13.99</v>
      </c>
      <c r="ID122" s="2">
        <v>14</v>
      </c>
      <c r="IE122" s="2">
        <v>14.01</v>
      </c>
      <c r="IF122" s="3">
        <v>14.02</v>
      </c>
      <c r="IG122" s="2">
        <v>14.03</v>
      </c>
      <c r="IH122" s="2">
        <v>14.04</v>
      </c>
      <c r="II122" s="2">
        <v>14.05</v>
      </c>
      <c r="IJ122" s="2">
        <v>14.06</v>
      </c>
      <c r="IK122" s="2">
        <v>14.07</v>
      </c>
      <c r="IL122" s="2">
        <v>14.08</v>
      </c>
      <c r="IM122" s="2">
        <v>14.09</v>
      </c>
      <c r="IN122" s="2">
        <v>14.1</v>
      </c>
      <c r="IO122" s="2">
        <v>14.11</v>
      </c>
      <c r="IP122" s="2">
        <v>14.12</v>
      </c>
      <c r="IQ122" s="2">
        <v>14.13</v>
      </c>
      <c r="IR122" s="2">
        <v>14.13</v>
      </c>
      <c r="IS122" s="2">
        <v>14.14</v>
      </c>
      <c r="IT122" s="3">
        <v>14.15</v>
      </c>
      <c r="IU122" s="2">
        <v>14.16</v>
      </c>
      <c r="IV122" s="2">
        <v>14.17</v>
      </c>
      <c r="IW122" s="2">
        <v>14.18</v>
      </c>
      <c r="IX122" s="3">
        <v>14.19</v>
      </c>
      <c r="IY122" s="3">
        <v>14.2</v>
      </c>
      <c r="IZ122" s="2">
        <v>14.21</v>
      </c>
      <c r="JA122" s="2">
        <v>14.22</v>
      </c>
      <c r="JB122" s="2">
        <v>14.23</v>
      </c>
      <c r="JC122" s="2">
        <v>14.24</v>
      </c>
      <c r="JD122" s="8">
        <v>14.25</v>
      </c>
      <c r="JE122" s="8">
        <v>14.26</v>
      </c>
      <c r="JF122" s="8">
        <v>14.27</v>
      </c>
      <c r="JG122" s="8">
        <v>14.28</v>
      </c>
      <c r="JH122" s="8">
        <v>14.29</v>
      </c>
      <c r="JI122" s="8">
        <v>14.3</v>
      </c>
      <c r="JJ122" s="8">
        <v>14.31</v>
      </c>
      <c r="JK122" s="8">
        <v>14.32</v>
      </c>
      <c r="JL122" s="8">
        <v>14.33</v>
      </c>
      <c r="JM122" s="8">
        <v>14.34</v>
      </c>
      <c r="JN122" s="8">
        <v>14.35</v>
      </c>
      <c r="JO122" s="8">
        <v>14.36</v>
      </c>
      <c r="KF122" s="3"/>
      <c r="KG122" s="3"/>
      <c r="KS122" s="3"/>
      <c r="MF122" s="3"/>
    </row>
    <row r="123" spans="1:345" x14ac:dyDescent="0.2">
      <c r="A123" s="14" t="s">
        <v>594</v>
      </c>
      <c r="B123" s="43" t="s">
        <v>401</v>
      </c>
      <c r="C123" s="16" t="s">
        <v>382</v>
      </c>
      <c r="D123" s="16" t="s">
        <v>570</v>
      </c>
      <c r="E123" s="16" t="s">
        <v>576</v>
      </c>
      <c r="F123" s="24">
        <v>219.01</v>
      </c>
      <c r="G123" s="2">
        <v>219.01</v>
      </c>
      <c r="H123" s="2">
        <v>219.01</v>
      </c>
      <c r="I123" s="2">
        <v>219.02</v>
      </c>
      <c r="J123" s="2">
        <v>219.02</v>
      </c>
      <c r="K123" s="2">
        <v>219.02</v>
      </c>
      <c r="L123" s="2">
        <v>219.02</v>
      </c>
      <c r="M123" s="2">
        <v>219.02</v>
      </c>
      <c r="N123" s="2">
        <v>219.02</v>
      </c>
      <c r="O123" s="2">
        <v>219.02</v>
      </c>
      <c r="P123" s="2">
        <v>219.02</v>
      </c>
      <c r="Q123" s="2">
        <v>219.02</v>
      </c>
      <c r="R123" s="2">
        <v>219.02</v>
      </c>
      <c r="S123" s="2">
        <v>219.03</v>
      </c>
      <c r="T123" s="2">
        <v>219.03</v>
      </c>
      <c r="U123" s="2">
        <v>219.03</v>
      </c>
      <c r="V123" s="2">
        <v>219.03</v>
      </c>
      <c r="W123" s="2">
        <v>219.03</v>
      </c>
      <c r="X123" s="2">
        <v>219.03</v>
      </c>
      <c r="Y123" s="2">
        <v>219.03</v>
      </c>
      <c r="Z123" s="2">
        <v>219.04</v>
      </c>
      <c r="AA123" s="2">
        <v>219.04</v>
      </c>
      <c r="AB123" s="2">
        <v>219.04</v>
      </c>
      <c r="AC123" s="2">
        <v>219.05</v>
      </c>
      <c r="AD123" s="2">
        <v>219.05</v>
      </c>
      <c r="AE123" s="3">
        <v>219.05</v>
      </c>
      <c r="AF123" s="2">
        <v>219.05</v>
      </c>
      <c r="AG123" s="2">
        <v>219.05</v>
      </c>
      <c r="AH123" s="2">
        <v>219.06</v>
      </c>
      <c r="AI123" s="2">
        <v>219.06</v>
      </c>
      <c r="AJ123" s="2">
        <v>219.06</v>
      </c>
      <c r="AK123" s="2">
        <v>219.06</v>
      </c>
      <c r="AL123" s="2">
        <v>219.06</v>
      </c>
      <c r="AM123" s="2">
        <v>219.06</v>
      </c>
      <c r="AN123" s="2">
        <v>219.07</v>
      </c>
      <c r="AO123" s="2">
        <v>219.07</v>
      </c>
      <c r="AP123" s="2">
        <v>219.07</v>
      </c>
      <c r="AQ123" s="2">
        <v>219.08</v>
      </c>
      <c r="AR123" s="2">
        <v>219.08</v>
      </c>
      <c r="AS123" s="2">
        <v>219.09</v>
      </c>
      <c r="AT123" s="2">
        <v>219.11</v>
      </c>
      <c r="AU123" s="3">
        <v>219.12</v>
      </c>
      <c r="AV123" s="2">
        <v>219.13</v>
      </c>
      <c r="AW123" s="2">
        <v>219.15</v>
      </c>
      <c r="AX123" s="2">
        <v>219.17</v>
      </c>
      <c r="AY123" s="2">
        <v>219.21</v>
      </c>
      <c r="AZ123" s="2">
        <v>219.24</v>
      </c>
      <c r="BA123" s="2">
        <v>219.27</v>
      </c>
      <c r="BB123" s="2">
        <v>219.31</v>
      </c>
      <c r="BC123" s="2">
        <v>219.35</v>
      </c>
      <c r="BD123" s="2">
        <v>219.39</v>
      </c>
      <c r="BE123" s="2">
        <v>219.46</v>
      </c>
      <c r="BF123" s="2">
        <v>219.52</v>
      </c>
      <c r="BG123" s="2">
        <v>219.6</v>
      </c>
      <c r="BH123" s="2">
        <v>219.66</v>
      </c>
      <c r="BI123" s="2">
        <v>219.73</v>
      </c>
      <c r="BJ123" s="2">
        <v>219.81</v>
      </c>
      <c r="BK123" s="2">
        <v>219.91</v>
      </c>
      <c r="BL123" s="2">
        <v>220.02</v>
      </c>
      <c r="BM123" s="2">
        <v>220.12</v>
      </c>
      <c r="BN123" s="2">
        <v>220.23</v>
      </c>
      <c r="BO123" s="2">
        <v>220.33</v>
      </c>
      <c r="BP123" s="2">
        <v>220.43</v>
      </c>
      <c r="BQ123" s="2">
        <v>220.53</v>
      </c>
      <c r="BR123" s="2">
        <v>220.65</v>
      </c>
      <c r="BS123" s="2">
        <v>220.79</v>
      </c>
      <c r="BT123" s="2">
        <v>220.92</v>
      </c>
      <c r="BU123" s="2">
        <v>221.06</v>
      </c>
      <c r="BV123" s="2">
        <v>221.19</v>
      </c>
      <c r="BW123" s="3">
        <v>221.34</v>
      </c>
      <c r="BX123" s="2">
        <v>221.48</v>
      </c>
      <c r="BY123" s="2">
        <v>221.63</v>
      </c>
      <c r="BZ123" s="2">
        <v>221.83</v>
      </c>
      <c r="CA123" s="2">
        <v>222</v>
      </c>
      <c r="CB123" s="2">
        <v>222.17</v>
      </c>
      <c r="CC123" s="2">
        <v>222.35</v>
      </c>
      <c r="CD123" s="2">
        <v>222.53</v>
      </c>
      <c r="CE123" s="2">
        <v>222.72</v>
      </c>
      <c r="CF123" s="2">
        <v>222.91</v>
      </c>
      <c r="CG123" s="2">
        <v>223.1</v>
      </c>
      <c r="CH123" s="2">
        <v>223.3</v>
      </c>
      <c r="CI123" s="2">
        <v>223.51</v>
      </c>
      <c r="CJ123" s="2">
        <v>223.7</v>
      </c>
      <c r="CK123" s="2">
        <v>223.89</v>
      </c>
      <c r="CL123" s="2">
        <v>224.09</v>
      </c>
      <c r="CM123" s="2">
        <v>224.31</v>
      </c>
      <c r="CN123" s="2">
        <v>224.52</v>
      </c>
      <c r="CO123" s="2">
        <v>224.72</v>
      </c>
      <c r="CP123" s="2">
        <v>224.91</v>
      </c>
      <c r="CQ123" s="2">
        <v>225.1</v>
      </c>
      <c r="CR123" s="2">
        <v>225.29</v>
      </c>
      <c r="CS123" s="2">
        <v>225.49</v>
      </c>
      <c r="CT123" s="3">
        <v>225.66</v>
      </c>
      <c r="CU123" s="2">
        <v>225.9</v>
      </c>
      <c r="CV123" s="2">
        <v>226.1</v>
      </c>
      <c r="CW123" s="2">
        <v>226.3</v>
      </c>
      <c r="CX123" s="2">
        <v>226.51</v>
      </c>
      <c r="CY123" s="2">
        <v>226.72</v>
      </c>
      <c r="CZ123" s="2">
        <v>226.94</v>
      </c>
      <c r="DA123" s="2">
        <v>227.15</v>
      </c>
      <c r="DB123" s="2">
        <v>227.37</v>
      </c>
      <c r="DC123" s="2">
        <v>227.58</v>
      </c>
      <c r="DD123" s="2">
        <v>227.8</v>
      </c>
      <c r="DE123" s="2">
        <v>227.99</v>
      </c>
      <c r="DF123" s="2">
        <v>228.24</v>
      </c>
      <c r="DG123" s="2">
        <v>228.47</v>
      </c>
      <c r="DH123" s="2">
        <v>228.68</v>
      </c>
      <c r="DI123" s="2">
        <v>228.91</v>
      </c>
      <c r="DJ123" s="2">
        <v>229.15</v>
      </c>
      <c r="DK123" s="2">
        <v>229.39</v>
      </c>
      <c r="DL123" s="2">
        <v>229.62</v>
      </c>
      <c r="DM123" s="2">
        <v>229.86</v>
      </c>
      <c r="DN123" s="2">
        <v>230.1</v>
      </c>
      <c r="DO123" s="2">
        <v>230.34</v>
      </c>
      <c r="DP123" s="2">
        <v>230.59</v>
      </c>
      <c r="DQ123" s="2">
        <v>230.82</v>
      </c>
      <c r="DR123" s="2">
        <v>231.06</v>
      </c>
      <c r="DS123" s="2">
        <v>231.3</v>
      </c>
      <c r="DT123" s="2">
        <v>231.54</v>
      </c>
      <c r="DU123" s="2">
        <v>231.78</v>
      </c>
      <c r="DV123" s="2">
        <v>232.02</v>
      </c>
      <c r="DW123" s="2">
        <v>232.26</v>
      </c>
      <c r="DX123" s="2">
        <v>232.5</v>
      </c>
      <c r="DY123" s="2">
        <v>232.74</v>
      </c>
      <c r="DZ123" s="3">
        <v>232.98</v>
      </c>
      <c r="EA123" s="2">
        <v>233.22</v>
      </c>
      <c r="EB123" s="2">
        <v>233.47</v>
      </c>
      <c r="EC123" s="2">
        <v>233.71</v>
      </c>
      <c r="ED123" s="2">
        <v>233.95</v>
      </c>
      <c r="EE123" s="2">
        <v>234.19</v>
      </c>
      <c r="EF123" s="2">
        <v>234.43</v>
      </c>
      <c r="EG123" s="2">
        <v>234.66</v>
      </c>
      <c r="EH123" s="2">
        <v>234.9</v>
      </c>
      <c r="EI123" s="2">
        <v>235.14</v>
      </c>
      <c r="EJ123" s="2">
        <v>235.38</v>
      </c>
      <c r="EK123" s="2">
        <v>235.63</v>
      </c>
      <c r="EL123" s="2">
        <v>235.86</v>
      </c>
      <c r="EM123" s="2">
        <v>236.09</v>
      </c>
      <c r="EN123" s="2">
        <v>236.33</v>
      </c>
      <c r="EO123" s="2">
        <v>236.57</v>
      </c>
      <c r="EP123" s="2">
        <v>236.81</v>
      </c>
      <c r="EQ123" s="2">
        <v>237.05</v>
      </c>
      <c r="ER123" s="2">
        <v>237.29</v>
      </c>
      <c r="ES123" s="3">
        <v>237.5</v>
      </c>
      <c r="ET123" s="2">
        <v>237.77</v>
      </c>
      <c r="EU123" s="2">
        <v>238</v>
      </c>
      <c r="EV123" s="2">
        <v>238.24</v>
      </c>
      <c r="EW123" s="2">
        <v>238.47</v>
      </c>
      <c r="EX123" s="2">
        <v>238.71</v>
      </c>
      <c r="EY123" s="2">
        <v>238.94</v>
      </c>
      <c r="EZ123" s="2">
        <v>239.18</v>
      </c>
      <c r="FA123" s="2">
        <v>239.41</v>
      </c>
      <c r="FB123" s="2">
        <v>239.65</v>
      </c>
      <c r="FC123" s="2">
        <v>239.89</v>
      </c>
      <c r="FD123" s="2">
        <v>240.12</v>
      </c>
      <c r="FE123" s="2">
        <v>240.36</v>
      </c>
      <c r="FF123" s="2">
        <v>240.59</v>
      </c>
      <c r="FG123" s="3">
        <v>240.82</v>
      </c>
      <c r="FH123" s="2">
        <v>241.06</v>
      </c>
      <c r="FI123" s="2">
        <v>241.3</v>
      </c>
      <c r="FJ123" s="2">
        <v>241.54</v>
      </c>
      <c r="FK123" s="2">
        <v>241.78</v>
      </c>
      <c r="FL123" s="2">
        <v>242.02</v>
      </c>
      <c r="FM123" s="2">
        <v>242.25</v>
      </c>
      <c r="FN123" s="2">
        <v>242.5</v>
      </c>
      <c r="FO123" s="2">
        <v>242.74</v>
      </c>
      <c r="FP123" s="2">
        <v>242.98</v>
      </c>
      <c r="FQ123" s="2">
        <v>243.21</v>
      </c>
      <c r="FR123" s="2">
        <v>243.45</v>
      </c>
      <c r="FS123" s="2">
        <v>243.67</v>
      </c>
      <c r="FT123" s="2">
        <v>243.89</v>
      </c>
      <c r="FU123" s="2">
        <v>244.1</v>
      </c>
      <c r="FV123" s="2">
        <v>244.32</v>
      </c>
      <c r="FW123" s="2">
        <v>244.55</v>
      </c>
      <c r="FX123" s="2">
        <v>244.74</v>
      </c>
      <c r="FY123" s="2">
        <v>244.99</v>
      </c>
      <c r="FZ123" s="2">
        <v>245.2</v>
      </c>
      <c r="GA123" s="2">
        <v>245.4</v>
      </c>
      <c r="GB123" s="2">
        <v>245.6</v>
      </c>
      <c r="GC123" s="2">
        <v>245.81</v>
      </c>
      <c r="GD123" s="2">
        <v>246.01</v>
      </c>
      <c r="GE123" s="2">
        <v>246.21</v>
      </c>
      <c r="GF123" s="2">
        <v>246.4</v>
      </c>
      <c r="GG123" s="2">
        <v>246.6</v>
      </c>
      <c r="GH123" s="2">
        <v>246.79</v>
      </c>
      <c r="GI123" s="2">
        <v>246.99</v>
      </c>
      <c r="GJ123" s="2">
        <v>247.18</v>
      </c>
      <c r="GK123" s="2">
        <v>247.37</v>
      </c>
      <c r="GL123" s="2">
        <v>247.57</v>
      </c>
      <c r="GM123" s="2">
        <v>247.75</v>
      </c>
      <c r="GN123" s="2">
        <v>247.94</v>
      </c>
      <c r="GO123" s="2">
        <v>248.13</v>
      </c>
      <c r="GP123" s="2">
        <v>248.33</v>
      </c>
      <c r="GQ123" s="2">
        <v>248.52</v>
      </c>
      <c r="GR123" s="2">
        <v>248.71</v>
      </c>
      <c r="GS123" s="2">
        <v>248.9</v>
      </c>
      <c r="GT123" s="2">
        <v>249.1</v>
      </c>
      <c r="GU123" s="2">
        <v>249.29</v>
      </c>
      <c r="GV123" s="3">
        <v>249.45</v>
      </c>
      <c r="GW123" s="2">
        <v>249.67</v>
      </c>
      <c r="GX123" s="2">
        <v>249.87</v>
      </c>
      <c r="GY123" s="2">
        <v>250.04</v>
      </c>
      <c r="GZ123" s="2">
        <v>250.26</v>
      </c>
      <c r="HA123" s="2">
        <v>250.45</v>
      </c>
      <c r="HB123" s="2">
        <v>250.65</v>
      </c>
      <c r="HC123" s="2">
        <v>250.85</v>
      </c>
      <c r="HD123" s="2">
        <v>251.05</v>
      </c>
      <c r="HE123" s="2">
        <v>251.24</v>
      </c>
      <c r="HF123" s="2">
        <v>251.44</v>
      </c>
      <c r="HG123" s="2">
        <v>251.61</v>
      </c>
      <c r="HH123" s="2">
        <v>251.84</v>
      </c>
      <c r="HI123" s="2">
        <v>252.04</v>
      </c>
      <c r="HJ123" s="2">
        <v>252.24</v>
      </c>
      <c r="HK123" s="2">
        <v>252.44</v>
      </c>
      <c r="HL123" s="2">
        <v>252.64</v>
      </c>
      <c r="HM123" s="2">
        <v>252.81</v>
      </c>
      <c r="HN123" s="2">
        <v>253.04</v>
      </c>
      <c r="HO123" s="2">
        <v>253.25</v>
      </c>
      <c r="HP123" s="2">
        <v>253.45</v>
      </c>
      <c r="HQ123" s="2">
        <v>253.66</v>
      </c>
      <c r="HR123" s="2">
        <v>253.86</v>
      </c>
      <c r="HS123" s="2">
        <v>254.04</v>
      </c>
      <c r="HT123" s="2">
        <v>254.23</v>
      </c>
      <c r="HU123" s="2">
        <v>254.43</v>
      </c>
      <c r="HV123" s="2">
        <v>254.61</v>
      </c>
      <c r="HW123" s="2">
        <v>254.81</v>
      </c>
      <c r="HX123" s="2">
        <v>255</v>
      </c>
      <c r="HY123" s="2">
        <v>255.18</v>
      </c>
      <c r="HZ123" s="2">
        <v>255.36</v>
      </c>
      <c r="IA123" s="2">
        <v>255.55</v>
      </c>
      <c r="IB123" s="2">
        <v>255.73</v>
      </c>
      <c r="IC123" s="2">
        <v>255.92</v>
      </c>
      <c r="ID123" s="2">
        <v>256.10000000000002</v>
      </c>
      <c r="IE123" s="2">
        <v>256.27999999999997</v>
      </c>
      <c r="IF123" s="3">
        <v>256.39999999999998</v>
      </c>
      <c r="IG123" s="2">
        <v>256.63</v>
      </c>
      <c r="IH123" s="2">
        <v>256.81</v>
      </c>
      <c r="II123" s="2">
        <v>256.98</v>
      </c>
      <c r="IJ123" s="2">
        <v>257.16000000000003</v>
      </c>
      <c r="IK123" s="2">
        <v>257.33</v>
      </c>
      <c r="IL123" s="2">
        <v>257.51</v>
      </c>
      <c r="IM123" s="2">
        <v>257.68</v>
      </c>
      <c r="IN123" s="2">
        <v>257.86</v>
      </c>
      <c r="IO123" s="2">
        <v>258.04000000000002</v>
      </c>
      <c r="IP123" s="2">
        <v>258.20999999999998</v>
      </c>
      <c r="IQ123" s="2">
        <v>258.38</v>
      </c>
      <c r="IR123" s="2">
        <v>258.54000000000002</v>
      </c>
      <c r="IS123" s="2">
        <v>258.70999999999998</v>
      </c>
      <c r="IT123" s="3">
        <v>258.85000000000002</v>
      </c>
      <c r="IU123" s="2">
        <v>259.04000000000002</v>
      </c>
      <c r="IV123" s="2">
        <v>259.22000000000003</v>
      </c>
      <c r="IW123" s="2">
        <v>259.39</v>
      </c>
      <c r="IX123" s="3">
        <v>259.55</v>
      </c>
      <c r="IY123" s="3">
        <v>259.75</v>
      </c>
      <c r="IZ123" s="2">
        <v>259.92</v>
      </c>
      <c r="JA123" s="2">
        <v>260.10000000000002</v>
      </c>
      <c r="JB123" s="2">
        <v>260.27999999999997</v>
      </c>
      <c r="JC123" s="2">
        <v>260.45</v>
      </c>
      <c r="JD123" s="8">
        <v>260.63</v>
      </c>
      <c r="JE123" s="8">
        <v>260.77999999999997</v>
      </c>
      <c r="JF123" s="8">
        <v>260.98</v>
      </c>
      <c r="JG123" s="8">
        <v>261.13</v>
      </c>
      <c r="JH123" s="8">
        <v>261.33</v>
      </c>
      <c r="JI123" s="8">
        <v>261.5</v>
      </c>
      <c r="JJ123" s="8">
        <v>261.67</v>
      </c>
      <c r="JK123" s="8">
        <v>261.85000000000002</v>
      </c>
      <c r="JL123" s="8">
        <v>262.02</v>
      </c>
      <c r="JM123" s="8">
        <v>262.2</v>
      </c>
      <c r="JN123" s="8">
        <v>262.38</v>
      </c>
      <c r="JO123" s="8">
        <v>262.56</v>
      </c>
      <c r="KF123" s="3"/>
      <c r="KG123" s="3"/>
      <c r="KS123" s="3"/>
      <c r="MF123" s="3"/>
    </row>
    <row r="124" spans="1:345" x14ac:dyDescent="0.2">
      <c r="A124" s="30" t="s">
        <v>517</v>
      </c>
      <c r="B124" s="44" t="s">
        <v>518</v>
      </c>
      <c r="C124" s="17" t="s">
        <v>382</v>
      </c>
      <c r="D124" s="17" t="s">
        <v>570</v>
      </c>
      <c r="E124" s="17" t="s">
        <v>572</v>
      </c>
      <c r="F124" s="26">
        <v>502.38</v>
      </c>
      <c r="G124" s="6">
        <v>502.68</v>
      </c>
      <c r="H124" s="6">
        <v>504.51</v>
      </c>
      <c r="I124" s="6">
        <v>503.47</v>
      </c>
      <c r="J124" s="6">
        <v>500.85</v>
      </c>
      <c r="K124" s="6">
        <v>502.1</v>
      </c>
      <c r="L124" s="6">
        <v>501.37</v>
      </c>
      <c r="M124" s="6">
        <v>502.95</v>
      </c>
      <c r="N124" s="6">
        <v>506.68</v>
      </c>
      <c r="O124" s="6">
        <v>509.97</v>
      </c>
      <c r="P124" s="6">
        <v>508.87</v>
      </c>
      <c r="Q124" s="6">
        <v>506.75</v>
      </c>
      <c r="R124" s="6">
        <v>498.85</v>
      </c>
      <c r="S124" s="6">
        <v>493.83</v>
      </c>
      <c r="T124" s="6">
        <v>490.87</v>
      </c>
      <c r="U124" s="6">
        <v>492.18</v>
      </c>
      <c r="V124" s="6">
        <v>490.04</v>
      </c>
      <c r="W124" s="6">
        <v>491.9</v>
      </c>
      <c r="X124" s="6">
        <v>492.93</v>
      </c>
      <c r="Y124" s="6">
        <v>491.61</v>
      </c>
      <c r="Z124" s="6">
        <v>489.33</v>
      </c>
      <c r="AA124" s="6">
        <v>477.15</v>
      </c>
      <c r="AB124" s="6">
        <v>481.42</v>
      </c>
      <c r="AC124" s="6">
        <v>486.68</v>
      </c>
      <c r="AD124" s="6">
        <v>482.38</v>
      </c>
      <c r="AE124" s="7">
        <v>482.27</v>
      </c>
      <c r="AF124" s="6">
        <v>484.13</v>
      </c>
      <c r="AG124" s="6">
        <v>475.21</v>
      </c>
      <c r="AH124" s="6">
        <v>464.07</v>
      </c>
      <c r="AI124" s="6">
        <v>467.29</v>
      </c>
      <c r="AJ124" s="6">
        <v>466.51</v>
      </c>
      <c r="AK124" s="6">
        <v>466.93</v>
      </c>
      <c r="AL124" s="6">
        <v>461.98</v>
      </c>
      <c r="AM124" s="6">
        <v>458.95</v>
      </c>
      <c r="AN124" s="6">
        <v>435.41</v>
      </c>
      <c r="AO124" s="6">
        <v>400.59</v>
      </c>
      <c r="AP124" s="6">
        <v>397.38</v>
      </c>
      <c r="AQ124" s="6">
        <v>413.9</v>
      </c>
      <c r="AR124" s="6">
        <v>404.62</v>
      </c>
      <c r="AS124" s="6">
        <v>415.62</v>
      </c>
      <c r="AT124" s="6">
        <v>406.67</v>
      </c>
      <c r="AU124" s="7">
        <v>402.82</v>
      </c>
      <c r="AV124" s="6">
        <v>395.37</v>
      </c>
      <c r="AW124" s="6">
        <v>394.2</v>
      </c>
      <c r="AX124" s="6">
        <v>386.92</v>
      </c>
      <c r="AY124" s="6">
        <v>381.38</v>
      </c>
      <c r="AZ124" s="6">
        <v>377.41</v>
      </c>
      <c r="BA124" s="6">
        <v>388.28</v>
      </c>
      <c r="BB124" s="6">
        <v>386.07</v>
      </c>
      <c r="BC124" s="6">
        <v>372.37</v>
      </c>
      <c r="BD124" s="6">
        <v>361.69</v>
      </c>
      <c r="BE124" s="6">
        <v>360.49</v>
      </c>
      <c r="BF124" s="6">
        <v>356.95</v>
      </c>
      <c r="BG124" s="6">
        <v>349.67</v>
      </c>
      <c r="BH124" s="6">
        <v>335.82</v>
      </c>
      <c r="BI124" s="6">
        <v>348.63</v>
      </c>
      <c r="BJ124" s="6">
        <v>362.02</v>
      </c>
      <c r="BK124" s="6">
        <v>368.82</v>
      </c>
      <c r="BL124" s="6">
        <v>376.51</v>
      </c>
      <c r="BM124" s="6">
        <v>367.6</v>
      </c>
      <c r="BN124" s="6">
        <v>372.17</v>
      </c>
      <c r="BO124" s="6">
        <v>363.84</v>
      </c>
      <c r="BP124" s="6">
        <v>369.13</v>
      </c>
      <c r="BQ124" s="6">
        <v>364.49</v>
      </c>
      <c r="BR124" s="6">
        <v>356.15</v>
      </c>
      <c r="BS124" s="6">
        <v>341.94</v>
      </c>
      <c r="BT124" s="6">
        <v>344.23</v>
      </c>
      <c r="BU124" s="6">
        <v>334.45</v>
      </c>
      <c r="BV124" s="6">
        <v>329.22</v>
      </c>
      <c r="BW124" s="7">
        <v>343.07</v>
      </c>
      <c r="BX124" s="6">
        <v>343.49</v>
      </c>
      <c r="BY124" s="6">
        <v>361.15</v>
      </c>
      <c r="BZ124" s="6">
        <v>367.66</v>
      </c>
      <c r="CA124" s="6">
        <v>376.52</v>
      </c>
      <c r="CB124" s="6">
        <v>389.19</v>
      </c>
      <c r="CC124" s="6">
        <v>389.52</v>
      </c>
      <c r="CD124" s="6">
        <v>391.84</v>
      </c>
      <c r="CE124" s="6">
        <v>387.91</v>
      </c>
      <c r="CF124" s="6">
        <v>385.64</v>
      </c>
      <c r="CG124" s="6">
        <v>393.01</v>
      </c>
      <c r="CH124" s="6">
        <v>401.59</v>
      </c>
      <c r="CI124" s="6">
        <v>406.46</v>
      </c>
      <c r="CJ124" s="6">
        <v>407.08</v>
      </c>
      <c r="CK124" s="6">
        <v>410.03</v>
      </c>
      <c r="CL124" s="6">
        <v>398.38</v>
      </c>
      <c r="CM124" s="6">
        <v>394.11</v>
      </c>
      <c r="CN124" s="6">
        <v>394.4</v>
      </c>
      <c r="CO124" s="6">
        <v>392.06</v>
      </c>
      <c r="CP124" s="6">
        <v>391.81</v>
      </c>
      <c r="CQ124" s="6">
        <v>388.91</v>
      </c>
      <c r="CR124" s="6">
        <v>391.36</v>
      </c>
      <c r="CS124" s="6">
        <v>392.99</v>
      </c>
      <c r="CT124" s="7">
        <v>393.23</v>
      </c>
      <c r="CU124" s="6">
        <v>392.24</v>
      </c>
      <c r="CV124" s="6">
        <v>387.69</v>
      </c>
      <c r="CW124" s="6">
        <v>390.13</v>
      </c>
      <c r="CX124" s="6">
        <v>389.39</v>
      </c>
      <c r="CY124" s="6">
        <v>390.06</v>
      </c>
      <c r="CZ124" s="6">
        <v>384.07</v>
      </c>
      <c r="DA124" s="6">
        <v>382.62</v>
      </c>
      <c r="DB124" s="6">
        <v>389.65</v>
      </c>
      <c r="DC124" s="6">
        <v>393.91</v>
      </c>
      <c r="DD124" s="6">
        <v>398.02</v>
      </c>
      <c r="DE124" s="6">
        <v>399.22</v>
      </c>
      <c r="DF124" s="6">
        <v>401.47</v>
      </c>
      <c r="DG124" s="6">
        <v>395.64</v>
      </c>
      <c r="DH124" s="6">
        <v>409.15</v>
      </c>
      <c r="DI124" s="6">
        <v>408.59</v>
      </c>
      <c r="DJ124" s="6">
        <v>410.09</v>
      </c>
      <c r="DK124" s="6">
        <v>404.95</v>
      </c>
      <c r="DL124" s="6">
        <v>405.5</v>
      </c>
      <c r="DM124" s="6">
        <v>396.54</v>
      </c>
      <c r="DN124" s="6">
        <v>398.94</v>
      </c>
      <c r="DO124" s="6">
        <v>399.79</v>
      </c>
      <c r="DP124" s="6">
        <v>398.56</v>
      </c>
      <c r="DQ124" s="6">
        <v>398.69</v>
      </c>
      <c r="DR124" s="6">
        <v>394.2</v>
      </c>
      <c r="DS124" s="6">
        <v>387.53</v>
      </c>
      <c r="DT124" s="6">
        <v>376.19</v>
      </c>
      <c r="DU124" s="6">
        <v>381.52</v>
      </c>
      <c r="DV124" s="6">
        <v>375.71</v>
      </c>
      <c r="DW124" s="6">
        <v>380.39</v>
      </c>
      <c r="DX124" s="6">
        <v>392.47</v>
      </c>
      <c r="DY124" s="6">
        <v>389.91</v>
      </c>
      <c r="DZ124" s="7">
        <v>396.18</v>
      </c>
      <c r="EA124" s="6">
        <v>402.07</v>
      </c>
      <c r="EB124" s="6">
        <v>408.14</v>
      </c>
      <c r="EC124" s="6">
        <v>413.22</v>
      </c>
      <c r="ED124" s="6">
        <v>424.66</v>
      </c>
      <c r="EE124" s="6">
        <v>426.04</v>
      </c>
      <c r="EF124" s="6">
        <v>426.94</v>
      </c>
      <c r="EG124" s="6">
        <v>418.91</v>
      </c>
      <c r="EH124" s="6">
        <v>424.98</v>
      </c>
      <c r="EI124" s="6">
        <v>420.87</v>
      </c>
      <c r="EJ124" s="6">
        <v>421.91</v>
      </c>
      <c r="EK124" s="6">
        <v>425.99</v>
      </c>
      <c r="EL124" s="6">
        <v>426.12</v>
      </c>
      <c r="EM124" s="6">
        <v>426</v>
      </c>
      <c r="EN124" s="6">
        <v>430.66</v>
      </c>
      <c r="EO124" s="6">
        <v>435</v>
      </c>
      <c r="EP124" s="6">
        <v>440.5</v>
      </c>
      <c r="EQ124" s="6">
        <v>437.14</v>
      </c>
      <c r="ER124" s="6">
        <v>444.09</v>
      </c>
      <c r="ES124" s="7">
        <v>445.04</v>
      </c>
      <c r="ET124" s="6">
        <v>443.55</v>
      </c>
      <c r="EU124" s="6">
        <v>439.36</v>
      </c>
      <c r="EV124" s="6">
        <v>435.1</v>
      </c>
      <c r="EW124" s="6">
        <v>433.54</v>
      </c>
      <c r="EX124" s="6">
        <v>438.54</v>
      </c>
      <c r="EY124" s="6">
        <v>441.32</v>
      </c>
      <c r="EZ124" s="6">
        <v>445.1</v>
      </c>
      <c r="FA124" s="6">
        <v>442.41</v>
      </c>
      <c r="FB124" s="6">
        <v>442.49</v>
      </c>
      <c r="FC124" s="6">
        <v>442.98</v>
      </c>
      <c r="FD124" s="6">
        <v>446.33</v>
      </c>
      <c r="FE124" s="6">
        <v>446.02</v>
      </c>
      <c r="FF124" s="6">
        <v>444.47</v>
      </c>
      <c r="FG124" s="7">
        <v>446.74</v>
      </c>
      <c r="FH124" s="6">
        <v>451.6</v>
      </c>
      <c r="FI124" s="6">
        <v>449.35</v>
      </c>
      <c r="FJ124" s="6">
        <v>450.45</v>
      </c>
      <c r="FK124" s="6">
        <v>454.3</v>
      </c>
      <c r="FL124" s="6">
        <v>453.77</v>
      </c>
      <c r="FM124" s="6">
        <v>458.42</v>
      </c>
      <c r="FN124" s="6">
        <v>461.85</v>
      </c>
      <c r="FO124" s="6">
        <v>462.01</v>
      </c>
      <c r="FP124" s="6">
        <v>463.42</v>
      </c>
      <c r="FQ124" s="6">
        <v>466.2</v>
      </c>
      <c r="FR124" s="6">
        <v>468.81</v>
      </c>
      <c r="FS124" s="6">
        <v>469.5</v>
      </c>
      <c r="FT124" s="6">
        <v>468.23</v>
      </c>
      <c r="FU124" s="6">
        <v>465.68</v>
      </c>
      <c r="FV124" s="6">
        <v>467.05</v>
      </c>
      <c r="FW124" s="6">
        <v>463.09</v>
      </c>
      <c r="FX124" s="6">
        <v>462.19</v>
      </c>
      <c r="FY124" s="6">
        <v>469.79</v>
      </c>
      <c r="FZ124" s="6">
        <v>461.34</v>
      </c>
      <c r="GA124" s="6">
        <v>463.18</v>
      </c>
      <c r="GB124" s="6">
        <v>468.17</v>
      </c>
      <c r="GC124" s="6">
        <v>471.67</v>
      </c>
      <c r="GD124" s="6">
        <v>467.58</v>
      </c>
      <c r="GE124" s="6">
        <v>459.67</v>
      </c>
      <c r="GF124" s="6">
        <v>459.54</v>
      </c>
      <c r="GG124" s="6">
        <v>461.33</v>
      </c>
      <c r="GH124" s="6">
        <v>457.51</v>
      </c>
      <c r="GI124" s="6">
        <v>461.54</v>
      </c>
      <c r="GJ124" s="6">
        <v>464.13</v>
      </c>
      <c r="GK124" s="6">
        <v>467.26</v>
      </c>
      <c r="GL124" s="6">
        <v>470.95</v>
      </c>
      <c r="GM124" s="6">
        <v>471.22</v>
      </c>
      <c r="GN124" s="6">
        <v>470.85</v>
      </c>
      <c r="GO124" s="6">
        <v>474.22</v>
      </c>
      <c r="GP124" s="6">
        <v>472.46</v>
      </c>
      <c r="GQ124" s="6">
        <v>471.15</v>
      </c>
      <c r="GR124" s="6">
        <v>471.78</v>
      </c>
      <c r="GS124" s="6">
        <v>468.25</v>
      </c>
      <c r="GT124" s="6">
        <v>458.8</v>
      </c>
      <c r="GU124" s="6">
        <v>444.25</v>
      </c>
      <c r="GV124" s="7">
        <v>457.41</v>
      </c>
      <c r="GW124" s="6">
        <v>464.78</v>
      </c>
      <c r="GX124" s="6">
        <v>461.88</v>
      </c>
      <c r="GY124" s="6">
        <v>463.77</v>
      </c>
      <c r="GZ124" s="6">
        <v>469.09</v>
      </c>
      <c r="HA124" s="6">
        <v>466.02</v>
      </c>
      <c r="HB124" s="6">
        <v>469.48</v>
      </c>
      <c r="HC124" s="6">
        <v>471.53</v>
      </c>
      <c r="HD124" s="6">
        <v>474.05</v>
      </c>
      <c r="HE124" s="6">
        <v>473.92</v>
      </c>
      <c r="HF124" s="6">
        <v>479.85</v>
      </c>
      <c r="HG124" s="6">
        <v>484.59</v>
      </c>
      <c r="HH124" s="6">
        <v>481.97</v>
      </c>
      <c r="HI124" s="6">
        <v>481.46</v>
      </c>
      <c r="HJ124" s="6">
        <v>485.19</v>
      </c>
      <c r="HK124" s="6">
        <v>488.04</v>
      </c>
      <c r="HL124" s="6">
        <v>492.06</v>
      </c>
      <c r="HM124" s="6">
        <v>495.98</v>
      </c>
      <c r="HN124" s="6">
        <v>494.83</v>
      </c>
      <c r="HO124" s="6">
        <v>495.38</v>
      </c>
      <c r="HP124" s="6">
        <v>500.16</v>
      </c>
      <c r="HQ124" s="6">
        <v>504.59</v>
      </c>
      <c r="HR124" s="6">
        <v>503.47</v>
      </c>
      <c r="HS124" s="6">
        <v>505.19</v>
      </c>
      <c r="HT124" s="6">
        <v>507.94</v>
      </c>
      <c r="HU124" s="6">
        <v>506.42</v>
      </c>
      <c r="HV124" s="6">
        <v>509.54</v>
      </c>
      <c r="HW124" s="6">
        <v>512.75</v>
      </c>
      <c r="HX124" s="6">
        <v>515.19000000000005</v>
      </c>
      <c r="HY124" s="6">
        <v>512.53</v>
      </c>
      <c r="HZ124" s="6">
        <v>512.97</v>
      </c>
      <c r="IA124" s="6">
        <v>513.07000000000005</v>
      </c>
      <c r="IB124" s="6">
        <v>515.91999999999996</v>
      </c>
      <c r="IC124" s="6">
        <v>516.24</v>
      </c>
      <c r="ID124" s="6">
        <v>515.96</v>
      </c>
      <c r="IE124" s="6">
        <v>517.58000000000004</v>
      </c>
      <c r="IF124" s="7">
        <v>518.07000000000005</v>
      </c>
      <c r="IG124" s="6">
        <v>518.55999999999995</v>
      </c>
      <c r="IH124" s="6">
        <v>519.12</v>
      </c>
      <c r="II124" s="6">
        <v>519.67999999999995</v>
      </c>
      <c r="IJ124" s="6">
        <v>521.05999999999995</v>
      </c>
      <c r="IK124" s="6">
        <v>521.5</v>
      </c>
      <c r="IL124" s="6">
        <v>523.02</v>
      </c>
      <c r="IM124" s="6">
        <v>529.24</v>
      </c>
      <c r="IN124" s="6">
        <v>528.58000000000004</v>
      </c>
      <c r="IO124" s="6">
        <v>527.51</v>
      </c>
      <c r="IP124" s="6">
        <v>518.11</v>
      </c>
      <c r="IQ124" s="6">
        <v>510.91</v>
      </c>
      <c r="IR124" s="6">
        <v>503.74</v>
      </c>
      <c r="IS124" s="6">
        <v>500.05</v>
      </c>
      <c r="IT124" s="7">
        <v>505.47</v>
      </c>
      <c r="IU124" s="6">
        <v>517.75</v>
      </c>
      <c r="IV124" s="6">
        <v>525.29</v>
      </c>
      <c r="IW124" s="6">
        <v>521.19000000000005</v>
      </c>
      <c r="IX124" s="7">
        <v>518.76</v>
      </c>
      <c r="IY124" s="7">
        <v>524.44000000000005</v>
      </c>
      <c r="IZ124" s="6">
        <v>517.47</v>
      </c>
      <c r="JA124" s="6">
        <v>517.52</v>
      </c>
      <c r="JB124" s="6">
        <v>526.22</v>
      </c>
      <c r="JC124" s="6">
        <v>524.94000000000005</v>
      </c>
      <c r="JD124" s="8">
        <v>528.28</v>
      </c>
      <c r="JE124" s="8">
        <v>531.39</v>
      </c>
      <c r="JF124" s="8">
        <v>530.66</v>
      </c>
      <c r="JG124" s="8">
        <v>529.92999999999995</v>
      </c>
      <c r="JH124" s="8">
        <v>528.74</v>
      </c>
      <c r="JI124" s="8">
        <v>526.51</v>
      </c>
      <c r="JJ124" s="8">
        <v>520.49</v>
      </c>
      <c r="JK124" s="8">
        <v>520.33000000000004</v>
      </c>
      <c r="JL124" s="8">
        <v>525.88</v>
      </c>
      <c r="JM124" s="8">
        <v>525.66999999999996</v>
      </c>
      <c r="JN124" s="8">
        <v>522.77</v>
      </c>
      <c r="JO124" s="8">
        <v>524.9</v>
      </c>
      <c r="JP124" s="8"/>
      <c r="JQ124" s="8"/>
      <c r="JR124" s="8"/>
      <c r="JS124" s="8"/>
      <c r="JT124" s="8"/>
      <c r="JU124" s="8"/>
      <c r="JV124" s="8"/>
      <c r="JW124" s="8"/>
      <c r="JX124" s="8"/>
      <c r="JY124" s="8"/>
      <c r="JZ124" s="8"/>
      <c r="KA124" s="8"/>
      <c r="KB124" s="8"/>
      <c r="KC124" s="8"/>
      <c r="KD124" s="8"/>
      <c r="KE124" s="8"/>
      <c r="KF124" s="7"/>
      <c r="KG124" s="7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7"/>
      <c r="KT124" s="8"/>
      <c r="KU124" s="8"/>
      <c r="KV124" s="8"/>
      <c r="KW124" s="8"/>
      <c r="KX124" s="8"/>
      <c r="KY124" s="8"/>
      <c r="KZ124" s="8"/>
      <c r="LA124" s="8"/>
      <c r="LB124" s="8"/>
      <c r="LC124" s="8"/>
      <c r="LD124" s="8"/>
      <c r="LE124" s="8"/>
      <c r="LF124" s="8"/>
      <c r="LG124" s="8"/>
      <c r="LH124" s="8"/>
      <c r="LI124" s="8"/>
      <c r="LJ124" s="8"/>
      <c r="LK124" s="8"/>
      <c r="LL124" s="8"/>
      <c r="LM124" s="8"/>
      <c r="LN124" s="8"/>
      <c r="LO124" s="8"/>
      <c r="LP124" s="8"/>
      <c r="LQ124" s="8"/>
      <c r="LR124" s="8"/>
      <c r="LS124" s="8"/>
      <c r="LT124" s="8"/>
      <c r="LU124" s="8"/>
      <c r="LV124" s="8"/>
      <c r="LW124" s="8"/>
      <c r="LX124" s="8"/>
      <c r="LY124" s="8"/>
      <c r="LZ124" s="8"/>
      <c r="MA124" s="8"/>
      <c r="MB124" s="8"/>
      <c r="MC124" s="8"/>
      <c r="MD124" s="8"/>
      <c r="ME124" s="8"/>
      <c r="MF124" s="7"/>
      <c r="MG124" s="8"/>
    </row>
    <row r="125" spans="1:345" x14ac:dyDescent="0.2">
      <c r="A125" s="30" t="s">
        <v>519</v>
      </c>
      <c r="B125" s="44" t="s">
        <v>520</v>
      </c>
      <c r="C125" s="17" t="s">
        <v>382</v>
      </c>
      <c r="D125" s="17" t="s">
        <v>570</v>
      </c>
      <c r="E125" s="17" t="s">
        <v>574</v>
      </c>
      <c r="F125" s="26">
        <v>490.7</v>
      </c>
      <c r="G125" s="6">
        <v>491.01</v>
      </c>
      <c r="H125" s="6">
        <v>490.77</v>
      </c>
      <c r="I125" s="6">
        <v>491.25</v>
      </c>
      <c r="J125" s="6">
        <v>491.52</v>
      </c>
      <c r="K125" s="6">
        <v>490.8</v>
      </c>
      <c r="L125" s="6">
        <v>490.66</v>
      </c>
      <c r="M125" s="6">
        <v>490.55</v>
      </c>
      <c r="N125" s="6">
        <v>490.72</v>
      </c>
      <c r="O125" s="6">
        <v>490.9</v>
      </c>
      <c r="P125" s="6">
        <v>490.66</v>
      </c>
      <c r="Q125" s="6">
        <v>490.39</v>
      </c>
      <c r="R125" s="6">
        <v>489.78</v>
      </c>
      <c r="S125" s="6">
        <v>490.26</v>
      </c>
      <c r="T125" s="6">
        <v>489.23</v>
      </c>
      <c r="U125" s="6">
        <v>488.45</v>
      </c>
      <c r="V125" s="6">
        <v>487.48</v>
      </c>
      <c r="W125" s="6">
        <v>487.54</v>
      </c>
      <c r="X125" s="6">
        <v>488.62</v>
      </c>
      <c r="Y125" s="6">
        <v>487.03</v>
      </c>
      <c r="Z125" s="6">
        <v>486.79</v>
      </c>
      <c r="AA125" s="6">
        <v>487.11</v>
      </c>
      <c r="AB125" s="6">
        <v>486.44</v>
      </c>
      <c r="AC125" s="6">
        <v>485.65</v>
      </c>
      <c r="AD125" s="6">
        <v>486.05</v>
      </c>
      <c r="AE125" s="7">
        <v>485.6</v>
      </c>
      <c r="AF125" s="6">
        <v>485.77</v>
      </c>
      <c r="AG125" s="6">
        <v>483.97</v>
      </c>
      <c r="AH125" s="6">
        <v>483.08</v>
      </c>
      <c r="AI125" s="6">
        <v>482.8</v>
      </c>
      <c r="AJ125" s="6">
        <v>481.5</v>
      </c>
      <c r="AK125" s="6">
        <v>480.04</v>
      </c>
      <c r="AL125" s="6">
        <v>478.83</v>
      </c>
      <c r="AM125" s="6">
        <v>478.56</v>
      </c>
      <c r="AN125" s="6">
        <v>477.43</v>
      </c>
      <c r="AO125" s="6">
        <v>479.07</v>
      </c>
      <c r="AP125" s="6">
        <v>475.32</v>
      </c>
      <c r="AQ125" s="6">
        <v>473.45</v>
      </c>
      <c r="AR125" s="6">
        <v>469.68</v>
      </c>
      <c r="AS125" s="6">
        <v>469.68</v>
      </c>
      <c r="AT125" s="6">
        <v>469.25</v>
      </c>
      <c r="AU125" s="7">
        <v>469.6</v>
      </c>
      <c r="AV125" s="6">
        <v>468</v>
      </c>
      <c r="AW125" s="6">
        <v>468.14</v>
      </c>
      <c r="AX125" s="6">
        <v>468.08</v>
      </c>
      <c r="AY125" s="6">
        <v>469.23</v>
      </c>
      <c r="AZ125" s="6">
        <v>469.4</v>
      </c>
      <c r="BA125" s="6">
        <v>470.47</v>
      </c>
      <c r="BB125" s="6">
        <v>469.12</v>
      </c>
      <c r="BC125" s="6">
        <v>466.27</v>
      </c>
      <c r="BD125" s="6">
        <v>465.13</v>
      </c>
      <c r="BE125" s="6">
        <v>466.37</v>
      </c>
      <c r="BF125" s="6">
        <v>468.22</v>
      </c>
      <c r="BG125" s="6">
        <v>466.38</v>
      </c>
      <c r="BH125" s="6">
        <v>466.31</v>
      </c>
      <c r="BI125" s="6">
        <v>467.85</v>
      </c>
      <c r="BJ125" s="6">
        <v>468.68</v>
      </c>
      <c r="BK125" s="6">
        <v>466.4</v>
      </c>
      <c r="BL125" s="6">
        <v>466.5</v>
      </c>
      <c r="BM125" s="6">
        <v>466.35</v>
      </c>
      <c r="BN125" s="6">
        <v>465.73</v>
      </c>
      <c r="BO125" s="6">
        <v>465.62</v>
      </c>
      <c r="BP125" s="6">
        <v>464.56</v>
      </c>
      <c r="BQ125" s="6">
        <v>462.43</v>
      </c>
      <c r="BR125" s="6">
        <v>460.06</v>
      </c>
      <c r="BS125" s="6">
        <v>459.9</v>
      </c>
      <c r="BT125" s="6">
        <v>459.56</v>
      </c>
      <c r="BU125" s="6">
        <v>458.63</v>
      </c>
      <c r="BV125" s="6">
        <v>458.66</v>
      </c>
      <c r="BW125" s="7">
        <v>460.24</v>
      </c>
      <c r="BX125" s="6">
        <v>458.67</v>
      </c>
      <c r="BY125" s="6">
        <v>462.36</v>
      </c>
      <c r="BZ125" s="6">
        <v>461.81</v>
      </c>
      <c r="CA125" s="6">
        <v>462.67</v>
      </c>
      <c r="CB125" s="6">
        <v>464.64</v>
      </c>
      <c r="CC125" s="6">
        <v>464.1</v>
      </c>
      <c r="CD125" s="6">
        <v>465.21</v>
      </c>
      <c r="CE125" s="6">
        <v>464.88</v>
      </c>
      <c r="CF125" s="6">
        <v>464.53</v>
      </c>
      <c r="CG125" s="6">
        <v>464.9</v>
      </c>
      <c r="CH125" s="6">
        <v>466.03</v>
      </c>
      <c r="CI125" s="6">
        <v>466.66</v>
      </c>
      <c r="CJ125" s="6">
        <v>466.75</v>
      </c>
      <c r="CK125" s="6">
        <v>466.49</v>
      </c>
      <c r="CL125" s="6">
        <v>466.05</v>
      </c>
      <c r="CM125" s="6">
        <v>465.81</v>
      </c>
      <c r="CN125" s="6">
        <v>465.04</v>
      </c>
      <c r="CO125" s="6">
        <v>465.2</v>
      </c>
      <c r="CP125" s="6">
        <v>466.96</v>
      </c>
      <c r="CQ125" s="6">
        <v>470.63</v>
      </c>
      <c r="CR125" s="6">
        <v>472.14</v>
      </c>
      <c r="CS125" s="6">
        <v>471.92</v>
      </c>
      <c r="CT125" s="7">
        <v>473.19</v>
      </c>
      <c r="CU125" s="6">
        <v>472.39</v>
      </c>
      <c r="CV125" s="6">
        <v>472.28</v>
      </c>
      <c r="CW125" s="6">
        <v>472.67</v>
      </c>
      <c r="CX125" s="6">
        <v>473.18</v>
      </c>
      <c r="CY125" s="6">
        <v>473.07</v>
      </c>
      <c r="CZ125" s="6">
        <v>472.19</v>
      </c>
      <c r="DA125" s="6">
        <v>470.72</v>
      </c>
      <c r="DB125" s="6">
        <v>471.6</v>
      </c>
      <c r="DC125" s="6">
        <v>471.4</v>
      </c>
      <c r="DD125" s="6">
        <v>471.69</v>
      </c>
      <c r="DE125" s="6">
        <v>471.46</v>
      </c>
      <c r="DF125" s="6">
        <v>470.97</v>
      </c>
      <c r="DG125" s="6">
        <v>469.89</v>
      </c>
      <c r="DH125" s="6">
        <v>473.12</v>
      </c>
      <c r="DI125" s="6">
        <v>472.9</v>
      </c>
      <c r="DJ125" s="6">
        <v>472.95</v>
      </c>
      <c r="DK125" s="6">
        <v>474.02</v>
      </c>
      <c r="DL125" s="6">
        <v>472.84</v>
      </c>
      <c r="DM125" s="6">
        <v>472.23</v>
      </c>
      <c r="DN125" s="6">
        <v>472.31</v>
      </c>
      <c r="DO125" s="6">
        <v>474.1</v>
      </c>
      <c r="DP125" s="6">
        <v>473.67</v>
      </c>
      <c r="DQ125" s="6">
        <v>473.87</v>
      </c>
      <c r="DR125" s="6">
        <v>473.63</v>
      </c>
      <c r="DS125" s="6">
        <v>473.3</v>
      </c>
      <c r="DT125" s="6">
        <v>472.18</v>
      </c>
      <c r="DU125" s="6">
        <v>473.69</v>
      </c>
      <c r="DV125" s="6">
        <v>472.42</v>
      </c>
      <c r="DW125" s="6">
        <v>474.16</v>
      </c>
      <c r="DX125" s="6">
        <v>477.5</v>
      </c>
      <c r="DY125" s="6">
        <v>475.28</v>
      </c>
      <c r="DZ125" s="7">
        <v>478.63</v>
      </c>
      <c r="EA125" s="6">
        <v>478.27</v>
      </c>
      <c r="EB125" s="6">
        <v>481.05</v>
      </c>
      <c r="EC125" s="6">
        <v>480.03</v>
      </c>
      <c r="ED125" s="6">
        <v>482.77</v>
      </c>
      <c r="EE125" s="6">
        <v>484.92</v>
      </c>
      <c r="EF125" s="6">
        <v>485.16</v>
      </c>
      <c r="EG125" s="6">
        <v>484.98</v>
      </c>
      <c r="EH125" s="6">
        <v>486.4</v>
      </c>
      <c r="EI125" s="6">
        <v>485.63</v>
      </c>
      <c r="EJ125" s="6">
        <v>486.42</v>
      </c>
      <c r="EK125" s="6">
        <v>486.5</v>
      </c>
      <c r="EL125" s="6">
        <v>485.61</v>
      </c>
      <c r="EM125" s="6">
        <v>484.79</v>
      </c>
      <c r="EN125" s="6">
        <v>484.9</v>
      </c>
      <c r="EO125" s="6">
        <v>486.35</v>
      </c>
      <c r="EP125" s="6">
        <v>487.97</v>
      </c>
      <c r="EQ125" s="6">
        <v>485.89</v>
      </c>
      <c r="ER125" s="6">
        <v>488.11</v>
      </c>
      <c r="ES125" s="7">
        <v>487.45</v>
      </c>
      <c r="ET125" s="6">
        <v>486.97</v>
      </c>
      <c r="EU125" s="6">
        <v>486.26</v>
      </c>
      <c r="EV125" s="6">
        <v>484.89</v>
      </c>
      <c r="EW125" s="6">
        <v>484.97</v>
      </c>
      <c r="EX125" s="6">
        <v>487.3</v>
      </c>
      <c r="EY125" s="6">
        <v>487.6</v>
      </c>
      <c r="EZ125" s="6">
        <v>488.3</v>
      </c>
      <c r="FA125" s="6">
        <v>487.71</v>
      </c>
      <c r="FB125" s="6">
        <v>489.06</v>
      </c>
      <c r="FC125" s="6">
        <v>490.05</v>
      </c>
      <c r="FD125" s="6">
        <v>492.99</v>
      </c>
      <c r="FE125" s="6">
        <v>493.01</v>
      </c>
      <c r="FF125" s="6">
        <v>492.54</v>
      </c>
      <c r="FG125" s="7">
        <v>494.56</v>
      </c>
      <c r="FH125" s="6">
        <v>496.49</v>
      </c>
      <c r="FI125" s="6">
        <v>496.18</v>
      </c>
      <c r="FJ125" s="6">
        <v>497.66</v>
      </c>
      <c r="FK125" s="6">
        <v>502.85</v>
      </c>
      <c r="FL125" s="6">
        <v>501.17</v>
      </c>
      <c r="FM125" s="6">
        <v>501.67</v>
      </c>
      <c r="FN125" s="6">
        <v>503.14</v>
      </c>
      <c r="FO125" s="6">
        <v>502.95</v>
      </c>
      <c r="FP125" s="6">
        <v>505.9</v>
      </c>
      <c r="FQ125" s="6">
        <v>506.98</v>
      </c>
      <c r="FR125" s="6">
        <v>507.12</v>
      </c>
      <c r="FS125" s="6">
        <v>507.41</v>
      </c>
      <c r="FT125" s="6">
        <v>504.88</v>
      </c>
      <c r="FU125" s="6">
        <v>504.68</v>
      </c>
      <c r="FV125" s="6">
        <v>505.08</v>
      </c>
      <c r="FW125" s="6">
        <v>503.66</v>
      </c>
      <c r="FX125" s="6">
        <v>503.1</v>
      </c>
      <c r="FY125" s="6">
        <v>503.83</v>
      </c>
      <c r="FZ125" s="6">
        <v>503.53</v>
      </c>
      <c r="GA125" s="6">
        <v>503.44</v>
      </c>
      <c r="GB125" s="6">
        <v>506.3</v>
      </c>
      <c r="GC125" s="6">
        <v>506.87</v>
      </c>
      <c r="GD125" s="6">
        <v>505.83</v>
      </c>
      <c r="GE125" s="6">
        <v>505.29</v>
      </c>
      <c r="GF125" s="6">
        <v>504.69</v>
      </c>
      <c r="GG125" s="6">
        <v>506.46</v>
      </c>
      <c r="GH125" s="6">
        <v>505.31</v>
      </c>
      <c r="GI125" s="6">
        <v>507.08</v>
      </c>
      <c r="GJ125" s="6">
        <v>507.45</v>
      </c>
      <c r="GK125" s="6">
        <v>508.81</v>
      </c>
      <c r="GL125" s="6">
        <v>510.4</v>
      </c>
      <c r="GM125" s="6">
        <v>510.67</v>
      </c>
      <c r="GN125" s="6">
        <v>511.54</v>
      </c>
      <c r="GO125" s="6">
        <v>513.66</v>
      </c>
      <c r="GP125" s="6">
        <v>513.14</v>
      </c>
      <c r="GQ125" s="6">
        <v>512.6</v>
      </c>
      <c r="GR125" s="6">
        <v>513.53</v>
      </c>
      <c r="GS125" s="6">
        <v>514.15</v>
      </c>
      <c r="GT125" s="6">
        <v>517.54999999999995</v>
      </c>
      <c r="GU125" s="6">
        <v>513.82000000000005</v>
      </c>
      <c r="GV125" s="7">
        <v>516.25</v>
      </c>
      <c r="GW125" s="6">
        <v>517.71</v>
      </c>
      <c r="GX125" s="6">
        <v>517.55999999999995</v>
      </c>
      <c r="GY125" s="6">
        <v>517.38</v>
      </c>
      <c r="GZ125" s="6">
        <v>517.05999999999995</v>
      </c>
      <c r="HA125" s="6">
        <v>517.07000000000005</v>
      </c>
      <c r="HB125" s="6">
        <v>518.76</v>
      </c>
      <c r="HC125" s="6">
        <v>517.99</v>
      </c>
      <c r="HD125" s="6">
        <v>519.46</v>
      </c>
      <c r="HE125" s="6">
        <v>520.46</v>
      </c>
      <c r="HF125" s="6">
        <v>522.57000000000005</v>
      </c>
      <c r="HG125" s="6">
        <v>522.07000000000005</v>
      </c>
      <c r="HH125" s="6">
        <v>522.16</v>
      </c>
      <c r="HI125" s="6">
        <v>522.51</v>
      </c>
      <c r="HJ125" s="6">
        <v>523.14</v>
      </c>
      <c r="HK125" s="6">
        <v>525.94000000000005</v>
      </c>
      <c r="HL125" s="6">
        <v>525.87</v>
      </c>
      <c r="HM125" s="6">
        <v>526.08000000000004</v>
      </c>
      <c r="HN125" s="6">
        <v>526.89</v>
      </c>
      <c r="HO125" s="6">
        <v>527.75</v>
      </c>
      <c r="HP125" s="6">
        <v>529.29999999999995</v>
      </c>
      <c r="HQ125" s="6">
        <v>529.13</v>
      </c>
      <c r="HR125" s="6">
        <v>528.86</v>
      </c>
      <c r="HS125" s="6">
        <v>528.34</v>
      </c>
      <c r="HT125" s="6">
        <v>529.73</v>
      </c>
      <c r="HU125" s="6">
        <v>530.54999999999995</v>
      </c>
      <c r="HV125" s="6">
        <v>531.24</v>
      </c>
      <c r="HW125" s="6">
        <v>531.55999999999995</v>
      </c>
      <c r="HX125" s="6">
        <v>530.73</v>
      </c>
      <c r="HY125" s="6">
        <v>531.27</v>
      </c>
      <c r="HZ125" s="6">
        <v>530.66</v>
      </c>
      <c r="IA125" s="6">
        <v>532.08000000000004</v>
      </c>
      <c r="IB125" s="6">
        <v>532.91999999999996</v>
      </c>
      <c r="IC125" s="6">
        <v>532.91</v>
      </c>
      <c r="ID125" s="6">
        <v>533.22</v>
      </c>
      <c r="IE125" s="6">
        <v>534.4</v>
      </c>
      <c r="IF125" s="7">
        <v>534.32000000000005</v>
      </c>
      <c r="IG125" s="6">
        <v>535.45000000000005</v>
      </c>
      <c r="IH125" s="6">
        <v>536.03</v>
      </c>
      <c r="II125" s="6">
        <v>534.79999999999995</v>
      </c>
      <c r="IJ125" s="6">
        <v>534.89</v>
      </c>
      <c r="IK125" s="6">
        <v>535.66</v>
      </c>
      <c r="IL125" s="6">
        <v>536.9</v>
      </c>
      <c r="IM125" s="6">
        <v>538.72</v>
      </c>
      <c r="IN125" s="6">
        <v>539.09</v>
      </c>
      <c r="IO125" s="6">
        <v>540.62</v>
      </c>
      <c r="IP125" s="6">
        <v>539.26</v>
      </c>
      <c r="IQ125" s="6">
        <v>537.72</v>
      </c>
      <c r="IR125" s="6">
        <v>535.20000000000005</v>
      </c>
      <c r="IS125" s="6">
        <v>535.29</v>
      </c>
      <c r="IT125" s="7">
        <v>537.61</v>
      </c>
      <c r="IU125" s="6">
        <v>538.6</v>
      </c>
      <c r="IV125" s="6">
        <v>540.13</v>
      </c>
      <c r="IW125" s="6">
        <v>539.39</v>
      </c>
      <c r="IX125" s="7">
        <v>538.32000000000005</v>
      </c>
      <c r="IY125" s="7">
        <v>539.89</v>
      </c>
      <c r="IZ125" s="6">
        <v>537.17999999999995</v>
      </c>
      <c r="JA125" s="6">
        <v>537.91999999999996</v>
      </c>
      <c r="JB125" s="6">
        <v>540.28</v>
      </c>
      <c r="JC125" s="6">
        <v>539.70000000000005</v>
      </c>
      <c r="JD125" s="8">
        <v>541.20000000000005</v>
      </c>
      <c r="JE125" s="8">
        <v>540.6</v>
      </c>
      <c r="JF125" s="8">
        <v>542.04999999999995</v>
      </c>
      <c r="JG125" s="8">
        <v>542.04</v>
      </c>
      <c r="JH125" s="8">
        <v>541.64</v>
      </c>
      <c r="JI125" s="8">
        <v>542.03</v>
      </c>
      <c r="JJ125" s="8">
        <v>539.89</v>
      </c>
      <c r="JK125" s="8">
        <v>540.92999999999995</v>
      </c>
      <c r="JL125" s="8">
        <v>542.87</v>
      </c>
      <c r="JM125" s="8">
        <v>543.30999999999995</v>
      </c>
      <c r="JN125" s="8">
        <v>542.39</v>
      </c>
      <c r="JO125" s="8">
        <v>542.02</v>
      </c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7"/>
      <c r="KG125" s="7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7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7"/>
      <c r="MG125" s="8"/>
    </row>
    <row r="126" spans="1:345" x14ac:dyDescent="0.2">
      <c r="A126" s="30" t="s">
        <v>551</v>
      </c>
      <c r="B126" s="44" t="s">
        <v>521</v>
      </c>
      <c r="C126" s="17" t="s">
        <v>382</v>
      </c>
      <c r="D126" s="17" t="s">
        <v>570</v>
      </c>
      <c r="E126" s="17" t="s">
        <v>572</v>
      </c>
      <c r="F126" s="26">
        <v>14.55</v>
      </c>
      <c r="G126" s="6">
        <v>14.56</v>
      </c>
      <c r="H126" s="6">
        <v>14.62</v>
      </c>
      <c r="I126" s="6">
        <v>14.6</v>
      </c>
      <c r="J126" s="6">
        <v>14.51</v>
      </c>
      <c r="K126" s="6">
        <v>14.53</v>
      </c>
      <c r="L126" s="6">
        <v>14.59</v>
      </c>
      <c r="M126" s="6">
        <v>14.68</v>
      </c>
      <c r="N126" s="6">
        <v>14.74</v>
      </c>
      <c r="O126" s="6">
        <v>14.78</v>
      </c>
      <c r="P126" s="6">
        <v>14.75</v>
      </c>
      <c r="Q126" s="6">
        <v>14.77</v>
      </c>
      <c r="R126" s="6">
        <v>14.7</v>
      </c>
      <c r="S126" s="6">
        <v>14.63</v>
      </c>
      <c r="T126" s="6">
        <v>14.53</v>
      </c>
      <c r="U126" s="6">
        <v>14.49</v>
      </c>
      <c r="V126" s="6">
        <v>14.45</v>
      </c>
      <c r="W126" s="6">
        <v>14.45</v>
      </c>
      <c r="X126" s="6">
        <v>14.4</v>
      </c>
      <c r="Y126" s="6">
        <v>14.42</v>
      </c>
      <c r="Z126" s="6">
        <v>14.46</v>
      </c>
      <c r="AA126" s="6">
        <v>14.35</v>
      </c>
      <c r="AB126" s="6">
        <v>14.33</v>
      </c>
      <c r="AC126" s="6">
        <v>14.41</v>
      </c>
      <c r="AD126" s="6">
        <v>14.41</v>
      </c>
      <c r="AE126" s="7">
        <v>14.34</v>
      </c>
      <c r="AF126" s="6">
        <v>14.35</v>
      </c>
      <c r="AG126" s="6">
        <v>14.25</v>
      </c>
      <c r="AH126" s="6">
        <v>14.09</v>
      </c>
      <c r="AI126" s="6">
        <v>14.09</v>
      </c>
      <c r="AJ126" s="6">
        <v>14.04</v>
      </c>
      <c r="AK126" s="6">
        <v>14.01</v>
      </c>
      <c r="AL126" s="6">
        <v>13.91</v>
      </c>
      <c r="AM126" s="6">
        <v>13.79</v>
      </c>
      <c r="AN126" s="6">
        <v>13.5</v>
      </c>
      <c r="AO126" s="6">
        <v>13.09</v>
      </c>
      <c r="AP126" s="6">
        <v>12.85</v>
      </c>
      <c r="AQ126" s="6">
        <v>12.89</v>
      </c>
      <c r="AR126" s="6">
        <v>12.91</v>
      </c>
      <c r="AS126" s="6">
        <v>13.07</v>
      </c>
      <c r="AT126" s="6">
        <v>13.09</v>
      </c>
      <c r="AU126" s="7">
        <v>12.97</v>
      </c>
      <c r="AV126" s="6">
        <v>12.87</v>
      </c>
      <c r="AW126" s="6">
        <v>12.79</v>
      </c>
      <c r="AX126" s="6">
        <v>12.69</v>
      </c>
      <c r="AY126" s="6">
        <v>12.59</v>
      </c>
      <c r="AZ126" s="6">
        <v>12.53</v>
      </c>
      <c r="BA126" s="6">
        <v>12.62</v>
      </c>
      <c r="BB126" s="6">
        <v>12.58</v>
      </c>
      <c r="BC126" s="6">
        <v>12.47</v>
      </c>
      <c r="BD126" s="6">
        <v>12.18</v>
      </c>
      <c r="BE126" s="6">
        <v>12.05</v>
      </c>
      <c r="BF126" s="6">
        <v>11.95</v>
      </c>
      <c r="BG126" s="6">
        <v>11.8</v>
      </c>
      <c r="BH126" s="6">
        <v>11.62</v>
      </c>
      <c r="BI126" s="6">
        <v>11.65</v>
      </c>
      <c r="BJ126" s="6">
        <v>11.93</v>
      </c>
      <c r="BK126" s="6">
        <v>11.94</v>
      </c>
      <c r="BL126" s="6">
        <v>12.01</v>
      </c>
      <c r="BM126" s="6">
        <v>12.05</v>
      </c>
      <c r="BN126" s="6">
        <v>12.12</v>
      </c>
      <c r="BO126" s="6">
        <v>12</v>
      </c>
      <c r="BP126" s="6">
        <v>11.98</v>
      </c>
      <c r="BQ126" s="6">
        <v>11.89</v>
      </c>
      <c r="BR126" s="6">
        <v>11.75</v>
      </c>
      <c r="BS126" s="6">
        <v>11.46</v>
      </c>
      <c r="BT126" s="6">
        <v>11.48</v>
      </c>
      <c r="BU126" s="6">
        <v>11.26</v>
      </c>
      <c r="BV126" s="6">
        <v>10.96</v>
      </c>
      <c r="BW126" s="7">
        <v>10.93</v>
      </c>
      <c r="BX126" s="6">
        <v>10.91</v>
      </c>
      <c r="BY126" s="6">
        <v>11.17</v>
      </c>
      <c r="BZ126" s="6">
        <v>11.49</v>
      </c>
      <c r="CA126" s="6">
        <v>11.61</v>
      </c>
      <c r="CB126" s="6">
        <v>11.95</v>
      </c>
      <c r="CC126" s="6">
        <v>12.1</v>
      </c>
      <c r="CD126" s="6">
        <v>12.23</v>
      </c>
      <c r="CE126" s="6">
        <v>12.21</v>
      </c>
      <c r="CF126" s="6">
        <v>12.21</v>
      </c>
      <c r="CG126" s="6">
        <v>12.38</v>
      </c>
      <c r="CH126" s="6">
        <v>12.54</v>
      </c>
      <c r="CI126" s="6">
        <v>12.64</v>
      </c>
      <c r="CJ126" s="6">
        <v>12.68</v>
      </c>
      <c r="CK126" s="6">
        <v>12.72</v>
      </c>
      <c r="CL126" s="6">
        <v>12.53</v>
      </c>
      <c r="CM126" s="6">
        <v>12.37</v>
      </c>
      <c r="CN126" s="6">
        <v>12.33</v>
      </c>
      <c r="CO126" s="6">
        <v>12.28</v>
      </c>
      <c r="CP126" s="6">
        <v>12.34</v>
      </c>
      <c r="CQ126" s="6">
        <v>12.4</v>
      </c>
      <c r="CR126" s="6">
        <v>12.36</v>
      </c>
      <c r="CS126" s="6">
        <v>12.36</v>
      </c>
      <c r="CT126" s="7">
        <v>12.45</v>
      </c>
      <c r="CU126" s="6">
        <v>12.47</v>
      </c>
      <c r="CV126" s="6">
        <v>12.43</v>
      </c>
      <c r="CW126" s="6">
        <v>12.46</v>
      </c>
      <c r="CX126" s="6">
        <v>12.46</v>
      </c>
      <c r="CY126" s="6">
        <v>12.47</v>
      </c>
      <c r="CZ126" s="6">
        <v>12.32</v>
      </c>
      <c r="DA126" s="6">
        <v>12.19</v>
      </c>
      <c r="DB126" s="6">
        <v>12.32</v>
      </c>
      <c r="DC126" s="6">
        <v>12.41</v>
      </c>
      <c r="DD126" s="6">
        <v>12.46</v>
      </c>
      <c r="DE126" s="6">
        <v>12.46</v>
      </c>
      <c r="DF126" s="6">
        <v>12.43</v>
      </c>
      <c r="DG126" s="6">
        <v>12.33</v>
      </c>
      <c r="DH126" s="6">
        <v>12.46</v>
      </c>
      <c r="DI126" s="6">
        <v>12.44</v>
      </c>
      <c r="DJ126" s="6">
        <v>12.42</v>
      </c>
      <c r="DK126" s="6">
        <v>12.39</v>
      </c>
      <c r="DL126" s="6">
        <v>12.38</v>
      </c>
      <c r="DM126" s="6">
        <v>12.3</v>
      </c>
      <c r="DN126" s="6">
        <v>12.23</v>
      </c>
      <c r="DO126" s="6">
        <v>12.33</v>
      </c>
      <c r="DP126" s="6">
        <v>12.33</v>
      </c>
      <c r="DQ126" s="6">
        <v>12.29</v>
      </c>
      <c r="DR126" s="6">
        <v>12.23</v>
      </c>
      <c r="DS126" s="6">
        <v>12.19</v>
      </c>
      <c r="DT126" s="6">
        <v>12.03</v>
      </c>
      <c r="DU126" s="6">
        <v>12.1</v>
      </c>
      <c r="DV126" s="6">
        <v>11.97</v>
      </c>
      <c r="DW126" s="6">
        <v>11.96</v>
      </c>
      <c r="DX126" s="6">
        <v>12.08</v>
      </c>
      <c r="DY126" s="6">
        <v>12.12</v>
      </c>
      <c r="DZ126" s="7">
        <v>12.22</v>
      </c>
      <c r="EA126" s="6">
        <v>12.31</v>
      </c>
      <c r="EB126" s="6">
        <v>12.43</v>
      </c>
      <c r="EC126" s="6">
        <v>12.42</v>
      </c>
      <c r="ED126" s="6">
        <v>12.58</v>
      </c>
      <c r="EE126" s="6">
        <v>12.63</v>
      </c>
      <c r="EF126" s="6">
        <v>12.67</v>
      </c>
      <c r="EG126" s="6">
        <v>12.62</v>
      </c>
      <c r="EH126" s="6">
        <v>12.67</v>
      </c>
      <c r="EI126" s="6">
        <v>12.62</v>
      </c>
      <c r="EJ126" s="6">
        <v>12.66</v>
      </c>
      <c r="EK126" s="6">
        <v>12.69</v>
      </c>
      <c r="EL126" s="6">
        <v>12.7</v>
      </c>
      <c r="EM126" s="6">
        <v>12.61</v>
      </c>
      <c r="EN126" s="6">
        <v>12.71</v>
      </c>
      <c r="EO126" s="6">
        <v>12.71</v>
      </c>
      <c r="EP126" s="6">
        <v>12.81</v>
      </c>
      <c r="EQ126" s="6">
        <v>12.78</v>
      </c>
      <c r="ER126" s="6">
        <v>12.83</v>
      </c>
      <c r="ES126" s="7">
        <v>12.84</v>
      </c>
      <c r="ET126" s="6">
        <v>12.8</v>
      </c>
      <c r="EU126" s="6">
        <v>12.73</v>
      </c>
      <c r="EV126" s="6">
        <v>12.68</v>
      </c>
      <c r="EW126" s="6">
        <v>12.68</v>
      </c>
      <c r="EX126" s="6">
        <v>12.76</v>
      </c>
      <c r="EY126" s="6">
        <v>12.79</v>
      </c>
      <c r="EZ126" s="6">
        <v>12.85</v>
      </c>
      <c r="FA126" s="6">
        <v>12.82</v>
      </c>
      <c r="FB126" s="6">
        <v>12.82</v>
      </c>
      <c r="FC126" s="6">
        <v>12.87</v>
      </c>
      <c r="FD126" s="6">
        <v>12.94</v>
      </c>
      <c r="FE126" s="6">
        <v>12.93</v>
      </c>
      <c r="FF126" s="6">
        <v>12.92</v>
      </c>
      <c r="FG126" s="7">
        <v>12.95</v>
      </c>
      <c r="FH126" s="6">
        <v>13.03</v>
      </c>
      <c r="FI126" s="6">
        <v>13.04</v>
      </c>
      <c r="FJ126" s="6">
        <v>13.06</v>
      </c>
      <c r="FK126" s="6">
        <v>13.21</v>
      </c>
      <c r="FL126" s="6">
        <v>13.19</v>
      </c>
      <c r="FM126" s="6">
        <v>13.26</v>
      </c>
      <c r="FN126" s="6">
        <v>13.32</v>
      </c>
      <c r="FO126" s="6">
        <v>13.33</v>
      </c>
      <c r="FP126" s="6">
        <v>13.39</v>
      </c>
      <c r="FQ126" s="6">
        <v>13.42</v>
      </c>
      <c r="FR126" s="6">
        <v>13.44</v>
      </c>
      <c r="FS126" s="6">
        <v>13.47</v>
      </c>
      <c r="FT126" s="6">
        <v>13.42</v>
      </c>
      <c r="FU126" s="6">
        <v>13.36</v>
      </c>
      <c r="FV126" s="6">
        <v>13.37</v>
      </c>
      <c r="FW126" s="6">
        <v>13.29</v>
      </c>
      <c r="FX126" s="6">
        <v>13.26</v>
      </c>
      <c r="FY126" s="6">
        <v>13.28</v>
      </c>
      <c r="FZ126" s="6">
        <v>13.25</v>
      </c>
      <c r="GA126" s="6">
        <v>13.26</v>
      </c>
      <c r="GB126" s="6">
        <v>13.33</v>
      </c>
      <c r="GC126" s="6">
        <v>13.36</v>
      </c>
      <c r="GD126" s="6">
        <v>13.32</v>
      </c>
      <c r="GE126" s="6">
        <v>13.25</v>
      </c>
      <c r="GF126" s="6">
        <v>13.23</v>
      </c>
      <c r="GG126" s="6">
        <v>13.25</v>
      </c>
      <c r="GH126" s="6">
        <v>13.21</v>
      </c>
      <c r="GI126" s="6">
        <v>13.27</v>
      </c>
      <c r="GJ126" s="6">
        <v>13.3</v>
      </c>
      <c r="GK126" s="6">
        <v>13.34</v>
      </c>
      <c r="GL126" s="6">
        <v>13.36</v>
      </c>
      <c r="GM126" s="6">
        <v>13.41</v>
      </c>
      <c r="GN126" s="6">
        <v>13.43</v>
      </c>
      <c r="GO126" s="6">
        <v>13.51</v>
      </c>
      <c r="GP126" s="6">
        <v>13.52</v>
      </c>
      <c r="GQ126" s="6">
        <v>13.49</v>
      </c>
      <c r="GR126" s="6">
        <v>13.52</v>
      </c>
      <c r="GS126" s="6">
        <v>13.51</v>
      </c>
      <c r="GT126" s="6">
        <v>13.51</v>
      </c>
      <c r="GU126" s="6">
        <v>13.24</v>
      </c>
      <c r="GV126" s="7">
        <v>13.33</v>
      </c>
      <c r="GW126" s="6">
        <v>13.42</v>
      </c>
      <c r="GX126" s="6">
        <v>13.46</v>
      </c>
      <c r="GY126" s="6">
        <v>13.44</v>
      </c>
      <c r="GZ126" s="6">
        <v>13.47</v>
      </c>
      <c r="HA126" s="6">
        <v>13.47</v>
      </c>
      <c r="HB126" s="6">
        <v>13.52</v>
      </c>
      <c r="HC126" s="6">
        <v>13.53</v>
      </c>
      <c r="HD126" s="6">
        <v>13.57</v>
      </c>
      <c r="HE126" s="6">
        <v>13.59</v>
      </c>
      <c r="HF126" s="6">
        <v>13.67</v>
      </c>
      <c r="HG126" s="6">
        <v>13.68</v>
      </c>
      <c r="HH126" s="6">
        <v>13.68</v>
      </c>
      <c r="HI126" s="6">
        <v>13.71</v>
      </c>
      <c r="HJ126" s="6">
        <v>13.75</v>
      </c>
      <c r="HK126" s="6">
        <v>13.81</v>
      </c>
      <c r="HL126" s="6">
        <v>13.85</v>
      </c>
      <c r="HM126" s="6">
        <v>13.9</v>
      </c>
      <c r="HN126" s="6">
        <v>13.92</v>
      </c>
      <c r="HO126" s="6">
        <v>13.94</v>
      </c>
      <c r="HP126" s="6">
        <v>14.01</v>
      </c>
      <c r="HQ126" s="6">
        <v>14.04</v>
      </c>
      <c r="HR126" s="6">
        <v>14.04</v>
      </c>
      <c r="HS126" s="6">
        <v>14.04</v>
      </c>
      <c r="HT126" s="6">
        <v>14.07</v>
      </c>
      <c r="HU126" s="6">
        <v>14.07</v>
      </c>
      <c r="HV126" s="6">
        <v>14.1</v>
      </c>
      <c r="HW126" s="6">
        <v>14.13</v>
      </c>
      <c r="HX126" s="6">
        <v>14.13</v>
      </c>
      <c r="HY126" s="6">
        <v>14.13</v>
      </c>
      <c r="HZ126" s="6">
        <v>14.12</v>
      </c>
      <c r="IA126" s="6">
        <v>14.13</v>
      </c>
      <c r="IB126" s="6">
        <v>14.16</v>
      </c>
      <c r="IC126" s="6">
        <v>14.15</v>
      </c>
      <c r="ID126" s="6">
        <v>14.15</v>
      </c>
      <c r="IE126" s="6">
        <v>14.18</v>
      </c>
      <c r="IF126" s="7">
        <v>14.19</v>
      </c>
      <c r="IG126" s="6">
        <v>14.19</v>
      </c>
      <c r="IH126" s="6">
        <v>14.21</v>
      </c>
      <c r="II126" s="6">
        <v>14.23</v>
      </c>
      <c r="IJ126" s="6">
        <v>14.23</v>
      </c>
      <c r="IK126" s="6">
        <v>14.25</v>
      </c>
      <c r="IL126" s="6">
        <v>14.26</v>
      </c>
      <c r="IM126" s="6">
        <v>14.29</v>
      </c>
      <c r="IN126" s="6">
        <v>14.32</v>
      </c>
      <c r="IO126" s="6">
        <v>14.33</v>
      </c>
      <c r="IP126" s="6">
        <v>14.24</v>
      </c>
      <c r="IQ126" s="6">
        <v>14.17</v>
      </c>
      <c r="IR126" s="6">
        <v>14.12</v>
      </c>
      <c r="IS126" s="6">
        <v>14.05</v>
      </c>
      <c r="IT126" s="7">
        <v>14.07</v>
      </c>
      <c r="IU126" s="6">
        <v>14.17</v>
      </c>
      <c r="IV126" s="6">
        <v>14.26</v>
      </c>
      <c r="IW126" s="6">
        <v>14.26</v>
      </c>
      <c r="IX126" s="7">
        <v>14.24</v>
      </c>
      <c r="IY126" s="7">
        <v>14.27</v>
      </c>
      <c r="IZ126" s="6">
        <v>14.21</v>
      </c>
      <c r="JA126" s="6">
        <v>14.2</v>
      </c>
      <c r="JB126" s="6">
        <v>14.28</v>
      </c>
      <c r="JC126" s="6">
        <v>14.28</v>
      </c>
      <c r="JD126" s="8">
        <v>14.3</v>
      </c>
      <c r="JE126" s="8">
        <v>14.33</v>
      </c>
      <c r="JF126" s="8">
        <v>14.32</v>
      </c>
      <c r="JG126" s="8">
        <v>14.31</v>
      </c>
      <c r="JH126" s="8">
        <v>14.3</v>
      </c>
      <c r="JI126" s="8">
        <v>14.3</v>
      </c>
      <c r="JJ126" s="8">
        <v>14.23</v>
      </c>
      <c r="JK126" s="8">
        <v>14.22</v>
      </c>
      <c r="JL126" s="8">
        <v>14.3</v>
      </c>
      <c r="JM126" s="8">
        <v>14.31</v>
      </c>
      <c r="JN126" s="8">
        <v>14.29</v>
      </c>
      <c r="JO126" s="8">
        <v>14.31</v>
      </c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7"/>
      <c r="KG126" s="7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7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8"/>
      <c r="LP126" s="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7"/>
      <c r="MG126" s="8"/>
    </row>
    <row r="127" spans="1:345" x14ac:dyDescent="0.2">
      <c r="A127" s="30" t="s">
        <v>595</v>
      </c>
      <c r="B127" s="44" t="s">
        <v>522</v>
      </c>
      <c r="C127" s="17" t="s">
        <v>382</v>
      </c>
      <c r="D127" s="17" t="s">
        <v>570</v>
      </c>
      <c r="E127" s="17" t="s">
        <v>572</v>
      </c>
      <c r="F127" s="26">
        <v>23.89</v>
      </c>
      <c r="G127" s="6">
        <v>24.03</v>
      </c>
      <c r="H127" s="6">
        <v>24.11</v>
      </c>
      <c r="I127" s="6">
        <v>23.98</v>
      </c>
      <c r="J127" s="6">
        <v>23.9</v>
      </c>
      <c r="K127" s="6">
        <v>23.93</v>
      </c>
      <c r="L127" s="6">
        <v>23.94</v>
      </c>
      <c r="M127" s="6">
        <v>24.11</v>
      </c>
      <c r="N127" s="6">
        <v>24.26</v>
      </c>
      <c r="O127" s="6">
        <v>24.39</v>
      </c>
      <c r="P127" s="6">
        <v>24.4</v>
      </c>
      <c r="Q127" s="6">
        <v>24.36</v>
      </c>
      <c r="R127" s="6">
        <v>24.06</v>
      </c>
      <c r="S127" s="6">
        <v>23.81</v>
      </c>
      <c r="T127" s="6">
        <v>23.64</v>
      </c>
      <c r="U127" s="6">
        <v>23.66</v>
      </c>
      <c r="V127" s="6">
        <v>23.53</v>
      </c>
      <c r="W127" s="6">
        <v>23.64</v>
      </c>
      <c r="X127" s="6">
        <v>23.51</v>
      </c>
      <c r="Y127" s="6">
        <v>23.49</v>
      </c>
      <c r="Z127" s="6">
        <v>23.31</v>
      </c>
      <c r="AA127" s="6">
        <v>23.03</v>
      </c>
      <c r="AB127" s="6">
        <v>23.18</v>
      </c>
      <c r="AC127" s="6">
        <v>23.14</v>
      </c>
      <c r="AD127" s="6">
        <v>23.24</v>
      </c>
      <c r="AE127" s="7">
        <v>23</v>
      </c>
      <c r="AF127" s="6">
        <v>23.08</v>
      </c>
      <c r="AG127" s="6">
        <v>22.57</v>
      </c>
      <c r="AH127" s="6">
        <v>22.35</v>
      </c>
      <c r="AI127" s="6">
        <v>22.41</v>
      </c>
      <c r="AJ127" s="6">
        <v>22.57</v>
      </c>
      <c r="AK127" s="6">
        <v>22.4</v>
      </c>
      <c r="AL127" s="6">
        <v>21.98</v>
      </c>
      <c r="AM127" s="6">
        <v>22.03</v>
      </c>
      <c r="AN127" s="6">
        <v>21.18</v>
      </c>
      <c r="AO127" s="6">
        <v>19.95</v>
      </c>
      <c r="AP127" s="6">
        <v>19.829999999999998</v>
      </c>
      <c r="AQ127" s="6">
        <v>20.05</v>
      </c>
      <c r="AR127" s="6">
        <v>19.920000000000002</v>
      </c>
      <c r="AS127" s="6">
        <v>20.329999999999998</v>
      </c>
      <c r="AT127" s="6">
        <v>20.100000000000001</v>
      </c>
      <c r="AU127" s="7">
        <v>19.850000000000001</v>
      </c>
      <c r="AV127" s="6">
        <v>19.62</v>
      </c>
      <c r="AW127" s="6">
        <v>19.260000000000002</v>
      </c>
      <c r="AX127" s="6">
        <v>18.739999999999998</v>
      </c>
      <c r="AY127" s="6">
        <v>18.690000000000001</v>
      </c>
      <c r="AZ127" s="6">
        <v>18.53</v>
      </c>
      <c r="BA127" s="6">
        <v>18.829999999999998</v>
      </c>
      <c r="BB127" s="6">
        <v>18.63</v>
      </c>
      <c r="BC127" s="6">
        <v>18.22</v>
      </c>
      <c r="BD127" s="6">
        <v>17.600000000000001</v>
      </c>
      <c r="BE127" s="6">
        <v>17.27</v>
      </c>
      <c r="BF127" s="6">
        <v>17.09</v>
      </c>
      <c r="BG127" s="6">
        <v>16.7</v>
      </c>
      <c r="BH127" s="6">
        <v>15.99</v>
      </c>
      <c r="BI127" s="6">
        <v>16.399999999999999</v>
      </c>
      <c r="BJ127" s="6">
        <v>16.86</v>
      </c>
      <c r="BK127" s="6">
        <v>17.100000000000001</v>
      </c>
      <c r="BL127" s="6">
        <v>17.399999999999999</v>
      </c>
      <c r="BM127" s="6">
        <v>17.2</v>
      </c>
      <c r="BN127" s="6">
        <v>17.23</v>
      </c>
      <c r="BO127" s="6">
        <v>16.87</v>
      </c>
      <c r="BP127" s="6">
        <v>16.88</v>
      </c>
      <c r="BQ127" s="6">
        <v>16.72</v>
      </c>
      <c r="BR127" s="6">
        <v>16.399999999999999</v>
      </c>
      <c r="BS127" s="6">
        <v>15.78</v>
      </c>
      <c r="BT127" s="6">
        <v>15.79</v>
      </c>
      <c r="BU127" s="6">
        <v>15.23</v>
      </c>
      <c r="BV127" s="6">
        <v>14.88</v>
      </c>
      <c r="BW127" s="7">
        <v>15.25</v>
      </c>
      <c r="BX127" s="6">
        <v>15.21</v>
      </c>
      <c r="BY127" s="6">
        <v>15.78</v>
      </c>
      <c r="BZ127" s="6">
        <v>16.16</v>
      </c>
      <c r="CA127" s="6">
        <v>16.41</v>
      </c>
      <c r="CB127" s="6">
        <v>17.010000000000002</v>
      </c>
      <c r="CC127" s="6">
        <v>17.12</v>
      </c>
      <c r="CD127" s="6">
        <v>17.32</v>
      </c>
      <c r="CE127" s="6">
        <v>17.16</v>
      </c>
      <c r="CF127" s="6">
        <v>17.05</v>
      </c>
      <c r="CG127" s="6">
        <v>17.38</v>
      </c>
      <c r="CH127" s="6">
        <v>18.02</v>
      </c>
      <c r="CI127" s="6">
        <v>17.989999999999998</v>
      </c>
      <c r="CJ127" s="6">
        <v>18.079999999999998</v>
      </c>
      <c r="CK127" s="6">
        <v>18.190000000000001</v>
      </c>
      <c r="CL127" s="6">
        <v>17.66</v>
      </c>
      <c r="CM127" s="6">
        <v>17.420000000000002</v>
      </c>
      <c r="CN127" s="6">
        <v>17.22</v>
      </c>
      <c r="CO127" s="6">
        <v>17.09</v>
      </c>
      <c r="CP127" s="6">
        <v>17.18</v>
      </c>
      <c r="CQ127" s="6">
        <v>17.09</v>
      </c>
      <c r="CR127" s="6">
        <v>17.190000000000001</v>
      </c>
      <c r="CS127" s="6">
        <v>17.23</v>
      </c>
      <c r="CT127" s="7">
        <v>17.39</v>
      </c>
      <c r="CU127" s="6">
        <v>17.32</v>
      </c>
      <c r="CV127" s="6">
        <v>17.21</v>
      </c>
      <c r="CW127" s="6">
        <v>17.329999999999998</v>
      </c>
      <c r="CX127" s="6">
        <v>17.3</v>
      </c>
      <c r="CY127" s="6">
        <v>17.32</v>
      </c>
      <c r="CZ127" s="6">
        <v>16.989999999999998</v>
      </c>
      <c r="DA127" s="6">
        <v>16.86</v>
      </c>
      <c r="DB127" s="6">
        <v>17.05</v>
      </c>
      <c r="DC127" s="6">
        <v>17.239999999999998</v>
      </c>
      <c r="DD127" s="6">
        <v>17.37</v>
      </c>
      <c r="DE127" s="6">
        <v>17.399999999999999</v>
      </c>
      <c r="DF127" s="6">
        <v>17.43</v>
      </c>
      <c r="DG127" s="6">
        <v>17.170000000000002</v>
      </c>
      <c r="DH127" s="6">
        <v>17.64</v>
      </c>
      <c r="DI127" s="6">
        <v>17.440000000000001</v>
      </c>
      <c r="DJ127" s="6">
        <v>17.559999999999999</v>
      </c>
      <c r="DK127" s="6">
        <v>17.3</v>
      </c>
      <c r="DL127" s="6">
        <v>17.46</v>
      </c>
      <c r="DM127" s="6">
        <v>17.18</v>
      </c>
      <c r="DN127" s="6">
        <v>17.260000000000002</v>
      </c>
      <c r="DO127" s="6">
        <v>17.260000000000002</v>
      </c>
      <c r="DP127" s="6">
        <v>17.29</v>
      </c>
      <c r="DQ127" s="6">
        <v>17.27</v>
      </c>
      <c r="DR127" s="6">
        <v>17.100000000000001</v>
      </c>
      <c r="DS127" s="6">
        <v>16.940000000000001</v>
      </c>
      <c r="DT127" s="6">
        <v>16.440000000000001</v>
      </c>
      <c r="DU127" s="6">
        <v>16.62</v>
      </c>
      <c r="DV127" s="6">
        <v>16.34</v>
      </c>
      <c r="DW127" s="6">
        <v>16.47</v>
      </c>
      <c r="DX127" s="6">
        <v>16.93</v>
      </c>
      <c r="DY127" s="6">
        <v>16.829999999999998</v>
      </c>
      <c r="DZ127" s="7">
        <v>17.059999999999999</v>
      </c>
      <c r="EA127" s="6">
        <v>17.22</v>
      </c>
      <c r="EB127" s="6">
        <v>17.46</v>
      </c>
      <c r="EC127" s="6">
        <v>17.54</v>
      </c>
      <c r="ED127" s="6">
        <v>18.18</v>
      </c>
      <c r="EE127" s="6">
        <v>18.27</v>
      </c>
      <c r="EF127" s="6">
        <v>18.52</v>
      </c>
      <c r="EG127" s="6">
        <v>18.010000000000002</v>
      </c>
      <c r="EH127" s="6">
        <v>18.23</v>
      </c>
      <c r="EI127" s="6">
        <v>18.010000000000002</v>
      </c>
      <c r="EJ127" s="6">
        <v>18.079999999999998</v>
      </c>
      <c r="EK127" s="6">
        <v>18.09</v>
      </c>
      <c r="EL127" s="6">
        <v>18.12</v>
      </c>
      <c r="EM127" s="6">
        <v>17.920000000000002</v>
      </c>
      <c r="EN127" s="6">
        <v>18.18</v>
      </c>
      <c r="EO127" s="6">
        <v>18.36</v>
      </c>
      <c r="EP127" s="6">
        <v>18.64</v>
      </c>
      <c r="EQ127" s="6">
        <v>18.46</v>
      </c>
      <c r="ER127" s="6">
        <v>18.760000000000002</v>
      </c>
      <c r="ES127" s="7">
        <v>18.829999999999998</v>
      </c>
      <c r="ET127" s="6">
        <v>18.75</v>
      </c>
      <c r="EU127" s="6">
        <v>18.57</v>
      </c>
      <c r="EV127" s="6">
        <v>18.399999999999999</v>
      </c>
      <c r="EW127" s="6">
        <v>18.38</v>
      </c>
      <c r="EX127" s="6">
        <v>18.55</v>
      </c>
      <c r="EY127" s="6">
        <v>18.670000000000002</v>
      </c>
      <c r="EZ127" s="6">
        <v>18.82</v>
      </c>
      <c r="FA127" s="6">
        <v>18.690000000000001</v>
      </c>
      <c r="FB127" s="6">
        <v>18.690000000000001</v>
      </c>
      <c r="FC127" s="6">
        <v>18.71</v>
      </c>
      <c r="FD127" s="6">
        <v>18.829999999999998</v>
      </c>
      <c r="FE127" s="6">
        <v>18.78</v>
      </c>
      <c r="FF127" s="6">
        <v>18.73</v>
      </c>
      <c r="FG127" s="7">
        <v>18.82</v>
      </c>
      <c r="FH127" s="6">
        <v>19.059999999999999</v>
      </c>
      <c r="FI127" s="6">
        <v>18.95</v>
      </c>
      <c r="FJ127" s="6">
        <v>18.989999999999998</v>
      </c>
      <c r="FK127" s="6">
        <v>19.190000000000001</v>
      </c>
      <c r="FL127" s="6">
        <v>19.14</v>
      </c>
      <c r="FM127" s="6">
        <v>19.350000000000001</v>
      </c>
      <c r="FN127" s="6">
        <v>19.489999999999998</v>
      </c>
      <c r="FO127" s="6">
        <v>19.5</v>
      </c>
      <c r="FP127" s="6">
        <v>19.63</v>
      </c>
      <c r="FQ127" s="6">
        <v>19.71</v>
      </c>
      <c r="FR127" s="6">
        <v>19.82</v>
      </c>
      <c r="FS127" s="6">
        <v>19.829999999999998</v>
      </c>
      <c r="FT127" s="6">
        <v>19.73</v>
      </c>
      <c r="FU127" s="6">
        <v>19.59</v>
      </c>
      <c r="FV127" s="6">
        <v>19.649999999999999</v>
      </c>
      <c r="FW127" s="6">
        <v>19.5</v>
      </c>
      <c r="FX127" s="6">
        <v>19.489999999999998</v>
      </c>
      <c r="FY127" s="6">
        <v>19.63</v>
      </c>
      <c r="FZ127" s="6">
        <v>19.41</v>
      </c>
      <c r="GA127" s="6">
        <v>19.489999999999998</v>
      </c>
      <c r="GB127" s="6">
        <v>19.690000000000001</v>
      </c>
      <c r="GC127" s="6">
        <v>19.87</v>
      </c>
      <c r="GD127" s="6">
        <v>19.690000000000001</v>
      </c>
      <c r="GE127" s="6">
        <v>19.420000000000002</v>
      </c>
      <c r="GF127" s="6">
        <v>19.39</v>
      </c>
      <c r="GG127" s="6">
        <v>19.48</v>
      </c>
      <c r="GH127" s="6">
        <v>19.38</v>
      </c>
      <c r="GI127" s="6">
        <v>19.54</v>
      </c>
      <c r="GJ127" s="6">
        <v>19.63</v>
      </c>
      <c r="GK127" s="6">
        <v>19.78</v>
      </c>
      <c r="GL127" s="6">
        <v>19.899999999999999</v>
      </c>
      <c r="GM127" s="6">
        <v>19.86</v>
      </c>
      <c r="GN127" s="6">
        <v>19.87</v>
      </c>
      <c r="GO127" s="6">
        <v>20.03</v>
      </c>
      <c r="GP127" s="6">
        <v>19.97</v>
      </c>
      <c r="GQ127" s="6">
        <v>19.91</v>
      </c>
      <c r="GR127" s="6">
        <v>19.98</v>
      </c>
      <c r="GS127" s="6">
        <v>19.88</v>
      </c>
      <c r="GT127" s="6">
        <v>19.760000000000002</v>
      </c>
      <c r="GU127" s="6">
        <v>19.079999999999998</v>
      </c>
      <c r="GV127" s="7">
        <v>19.62</v>
      </c>
      <c r="GW127" s="6">
        <v>19.91</v>
      </c>
      <c r="GX127" s="6">
        <v>19.87</v>
      </c>
      <c r="GY127" s="6">
        <v>19.899999999999999</v>
      </c>
      <c r="GZ127" s="6">
        <v>20.02</v>
      </c>
      <c r="HA127" s="6">
        <v>19.86</v>
      </c>
      <c r="HB127" s="6">
        <v>20.02</v>
      </c>
      <c r="HC127" s="6">
        <v>20.11</v>
      </c>
      <c r="HD127" s="6">
        <v>20.2</v>
      </c>
      <c r="HE127" s="6">
        <v>20.22</v>
      </c>
      <c r="HF127" s="6">
        <v>20.45</v>
      </c>
      <c r="HG127" s="6">
        <v>20.57</v>
      </c>
      <c r="HH127" s="6">
        <v>20.48</v>
      </c>
      <c r="HI127" s="6">
        <v>20.440000000000001</v>
      </c>
      <c r="HJ127" s="6">
        <v>20.54</v>
      </c>
      <c r="HK127" s="6">
        <v>20.67</v>
      </c>
      <c r="HL127" s="6">
        <v>20.91</v>
      </c>
      <c r="HM127" s="6">
        <v>21.01</v>
      </c>
      <c r="HN127" s="6">
        <v>20.98</v>
      </c>
      <c r="HO127" s="6">
        <v>21.01</v>
      </c>
      <c r="HP127" s="6">
        <v>21.18</v>
      </c>
      <c r="HQ127" s="6">
        <v>21.31</v>
      </c>
      <c r="HR127" s="6">
        <v>21.26</v>
      </c>
      <c r="HS127" s="6">
        <v>21.34</v>
      </c>
      <c r="HT127" s="6">
        <v>21.41</v>
      </c>
      <c r="HU127" s="6">
        <v>21.39</v>
      </c>
      <c r="HV127" s="6">
        <v>21.5</v>
      </c>
      <c r="HW127" s="6">
        <v>21.64</v>
      </c>
      <c r="HX127" s="6">
        <v>21.78</v>
      </c>
      <c r="HY127" s="6">
        <v>21.69</v>
      </c>
      <c r="HZ127" s="6">
        <v>21.7</v>
      </c>
      <c r="IA127" s="6">
        <v>21.69</v>
      </c>
      <c r="IB127" s="6">
        <v>21.85</v>
      </c>
      <c r="IC127" s="6">
        <v>21.9</v>
      </c>
      <c r="ID127" s="6">
        <v>21.88</v>
      </c>
      <c r="IE127" s="6">
        <v>21.95</v>
      </c>
      <c r="IF127" s="7">
        <v>21.99</v>
      </c>
      <c r="IG127" s="6">
        <v>21.97</v>
      </c>
      <c r="IH127" s="6">
        <v>22.14</v>
      </c>
      <c r="II127" s="6">
        <v>22.21</v>
      </c>
      <c r="IJ127" s="6">
        <v>22.31</v>
      </c>
      <c r="IK127" s="6">
        <v>22.38</v>
      </c>
      <c r="IL127" s="6">
        <v>22.5</v>
      </c>
      <c r="IM127" s="6">
        <v>22.72</v>
      </c>
      <c r="IN127" s="6">
        <v>22.7</v>
      </c>
      <c r="IO127" s="6">
        <v>22.7</v>
      </c>
      <c r="IP127" s="6">
        <v>22.41</v>
      </c>
      <c r="IQ127" s="6">
        <v>22.23</v>
      </c>
      <c r="IR127" s="6">
        <v>22.01</v>
      </c>
      <c r="IS127" s="6">
        <v>21.86</v>
      </c>
      <c r="IT127" s="7">
        <v>21.85</v>
      </c>
      <c r="IU127" s="6">
        <v>22.36</v>
      </c>
      <c r="IV127" s="6">
        <v>22.75</v>
      </c>
      <c r="IW127" s="6">
        <v>22.55</v>
      </c>
      <c r="IX127" s="7">
        <v>22.45</v>
      </c>
      <c r="IY127" s="7">
        <v>22.65</v>
      </c>
      <c r="IZ127" s="6">
        <v>22.4</v>
      </c>
      <c r="JA127" s="6">
        <v>22.42</v>
      </c>
      <c r="JB127" s="6">
        <v>22.71</v>
      </c>
      <c r="JC127" s="6">
        <v>22.64</v>
      </c>
      <c r="JD127" s="8">
        <v>22.86</v>
      </c>
      <c r="JE127" s="8">
        <v>22.83</v>
      </c>
      <c r="JF127" s="8">
        <v>22.83</v>
      </c>
      <c r="JG127" s="8">
        <v>22.8</v>
      </c>
      <c r="JH127" s="8">
        <v>22.77</v>
      </c>
      <c r="JI127" s="8">
        <v>22.73</v>
      </c>
      <c r="JJ127" s="8">
        <v>22.52</v>
      </c>
      <c r="JK127" s="8">
        <v>22.47</v>
      </c>
      <c r="JL127" s="8">
        <v>22.7</v>
      </c>
      <c r="JM127" s="8">
        <v>22.7</v>
      </c>
      <c r="JN127" s="8">
        <v>22.6</v>
      </c>
      <c r="JO127" s="8">
        <v>22.72</v>
      </c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7"/>
      <c r="KG127" s="7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7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8"/>
      <c r="LP127" s="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7"/>
      <c r="MG127" s="8"/>
    </row>
    <row r="128" spans="1:345" x14ac:dyDescent="0.2">
      <c r="A128" s="30" t="s">
        <v>542</v>
      </c>
      <c r="B128" s="44" t="s">
        <v>523</v>
      </c>
      <c r="C128" s="17" t="s">
        <v>382</v>
      </c>
      <c r="D128" s="17" t="s">
        <v>560</v>
      </c>
      <c r="E128" s="17" t="s">
        <v>567</v>
      </c>
      <c r="F128" s="26">
        <v>27.49</v>
      </c>
      <c r="G128" s="6">
        <v>27.27</v>
      </c>
      <c r="H128" s="6">
        <v>27.19</v>
      </c>
      <c r="I128" s="6">
        <v>26.67</v>
      </c>
      <c r="J128" s="6">
        <v>26.45</v>
      </c>
      <c r="K128" s="6">
        <v>26.87</v>
      </c>
      <c r="L128" s="6">
        <v>26.7</v>
      </c>
      <c r="M128" s="6">
        <v>25.63</v>
      </c>
      <c r="N128" s="6">
        <v>26.48</v>
      </c>
      <c r="O128" s="6">
        <v>27.09</v>
      </c>
      <c r="P128" s="6">
        <v>26.85</v>
      </c>
      <c r="Q128" s="6">
        <v>26.13</v>
      </c>
      <c r="R128" s="6">
        <v>25.92</v>
      </c>
      <c r="S128" s="6">
        <v>25.54</v>
      </c>
      <c r="T128" s="6">
        <v>25.89</v>
      </c>
      <c r="U128" s="6">
        <v>26.58</v>
      </c>
      <c r="V128" s="6">
        <v>26.87</v>
      </c>
      <c r="W128" s="6">
        <v>26.49</v>
      </c>
      <c r="X128" s="6">
        <v>26.66</v>
      </c>
      <c r="Y128" s="6">
        <v>26.55</v>
      </c>
      <c r="Z128" s="6">
        <v>26.31</v>
      </c>
      <c r="AA128" s="6">
        <v>25</v>
      </c>
      <c r="AB128" s="6">
        <v>25.5</v>
      </c>
      <c r="AC128" s="6">
        <v>25.83</v>
      </c>
      <c r="AD128" s="6">
        <v>25.32</v>
      </c>
      <c r="AE128" s="7">
        <v>25.62</v>
      </c>
      <c r="AF128" s="6">
        <v>25.92</v>
      </c>
      <c r="AG128" s="6">
        <v>25.57</v>
      </c>
      <c r="AH128" s="6">
        <v>25.91</v>
      </c>
      <c r="AI128" s="6">
        <v>25.44</v>
      </c>
      <c r="AJ128" s="6">
        <v>24.21</v>
      </c>
      <c r="AK128" s="6">
        <v>24.89</v>
      </c>
      <c r="AL128" s="6">
        <v>25.47</v>
      </c>
      <c r="AM128" s="6">
        <v>24.87</v>
      </c>
      <c r="AN128" s="6">
        <v>23.3</v>
      </c>
      <c r="AO128" s="6">
        <v>21.05</v>
      </c>
      <c r="AP128" s="6">
        <v>20.52</v>
      </c>
      <c r="AQ128" s="6">
        <v>21.37</v>
      </c>
      <c r="AR128" s="6">
        <v>21.15</v>
      </c>
      <c r="AS128" s="6">
        <v>21.42</v>
      </c>
      <c r="AT128" s="6">
        <v>20.82</v>
      </c>
      <c r="AU128" s="7">
        <v>20.48</v>
      </c>
      <c r="AV128" s="6">
        <v>19.66</v>
      </c>
      <c r="AW128" s="6">
        <v>19.510000000000002</v>
      </c>
      <c r="AX128" s="6">
        <v>18.57</v>
      </c>
      <c r="AY128" s="6">
        <v>18.329999999999998</v>
      </c>
      <c r="AZ128" s="6">
        <v>18.739999999999998</v>
      </c>
      <c r="BA128" s="6">
        <v>18.98</v>
      </c>
      <c r="BB128" s="6">
        <v>19.25</v>
      </c>
      <c r="BC128" s="6">
        <v>18.690000000000001</v>
      </c>
      <c r="BD128" s="6">
        <v>17.88</v>
      </c>
      <c r="BE128" s="6">
        <v>18.18</v>
      </c>
      <c r="BF128" s="6">
        <v>17.940000000000001</v>
      </c>
      <c r="BG128" s="6">
        <v>18.28</v>
      </c>
      <c r="BH128" s="6">
        <v>17.5</v>
      </c>
      <c r="BI128" s="6">
        <v>17.670000000000002</v>
      </c>
      <c r="BJ128" s="6">
        <v>17.88</v>
      </c>
      <c r="BK128" s="6">
        <v>17.77</v>
      </c>
      <c r="BL128" s="6">
        <v>18.18</v>
      </c>
      <c r="BM128" s="6">
        <v>17.75</v>
      </c>
      <c r="BN128" s="6">
        <v>17.89</v>
      </c>
      <c r="BO128" s="6">
        <v>17.16</v>
      </c>
      <c r="BP128" s="6">
        <v>17.239999999999998</v>
      </c>
      <c r="BQ128" s="6">
        <v>16.64</v>
      </c>
      <c r="BR128" s="6">
        <v>15.83</v>
      </c>
      <c r="BS128" s="6">
        <v>15.65</v>
      </c>
      <c r="BT128" s="6">
        <v>15.96</v>
      </c>
      <c r="BU128" s="6">
        <v>15.45</v>
      </c>
      <c r="BV128" s="6">
        <v>15.54</v>
      </c>
      <c r="BW128" s="7">
        <v>15.17</v>
      </c>
      <c r="BX128" s="6">
        <v>16.059999999999999</v>
      </c>
      <c r="BY128" s="6">
        <v>17.059999999999999</v>
      </c>
      <c r="BZ128" s="6">
        <v>17.11</v>
      </c>
      <c r="CA128" s="6">
        <v>17.04</v>
      </c>
      <c r="CB128" s="6">
        <v>17.809999999999999</v>
      </c>
      <c r="CC128" s="6">
        <v>17.7</v>
      </c>
      <c r="CD128" s="6">
        <v>17.079999999999998</v>
      </c>
      <c r="CE128" s="6">
        <v>17.2</v>
      </c>
      <c r="CF128" s="6">
        <v>17.09</v>
      </c>
      <c r="CG128" s="6">
        <v>18.010000000000002</v>
      </c>
      <c r="CH128" s="6">
        <v>18.73</v>
      </c>
      <c r="CI128" s="6">
        <v>18.809999999999999</v>
      </c>
      <c r="CJ128" s="6">
        <v>19.14</v>
      </c>
      <c r="CK128" s="6">
        <v>18.88</v>
      </c>
      <c r="CL128" s="6">
        <v>18.5</v>
      </c>
      <c r="CM128" s="6">
        <v>18.28</v>
      </c>
      <c r="CN128" s="6">
        <v>17.559999999999999</v>
      </c>
      <c r="CO128" s="6">
        <v>18.07</v>
      </c>
      <c r="CP128" s="6">
        <v>17.39</v>
      </c>
      <c r="CQ128" s="6">
        <v>17.04</v>
      </c>
      <c r="CR128" s="6">
        <v>17.43</v>
      </c>
      <c r="CS128" s="6">
        <v>17.920000000000002</v>
      </c>
      <c r="CT128" s="7">
        <v>17.829999999999998</v>
      </c>
      <c r="CU128" s="6">
        <v>17.809999999999999</v>
      </c>
      <c r="CV128" s="6">
        <v>17.48</v>
      </c>
      <c r="CW128" s="6">
        <v>17.579999999999998</v>
      </c>
      <c r="CX128" s="6">
        <v>17.54</v>
      </c>
      <c r="CY128" s="6">
        <v>17.2</v>
      </c>
      <c r="CZ128" s="6">
        <v>17.46</v>
      </c>
      <c r="DA128" s="6">
        <v>17.579999999999998</v>
      </c>
      <c r="DB128" s="6">
        <v>17.739999999999998</v>
      </c>
      <c r="DC128" s="6">
        <v>18.04</v>
      </c>
      <c r="DD128" s="6">
        <v>18.5</v>
      </c>
      <c r="DE128" s="6">
        <v>18.04</v>
      </c>
      <c r="DF128" s="6">
        <v>18.14</v>
      </c>
      <c r="DG128" s="6">
        <v>17.88</v>
      </c>
      <c r="DH128" s="6">
        <v>18.690000000000001</v>
      </c>
      <c r="DI128" s="6">
        <v>18.32</v>
      </c>
      <c r="DJ128" s="6">
        <v>18.829999999999998</v>
      </c>
      <c r="DK128" s="6">
        <v>18.420000000000002</v>
      </c>
      <c r="DL128" s="6">
        <v>17.95</v>
      </c>
      <c r="DM128" s="6">
        <v>17.440000000000001</v>
      </c>
      <c r="DN128" s="6">
        <v>17.62</v>
      </c>
      <c r="DO128" s="6">
        <v>18.05</v>
      </c>
      <c r="DP128" s="6">
        <v>17.53</v>
      </c>
      <c r="DQ128" s="6">
        <v>17.809999999999999</v>
      </c>
      <c r="DR128" s="6">
        <v>17.39</v>
      </c>
      <c r="DS128" s="6">
        <v>17.260000000000002</v>
      </c>
      <c r="DT128" s="6">
        <v>17.010000000000002</v>
      </c>
      <c r="DU128" s="6">
        <v>17.13</v>
      </c>
      <c r="DV128" s="6">
        <v>16.739999999999998</v>
      </c>
      <c r="DW128" s="6">
        <v>16.579999999999998</v>
      </c>
      <c r="DX128" s="6">
        <v>17.190000000000001</v>
      </c>
      <c r="DY128" s="6">
        <v>17.07</v>
      </c>
      <c r="DZ128" s="7">
        <v>17.5</v>
      </c>
      <c r="EA128" s="6">
        <v>17.57</v>
      </c>
      <c r="EB128" s="6">
        <v>17.600000000000001</v>
      </c>
      <c r="EC128" s="6">
        <v>17.46</v>
      </c>
      <c r="ED128" s="6">
        <v>18.079999999999998</v>
      </c>
      <c r="EE128" s="6">
        <v>17.96</v>
      </c>
      <c r="EF128" s="6">
        <v>18.32</v>
      </c>
      <c r="EG128" s="6">
        <v>18.02</v>
      </c>
      <c r="EH128" s="6">
        <v>18.09</v>
      </c>
      <c r="EI128" s="6">
        <v>17.72</v>
      </c>
      <c r="EJ128" s="6">
        <v>18</v>
      </c>
      <c r="EK128" s="6">
        <v>18.04</v>
      </c>
      <c r="EL128" s="6">
        <v>18.32</v>
      </c>
      <c r="EM128" s="6">
        <v>18.559999999999999</v>
      </c>
      <c r="EN128" s="6">
        <v>18.670000000000002</v>
      </c>
      <c r="EO128" s="6">
        <v>18.86</v>
      </c>
      <c r="EP128" s="6">
        <v>19.079999999999998</v>
      </c>
      <c r="EQ128" s="6">
        <v>19.010000000000002</v>
      </c>
      <c r="ER128" s="6">
        <v>19.239999999999998</v>
      </c>
      <c r="ES128" s="7">
        <v>19.46</v>
      </c>
      <c r="ET128" s="6">
        <v>19.690000000000001</v>
      </c>
      <c r="EU128" s="6">
        <v>19.27</v>
      </c>
      <c r="EV128" s="6">
        <v>18.36</v>
      </c>
      <c r="EW128" s="6">
        <v>19.3</v>
      </c>
      <c r="EX128" s="6">
        <v>19.809999999999999</v>
      </c>
      <c r="EY128" s="6">
        <v>19.93</v>
      </c>
      <c r="EZ128" s="6">
        <v>20.45</v>
      </c>
      <c r="FA128" s="6">
        <v>20.14</v>
      </c>
      <c r="FB128" s="6">
        <v>19.43</v>
      </c>
      <c r="FC128" s="6">
        <v>19.78</v>
      </c>
      <c r="FD128" s="6">
        <v>19.66</v>
      </c>
      <c r="FE128" s="6">
        <v>19.989999999999998</v>
      </c>
      <c r="FF128" s="6">
        <v>20.059999999999999</v>
      </c>
      <c r="FG128" s="7">
        <v>20.29</v>
      </c>
      <c r="FH128" s="6">
        <v>20.84</v>
      </c>
      <c r="FI128" s="6">
        <v>20.010000000000002</v>
      </c>
      <c r="FJ128" s="6">
        <v>19.690000000000001</v>
      </c>
      <c r="FK128" s="6">
        <v>18.93</v>
      </c>
      <c r="FL128" s="6">
        <v>19.46</v>
      </c>
      <c r="FM128" s="6">
        <v>20.11</v>
      </c>
      <c r="FN128" s="6">
        <v>20.25</v>
      </c>
      <c r="FO128" s="6">
        <v>20.02</v>
      </c>
      <c r="FP128" s="6">
        <v>19.309999999999999</v>
      </c>
      <c r="FQ128" s="6">
        <v>19.84</v>
      </c>
      <c r="FR128" s="6">
        <v>20.079999999999998</v>
      </c>
      <c r="FS128" s="6">
        <v>21</v>
      </c>
      <c r="FT128" s="6">
        <v>20.85</v>
      </c>
      <c r="FU128" s="6">
        <v>20.68</v>
      </c>
      <c r="FV128" s="6">
        <v>20.51</v>
      </c>
      <c r="FW128" s="6">
        <v>20.32</v>
      </c>
      <c r="FX128" s="6">
        <v>19.989999999999998</v>
      </c>
      <c r="FY128" s="6">
        <v>20.13</v>
      </c>
      <c r="FZ128" s="6">
        <v>19.45</v>
      </c>
      <c r="GA128" s="6">
        <v>19.53</v>
      </c>
      <c r="GB128" s="6">
        <v>19.46</v>
      </c>
      <c r="GC128" s="6">
        <v>19.98</v>
      </c>
      <c r="GD128" s="6">
        <v>20.07</v>
      </c>
      <c r="GE128" s="6">
        <v>19.47</v>
      </c>
      <c r="GF128" s="6">
        <v>19.41</v>
      </c>
      <c r="GG128" s="6">
        <v>19.22</v>
      </c>
      <c r="GH128" s="6">
        <v>18.7</v>
      </c>
      <c r="GI128" s="6">
        <v>19.02</v>
      </c>
      <c r="GJ128" s="6">
        <v>19.36</v>
      </c>
      <c r="GK128" s="6">
        <v>19.41</v>
      </c>
      <c r="GL128" s="6">
        <v>19.510000000000002</v>
      </c>
      <c r="GM128" s="6">
        <v>19.96</v>
      </c>
      <c r="GN128" s="6">
        <v>20.02</v>
      </c>
      <c r="GO128" s="6">
        <v>19.03</v>
      </c>
      <c r="GP128" s="6">
        <v>19.55</v>
      </c>
      <c r="GQ128" s="6">
        <v>19.78</v>
      </c>
      <c r="GR128" s="6">
        <v>19.760000000000002</v>
      </c>
      <c r="GS128" s="6">
        <v>19.510000000000002</v>
      </c>
      <c r="GT128" s="6">
        <v>17.88</v>
      </c>
      <c r="GU128" s="6">
        <v>18.03</v>
      </c>
      <c r="GV128" s="7">
        <v>18.72</v>
      </c>
      <c r="GW128" s="6">
        <v>19.43</v>
      </c>
      <c r="GX128" s="6">
        <v>20.079999999999998</v>
      </c>
      <c r="GY128" s="6">
        <v>20.170000000000002</v>
      </c>
      <c r="GZ128" s="6">
        <v>20.85</v>
      </c>
      <c r="HA128" s="6">
        <v>20.75</v>
      </c>
      <c r="HB128" s="6">
        <v>20.76</v>
      </c>
      <c r="HC128" s="6">
        <v>21.25</v>
      </c>
      <c r="HD128" s="6">
        <v>21.39</v>
      </c>
      <c r="HE128" s="6">
        <v>21.03</v>
      </c>
      <c r="HF128" s="6">
        <v>21.93</v>
      </c>
      <c r="HG128" s="6">
        <v>22.13</v>
      </c>
      <c r="HH128" s="6">
        <v>22.1</v>
      </c>
      <c r="HI128" s="6">
        <v>22.58</v>
      </c>
      <c r="HJ128" s="6">
        <v>22.61</v>
      </c>
      <c r="HK128" s="6">
        <v>21.85</v>
      </c>
      <c r="HL128" s="6">
        <v>22.8</v>
      </c>
      <c r="HM128" s="6">
        <v>23.3</v>
      </c>
      <c r="HN128" s="6">
        <v>23.43</v>
      </c>
      <c r="HO128" s="6">
        <v>23.26</v>
      </c>
      <c r="HP128" s="6">
        <v>23.45</v>
      </c>
      <c r="HQ128" s="6">
        <v>24.29</v>
      </c>
      <c r="HR128" s="6">
        <v>24.67</v>
      </c>
      <c r="HS128" s="6">
        <v>24.44</v>
      </c>
      <c r="HT128" s="6">
        <v>25.38</v>
      </c>
      <c r="HU128" s="6">
        <v>24.68</v>
      </c>
      <c r="HV128" s="6">
        <v>24.76</v>
      </c>
      <c r="HW128" s="6">
        <v>25.3</v>
      </c>
      <c r="HX128" s="6">
        <v>25.44</v>
      </c>
      <c r="HY128" s="6">
        <v>24.78</v>
      </c>
      <c r="HZ128" s="6">
        <v>25.23</v>
      </c>
      <c r="IA128" s="6">
        <v>23.99</v>
      </c>
      <c r="IB128" s="6">
        <v>25.11</v>
      </c>
      <c r="IC128" s="6">
        <v>25.39</v>
      </c>
      <c r="ID128" s="6">
        <v>25.47</v>
      </c>
      <c r="IE128" s="6">
        <v>25.6</v>
      </c>
      <c r="IF128" s="7">
        <v>26.09</v>
      </c>
      <c r="IG128" s="6">
        <v>26.58</v>
      </c>
      <c r="IH128" s="6">
        <v>27.45</v>
      </c>
      <c r="II128" s="6">
        <v>27.67</v>
      </c>
      <c r="IJ128" s="6">
        <v>28.36</v>
      </c>
      <c r="IK128" s="6">
        <v>28.65</v>
      </c>
      <c r="IL128" s="6">
        <v>28.61</v>
      </c>
      <c r="IM128" s="6">
        <v>29.42</v>
      </c>
      <c r="IN128" s="6">
        <v>30.07</v>
      </c>
      <c r="IO128" s="6">
        <v>30.7</v>
      </c>
      <c r="IP128" s="6">
        <v>27.95</v>
      </c>
      <c r="IQ128" s="6">
        <v>27.62</v>
      </c>
      <c r="IR128" s="6">
        <v>27.14</v>
      </c>
      <c r="IS128" s="6">
        <v>27</v>
      </c>
      <c r="IT128" s="7">
        <v>27.6</v>
      </c>
      <c r="IU128" s="6">
        <v>30.12</v>
      </c>
      <c r="IV128" s="6">
        <v>31.7</v>
      </c>
      <c r="IW128" s="6">
        <v>31.86</v>
      </c>
      <c r="IX128" s="7">
        <v>31.85</v>
      </c>
      <c r="IY128" s="7">
        <v>34.049999999999997</v>
      </c>
      <c r="IZ128" s="6">
        <v>32.9</v>
      </c>
      <c r="JA128" s="6">
        <v>33.69</v>
      </c>
      <c r="JB128" s="6">
        <v>34.99</v>
      </c>
      <c r="JC128" s="6">
        <v>33.26</v>
      </c>
      <c r="JD128" s="8">
        <v>34.25</v>
      </c>
      <c r="JE128" s="8">
        <v>36.15</v>
      </c>
      <c r="JF128" s="8">
        <v>35.21</v>
      </c>
      <c r="JG128" s="8">
        <v>35.409999999999997</v>
      </c>
      <c r="JH128" s="8">
        <v>34.25</v>
      </c>
      <c r="JI128" s="8">
        <v>31.7</v>
      </c>
      <c r="JJ128" s="8">
        <v>32.35</v>
      </c>
      <c r="JK128" s="8">
        <v>32.119999999999997</v>
      </c>
      <c r="JL128" s="8">
        <v>33.229999999999997</v>
      </c>
      <c r="JM128" s="8">
        <v>34.24</v>
      </c>
      <c r="JN128" s="8">
        <v>34.83</v>
      </c>
      <c r="JO128" s="8">
        <v>34.729999999999997</v>
      </c>
      <c r="JP128" s="8"/>
      <c r="JQ128" s="8"/>
      <c r="JR128" s="8"/>
      <c r="JS128" s="8"/>
      <c r="JT128" s="8"/>
      <c r="JU128" s="8"/>
      <c r="JV128" s="8"/>
      <c r="JW128" s="8"/>
      <c r="JX128" s="8"/>
      <c r="JY128" s="8"/>
      <c r="JZ128" s="8"/>
      <c r="KA128" s="8"/>
      <c r="KB128" s="8"/>
      <c r="KC128" s="8"/>
      <c r="KD128" s="8"/>
      <c r="KE128" s="8"/>
      <c r="KF128" s="7"/>
      <c r="KG128" s="7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7"/>
      <c r="KT128" s="8"/>
      <c r="KU128" s="8"/>
      <c r="KV128" s="8"/>
      <c r="KW128" s="8"/>
      <c r="KX128" s="8"/>
      <c r="KY128" s="8"/>
      <c r="KZ128" s="8"/>
      <c r="LA128" s="8"/>
      <c r="LB128" s="8"/>
      <c r="LC128" s="8"/>
      <c r="LD128" s="8"/>
      <c r="LE128" s="8"/>
      <c r="LF128" s="8"/>
      <c r="LG128" s="8"/>
      <c r="LH128" s="8"/>
      <c r="LI128" s="8"/>
      <c r="LJ128" s="8"/>
      <c r="LK128" s="8"/>
      <c r="LL128" s="8"/>
      <c r="LM128" s="8"/>
      <c r="LN128" s="8"/>
      <c r="LO128" s="8"/>
      <c r="LP128" s="8"/>
      <c r="LQ128" s="8"/>
      <c r="LR128" s="8"/>
      <c r="LS128" s="8"/>
      <c r="LT128" s="8"/>
      <c r="LU128" s="8"/>
      <c r="LV128" s="8"/>
      <c r="LW128" s="8"/>
      <c r="LX128" s="8"/>
      <c r="LY128" s="8"/>
      <c r="LZ128" s="8"/>
      <c r="MA128" s="8"/>
      <c r="MB128" s="8"/>
      <c r="MC128" s="8"/>
      <c r="MD128" s="8"/>
      <c r="ME128" s="8"/>
      <c r="MF128" s="7"/>
      <c r="MG128" s="8"/>
    </row>
    <row r="129" spans="1:345" x14ac:dyDescent="0.2">
      <c r="A129" s="30" t="s">
        <v>552</v>
      </c>
      <c r="B129" s="44" t="s">
        <v>524</v>
      </c>
      <c r="C129" s="17" t="s">
        <v>382</v>
      </c>
      <c r="D129" s="17" t="s">
        <v>570</v>
      </c>
      <c r="E129" s="17" t="s">
        <v>573</v>
      </c>
      <c r="F129" s="26">
        <v>16.350000000000001</v>
      </c>
      <c r="G129" s="6">
        <v>16.34</v>
      </c>
      <c r="H129" s="6">
        <v>16.420000000000002</v>
      </c>
      <c r="I129" s="6">
        <v>16.41</v>
      </c>
      <c r="J129" s="6">
        <v>16.350000000000001</v>
      </c>
      <c r="K129" s="6">
        <v>16.38</v>
      </c>
      <c r="L129" s="6">
        <v>16.38</v>
      </c>
      <c r="M129" s="6">
        <v>16.350000000000001</v>
      </c>
      <c r="N129" s="6">
        <v>16.420000000000002</v>
      </c>
      <c r="O129" s="6">
        <v>16.45</v>
      </c>
      <c r="P129" s="6">
        <v>16.489999999999998</v>
      </c>
      <c r="Q129" s="6">
        <v>16.440000000000001</v>
      </c>
      <c r="R129" s="6">
        <v>16.41</v>
      </c>
      <c r="S129" s="6">
        <v>16.329999999999998</v>
      </c>
      <c r="T129" s="6">
        <v>16.12</v>
      </c>
      <c r="U129" s="6">
        <v>16.079999999999998</v>
      </c>
      <c r="V129" s="6">
        <v>16.11</v>
      </c>
      <c r="W129" s="6">
        <v>16.03</v>
      </c>
      <c r="X129" s="6">
        <v>15.98</v>
      </c>
      <c r="Y129" s="6">
        <v>16.04</v>
      </c>
      <c r="Z129" s="6">
        <v>16.02</v>
      </c>
      <c r="AA129" s="6">
        <v>15.8</v>
      </c>
      <c r="AB129" s="6">
        <v>15.78</v>
      </c>
      <c r="AC129" s="6">
        <v>15.94</v>
      </c>
      <c r="AD129" s="6">
        <v>15.89</v>
      </c>
      <c r="AE129" s="7">
        <v>15.9</v>
      </c>
      <c r="AF129" s="6">
        <v>15.93</v>
      </c>
      <c r="AG129" s="6">
        <v>15.76</v>
      </c>
      <c r="AH129" s="6">
        <v>15.67</v>
      </c>
      <c r="AI129" s="6">
        <v>15.66</v>
      </c>
      <c r="AJ129" s="6">
        <v>15.53</v>
      </c>
      <c r="AK129" s="6">
        <v>15.45</v>
      </c>
      <c r="AL129" s="6">
        <v>15.37</v>
      </c>
      <c r="AM129" s="6">
        <v>15.23</v>
      </c>
      <c r="AN129" s="6">
        <v>15.1</v>
      </c>
      <c r="AO129" s="6">
        <v>14.91</v>
      </c>
      <c r="AP129" s="6">
        <v>14.67</v>
      </c>
      <c r="AQ129" s="6">
        <v>14.7</v>
      </c>
      <c r="AR129" s="6">
        <v>14.75</v>
      </c>
      <c r="AS129" s="6">
        <v>14.98</v>
      </c>
      <c r="AT129" s="6">
        <v>14.95</v>
      </c>
      <c r="AU129" s="7">
        <v>14.86</v>
      </c>
      <c r="AV129" s="6">
        <v>14.76</v>
      </c>
      <c r="AW129" s="6">
        <v>14.63</v>
      </c>
      <c r="AX129" s="6">
        <v>14.48</v>
      </c>
      <c r="AY129" s="6">
        <v>14.35</v>
      </c>
      <c r="AZ129" s="6">
        <v>14.25</v>
      </c>
      <c r="BA129" s="6">
        <v>14.43</v>
      </c>
      <c r="BB129" s="6">
        <v>14.43</v>
      </c>
      <c r="BC129" s="6">
        <v>14.24</v>
      </c>
      <c r="BD129" s="6">
        <v>13.83</v>
      </c>
      <c r="BE129" s="6">
        <v>13.72</v>
      </c>
      <c r="BF129" s="6">
        <v>13.51</v>
      </c>
      <c r="BG129" s="6">
        <v>13.51</v>
      </c>
      <c r="BH129" s="6">
        <v>13.38</v>
      </c>
      <c r="BI129" s="6">
        <v>13.64</v>
      </c>
      <c r="BJ129" s="6">
        <v>13.88</v>
      </c>
      <c r="BK129" s="6">
        <v>13.98</v>
      </c>
      <c r="BL129" s="6">
        <v>14.06</v>
      </c>
      <c r="BM129" s="6">
        <v>14.01</v>
      </c>
      <c r="BN129" s="6">
        <v>14</v>
      </c>
      <c r="BO129" s="6">
        <v>13.78</v>
      </c>
      <c r="BP129" s="6">
        <v>13.9</v>
      </c>
      <c r="BQ129" s="6">
        <v>13.8</v>
      </c>
      <c r="BR129" s="6">
        <v>13.58</v>
      </c>
      <c r="BS129" s="6">
        <v>13.27</v>
      </c>
      <c r="BT129" s="6">
        <v>13.43</v>
      </c>
      <c r="BU129" s="6">
        <v>13.24</v>
      </c>
      <c r="BV129" s="6">
        <v>13.19</v>
      </c>
      <c r="BW129" s="7">
        <v>13.37</v>
      </c>
      <c r="BX129" s="6">
        <v>13.33</v>
      </c>
      <c r="BY129" s="6">
        <v>13.56</v>
      </c>
      <c r="BZ129" s="6">
        <v>13.6</v>
      </c>
      <c r="CA129" s="6">
        <v>13.78</v>
      </c>
      <c r="CB129" s="6">
        <v>13.98</v>
      </c>
      <c r="CC129" s="6">
        <v>13.99</v>
      </c>
      <c r="CD129" s="6">
        <v>14.03</v>
      </c>
      <c r="CE129" s="6">
        <v>14</v>
      </c>
      <c r="CF129" s="6">
        <v>13.97</v>
      </c>
      <c r="CG129" s="6">
        <v>14.15</v>
      </c>
      <c r="CH129" s="6">
        <v>14.36</v>
      </c>
      <c r="CI129" s="6">
        <v>14.4</v>
      </c>
      <c r="CJ129" s="6">
        <v>14.47</v>
      </c>
      <c r="CK129" s="6">
        <v>14.6</v>
      </c>
      <c r="CL129" s="6">
        <v>14.38</v>
      </c>
      <c r="CM129" s="6">
        <v>14.24</v>
      </c>
      <c r="CN129" s="6">
        <v>14.24</v>
      </c>
      <c r="CO129" s="6">
        <v>14.2</v>
      </c>
      <c r="CP129" s="6">
        <v>14.11</v>
      </c>
      <c r="CQ129" s="6">
        <v>13.99</v>
      </c>
      <c r="CR129" s="6">
        <v>13.96</v>
      </c>
      <c r="CS129" s="6">
        <v>14.08</v>
      </c>
      <c r="CT129" s="7">
        <v>14.12</v>
      </c>
      <c r="CU129" s="6">
        <v>14.18</v>
      </c>
      <c r="CV129" s="6">
        <v>14.11</v>
      </c>
      <c r="CW129" s="6">
        <v>14.13</v>
      </c>
      <c r="CX129" s="6">
        <v>14.08</v>
      </c>
      <c r="CY129" s="6">
        <v>14.06</v>
      </c>
      <c r="CZ129" s="6">
        <v>13.97</v>
      </c>
      <c r="DA129" s="6">
        <v>13.91</v>
      </c>
      <c r="DB129" s="6">
        <v>13.98</v>
      </c>
      <c r="DC129" s="6">
        <v>14.11</v>
      </c>
      <c r="DD129" s="6">
        <v>14.18</v>
      </c>
      <c r="DE129" s="6">
        <v>14.12</v>
      </c>
      <c r="DF129" s="6">
        <v>14.14</v>
      </c>
      <c r="DG129" s="6">
        <v>14.07</v>
      </c>
      <c r="DH129" s="6">
        <v>14.24</v>
      </c>
      <c r="DI129" s="6">
        <v>14.25</v>
      </c>
      <c r="DJ129" s="6">
        <v>14.31</v>
      </c>
      <c r="DK129" s="6">
        <v>14.28</v>
      </c>
      <c r="DL129" s="6">
        <v>14.3</v>
      </c>
      <c r="DM129" s="6">
        <v>14.2</v>
      </c>
      <c r="DN129" s="6">
        <v>14.24</v>
      </c>
      <c r="DO129" s="6">
        <v>14.32</v>
      </c>
      <c r="DP129" s="6">
        <v>14.36</v>
      </c>
      <c r="DQ129" s="6">
        <v>14.37</v>
      </c>
      <c r="DR129" s="6">
        <v>14.32</v>
      </c>
      <c r="DS129" s="6">
        <v>14.28</v>
      </c>
      <c r="DT129" s="6">
        <v>14.07</v>
      </c>
      <c r="DU129" s="6">
        <v>14.19</v>
      </c>
      <c r="DV129" s="6">
        <v>14.07</v>
      </c>
      <c r="DW129" s="6">
        <v>14.09</v>
      </c>
      <c r="DX129" s="6">
        <v>14.31</v>
      </c>
      <c r="DY129" s="6">
        <v>14.29</v>
      </c>
      <c r="DZ129" s="7">
        <v>14.39</v>
      </c>
      <c r="EA129" s="6">
        <v>14.46</v>
      </c>
      <c r="EB129" s="6">
        <v>14.64</v>
      </c>
      <c r="EC129" s="6">
        <v>14.66</v>
      </c>
      <c r="ED129" s="6">
        <v>14.87</v>
      </c>
      <c r="EE129" s="6">
        <v>14.98</v>
      </c>
      <c r="EF129" s="6">
        <v>15.07</v>
      </c>
      <c r="EG129" s="6">
        <v>14.94</v>
      </c>
      <c r="EH129" s="6">
        <v>15.12</v>
      </c>
      <c r="EI129" s="6">
        <v>15.1</v>
      </c>
      <c r="EJ129" s="6">
        <v>15.19</v>
      </c>
      <c r="EK129" s="6">
        <v>15.19</v>
      </c>
      <c r="EL129" s="6">
        <v>15.25</v>
      </c>
      <c r="EM129" s="6">
        <v>15.24</v>
      </c>
      <c r="EN129" s="6">
        <v>15.29</v>
      </c>
      <c r="EO129" s="6">
        <v>15.26</v>
      </c>
      <c r="EP129" s="6">
        <v>15.38</v>
      </c>
      <c r="EQ129" s="6">
        <v>15.38</v>
      </c>
      <c r="ER129" s="6">
        <v>15.46</v>
      </c>
      <c r="ES129" s="7">
        <v>15.46</v>
      </c>
      <c r="ET129" s="6">
        <v>15.43</v>
      </c>
      <c r="EU129" s="6">
        <v>15.38</v>
      </c>
      <c r="EV129" s="6">
        <v>15.3</v>
      </c>
      <c r="EW129" s="6">
        <v>15.35</v>
      </c>
      <c r="EX129" s="6">
        <v>15.46</v>
      </c>
      <c r="EY129" s="6">
        <v>15.5</v>
      </c>
      <c r="EZ129" s="6">
        <v>15.55</v>
      </c>
      <c r="FA129" s="6">
        <v>15.54</v>
      </c>
      <c r="FB129" s="6">
        <v>15.54</v>
      </c>
      <c r="FC129" s="6">
        <v>15.59</v>
      </c>
      <c r="FD129" s="6">
        <v>15.61</v>
      </c>
      <c r="FE129" s="6">
        <v>15.63</v>
      </c>
      <c r="FF129" s="6">
        <v>15.67</v>
      </c>
      <c r="FG129" s="7">
        <v>15.66</v>
      </c>
      <c r="FH129" s="6">
        <v>15.74</v>
      </c>
      <c r="FI129" s="6">
        <v>15.77</v>
      </c>
      <c r="FJ129" s="6">
        <v>15.8</v>
      </c>
      <c r="FK129" s="6">
        <v>15.81</v>
      </c>
      <c r="FL129" s="6">
        <v>15.83</v>
      </c>
      <c r="FM129" s="6">
        <v>15.9</v>
      </c>
      <c r="FN129" s="6">
        <v>15.97</v>
      </c>
      <c r="FO129" s="6">
        <v>16.03</v>
      </c>
      <c r="FP129" s="6">
        <v>16.04</v>
      </c>
      <c r="FQ129" s="6">
        <v>16.05</v>
      </c>
      <c r="FR129" s="6">
        <v>16.170000000000002</v>
      </c>
      <c r="FS129" s="6">
        <v>16.21</v>
      </c>
      <c r="FT129" s="6">
        <v>16.25</v>
      </c>
      <c r="FU129" s="6">
        <v>16.2</v>
      </c>
      <c r="FV129" s="6">
        <v>16.27</v>
      </c>
      <c r="FW129" s="6">
        <v>16.25</v>
      </c>
      <c r="FX129" s="6">
        <v>16.23</v>
      </c>
      <c r="FY129" s="6">
        <v>16.32</v>
      </c>
      <c r="FZ129" s="6">
        <v>16.3</v>
      </c>
      <c r="GA129" s="6">
        <v>16.309999999999999</v>
      </c>
      <c r="GB129" s="6">
        <v>16.34</v>
      </c>
      <c r="GC129" s="6">
        <v>16.420000000000002</v>
      </c>
      <c r="GD129" s="6">
        <v>16.43</v>
      </c>
      <c r="GE129" s="6">
        <v>16.34</v>
      </c>
      <c r="GF129" s="6">
        <v>16.37</v>
      </c>
      <c r="GG129" s="6">
        <v>16.41</v>
      </c>
      <c r="GH129" s="6">
        <v>16.37</v>
      </c>
      <c r="GI129" s="6">
        <v>16.420000000000002</v>
      </c>
      <c r="GJ129" s="6">
        <v>16.48</v>
      </c>
      <c r="GK129" s="6">
        <v>16.52</v>
      </c>
      <c r="GL129" s="6">
        <v>16.54</v>
      </c>
      <c r="GM129" s="6">
        <v>16.600000000000001</v>
      </c>
      <c r="GN129" s="6">
        <v>16.61</v>
      </c>
      <c r="GO129" s="6">
        <v>16.649999999999999</v>
      </c>
      <c r="GP129" s="6">
        <v>16.579999999999998</v>
      </c>
      <c r="GQ129" s="6">
        <v>16.46</v>
      </c>
      <c r="GR129" s="6">
        <v>16.54</v>
      </c>
      <c r="GS129" s="6">
        <v>16.489999999999998</v>
      </c>
      <c r="GT129" s="6">
        <v>16.2</v>
      </c>
      <c r="GU129" s="6">
        <v>15.97</v>
      </c>
      <c r="GV129" s="7">
        <v>16.170000000000002</v>
      </c>
      <c r="GW129" s="6">
        <v>16.34</v>
      </c>
      <c r="GX129" s="6">
        <v>16.38</v>
      </c>
      <c r="GY129" s="6">
        <v>16.38</v>
      </c>
      <c r="GZ129" s="6">
        <v>16.55</v>
      </c>
      <c r="HA129" s="6">
        <v>16.5</v>
      </c>
      <c r="HB129" s="6">
        <v>16.579999999999998</v>
      </c>
      <c r="HC129" s="6">
        <v>16.63</v>
      </c>
      <c r="HD129" s="6">
        <v>16.68</v>
      </c>
      <c r="HE129" s="6">
        <v>16.71</v>
      </c>
      <c r="HF129" s="6">
        <v>16.79</v>
      </c>
      <c r="HG129" s="6">
        <v>16.86</v>
      </c>
      <c r="HH129" s="6">
        <v>16.87</v>
      </c>
      <c r="HI129" s="6">
        <v>16.899999999999999</v>
      </c>
      <c r="HJ129" s="6">
        <v>16.95</v>
      </c>
      <c r="HK129" s="6">
        <v>16.97</v>
      </c>
      <c r="HL129" s="6">
        <v>17.04</v>
      </c>
      <c r="HM129" s="6">
        <v>17.100000000000001</v>
      </c>
      <c r="HN129" s="6">
        <v>17.12</v>
      </c>
      <c r="HO129" s="6">
        <v>17.18</v>
      </c>
      <c r="HP129" s="6">
        <v>17.23</v>
      </c>
      <c r="HQ129" s="6">
        <v>17.29</v>
      </c>
      <c r="HR129" s="6">
        <v>17.34</v>
      </c>
      <c r="HS129" s="6">
        <v>17.309999999999999</v>
      </c>
      <c r="HT129" s="6">
        <v>17.329999999999998</v>
      </c>
      <c r="HU129" s="6">
        <v>17.21</v>
      </c>
      <c r="HV129" s="6">
        <v>17.239999999999998</v>
      </c>
      <c r="HW129" s="6">
        <v>17.309999999999999</v>
      </c>
      <c r="HX129" s="6">
        <v>17.350000000000001</v>
      </c>
      <c r="HY129" s="6">
        <v>17.3</v>
      </c>
      <c r="HZ129" s="6">
        <v>17.29</v>
      </c>
      <c r="IA129" s="6">
        <v>17.28</v>
      </c>
      <c r="IB129" s="6">
        <v>17.34</v>
      </c>
      <c r="IC129" s="6">
        <v>17.38</v>
      </c>
      <c r="ID129" s="6">
        <v>17.399999999999999</v>
      </c>
      <c r="IE129" s="6">
        <v>17.45</v>
      </c>
      <c r="IF129" s="7">
        <v>17.5</v>
      </c>
      <c r="IG129" s="6">
        <v>17.489999999999998</v>
      </c>
      <c r="IH129" s="6">
        <v>17.57</v>
      </c>
      <c r="II129" s="6">
        <v>17.61</v>
      </c>
      <c r="IJ129" s="6">
        <v>17.63</v>
      </c>
      <c r="IK129" s="6">
        <v>17.63</v>
      </c>
      <c r="IL129" s="6">
        <v>17.670000000000002</v>
      </c>
      <c r="IM129" s="6">
        <v>17.68</v>
      </c>
      <c r="IN129" s="6">
        <v>17.739999999999998</v>
      </c>
      <c r="IO129" s="6">
        <v>17.72</v>
      </c>
      <c r="IP129" s="6">
        <v>17.61</v>
      </c>
      <c r="IQ129" s="6">
        <v>17.510000000000002</v>
      </c>
      <c r="IR129" s="6">
        <v>17.43</v>
      </c>
      <c r="IS129" s="6">
        <v>17.350000000000001</v>
      </c>
      <c r="IT129" s="7">
        <v>17.45</v>
      </c>
      <c r="IU129" s="6">
        <v>17.68</v>
      </c>
      <c r="IV129" s="6">
        <v>17.79</v>
      </c>
      <c r="IW129" s="6">
        <v>17.78</v>
      </c>
      <c r="IX129" s="7">
        <v>17.78</v>
      </c>
      <c r="IY129" s="7">
        <v>17.84</v>
      </c>
      <c r="IZ129" s="6">
        <v>17.8</v>
      </c>
      <c r="JA129" s="6">
        <v>17.809999999999999</v>
      </c>
      <c r="JB129" s="6">
        <v>17.899999999999999</v>
      </c>
      <c r="JC129" s="6">
        <v>17.88</v>
      </c>
      <c r="JD129" s="8">
        <v>17.920000000000002</v>
      </c>
      <c r="JE129" s="8">
        <v>17.940000000000001</v>
      </c>
      <c r="JF129" s="8">
        <v>17.88</v>
      </c>
      <c r="JG129" s="8">
        <v>17.95</v>
      </c>
      <c r="JH129" s="8">
        <v>17.95</v>
      </c>
      <c r="JI129" s="8">
        <v>17.96</v>
      </c>
      <c r="JJ129" s="8">
        <v>17.899999999999999</v>
      </c>
      <c r="JK129" s="8">
        <v>17.940000000000001</v>
      </c>
      <c r="JL129" s="8">
        <v>18.059999999999999</v>
      </c>
      <c r="JM129" s="8">
        <v>18.09</v>
      </c>
      <c r="JN129" s="8">
        <v>18.07</v>
      </c>
      <c r="JO129" s="8">
        <v>18.11</v>
      </c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7"/>
      <c r="KG129" s="7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7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8"/>
      <c r="LP129" s="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7"/>
      <c r="MG129" s="8"/>
    </row>
    <row r="130" spans="1:345" x14ac:dyDescent="0.2">
      <c r="A130" s="30" t="s">
        <v>596</v>
      </c>
      <c r="B130" s="44" t="s">
        <v>525</v>
      </c>
      <c r="C130" s="17" t="s">
        <v>382</v>
      </c>
      <c r="D130" s="17" t="s">
        <v>570</v>
      </c>
      <c r="E130" s="17" t="s">
        <v>575</v>
      </c>
      <c r="F130" s="26">
        <v>18.8</v>
      </c>
      <c r="G130" s="6">
        <v>18.899999999999999</v>
      </c>
      <c r="H130" s="6">
        <v>18.940000000000001</v>
      </c>
      <c r="I130" s="6">
        <v>18.940000000000001</v>
      </c>
      <c r="J130" s="6">
        <v>19.02</v>
      </c>
      <c r="K130" s="6">
        <v>18.920000000000002</v>
      </c>
      <c r="L130" s="6">
        <v>18.93</v>
      </c>
      <c r="M130" s="6">
        <v>18.989999999999998</v>
      </c>
      <c r="N130" s="6">
        <v>18.95</v>
      </c>
      <c r="O130" s="6">
        <v>18.95</v>
      </c>
      <c r="P130" s="6">
        <v>18.95</v>
      </c>
      <c r="Q130" s="6">
        <v>18.97</v>
      </c>
      <c r="R130" s="6">
        <v>18.89</v>
      </c>
      <c r="S130" s="6">
        <v>18.8</v>
      </c>
      <c r="T130" s="6">
        <v>18.66</v>
      </c>
      <c r="U130" s="6">
        <v>18.73</v>
      </c>
      <c r="V130" s="6">
        <v>18.68</v>
      </c>
      <c r="W130" s="6">
        <v>18.8</v>
      </c>
      <c r="X130" s="6">
        <v>18.93</v>
      </c>
      <c r="Y130" s="6">
        <v>18.82</v>
      </c>
      <c r="Z130" s="6">
        <v>18.84</v>
      </c>
      <c r="AA130" s="6">
        <v>18.850000000000001</v>
      </c>
      <c r="AB130" s="6">
        <v>18.98</v>
      </c>
      <c r="AC130" s="6">
        <v>18.87</v>
      </c>
      <c r="AD130" s="6">
        <v>18.940000000000001</v>
      </c>
      <c r="AE130" s="7">
        <v>18.829999999999998</v>
      </c>
      <c r="AF130" s="6">
        <v>18.84</v>
      </c>
      <c r="AG130" s="6">
        <v>18.54</v>
      </c>
      <c r="AH130" s="6">
        <v>18.54</v>
      </c>
      <c r="AI130" s="6">
        <v>18.510000000000002</v>
      </c>
      <c r="AJ130" s="6">
        <v>18.41</v>
      </c>
      <c r="AK130" s="6">
        <v>18.23</v>
      </c>
      <c r="AL130" s="6">
        <v>18.03</v>
      </c>
      <c r="AM130" s="6">
        <v>18.12</v>
      </c>
      <c r="AN130" s="6">
        <v>18.02</v>
      </c>
      <c r="AO130" s="6">
        <v>18.260000000000002</v>
      </c>
      <c r="AP130" s="6">
        <v>17.89</v>
      </c>
      <c r="AQ130" s="6">
        <v>17.77</v>
      </c>
      <c r="AR130" s="6">
        <v>17.440000000000001</v>
      </c>
      <c r="AS130" s="6">
        <v>17.600000000000001</v>
      </c>
      <c r="AT130" s="6">
        <v>17.27</v>
      </c>
      <c r="AU130" s="7">
        <v>17.09</v>
      </c>
      <c r="AV130" s="6">
        <v>16.96</v>
      </c>
      <c r="AW130" s="6">
        <v>16.91</v>
      </c>
      <c r="AX130" s="6">
        <v>16.71</v>
      </c>
      <c r="AY130" s="6">
        <v>16.84</v>
      </c>
      <c r="AZ130" s="6">
        <v>16.88</v>
      </c>
      <c r="BA130" s="6">
        <v>17.07</v>
      </c>
      <c r="BB130" s="6">
        <v>16.84</v>
      </c>
      <c r="BC130" s="6">
        <v>16.600000000000001</v>
      </c>
      <c r="BD130" s="6">
        <v>16.440000000000001</v>
      </c>
      <c r="BE130" s="6">
        <v>16.559999999999999</v>
      </c>
      <c r="BF130" s="6">
        <v>16.739999999999998</v>
      </c>
      <c r="BG130" s="6">
        <v>16.57</v>
      </c>
      <c r="BH130" s="6">
        <v>16.739999999999998</v>
      </c>
      <c r="BI130" s="6">
        <v>16.920000000000002</v>
      </c>
      <c r="BJ130" s="6">
        <v>17.079999999999998</v>
      </c>
      <c r="BK130" s="6">
        <v>16.86</v>
      </c>
      <c r="BL130" s="6">
        <v>16.88</v>
      </c>
      <c r="BM130" s="6">
        <v>16.73</v>
      </c>
      <c r="BN130" s="6">
        <v>16.690000000000001</v>
      </c>
      <c r="BO130" s="6">
        <v>16.47</v>
      </c>
      <c r="BP130" s="6">
        <v>16.420000000000002</v>
      </c>
      <c r="BQ130" s="6">
        <v>16.25</v>
      </c>
      <c r="BR130" s="6">
        <v>15.99</v>
      </c>
      <c r="BS130" s="6">
        <v>15.92</v>
      </c>
      <c r="BT130" s="6">
        <v>15.84</v>
      </c>
      <c r="BU130" s="6">
        <v>15.66</v>
      </c>
      <c r="BV130" s="6">
        <v>15.5</v>
      </c>
      <c r="BW130" s="7">
        <v>15.74</v>
      </c>
      <c r="BX130" s="6">
        <v>15.63</v>
      </c>
      <c r="BY130" s="6">
        <v>16.03</v>
      </c>
      <c r="BZ130" s="6">
        <v>16.11</v>
      </c>
      <c r="CA130" s="6">
        <v>16.27</v>
      </c>
      <c r="CB130" s="6">
        <v>16.45</v>
      </c>
      <c r="CC130" s="6">
        <v>16.52</v>
      </c>
      <c r="CD130" s="6">
        <v>16.559999999999999</v>
      </c>
      <c r="CE130" s="6">
        <v>16.329999999999998</v>
      </c>
      <c r="CF130" s="6">
        <v>16.21</v>
      </c>
      <c r="CG130" s="6">
        <v>16.5</v>
      </c>
      <c r="CH130" s="6">
        <v>16.71</v>
      </c>
      <c r="CI130" s="6">
        <v>16.72</v>
      </c>
      <c r="CJ130" s="6">
        <v>16.75</v>
      </c>
      <c r="CK130" s="6">
        <v>16.809999999999999</v>
      </c>
      <c r="CL130" s="6">
        <v>16.55</v>
      </c>
      <c r="CM130" s="6">
        <v>16.41</v>
      </c>
      <c r="CN130" s="6">
        <v>16.27</v>
      </c>
      <c r="CO130" s="6">
        <v>16.27</v>
      </c>
      <c r="CP130" s="6">
        <v>16.440000000000001</v>
      </c>
      <c r="CQ130" s="6">
        <v>16.690000000000001</v>
      </c>
      <c r="CR130" s="6">
        <v>16.8</v>
      </c>
      <c r="CS130" s="6">
        <v>16.73</v>
      </c>
      <c r="CT130" s="7">
        <v>16.86</v>
      </c>
      <c r="CU130" s="6">
        <v>16.75</v>
      </c>
      <c r="CV130" s="6">
        <v>16.72</v>
      </c>
      <c r="CW130" s="6">
        <v>16.84</v>
      </c>
      <c r="CX130" s="6">
        <v>16.8</v>
      </c>
      <c r="CY130" s="6">
        <v>16.809999999999999</v>
      </c>
      <c r="CZ130" s="6">
        <v>16.59</v>
      </c>
      <c r="DA130" s="6">
        <v>16.41</v>
      </c>
      <c r="DB130" s="6">
        <v>16.600000000000001</v>
      </c>
      <c r="DC130" s="6">
        <v>16.55</v>
      </c>
      <c r="DD130" s="6">
        <v>16.53</v>
      </c>
      <c r="DE130" s="6">
        <v>16.52</v>
      </c>
      <c r="DF130" s="6">
        <v>16.52</v>
      </c>
      <c r="DG130" s="6">
        <v>16.32</v>
      </c>
      <c r="DH130" s="6">
        <v>16.600000000000001</v>
      </c>
      <c r="DI130" s="6">
        <v>16.600000000000001</v>
      </c>
      <c r="DJ130" s="6">
        <v>16.510000000000002</v>
      </c>
      <c r="DK130" s="6">
        <v>16.399999999999999</v>
      </c>
      <c r="DL130" s="6">
        <v>16.34</v>
      </c>
      <c r="DM130" s="6">
        <v>16.23</v>
      </c>
      <c r="DN130" s="6">
        <v>16.25</v>
      </c>
      <c r="DO130" s="6">
        <v>16.329999999999998</v>
      </c>
      <c r="DP130" s="6">
        <v>16.29</v>
      </c>
      <c r="DQ130" s="6">
        <v>16.23</v>
      </c>
      <c r="DR130" s="6">
        <v>16.149999999999999</v>
      </c>
      <c r="DS130" s="6">
        <v>16.03</v>
      </c>
      <c r="DT130" s="6">
        <v>15.84</v>
      </c>
      <c r="DU130" s="6">
        <v>15.98</v>
      </c>
      <c r="DV130" s="6">
        <v>15.71</v>
      </c>
      <c r="DW130" s="6">
        <v>15.79</v>
      </c>
      <c r="DX130" s="6">
        <v>16.14</v>
      </c>
      <c r="DY130" s="6">
        <v>16.07</v>
      </c>
      <c r="DZ130" s="7">
        <v>16.27</v>
      </c>
      <c r="EA130" s="6">
        <v>16.27</v>
      </c>
      <c r="EB130" s="6">
        <v>16.579999999999998</v>
      </c>
      <c r="EC130" s="6">
        <v>16.59</v>
      </c>
      <c r="ED130" s="6">
        <v>17.059999999999999</v>
      </c>
      <c r="EE130" s="6">
        <v>17.07</v>
      </c>
      <c r="EF130" s="6">
        <v>17.18</v>
      </c>
      <c r="EG130" s="6">
        <v>16.96</v>
      </c>
      <c r="EH130" s="6">
        <v>17.07</v>
      </c>
      <c r="EI130" s="6">
        <v>16.84</v>
      </c>
      <c r="EJ130" s="6">
        <v>16.899999999999999</v>
      </c>
      <c r="EK130" s="6">
        <v>16.98</v>
      </c>
      <c r="EL130" s="6">
        <v>16.829999999999998</v>
      </c>
      <c r="EM130" s="6">
        <v>16.73</v>
      </c>
      <c r="EN130" s="6">
        <v>16.829999999999998</v>
      </c>
      <c r="EO130" s="6">
        <v>16.87</v>
      </c>
      <c r="EP130" s="6">
        <v>17.03</v>
      </c>
      <c r="EQ130" s="6">
        <v>16.82</v>
      </c>
      <c r="ER130" s="6">
        <v>16.93</v>
      </c>
      <c r="ES130" s="7">
        <v>16.96</v>
      </c>
      <c r="ET130" s="6">
        <v>16.809999999999999</v>
      </c>
      <c r="EU130" s="6">
        <v>16.66</v>
      </c>
      <c r="EV130" s="6">
        <v>16.55</v>
      </c>
      <c r="EW130" s="6">
        <v>16.510000000000002</v>
      </c>
      <c r="EX130" s="6">
        <v>16.71</v>
      </c>
      <c r="EY130" s="6">
        <v>16.73</v>
      </c>
      <c r="EZ130" s="6">
        <v>16.84</v>
      </c>
      <c r="FA130" s="6">
        <v>16.77</v>
      </c>
      <c r="FB130" s="6">
        <v>16.75</v>
      </c>
      <c r="FC130" s="6">
        <v>16.850000000000001</v>
      </c>
      <c r="FD130" s="6">
        <v>17.059999999999999</v>
      </c>
      <c r="FE130" s="6">
        <v>17.010000000000002</v>
      </c>
      <c r="FF130" s="6">
        <v>16.96</v>
      </c>
      <c r="FG130" s="7">
        <v>17.059999999999999</v>
      </c>
      <c r="FH130" s="6">
        <v>17.170000000000002</v>
      </c>
      <c r="FI130" s="6">
        <v>17.14</v>
      </c>
      <c r="FJ130" s="6">
        <v>17.170000000000002</v>
      </c>
      <c r="FK130" s="6">
        <v>17.600000000000001</v>
      </c>
      <c r="FL130" s="6">
        <v>17.489999999999998</v>
      </c>
      <c r="FM130" s="6">
        <v>17.55</v>
      </c>
      <c r="FN130" s="6">
        <v>17.670000000000002</v>
      </c>
      <c r="FO130" s="6">
        <v>17.62</v>
      </c>
      <c r="FP130" s="6">
        <v>17.86</v>
      </c>
      <c r="FQ130" s="6">
        <v>17.89</v>
      </c>
      <c r="FR130" s="6">
        <v>17.84</v>
      </c>
      <c r="FS130" s="6">
        <v>17.829999999999998</v>
      </c>
      <c r="FT130" s="6">
        <v>17.61</v>
      </c>
      <c r="FU130" s="6">
        <v>17.489999999999998</v>
      </c>
      <c r="FV130" s="6">
        <v>17.52</v>
      </c>
      <c r="FW130" s="6">
        <v>17.37</v>
      </c>
      <c r="FX130" s="6">
        <v>17.3</v>
      </c>
      <c r="FY130" s="6">
        <v>17.309999999999999</v>
      </c>
      <c r="FZ130" s="6">
        <v>17.16</v>
      </c>
      <c r="GA130" s="6">
        <v>17.22</v>
      </c>
      <c r="GB130" s="6">
        <v>17.440000000000001</v>
      </c>
      <c r="GC130" s="6">
        <v>17.52</v>
      </c>
      <c r="GD130" s="6">
        <v>17.29</v>
      </c>
      <c r="GE130" s="6">
        <v>17.170000000000002</v>
      </c>
      <c r="GF130" s="6">
        <v>17.079999999999998</v>
      </c>
      <c r="GG130" s="6">
        <v>17.12</v>
      </c>
      <c r="GH130" s="6">
        <v>16.95</v>
      </c>
      <c r="GI130" s="6">
        <v>17.09</v>
      </c>
      <c r="GJ130" s="6">
        <v>17.13</v>
      </c>
      <c r="GK130" s="6">
        <v>17.23</v>
      </c>
      <c r="GL130" s="6">
        <v>17.27</v>
      </c>
      <c r="GM130" s="6">
        <v>17.32</v>
      </c>
      <c r="GN130" s="6">
        <v>17.329999999999998</v>
      </c>
      <c r="GO130" s="6">
        <v>17.54</v>
      </c>
      <c r="GP130" s="6">
        <v>17.57</v>
      </c>
      <c r="GQ130" s="6">
        <v>17.5</v>
      </c>
      <c r="GR130" s="6">
        <v>17.559999999999999</v>
      </c>
      <c r="GS130" s="6">
        <v>17.559999999999999</v>
      </c>
      <c r="GT130" s="6">
        <v>17.850000000000001</v>
      </c>
      <c r="GU130" s="6">
        <v>17.25</v>
      </c>
      <c r="GV130" s="7">
        <v>17.489999999999998</v>
      </c>
      <c r="GW130" s="6">
        <v>17.600000000000001</v>
      </c>
      <c r="GX130" s="6">
        <v>17.55</v>
      </c>
      <c r="GY130" s="6">
        <v>17.55</v>
      </c>
      <c r="GZ130" s="6">
        <v>17.47</v>
      </c>
      <c r="HA130" s="6">
        <v>17.45</v>
      </c>
      <c r="HB130" s="6">
        <v>17.559999999999999</v>
      </c>
      <c r="HC130" s="6">
        <v>17.510000000000002</v>
      </c>
      <c r="HD130" s="6">
        <v>17.59</v>
      </c>
      <c r="HE130" s="6">
        <v>17.63</v>
      </c>
      <c r="HF130" s="6">
        <v>17.8</v>
      </c>
      <c r="HG130" s="6">
        <v>17.75</v>
      </c>
      <c r="HH130" s="6">
        <v>17.68</v>
      </c>
      <c r="HI130" s="6">
        <v>17.68</v>
      </c>
      <c r="HJ130" s="6">
        <v>17.72</v>
      </c>
      <c r="HK130" s="6">
        <v>17.899999999999999</v>
      </c>
      <c r="HL130" s="6">
        <v>17.87</v>
      </c>
      <c r="HM130" s="6">
        <v>17.89</v>
      </c>
      <c r="HN130" s="6">
        <v>17.93</v>
      </c>
      <c r="HO130" s="6">
        <v>17.96</v>
      </c>
      <c r="HP130" s="6">
        <v>18.149999999999999</v>
      </c>
      <c r="HQ130" s="6">
        <v>18.149999999999999</v>
      </c>
      <c r="HR130" s="6">
        <v>18.11</v>
      </c>
      <c r="HS130" s="6">
        <v>18.059999999999999</v>
      </c>
      <c r="HT130" s="6">
        <v>18.16</v>
      </c>
      <c r="HU130" s="6">
        <v>18.190000000000001</v>
      </c>
      <c r="HV130" s="6">
        <v>18.28</v>
      </c>
      <c r="HW130" s="6">
        <v>18.29</v>
      </c>
      <c r="HX130" s="6">
        <v>18.190000000000001</v>
      </c>
      <c r="HY130" s="6">
        <v>18.22</v>
      </c>
      <c r="HZ130" s="6">
        <v>18.16</v>
      </c>
      <c r="IA130" s="6">
        <v>18.21</v>
      </c>
      <c r="IB130" s="6">
        <v>18.3</v>
      </c>
      <c r="IC130" s="6">
        <v>18.2</v>
      </c>
      <c r="ID130" s="6">
        <v>18.149999999999999</v>
      </c>
      <c r="IE130" s="6">
        <v>18.2</v>
      </c>
      <c r="IF130" s="7">
        <v>18.22</v>
      </c>
      <c r="IG130" s="6">
        <v>18.190000000000001</v>
      </c>
      <c r="IH130" s="6">
        <v>18.22</v>
      </c>
      <c r="II130" s="6">
        <v>18.21</v>
      </c>
      <c r="IJ130" s="6">
        <v>18.18</v>
      </c>
      <c r="IK130" s="6">
        <v>18.22</v>
      </c>
      <c r="IL130" s="6">
        <v>18.27</v>
      </c>
      <c r="IM130" s="6">
        <v>18.47</v>
      </c>
      <c r="IN130" s="6">
        <v>18.420000000000002</v>
      </c>
      <c r="IO130" s="6">
        <v>18.559999999999999</v>
      </c>
      <c r="IP130" s="6">
        <v>18.37</v>
      </c>
      <c r="IQ130" s="6">
        <v>18.18</v>
      </c>
      <c r="IR130" s="6">
        <v>18.100000000000001</v>
      </c>
      <c r="IS130" s="6">
        <v>18.05</v>
      </c>
      <c r="IT130" s="7">
        <v>18.149999999999999</v>
      </c>
      <c r="IU130" s="6">
        <v>18.21</v>
      </c>
      <c r="IV130" s="6">
        <v>18.32</v>
      </c>
      <c r="IW130" s="6">
        <v>18.260000000000002</v>
      </c>
      <c r="IX130" s="7">
        <v>18.16</v>
      </c>
      <c r="IY130" s="7">
        <v>18.21</v>
      </c>
      <c r="IZ130" s="6">
        <v>18.010000000000002</v>
      </c>
      <c r="JA130" s="6">
        <v>18.03</v>
      </c>
      <c r="JB130" s="6">
        <v>18.190000000000001</v>
      </c>
      <c r="JC130" s="6">
        <v>18.09</v>
      </c>
      <c r="JD130" s="8">
        <v>18.170000000000002</v>
      </c>
      <c r="JE130" s="8">
        <v>18.190000000000001</v>
      </c>
      <c r="JF130" s="8">
        <v>18.27</v>
      </c>
      <c r="JG130" s="8">
        <v>18.170000000000002</v>
      </c>
      <c r="JH130" s="8">
        <v>18.09</v>
      </c>
      <c r="JI130" s="8">
        <v>18.11</v>
      </c>
      <c r="JJ130" s="8">
        <v>17.96</v>
      </c>
      <c r="JK130" s="8">
        <v>17.899999999999999</v>
      </c>
      <c r="JL130" s="8">
        <v>18.010000000000002</v>
      </c>
      <c r="JM130" s="8">
        <v>17.989999999999998</v>
      </c>
      <c r="JN130" s="8">
        <v>17.96</v>
      </c>
      <c r="JO130" s="8">
        <v>18.010000000000002</v>
      </c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7"/>
      <c r="KG130" s="7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7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8"/>
      <c r="LO130" s="8"/>
      <c r="LP130" s="8"/>
      <c r="LQ130" s="8"/>
      <c r="LR130" s="8"/>
      <c r="LS130" s="8"/>
      <c r="LT130" s="8"/>
      <c r="LU130" s="8"/>
      <c r="LV130" s="8"/>
      <c r="LW130" s="8"/>
      <c r="LX130" s="8"/>
      <c r="LY130" s="8"/>
      <c r="LZ130" s="8"/>
      <c r="MA130" s="8"/>
      <c r="MB130" s="8"/>
      <c r="MC130" s="8"/>
      <c r="MD130" s="8"/>
      <c r="ME130" s="8"/>
      <c r="MF130" s="7"/>
      <c r="MG130" s="8"/>
    </row>
    <row r="131" spans="1:345" x14ac:dyDescent="0.2">
      <c r="A131" s="30" t="s">
        <v>597</v>
      </c>
      <c r="B131" s="44" t="s">
        <v>526</v>
      </c>
      <c r="C131" s="17" t="s">
        <v>382</v>
      </c>
      <c r="D131" s="17" t="s">
        <v>570</v>
      </c>
      <c r="E131" s="17" t="s">
        <v>573</v>
      </c>
      <c r="F131" s="26">
        <v>17</v>
      </c>
      <c r="G131" s="6">
        <v>17.03</v>
      </c>
      <c r="H131" s="6">
        <v>16.97</v>
      </c>
      <c r="I131" s="6">
        <v>17</v>
      </c>
      <c r="J131" s="6">
        <v>16.98</v>
      </c>
      <c r="K131" s="6">
        <v>16.96</v>
      </c>
      <c r="L131" s="6">
        <v>16.98</v>
      </c>
      <c r="M131" s="6">
        <v>16.940000000000001</v>
      </c>
      <c r="N131" s="6">
        <v>17.100000000000001</v>
      </c>
      <c r="O131" s="6">
        <v>17.18</v>
      </c>
      <c r="P131" s="6">
        <v>17.2</v>
      </c>
      <c r="Q131" s="6">
        <v>17.21</v>
      </c>
      <c r="R131" s="6">
        <v>17.190000000000001</v>
      </c>
      <c r="S131" s="6">
        <v>17.14</v>
      </c>
      <c r="T131" s="6">
        <v>17.07</v>
      </c>
      <c r="U131" s="6">
        <v>17.14</v>
      </c>
      <c r="V131" s="6">
        <v>17.13</v>
      </c>
      <c r="W131" s="6">
        <v>17.149999999999999</v>
      </c>
      <c r="X131" s="6">
        <v>17.21</v>
      </c>
      <c r="Y131" s="6">
        <v>17.190000000000001</v>
      </c>
      <c r="Z131" s="6">
        <v>17.079999999999998</v>
      </c>
      <c r="AA131" s="6">
        <v>16.899999999999999</v>
      </c>
      <c r="AB131" s="6">
        <v>17.010000000000002</v>
      </c>
      <c r="AC131" s="6">
        <v>17.12</v>
      </c>
      <c r="AD131" s="6">
        <v>17.079999999999998</v>
      </c>
      <c r="AE131" s="7">
        <v>17.239999999999998</v>
      </c>
      <c r="AF131" s="6">
        <v>17.239999999999998</v>
      </c>
      <c r="AG131" s="6">
        <v>17.09</v>
      </c>
      <c r="AH131" s="6">
        <v>17.13</v>
      </c>
      <c r="AI131" s="6">
        <v>16.97</v>
      </c>
      <c r="AJ131" s="6">
        <v>16.79</v>
      </c>
      <c r="AK131" s="6">
        <v>16.760000000000002</v>
      </c>
      <c r="AL131" s="6">
        <v>16.63</v>
      </c>
      <c r="AM131" s="6">
        <v>16.57</v>
      </c>
      <c r="AN131" s="6">
        <v>16.64</v>
      </c>
      <c r="AO131" s="6">
        <v>16.64</v>
      </c>
      <c r="AP131" s="6">
        <v>16.43</v>
      </c>
      <c r="AQ131" s="6">
        <v>16.53</v>
      </c>
      <c r="AR131" s="6">
        <v>16.47</v>
      </c>
      <c r="AS131" s="6">
        <v>16.57</v>
      </c>
      <c r="AT131" s="6">
        <v>16.34</v>
      </c>
      <c r="AU131" s="7">
        <v>16.27</v>
      </c>
      <c r="AV131" s="6">
        <v>16.190000000000001</v>
      </c>
      <c r="AW131" s="6">
        <v>16.010000000000002</v>
      </c>
      <c r="AX131" s="6">
        <v>15.8</v>
      </c>
      <c r="AY131" s="6">
        <v>15.65</v>
      </c>
      <c r="AZ131" s="6">
        <v>15.59</v>
      </c>
      <c r="BA131" s="6">
        <v>16.11</v>
      </c>
      <c r="BB131" s="6">
        <v>16</v>
      </c>
      <c r="BC131" s="6">
        <v>15.68</v>
      </c>
      <c r="BD131" s="6">
        <v>15.18</v>
      </c>
      <c r="BE131" s="6">
        <v>15.26</v>
      </c>
      <c r="BF131" s="6">
        <v>15.04</v>
      </c>
      <c r="BG131" s="6">
        <v>15.25</v>
      </c>
      <c r="BH131" s="6">
        <v>15.29</v>
      </c>
      <c r="BI131" s="6">
        <v>15.68</v>
      </c>
      <c r="BJ131" s="6">
        <v>15.91</v>
      </c>
      <c r="BK131" s="6">
        <v>15.95</v>
      </c>
      <c r="BL131" s="6">
        <v>16.079999999999998</v>
      </c>
      <c r="BM131" s="6">
        <v>15.88</v>
      </c>
      <c r="BN131" s="6">
        <v>15.78</v>
      </c>
      <c r="BO131" s="6">
        <v>15.47</v>
      </c>
      <c r="BP131" s="6">
        <v>15.65</v>
      </c>
      <c r="BQ131" s="6">
        <v>15.35</v>
      </c>
      <c r="BR131" s="6">
        <v>15.14</v>
      </c>
      <c r="BS131" s="6">
        <v>14.97</v>
      </c>
      <c r="BT131" s="6">
        <v>15.17</v>
      </c>
      <c r="BU131" s="6">
        <v>15.05</v>
      </c>
      <c r="BV131" s="6">
        <v>15.04</v>
      </c>
      <c r="BW131" s="7">
        <v>15.42</v>
      </c>
      <c r="BX131" s="6">
        <v>15.23</v>
      </c>
      <c r="BY131" s="6">
        <v>15.46</v>
      </c>
      <c r="BZ131" s="6">
        <v>15.53</v>
      </c>
      <c r="CA131" s="6">
        <v>15.7</v>
      </c>
      <c r="CB131" s="6">
        <v>15.78</v>
      </c>
      <c r="CC131" s="6">
        <v>15.74</v>
      </c>
      <c r="CD131" s="6">
        <v>15.77</v>
      </c>
      <c r="CE131" s="6">
        <v>15.71</v>
      </c>
      <c r="CF131" s="6">
        <v>15.57</v>
      </c>
      <c r="CG131" s="6">
        <v>15.83</v>
      </c>
      <c r="CH131" s="6">
        <v>16.079999999999998</v>
      </c>
      <c r="CI131" s="6">
        <v>16.04</v>
      </c>
      <c r="CJ131" s="6">
        <v>16.12</v>
      </c>
      <c r="CK131" s="6">
        <v>16.3</v>
      </c>
      <c r="CL131" s="6">
        <v>15.94</v>
      </c>
      <c r="CM131" s="6">
        <v>15.76</v>
      </c>
      <c r="CN131" s="6">
        <v>15.79</v>
      </c>
      <c r="CO131" s="6">
        <v>15.84</v>
      </c>
      <c r="CP131" s="6">
        <v>15.73</v>
      </c>
      <c r="CQ131" s="6">
        <v>15.68</v>
      </c>
      <c r="CR131" s="6">
        <v>15.73</v>
      </c>
      <c r="CS131" s="6">
        <v>15.97</v>
      </c>
      <c r="CT131" s="7">
        <v>16.010000000000002</v>
      </c>
      <c r="CU131" s="6">
        <v>16.13</v>
      </c>
      <c r="CV131" s="6">
        <v>16.04</v>
      </c>
      <c r="CW131" s="6">
        <v>16.12</v>
      </c>
      <c r="CX131" s="6">
        <v>16.04</v>
      </c>
      <c r="CY131" s="6">
        <v>16.04</v>
      </c>
      <c r="CZ131" s="6">
        <v>15.94</v>
      </c>
      <c r="DA131" s="6">
        <v>15.85</v>
      </c>
      <c r="DB131" s="6">
        <v>15.99</v>
      </c>
      <c r="DC131" s="6">
        <v>16.07</v>
      </c>
      <c r="DD131" s="6">
        <v>16.14</v>
      </c>
      <c r="DE131" s="6">
        <v>16.02</v>
      </c>
      <c r="DF131" s="6">
        <v>16.12</v>
      </c>
      <c r="DG131" s="6">
        <v>16.02</v>
      </c>
      <c r="DH131" s="6">
        <v>16.32</v>
      </c>
      <c r="DI131" s="6">
        <v>16.29</v>
      </c>
      <c r="DJ131" s="6">
        <v>16.309999999999999</v>
      </c>
      <c r="DK131" s="6">
        <v>16.21</v>
      </c>
      <c r="DL131" s="6">
        <v>16.29</v>
      </c>
      <c r="DM131" s="6">
        <v>16.14</v>
      </c>
      <c r="DN131" s="6">
        <v>16.2</v>
      </c>
      <c r="DO131" s="6">
        <v>16.350000000000001</v>
      </c>
      <c r="DP131" s="6">
        <v>16.3</v>
      </c>
      <c r="DQ131" s="6">
        <v>16.329999999999998</v>
      </c>
      <c r="DR131" s="6">
        <v>16.22</v>
      </c>
      <c r="DS131" s="6">
        <v>16.18</v>
      </c>
      <c r="DT131" s="6">
        <v>15.89</v>
      </c>
      <c r="DU131" s="6">
        <v>16.05</v>
      </c>
      <c r="DV131" s="6">
        <v>15.84</v>
      </c>
      <c r="DW131" s="6">
        <v>15.9</v>
      </c>
      <c r="DX131" s="6">
        <v>16.29</v>
      </c>
      <c r="DY131" s="6">
        <v>16.239999999999998</v>
      </c>
      <c r="DZ131" s="7">
        <v>16.38</v>
      </c>
      <c r="EA131" s="6">
        <v>16.47</v>
      </c>
      <c r="EB131" s="6">
        <v>16.64</v>
      </c>
      <c r="EC131" s="6">
        <v>16.690000000000001</v>
      </c>
      <c r="ED131" s="6">
        <v>17.04</v>
      </c>
      <c r="EE131" s="6">
        <v>17.13</v>
      </c>
      <c r="EF131" s="6">
        <v>17.190000000000001</v>
      </c>
      <c r="EG131" s="6">
        <v>17.010000000000002</v>
      </c>
      <c r="EH131" s="6">
        <v>17.190000000000001</v>
      </c>
      <c r="EI131" s="6">
        <v>17.09</v>
      </c>
      <c r="EJ131" s="6">
        <v>17.170000000000002</v>
      </c>
      <c r="EK131" s="6">
        <v>17.149999999999999</v>
      </c>
      <c r="EL131" s="6">
        <v>17.190000000000001</v>
      </c>
      <c r="EM131" s="6">
        <v>17.14</v>
      </c>
      <c r="EN131" s="6">
        <v>17.2</v>
      </c>
      <c r="EO131" s="6">
        <v>17.190000000000001</v>
      </c>
      <c r="EP131" s="6">
        <v>17.28</v>
      </c>
      <c r="EQ131" s="6">
        <v>17.25</v>
      </c>
      <c r="ER131" s="6">
        <v>17.34</v>
      </c>
      <c r="ES131" s="7">
        <v>17.350000000000001</v>
      </c>
      <c r="ET131" s="6">
        <v>17.27</v>
      </c>
      <c r="EU131" s="6">
        <v>17.170000000000002</v>
      </c>
      <c r="EV131" s="6">
        <v>17.059999999999999</v>
      </c>
      <c r="EW131" s="6">
        <v>17.149999999999999</v>
      </c>
      <c r="EX131" s="6">
        <v>17.32</v>
      </c>
      <c r="EY131" s="6">
        <v>17.329999999999998</v>
      </c>
      <c r="EZ131" s="6">
        <v>17.38</v>
      </c>
      <c r="FA131" s="6">
        <v>17.32</v>
      </c>
      <c r="FB131" s="6">
        <v>17.3</v>
      </c>
      <c r="FC131" s="6">
        <v>17.37</v>
      </c>
      <c r="FD131" s="6">
        <v>17.43</v>
      </c>
      <c r="FE131" s="6">
        <v>17.45</v>
      </c>
      <c r="FF131" s="6">
        <v>17.46</v>
      </c>
      <c r="FG131" s="7">
        <v>17.48</v>
      </c>
      <c r="FH131" s="6">
        <v>17.62</v>
      </c>
      <c r="FI131" s="6">
        <v>17.68</v>
      </c>
      <c r="FJ131" s="6">
        <v>17.71</v>
      </c>
      <c r="FK131" s="6">
        <v>17.690000000000001</v>
      </c>
      <c r="FL131" s="6">
        <v>17.73</v>
      </c>
      <c r="FM131" s="6">
        <v>17.829999999999998</v>
      </c>
      <c r="FN131" s="6">
        <v>17.95</v>
      </c>
      <c r="FO131" s="6">
        <v>18.010000000000002</v>
      </c>
      <c r="FP131" s="6">
        <v>18.059999999999999</v>
      </c>
      <c r="FQ131" s="6">
        <v>18.100000000000001</v>
      </c>
      <c r="FR131" s="6">
        <v>18.239999999999998</v>
      </c>
      <c r="FS131" s="6">
        <v>18.27</v>
      </c>
      <c r="FT131" s="6">
        <v>18.21</v>
      </c>
      <c r="FU131" s="6">
        <v>18.149999999999999</v>
      </c>
      <c r="FV131" s="6">
        <v>18.21</v>
      </c>
      <c r="FW131" s="6">
        <v>18.149999999999999</v>
      </c>
      <c r="FX131" s="6">
        <v>18.13</v>
      </c>
      <c r="FY131" s="6">
        <v>18.27</v>
      </c>
      <c r="FZ131" s="6">
        <v>18.190000000000001</v>
      </c>
      <c r="GA131" s="6">
        <v>18.23</v>
      </c>
      <c r="GB131" s="6">
        <v>18.27</v>
      </c>
      <c r="GC131" s="6">
        <v>18.36</v>
      </c>
      <c r="GD131" s="6">
        <v>18.36</v>
      </c>
      <c r="GE131" s="6">
        <v>18.2</v>
      </c>
      <c r="GF131" s="6">
        <v>18.23</v>
      </c>
      <c r="GG131" s="6">
        <v>18.27</v>
      </c>
      <c r="GH131" s="6">
        <v>18.25</v>
      </c>
      <c r="GI131" s="6">
        <v>18.36</v>
      </c>
      <c r="GJ131" s="6">
        <v>18.420000000000002</v>
      </c>
      <c r="GK131" s="6">
        <v>18.440000000000001</v>
      </c>
      <c r="GL131" s="6">
        <v>18.420000000000002</v>
      </c>
      <c r="GM131" s="6">
        <v>18.46</v>
      </c>
      <c r="GN131" s="6">
        <v>18.489999999999998</v>
      </c>
      <c r="GO131" s="6">
        <v>18.52</v>
      </c>
      <c r="GP131" s="6">
        <v>18.45</v>
      </c>
      <c r="GQ131" s="6">
        <v>18.32</v>
      </c>
      <c r="GR131" s="6">
        <v>18.39</v>
      </c>
      <c r="GS131" s="6">
        <v>18.32</v>
      </c>
      <c r="GT131" s="6">
        <v>17.899999999999999</v>
      </c>
      <c r="GU131" s="6">
        <v>17.760000000000002</v>
      </c>
      <c r="GV131" s="7">
        <v>18.04</v>
      </c>
      <c r="GW131" s="6">
        <v>18.22</v>
      </c>
      <c r="GX131" s="6">
        <v>18.28</v>
      </c>
      <c r="GY131" s="6">
        <v>18.29</v>
      </c>
      <c r="GZ131" s="6">
        <v>18.48</v>
      </c>
      <c r="HA131" s="6">
        <v>18.39</v>
      </c>
      <c r="HB131" s="6">
        <v>18.510000000000002</v>
      </c>
      <c r="HC131" s="6">
        <v>18.579999999999998</v>
      </c>
      <c r="HD131" s="6">
        <v>18.63</v>
      </c>
      <c r="HE131" s="6">
        <v>18.670000000000002</v>
      </c>
      <c r="HF131" s="6">
        <v>18.809999999999999</v>
      </c>
      <c r="HG131" s="6">
        <v>18.89</v>
      </c>
      <c r="HH131" s="6">
        <v>18.84</v>
      </c>
      <c r="HI131" s="6">
        <v>18.899999999999999</v>
      </c>
      <c r="HJ131" s="6">
        <v>18.940000000000001</v>
      </c>
      <c r="HK131" s="6">
        <v>18.89</v>
      </c>
      <c r="HL131" s="6">
        <v>19</v>
      </c>
      <c r="HM131" s="6">
        <v>19.05</v>
      </c>
      <c r="HN131" s="6">
        <v>19.079999999999998</v>
      </c>
      <c r="HO131" s="6">
        <v>19.18</v>
      </c>
      <c r="HP131" s="6">
        <v>19.25</v>
      </c>
      <c r="HQ131" s="6">
        <v>19.29</v>
      </c>
      <c r="HR131" s="6">
        <v>19.37</v>
      </c>
      <c r="HS131" s="6">
        <v>19.329999999999998</v>
      </c>
      <c r="HT131" s="6">
        <v>19.38</v>
      </c>
      <c r="HU131" s="6">
        <v>19.23</v>
      </c>
      <c r="HV131" s="6">
        <v>19.29</v>
      </c>
      <c r="HW131" s="6">
        <v>19.36</v>
      </c>
      <c r="HX131" s="6">
        <v>19.36</v>
      </c>
      <c r="HY131" s="6">
        <v>19.309999999999999</v>
      </c>
      <c r="HZ131" s="6">
        <v>19.32</v>
      </c>
      <c r="IA131" s="6">
        <v>19.3</v>
      </c>
      <c r="IB131" s="6">
        <v>19.47</v>
      </c>
      <c r="IC131" s="6">
        <v>19.52</v>
      </c>
      <c r="ID131" s="6">
        <v>19.510000000000002</v>
      </c>
      <c r="IE131" s="6">
        <v>19.55</v>
      </c>
      <c r="IF131" s="7">
        <v>19.59</v>
      </c>
      <c r="IG131" s="6">
        <v>19.63</v>
      </c>
      <c r="IH131" s="6">
        <v>19.690000000000001</v>
      </c>
      <c r="II131" s="6">
        <v>19.72</v>
      </c>
      <c r="IJ131" s="6">
        <v>19.739999999999998</v>
      </c>
      <c r="IK131" s="6">
        <v>19.71</v>
      </c>
      <c r="IL131" s="6">
        <v>19.72</v>
      </c>
      <c r="IM131" s="6">
        <v>19.78</v>
      </c>
      <c r="IN131" s="6">
        <v>19.809999999999999</v>
      </c>
      <c r="IO131" s="6">
        <v>19.8</v>
      </c>
      <c r="IP131" s="6">
        <v>19.73</v>
      </c>
      <c r="IQ131" s="6">
        <v>19.62</v>
      </c>
      <c r="IR131" s="6">
        <v>19.55</v>
      </c>
      <c r="IS131" s="6">
        <v>19.45</v>
      </c>
      <c r="IT131" s="7">
        <v>19.649999999999999</v>
      </c>
      <c r="IU131" s="6">
        <v>19.87</v>
      </c>
      <c r="IV131" s="6">
        <v>19.98</v>
      </c>
      <c r="IW131" s="6">
        <v>19.93</v>
      </c>
      <c r="IX131" s="7">
        <v>19.89</v>
      </c>
      <c r="IY131" s="7">
        <v>19.96</v>
      </c>
      <c r="IZ131" s="6">
        <v>19.88</v>
      </c>
      <c r="JA131" s="6">
        <v>19.91</v>
      </c>
      <c r="JB131" s="6">
        <v>20.010000000000002</v>
      </c>
      <c r="JC131" s="6">
        <v>19.95</v>
      </c>
      <c r="JD131" s="8">
        <v>20.02</v>
      </c>
      <c r="JE131" s="8">
        <v>20.05</v>
      </c>
      <c r="JF131" s="8">
        <v>20</v>
      </c>
      <c r="JG131" s="8">
        <v>20.059999999999999</v>
      </c>
      <c r="JH131" s="8">
        <v>20.07</v>
      </c>
      <c r="JI131" s="8">
        <v>20.059999999999999</v>
      </c>
      <c r="JJ131" s="8">
        <v>19.97</v>
      </c>
      <c r="JK131" s="8">
        <v>20</v>
      </c>
      <c r="JL131" s="8">
        <v>20.149999999999999</v>
      </c>
      <c r="JM131" s="8">
        <v>20.22</v>
      </c>
      <c r="JN131" s="8">
        <v>20.18</v>
      </c>
      <c r="JO131" s="8">
        <v>20.239999999999998</v>
      </c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7"/>
      <c r="KG131" s="7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7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8"/>
      <c r="LP131" s="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7"/>
      <c r="MG131" s="8"/>
    </row>
    <row r="132" spans="1:345" x14ac:dyDescent="0.2">
      <c r="A132" s="30" t="s">
        <v>585</v>
      </c>
      <c r="B132" s="44" t="s">
        <v>527</v>
      </c>
      <c r="C132" s="17" t="s">
        <v>382</v>
      </c>
      <c r="D132" s="17" t="s">
        <v>570</v>
      </c>
      <c r="E132" s="17" t="s">
        <v>573</v>
      </c>
      <c r="F132" s="26">
        <v>21.4</v>
      </c>
      <c r="G132" s="6">
        <v>21.42</v>
      </c>
      <c r="H132" s="6">
        <v>21.38</v>
      </c>
      <c r="I132" s="6">
        <v>21.4</v>
      </c>
      <c r="J132" s="6">
        <v>21.41</v>
      </c>
      <c r="K132" s="6">
        <v>21.37</v>
      </c>
      <c r="L132" s="6">
        <v>21.3</v>
      </c>
      <c r="M132" s="6">
        <v>21.23</v>
      </c>
      <c r="N132" s="6">
        <v>21.39</v>
      </c>
      <c r="O132" s="6">
        <v>21.55</v>
      </c>
      <c r="P132" s="6">
        <v>21.57</v>
      </c>
      <c r="Q132" s="6">
        <v>21.59</v>
      </c>
      <c r="R132" s="6">
        <v>21.58</v>
      </c>
      <c r="S132" s="6">
        <v>21.54</v>
      </c>
      <c r="T132" s="6">
        <v>21.44</v>
      </c>
      <c r="U132" s="6">
        <v>21.46</v>
      </c>
      <c r="V132" s="6">
        <v>21.42</v>
      </c>
      <c r="W132" s="6">
        <v>21.41</v>
      </c>
      <c r="X132" s="6">
        <v>21.58</v>
      </c>
      <c r="Y132" s="6">
        <v>21.48</v>
      </c>
      <c r="Z132" s="6">
        <v>21.4</v>
      </c>
      <c r="AA132" s="6">
        <v>21.13</v>
      </c>
      <c r="AB132" s="6">
        <v>21.3</v>
      </c>
      <c r="AC132" s="6">
        <v>21.44</v>
      </c>
      <c r="AD132" s="6">
        <v>21.43</v>
      </c>
      <c r="AE132" s="7">
        <v>21.52</v>
      </c>
      <c r="AF132" s="6">
        <v>21.56</v>
      </c>
      <c r="AG132" s="6">
        <v>21.37</v>
      </c>
      <c r="AH132" s="6">
        <v>21.41</v>
      </c>
      <c r="AI132" s="6">
        <v>21.24</v>
      </c>
      <c r="AJ132" s="6">
        <v>21</v>
      </c>
      <c r="AK132" s="6">
        <v>20.93</v>
      </c>
      <c r="AL132" s="6">
        <v>20.73</v>
      </c>
      <c r="AM132" s="6">
        <v>20.68</v>
      </c>
      <c r="AN132" s="6">
        <v>20.77</v>
      </c>
      <c r="AO132" s="6">
        <v>20.74</v>
      </c>
      <c r="AP132" s="6">
        <v>20.420000000000002</v>
      </c>
      <c r="AQ132" s="6">
        <v>20.45</v>
      </c>
      <c r="AR132" s="6">
        <v>20.350000000000001</v>
      </c>
      <c r="AS132" s="6">
        <v>20.47</v>
      </c>
      <c r="AT132" s="6">
        <v>20.239999999999998</v>
      </c>
      <c r="AU132" s="7">
        <v>20.149999999999999</v>
      </c>
      <c r="AV132" s="6">
        <v>19.97</v>
      </c>
      <c r="AW132" s="6">
        <v>19.8</v>
      </c>
      <c r="AX132" s="6">
        <v>19.57</v>
      </c>
      <c r="AY132" s="6">
        <v>19.39</v>
      </c>
      <c r="AZ132" s="6">
        <v>19.239999999999998</v>
      </c>
      <c r="BA132" s="6">
        <v>19.87</v>
      </c>
      <c r="BB132" s="6">
        <v>19.809999999999999</v>
      </c>
      <c r="BC132" s="6">
        <v>19.38</v>
      </c>
      <c r="BD132" s="6">
        <v>18.82</v>
      </c>
      <c r="BE132" s="6">
        <v>18.89</v>
      </c>
      <c r="BF132" s="6">
        <v>18.59</v>
      </c>
      <c r="BG132" s="6">
        <v>18.8</v>
      </c>
      <c r="BH132" s="6">
        <v>18.8</v>
      </c>
      <c r="BI132" s="6">
        <v>19.3</v>
      </c>
      <c r="BJ132" s="6">
        <v>19.649999999999999</v>
      </c>
      <c r="BK132" s="6">
        <v>19.79</v>
      </c>
      <c r="BL132" s="6">
        <v>19.97</v>
      </c>
      <c r="BM132" s="6">
        <v>19.73</v>
      </c>
      <c r="BN132" s="6">
        <v>19.53</v>
      </c>
      <c r="BO132" s="6">
        <v>19.18</v>
      </c>
      <c r="BP132" s="6">
        <v>19.45</v>
      </c>
      <c r="BQ132" s="6">
        <v>19.07</v>
      </c>
      <c r="BR132" s="6">
        <v>18.75</v>
      </c>
      <c r="BS132" s="6">
        <v>18.45</v>
      </c>
      <c r="BT132" s="6">
        <v>18.72</v>
      </c>
      <c r="BU132" s="6">
        <v>18.55</v>
      </c>
      <c r="BV132" s="6">
        <v>18.59</v>
      </c>
      <c r="BW132" s="7">
        <v>19.100000000000001</v>
      </c>
      <c r="BX132" s="6">
        <v>18.86</v>
      </c>
      <c r="BY132" s="6">
        <v>19.100000000000001</v>
      </c>
      <c r="BZ132" s="6">
        <v>19.25</v>
      </c>
      <c r="CA132" s="6">
        <v>19.399999999999999</v>
      </c>
      <c r="CB132" s="6">
        <v>19.59</v>
      </c>
      <c r="CC132" s="6">
        <v>19.53</v>
      </c>
      <c r="CD132" s="6">
        <v>19.55</v>
      </c>
      <c r="CE132" s="6">
        <v>19.47</v>
      </c>
      <c r="CF132" s="6">
        <v>19.29</v>
      </c>
      <c r="CG132" s="6">
        <v>19.7</v>
      </c>
      <c r="CH132" s="6">
        <v>20.02</v>
      </c>
      <c r="CI132" s="6">
        <v>19.98</v>
      </c>
      <c r="CJ132" s="6">
        <v>20.03</v>
      </c>
      <c r="CK132" s="6">
        <v>20.22</v>
      </c>
      <c r="CL132" s="6">
        <v>19.850000000000001</v>
      </c>
      <c r="CM132" s="6">
        <v>19.649999999999999</v>
      </c>
      <c r="CN132" s="6">
        <v>19.63</v>
      </c>
      <c r="CO132" s="6">
        <v>19.850000000000001</v>
      </c>
      <c r="CP132" s="6">
        <v>19.73</v>
      </c>
      <c r="CQ132" s="6">
        <v>19.579999999999998</v>
      </c>
      <c r="CR132" s="6">
        <v>19.68</v>
      </c>
      <c r="CS132" s="6">
        <v>19.989999999999998</v>
      </c>
      <c r="CT132" s="7">
        <v>19.989999999999998</v>
      </c>
      <c r="CU132" s="6">
        <v>20.14</v>
      </c>
      <c r="CV132" s="6">
        <v>20.07</v>
      </c>
      <c r="CW132" s="6">
        <v>20.170000000000002</v>
      </c>
      <c r="CX132" s="6">
        <v>20.09</v>
      </c>
      <c r="CY132" s="6">
        <v>20.07</v>
      </c>
      <c r="CZ132" s="6">
        <v>19.97</v>
      </c>
      <c r="DA132" s="6">
        <v>19.89</v>
      </c>
      <c r="DB132" s="6">
        <v>20.100000000000001</v>
      </c>
      <c r="DC132" s="6">
        <v>20.16</v>
      </c>
      <c r="DD132" s="6">
        <v>20.29</v>
      </c>
      <c r="DE132" s="6">
        <v>20.16</v>
      </c>
      <c r="DF132" s="6">
        <v>20.27</v>
      </c>
      <c r="DG132" s="6">
        <v>20.16</v>
      </c>
      <c r="DH132" s="6">
        <v>20.48</v>
      </c>
      <c r="DI132" s="6">
        <v>20.48</v>
      </c>
      <c r="DJ132" s="6">
        <v>20.51</v>
      </c>
      <c r="DK132" s="6">
        <v>20.41</v>
      </c>
      <c r="DL132" s="6">
        <v>20.48</v>
      </c>
      <c r="DM132" s="6">
        <v>20.29</v>
      </c>
      <c r="DN132" s="6">
        <v>20.37</v>
      </c>
      <c r="DO132" s="6">
        <v>20.58</v>
      </c>
      <c r="DP132" s="6">
        <v>20.53</v>
      </c>
      <c r="DQ132" s="6">
        <v>20.56</v>
      </c>
      <c r="DR132" s="6">
        <v>20.43</v>
      </c>
      <c r="DS132" s="6">
        <v>20.350000000000001</v>
      </c>
      <c r="DT132" s="6">
        <v>20.079999999999998</v>
      </c>
      <c r="DU132" s="6">
        <v>20.21</v>
      </c>
      <c r="DV132" s="6">
        <v>19.920000000000002</v>
      </c>
      <c r="DW132" s="6">
        <v>19.989999999999998</v>
      </c>
      <c r="DX132" s="6">
        <v>20.49</v>
      </c>
      <c r="DY132" s="6">
        <v>20.440000000000001</v>
      </c>
      <c r="DZ132" s="7">
        <v>20.63</v>
      </c>
      <c r="EA132" s="6">
        <v>20.71</v>
      </c>
      <c r="EB132" s="6">
        <v>21.02</v>
      </c>
      <c r="EC132" s="6">
        <v>21.07</v>
      </c>
      <c r="ED132" s="6">
        <v>21.47</v>
      </c>
      <c r="EE132" s="6">
        <v>21.64</v>
      </c>
      <c r="EF132" s="6">
        <v>21.71</v>
      </c>
      <c r="EG132" s="6">
        <v>21.49</v>
      </c>
      <c r="EH132" s="6">
        <v>21.7</v>
      </c>
      <c r="EI132" s="6">
        <v>21.61</v>
      </c>
      <c r="EJ132" s="6">
        <v>21.75</v>
      </c>
      <c r="EK132" s="6">
        <v>21.75</v>
      </c>
      <c r="EL132" s="6">
        <v>21.78</v>
      </c>
      <c r="EM132" s="6">
        <v>21.73</v>
      </c>
      <c r="EN132" s="6">
        <v>21.83</v>
      </c>
      <c r="EO132" s="6">
        <v>21.89</v>
      </c>
      <c r="EP132" s="6">
        <v>22.03</v>
      </c>
      <c r="EQ132" s="6">
        <v>21.98</v>
      </c>
      <c r="ER132" s="6">
        <v>22.06</v>
      </c>
      <c r="ES132" s="7">
        <v>22.1</v>
      </c>
      <c r="ET132" s="6">
        <v>22.02</v>
      </c>
      <c r="EU132" s="6">
        <v>21.9</v>
      </c>
      <c r="EV132" s="6">
        <v>21.79</v>
      </c>
      <c r="EW132" s="6">
        <v>21.92</v>
      </c>
      <c r="EX132" s="6">
        <v>22.12</v>
      </c>
      <c r="EY132" s="6">
        <v>22.13</v>
      </c>
      <c r="EZ132" s="6">
        <v>22.24</v>
      </c>
      <c r="FA132" s="6">
        <v>22.21</v>
      </c>
      <c r="FB132" s="6">
        <v>22.19</v>
      </c>
      <c r="FC132" s="6">
        <v>22.28</v>
      </c>
      <c r="FD132" s="6">
        <v>22.34</v>
      </c>
      <c r="FE132" s="6">
        <v>22.39</v>
      </c>
      <c r="FF132" s="6">
        <v>22.4</v>
      </c>
      <c r="FG132" s="7">
        <v>22.45</v>
      </c>
      <c r="FH132" s="6">
        <v>22.63</v>
      </c>
      <c r="FI132" s="6">
        <v>22.71</v>
      </c>
      <c r="FJ132" s="6">
        <v>22.77</v>
      </c>
      <c r="FK132" s="6">
        <v>22.72</v>
      </c>
      <c r="FL132" s="6">
        <v>22.79</v>
      </c>
      <c r="FM132" s="6">
        <v>22.94</v>
      </c>
      <c r="FN132" s="6">
        <v>23.09</v>
      </c>
      <c r="FO132" s="6">
        <v>23.13</v>
      </c>
      <c r="FP132" s="6">
        <v>23.17</v>
      </c>
      <c r="FQ132" s="6">
        <v>23.26</v>
      </c>
      <c r="FR132" s="6">
        <v>23.4</v>
      </c>
      <c r="FS132" s="6">
        <v>23.4</v>
      </c>
      <c r="FT132" s="6">
        <v>23.36</v>
      </c>
      <c r="FU132" s="6">
        <v>23.27</v>
      </c>
      <c r="FV132" s="6">
        <v>23.33</v>
      </c>
      <c r="FW132" s="6">
        <v>23.24</v>
      </c>
      <c r="FX132" s="6">
        <v>23.21</v>
      </c>
      <c r="FY132" s="6">
        <v>23.36</v>
      </c>
      <c r="FZ132" s="6">
        <v>23.26</v>
      </c>
      <c r="GA132" s="6">
        <v>23.32</v>
      </c>
      <c r="GB132" s="6">
        <v>23.42</v>
      </c>
      <c r="GC132" s="6">
        <v>23.51</v>
      </c>
      <c r="GD132" s="6">
        <v>23.44</v>
      </c>
      <c r="GE132" s="6">
        <v>23.28</v>
      </c>
      <c r="GF132" s="6">
        <v>23.34</v>
      </c>
      <c r="GG132" s="6">
        <v>23.41</v>
      </c>
      <c r="GH132" s="6">
        <v>23.35</v>
      </c>
      <c r="GI132" s="6">
        <v>23.53</v>
      </c>
      <c r="GJ132" s="6">
        <v>23.6</v>
      </c>
      <c r="GK132" s="6">
        <v>23.65</v>
      </c>
      <c r="GL132" s="6">
        <v>23.66</v>
      </c>
      <c r="GM132" s="6">
        <v>23.71</v>
      </c>
      <c r="GN132" s="6">
        <v>23.69</v>
      </c>
      <c r="GO132" s="6">
        <v>23.79</v>
      </c>
      <c r="GP132" s="6">
        <v>23.71</v>
      </c>
      <c r="GQ132" s="6">
        <v>23.56</v>
      </c>
      <c r="GR132" s="6">
        <v>23.66</v>
      </c>
      <c r="GS132" s="6">
        <v>23.55</v>
      </c>
      <c r="GT132" s="6">
        <v>23.07</v>
      </c>
      <c r="GU132" s="6">
        <v>22.97</v>
      </c>
      <c r="GV132" s="7">
        <v>23.26</v>
      </c>
      <c r="GW132" s="6">
        <v>23.54</v>
      </c>
      <c r="GX132" s="6">
        <v>23.62</v>
      </c>
      <c r="GY132" s="6">
        <v>23.65</v>
      </c>
      <c r="GZ132" s="6">
        <v>23.88</v>
      </c>
      <c r="HA132" s="6">
        <v>23.78</v>
      </c>
      <c r="HB132" s="6">
        <v>23.94</v>
      </c>
      <c r="HC132" s="6">
        <v>24.05</v>
      </c>
      <c r="HD132" s="6">
        <v>24.09</v>
      </c>
      <c r="HE132" s="6">
        <v>24.12</v>
      </c>
      <c r="HF132" s="6">
        <v>24.3</v>
      </c>
      <c r="HG132" s="6">
        <v>24.38</v>
      </c>
      <c r="HH132" s="6">
        <v>24.3</v>
      </c>
      <c r="HI132" s="6">
        <v>24.35</v>
      </c>
      <c r="HJ132" s="6">
        <v>24.44</v>
      </c>
      <c r="HK132" s="6">
        <v>24.4</v>
      </c>
      <c r="HL132" s="6">
        <v>24.54</v>
      </c>
      <c r="HM132" s="6">
        <v>24.58</v>
      </c>
      <c r="HN132" s="6">
        <v>24.64</v>
      </c>
      <c r="HO132" s="6">
        <v>24.7</v>
      </c>
      <c r="HP132" s="6">
        <v>24.78</v>
      </c>
      <c r="HQ132" s="6">
        <v>24.85</v>
      </c>
      <c r="HR132" s="6">
        <v>24.91</v>
      </c>
      <c r="HS132" s="6">
        <v>24.86</v>
      </c>
      <c r="HT132" s="6">
        <v>24.91</v>
      </c>
      <c r="HU132" s="6">
        <v>24.7</v>
      </c>
      <c r="HV132" s="6">
        <v>24.83</v>
      </c>
      <c r="HW132" s="6">
        <v>24.95</v>
      </c>
      <c r="HX132" s="6">
        <v>24.94</v>
      </c>
      <c r="HY132" s="6">
        <v>24.89</v>
      </c>
      <c r="HZ132" s="6">
        <v>24.88</v>
      </c>
      <c r="IA132" s="6">
        <v>24.88</v>
      </c>
      <c r="IB132" s="6">
        <v>25.07</v>
      </c>
      <c r="IC132" s="6">
        <v>25.12</v>
      </c>
      <c r="ID132" s="6">
        <v>25.08</v>
      </c>
      <c r="IE132" s="6">
        <v>25.15</v>
      </c>
      <c r="IF132" s="7">
        <v>25.19</v>
      </c>
      <c r="IG132" s="6">
        <v>25.24</v>
      </c>
      <c r="IH132" s="6">
        <v>25.33</v>
      </c>
      <c r="II132" s="6">
        <v>25.37</v>
      </c>
      <c r="IJ132" s="6">
        <v>25.39</v>
      </c>
      <c r="IK132" s="6">
        <v>25.36</v>
      </c>
      <c r="IL132" s="6">
        <v>25.4</v>
      </c>
      <c r="IM132" s="6">
        <v>25.45</v>
      </c>
      <c r="IN132" s="6">
        <v>25.48</v>
      </c>
      <c r="IO132" s="6">
        <v>25.44</v>
      </c>
      <c r="IP132" s="6">
        <v>25.34</v>
      </c>
      <c r="IQ132" s="6">
        <v>25.16</v>
      </c>
      <c r="IR132" s="6">
        <v>25.05</v>
      </c>
      <c r="IS132" s="6">
        <v>24.92</v>
      </c>
      <c r="IT132" s="7">
        <v>25.2</v>
      </c>
      <c r="IU132" s="6">
        <v>25.42</v>
      </c>
      <c r="IV132" s="6">
        <v>25.59</v>
      </c>
      <c r="IW132" s="6">
        <v>25.53</v>
      </c>
      <c r="IX132" s="7">
        <v>25.49</v>
      </c>
      <c r="IY132" s="7">
        <v>25.53</v>
      </c>
      <c r="IZ132" s="6">
        <v>25.39</v>
      </c>
      <c r="JA132" s="6">
        <v>25.47</v>
      </c>
      <c r="JB132" s="6">
        <v>25.57</v>
      </c>
      <c r="JC132" s="6">
        <v>25.48</v>
      </c>
      <c r="JD132" s="8">
        <v>25.57</v>
      </c>
      <c r="JE132" s="8">
        <v>25.6</v>
      </c>
      <c r="JF132" s="8">
        <v>25.56</v>
      </c>
      <c r="JG132" s="8">
        <v>25.64</v>
      </c>
      <c r="JH132" s="8">
        <v>25.64</v>
      </c>
      <c r="JI132" s="8">
        <v>25.66</v>
      </c>
      <c r="JJ132" s="8">
        <v>25.51</v>
      </c>
      <c r="JK132" s="8">
        <v>25.53</v>
      </c>
      <c r="JL132" s="8">
        <v>25.74</v>
      </c>
      <c r="JM132" s="8">
        <v>25.77</v>
      </c>
      <c r="JN132" s="8">
        <v>25.74</v>
      </c>
      <c r="JO132" s="8">
        <v>25.8</v>
      </c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7"/>
      <c r="KG132" s="7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7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  <c r="LE132" s="8"/>
      <c r="LF132" s="8"/>
      <c r="LG132" s="8"/>
      <c r="LH132" s="8"/>
      <c r="LI132" s="8"/>
      <c r="LJ132" s="8"/>
      <c r="LK132" s="8"/>
      <c r="LL132" s="8"/>
      <c r="LM132" s="8"/>
      <c r="LN132" s="8"/>
      <c r="LO132" s="8"/>
      <c r="LP132" s="8"/>
      <c r="LQ132" s="8"/>
      <c r="LR132" s="8"/>
      <c r="LS132" s="8"/>
      <c r="LT132" s="8"/>
      <c r="LU132" s="8"/>
      <c r="LV132" s="8"/>
      <c r="LW132" s="8"/>
      <c r="LX132" s="8"/>
      <c r="LY132" s="8"/>
      <c r="LZ132" s="8"/>
      <c r="MA132" s="8"/>
      <c r="MB132" s="8"/>
      <c r="MC132" s="8"/>
      <c r="MD132" s="8"/>
      <c r="ME132" s="8"/>
      <c r="MF132" s="7"/>
      <c r="MG132" s="8"/>
    </row>
    <row r="133" spans="1:345" x14ac:dyDescent="0.2">
      <c r="A133" s="30" t="s">
        <v>587</v>
      </c>
      <c r="B133" s="44" t="s">
        <v>528</v>
      </c>
      <c r="C133" s="17" t="s">
        <v>382</v>
      </c>
      <c r="D133" s="17" t="s">
        <v>560</v>
      </c>
      <c r="E133" s="17" t="s">
        <v>569</v>
      </c>
      <c r="F133" s="26">
        <v>32.61</v>
      </c>
      <c r="G133" s="6">
        <v>32.89</v>
      </c>
      <c r="H133" s="6">
        <v>32.58</v>
      </c>
      <c r="I133" s="6">
        <v>33.270000000000003</v>
      </c>
      <c r="J133" s="6">
        <v>33.1</v>
      </c>
      <c r="K133" s="6">
        <v>33.549999999999997</v>
      </c>
      <c r="L133" s="6">
        <v>33.4</v>
      </c>
      <c r="M133" s="6">
        <v>33.25</v>
      </c>
      <c r="N133" s="6">
        <v>34.020000000000003</v>
      </c>
      <c r="O133" s="6">
        <v>34.44</v>
      </c>
      <c r="P133" s="6">
        <v>33.82</v>
      </c>
      <c r="Q133" s="6">
        <v>33.83</v>
      </c>
      <c r="R133" s="6">
        <v>34.08</v>
      </c>
      <c r="S133" s="6">
        <v>32.82</v>
      </c>
      <c r="T133" s="6">
        <v>32.97</v>
      </c>
      <c r="U133" s="6">
        <v>34.28</v>
      </c>
      <c r="V133" s="6">
        <v>34.97</v>
      </c>
      <c r="W133" s="6">
        <v>35.020000000000003</v>
      </c>
      <c r="X133" s="6">
        <v>35.549999999999997</v>
      </c>
      <c r="Y133" s="6">
        <v>35.21</v>
      </c>
      <c r="Z133" s="6">
        <v>35.159999999999997</v>
      </c>
      <c r="AA133" s="6">
        <v>33.74</v>
      </c>
      <c r="AB133" s="6">
        <v>32.64</v>
      </c>
      <c r="AC133" s="6">
        <v>33.56</v>
      </c>
      <c r="AD133" s="6">
        <v>32.83</v>
      </c>
      <c r="AE133" s="7">
        <v>33.96</v>
      </c>
      <c r="AF133" s="6">
        <v>34.31</v>
      </c>
      <c r="AG133" s="6">
        <v>32.03</v>
      </c>
      <c r="AH133" s="6">
        <v>31.43</v>
      </c>
      <c r="AI133" s="6">
        <v>29.46</v>
      </c>
      <c r="AJ133" s="6">
        <v>29.06</v>
      </c>
      <c r="AK133" s="6">
        <v>29.94</v>
      </c>
      <c r="AL133" s="6">
        <v>29.39</v>
      </c>
      <c r="AM133" s="6">
        <v>28.63</v>
      </c>
      <c r="AN133" s="6">
        <v>29.11</v>
      </c>
      <c r="AO133" s="6">
        <v>28.21</v>
      </c>
      <c r="AP133" s="6">
        <v>26.96</v>
      </c>
      <c r="AQ133" s="6">
        <v>29.69</v>
      </c>
      <c r="AR133" s="6">
        <v>29.23</v>
      </c>
      <c r="AS133" s="6">
        <v>29.73</v>
      </c>
      <c r="AT133" s="6">
        <v>29.07</v>
      </c>
      <c r="AU133" s="7">
        <v>28.36</v>
      </c>
      <c r="AV133" s="6">
        <v>27.24</v>
      </c>
      <c r="AW133" s="6">
        <v>26.49</v>
      </c>
      <c r="AX133" s="6">
        <v>24.9</v>
      </c>
      <c r="AY133" s="6">
        <v>24.41</v>
      </c>
      <c r="AZ133" s="6">
        <v>24.03</v>
      </c>
      <c r="BA133" s="6">
        <v>25.63</v>
      </c>
      <c r="BB133" s="6">
        <v>25.53</v>
      </c>
      <c r="BC133" s="6">
        <v>24.24</v>
      </c>
      <c r="BD133" s="6">
        <v>22.99</v>
      </c>
      <c r="BE133" s="6">
        <v>25.03</v>
      </c>
      <c r="BF133" s="6">
        <v>24.24</v>
      </c>
      <c r="BG133" s="6">
        <v>24.94</v>
      </c>
      <c r="BH133" s="6">
        <v>24.59</v>
      </c>
      <c r="BI133" s="6">
        <v>25.63</v>
      </c>
      <c r="BJ133" s="6">
        <v>26.85</v>
      </c>
      <c r="BK133" s="6">
        <v>27.24</v>
      </c>
      <c r="BL133" s="6">
        <v>27.81</v>
      </c>
      <c r="BM133" s="6">
        <v>26.66</v>
      </c>
      <c r="BN133" s="6">
        <v>25.49</v>
      </c>
      <c r="BO133" s="6">
        <v>24.43</v>
      </c>
      <c r="BP133" s="6">
        <v>26.01</v>
      </c>
      <c r="BQ133" s="6">
        <v>24.3</v>
      </c>
      <c r="BR133" s="6">
        <v>22.71</v>
      </c>
      <c r="BS133" s="6">
        <v>22.64</v>
      </c>
      <c r="BT133" s="6">
        <v>22.99</v>
      </c>
      <c r="BU133" s="6">
        <v>22.11</v>
      </c>
      <c r="BV133" s="6">
        <v>22.81</v>
      </c>
      <c r="BW133" s="7">
        <v>24.11</v>
      </c>
      <c r="BX133" s="6">
        <v>23.08</v>
      </c>
      <c r="BY133" s="6">
        <v>25.6</v>
      </c>
      <c r="BZ133" s="6">
        <v>25.04</v>
      </c>
      <c r="CA133" s="6">
        <v>25.27</v>
      </c>
      <c r="CB133" s="6">
        <v>25.48</v>
      </c>
      <c r="CC133" s="6">
        <v>24.54</v>
      </c>
      <c r="CD133" s="6">
        <v>24.03</v>
      </c>
      <c r="CE133" s="6">
        <v>23.93</v>
      </c>
      <c r="CF133" s="6">
        <v>24.06</v>
      </c>
      <c r="CG133" s="6">
        <v>24.4</v>
      </c>
      <c r="CH133" s="6">
        <v>25.42</v>
      </c>
      <c r="CI133" s="6">
        <v>25.76</v>
      </c>
      <c r="CJ133" s="6">
        <v>26.36</v>
      </c>
      <c r="CK133" s="6">
        <v>26.92</v>
      </c>
      <c r="CL133" s="6">
        <v>26.19</v>
      </c>
      <c r="CM133" s="6">
        <v>26.54</v>
      </c>
      <c r="CN133" s="6">
        <v>25.72</v>
      </c>
      <c r="CO133" s="6">
        <v>26.29</v>
      </c>
      <c r="CP133" s="6">
        <v>24.15</v>
      </c>
      <c r="CQ133" s="6">
        <v>24.5</v>
      </c>
      <c r="CR133" s="6">
        <v>24.73</v>
      </c>
      <c r="CS133" s="6">
        <v>25.88</v>
      </c>
      <c r="CT133" s="7">
        <v>25.33</v>
      </c>
      <c r="CU133" s="6">
        <v>25.9</v>
      </c>
      <c r="CV133" s="6">
        <v>26.08</v>
      </c>
      <c r="CW133" s="6">
        <v>25.77</v>
      </c>
      <c r="CX133" s="6">
        <v>25.67</v>
      </c>
      <c r="CY133" s="6">
        <v>25.79</v>
      </c>
      <c r="CZ133" s="6">
        <v>26.03</v>
      </c>
      <c r="DA133" s="6">
        <v>25.63</v>
      </c>
      <c r="DB133" s="6">
        <v>26.31</v>
      </c>
      <c r="DC133" s="6">
        <v>26.25</v>
      </c>
      <c r="DD133" s="6">
        <v>26.81</v>
      </c>
      <c r="DE133" s="6">
        <v>26.46</v>
      </c>
      <c r="DF133" s="6">
        <v>27.14</v>
      </c>
      <c r="DG133" s="6">
        <v>26.63</v>
      </c>
      <c r="DH133" s="6">
        <v>27.7</v>
      </c>
      <c r="DI133" s="6">
        <v>27.79</v>
      </c>
      <c r="DJ133" s="6">
        <v>27.69</v>
      </c>
      <c r="DK133" s="6">
        <v>26.69</v>
      </c>
      <c r="DL133" s="6">
        <v>26.71</v>
      </c>
      <c r="DM133" s="6">
        <v>25.92</v>
      </c>
      <c r="DN133" s="6">
        <v>26.3</v>
      </c>
      <c r="DO133" s="6">
        <v>27.3</v>
      </c>
      <c r="DP133" s="6">
        <v>26.72</v>
      </c>
      <c r="DQ133" s="6">
        <v>26.46</v>
      </c>
      <c r="DR133" s="6">
        <v>25.44</v>
      </c>
      <c r="DS133" s="6">
        <v>25.52</v>
      </c>
      <c r="DT133" s="6">
        <v>25.6</v>
      </c>
      <c r="DU133" s="6">
        <v>25.16</v>
      </c>
      <c r="DV133" s="6">
        <v>24.44</v>
      </c>
      <c r="DW133" s="6">
        <v>23.7</v>
      </c>
      <c r="DX133" s="6">
        <v>24.79</v>
      </c>
      <c r="DY133" s="6">
        <v>25.2</v>
      </c>
      <c r="DZ133" s="7">
        <v>26.18</v>
      </c>
      <c r="EA133" s="6">
        <v>26.75</v>
      </c>
      <c r="EB133" s="6">
        <v>27.23</v>
      </c>
      <c r="EC133" s="6">
        <v>26.97</v>
      </c>
      <c r="ED133" s="6">
        <v>28.21</v>
      </c>
      <c r="EE133" s="6">
        <v>28.72</v>
      </c>
      <c r="EF133" s="6">
        <v>28.88</v>
      </c>
      <c r="EG133" s="6">
        <v>27.81</v>
      </c>
      <c r="EH133" s="6">
        <v>28.3</v>
      </c>
      <c r="EI133" s="6">
        <v>28.1</v>
      </c>
      <c r="EJ133" s="6">
        <v>28.18</v>
      </c>
      <c r="EK133" s="6">
        <v>28.56</v>
      </c>
      <c r="EL133" s="6">
        <v>29.19</v>
      </c>
      <c r="EM133" s="6">
        <v>28.94</v>
      </c>
      <c r="EN133" s="6">
        <v>28.89</v>
      </c>
      <c r="EO133" s="6">
        <v>28.9</v>
      </c>
      <c r="EP133" s="6">
        <v>28.56</v>
      </c>
      <c r="EQ133" s="6">
        <v>28.02</v>
      </c>
      <c r="ER133" s="6">
        <v>28.51</v>
      </c>
      <c r="ES133" s="7">
        <v>28.63</v>
      </c>
      <c r="ET133" s="6">
        <v>27.99</v>
      </c>
      <c r="EU133" s="6">
        <v>27.3</v>
      </c>
      <c r="EV133" s="6">
        <v>26.35</v>
      </c>
      <c r="EW133" s="6">
        <v>27.2</v>
      </c>
      <c r="EX133" s="6">
        <v>27.63</v>
      </c>
      <c r="EY133" s="6">
        <v>27.97</v>
      </c>
      <c r="EZ133" s="6">
        <v>28.53</v>
      </c>
      <c r="FA133" s="6">
        <v>28.32</v>
      </c>
      <c r="FB133" s="6">
        <v>27.67</v>
      </c>
      <c r="FC133" s="6">
        <v>27.84</v>
      </c>
      <c r="FD133" s="6">
        <v>27.71</v>
      </c>
      <c r="FE133" s="6">
        <v>27.99</v>
      </c>
      <c r="FF133" s="6">
        <v>28.17</v>
      </c>
      <c r="FG133" s="7">
        <v>28.69</v>
      </c>
      <c r="FH133" s="6">
        <v>29.15</v>
      </c>
      <c r="FI133" s="6">
        <v>28.36</v>
      </c>
      <c r="FJ133" s="6">
        <v>28.8</v>
      </c>
      <c r="FK133" s="6">
        <v>28.09</v>
      </c>
      <c r="FL133" s="6">
        <v>28.64</v>
      </c>
      <c r="FM133" s="6">
        <v>29.59</v>
      </c>
      <c r="FN133" s="6">
        <v>30.16</v>
      </c>
      <c r="FO133" s="6">
        <v>30.26</v>
      </c>
      <c r="FP133" s="6">
        <v>28.72</v>
      </c>
      <c r="FQ133" s="6">
        <v>29.9</v>
      </c>
      <c r="FR133" s="6">
        <v>30.26</v>
      </c>
      <c r="FS133" s="6">
        <v>30.46</v>
      </c>
      <c r="FT133" s="6">
        <v>30.19</v>
      </c>
      <c r="FU133" s="6">
        <v>30.8</v>
      </c>
      <c r="FV133" s="6">
        <v>30.64</v>
      </c>
      <c r="FW133" s="6">
        <v>29.86</v>
      </c>
      <c r="FX133" s="6">
        <v>29.4</v>
      </c>
      <c r="FY133" s="6">
        <v>30.55</v>
      </c>
      <c r="FZ133" s="6">
        <v>29.95</v>
      </c>
      <c r="GA133" s="6">
        <v>30.73</v>
      </c>
      <c r="GB133" s="6">
        <v>31.11</v>
      </c>
      <c r="GC133" s="6">
        <v>31.44</v>
      </c>
      <c r="GD133" s="6">
        <v>30.52</v>
      </c>
      <c r="GE133" s="6">
        <v>29.62</v>
      </c>
      <c r="GF133" s="6">
        <v>29.67</v>
      </c>
      <c r="GG133" s="6">
        <v>29.54</v>
      </c>
      <c r="GH133" s="6">
        <v>29.19</v>
      </c>
      <c r="GI133" s="6">
        <v>29.83</v>
      </c>
      <c r="GJ133" s="6">
        <v>30.43</v>
      </c>
      <c r="GK133" s="6">
        <v>30.41</v>
      </c>
      <c r="GL133" s="6">
        <v>30.09</v>
      </c>
      <c r="GM133" s="6">
        <v>30.37</v>
      </c>
      <c r="GN133" s="6">
        <v>29.73</v>
      </c>
      <c r="GO133" s="6">
        <v>29.33</v>
      </c>
      <c r="GP133" s="6">
        <v>28.83</v>
      </c>
      <c r="GQ133" s="6">
        <v>27.95</v>
      </c>
      <c r="GR133" s="6">
        <v>28.33</v>
      </c>
      <c r="GS133" s="6">
        <v>27.77</v>
      </c>
      <c r="GT133" s="6">
        <v>24.92</v>
      </c>
      <c r="GU133" s="6">
        <v>26.16</v>
      </c>
      <c r="GV133" s="7">
        <v>26.31</v>
      </c>
      <c r="GW133" s="6">
        <v>27.64</v>
      </c>
      <c r="GX133" s="6">
        <v>28.65</v>
      </c>
      <c r="GY133" s="6">
        <v>28.73</v>
      </c>
      <c r="GZ133" s="6">
        <v>29.88</v>
      </c>
      <c r="HA133" s="6">
        <v>29.32</v>
      </c>
      <c r="HB133" s="6">
        <v>29.65</v>
      </c>
      <c r="HC133" s="6">
        <v>30.33</v>
      </c>
      <c r="HD133" s="6">
        <v>29.73</v>
      </c>
      <c r="HE133" s="6">
        <v>29.51</v>
      </c>
      <c r="HF133" s="6">
        <v>30.7</v>
      </c>
      <c r="HG133" s="6">
        <v>31.02</v>
      </c>
      <c r="HH133" s="6">
        <v>30.76</v>
      </c>
      <c r="HI133" s="6">
        <v>31</v>
      </c>
      <c r="HJ133" s="6">
        <v>31.62</v>
      </c>
      <c r="HK133" s="6">
        <v>30.71</v>
      </c>
      <c r="HL133" s="6">
        <v>31</v>
      </c>
      <c r="HM133" s="6">
        <v>31.25</v>
      </c>
      <c r="HN133" s="6">
        <v>31.21</v>
      </c>
      <c r="HO133" s="6">
        <v>30.82</v>
      </c>
      <c r="HP133" s="6">
        <v>30.66</v>
      </c>
      <c r="HQ133" s="6">
        <v>30.37</v>
      </c>
      <c r="HR133" s="6">
        <v>30.52</v>
      </c>
      <c r="HS133" s="6">
        <v>29.96</v>
      </c>
      <c r="HT133" s="6">
        <v>30.43</v>
      </c>
      <c r="HU133" s="6">
        <v>29.63</v>
      </c>
      <c r="HV133" s="6">
        <v>30.19</v>
      </c>
      <c r="HW133" s="6">
        <v>31.24</v>
      </c>
      <c r="HX133" s="6">
        <v>31</v>
      </c>
      <c r="HY133" s="6">
        <v>30.4</v>
      </c>
      <c r="HZ133" s="6">
        <v>30.39</v>
      </c>
      <c r="IA133" s="6">
        <v>29.63</v>
      </c>
      <c r="IB133" s="6">
        <v>30.46</v>
      </c>
      <c r="IC133" s="6">
        <v>30.58</v>
      </c>
      <c r="ID133" s="6">
        <v>30.42</v>
      </c>
      <c r="IE133" s="6">
        <v>30.56</v>
      </c>
      <c r="IF133" s="7">
        <v>30.92</v>
      </c>
      <c r="IG133" s="6">
        <v>30.66</v>
      </c>
      <c r="IH133" s="6">
        <v>31.39</v>
      </c>
      <c r="II133" s="6">
        <v>31.06</v>
      </c>
      <c r="IJ133" s="6">
        <v>30.72</v>
      </c>
      <c r="IK133" s="6">
        <v>29.91</v>
      </c>
      <c r="IL133" s="6">
        <v>28.96</v>
      </c>
      <c r="IM133" s="6">
        <v>28.64</v>
      </c>
      <c r="IN133" s="6">
        <v>28.98</v>
      </c>
      <c r="IO133" s="6">
        <v>28.82</v>
      </c>
      <c r="IP133" s="6">
        <v>27.98</v>
      </c>
      <c r="IQ133" s="6">
        <v>27.02</v>
      </c>
      <c r="IR133" s="6">
        <v>26.6</v>
      </c>
      <c r="IS133" s="6">
        <v>25.9</v>
      </c>
      <c r="IT133" s="7">
        <v>26.95</v>
      </c>
      <c r="IU133" s="6">
        <v>27.81</v>
      </c>
      <c r="IV133" s="6">
        <v>29.4</v>
      </c>
      <c r="IW133" s="6">
        <v>29.26</v>
      </c>
      <c r="IX133" s="7">
        <v>28.72</v>
      </c>
      <c r="IY133" s="7">
        <v>28.73</v>
      </c>
      <c r="IZ133" s="6">
        <v>28.44</v>
      </c>
      <c r="JA133" s="6">
        <v>29.05</v>
      </c>
      <c r="JB133" s="6">
        <v>29.45</v>
      </c>
      <c r="JC133" s="6">
        <v>28.68</v>
      </c>
      <c r="JD133" s="8">
        <v>29.11</v>
      </c>
      <c r="JE133" s="8">
        <v>29.42</v>
      </c>
      <c r="JF133" s="8">
        <v>29.01</v>
      </c>
      <c r="JG133" s="8">
        <v>29.32</v>
      </c>
      <c r="JH133" s="8">
        <v>29.44</v>
      </c>
      <c r="JI133" s="8">
        <v>28.85</v>
      </c>
      <c r="JJ133" s="8">
        <v>28.34</v>
      </c>
      <c r="JK133" s="8">
        <v>28.78</v>
      </c>
      <c r="JL133" s="8">
        <v>29.85</v>
      </c>
      <c r="JM133" s="8">
        <v>30.22</v>
      </c>
      <c r="JN133" s="8">
        <v>30.15</v>
      </c>
      <c r="JO133" s="8">
        <v>30.1</v>
      </c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7"/>
      <c r="KG133" s="7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7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8"/>
      <c r="LO133" s="8"/>
      <c r="LP133" s="8"/>
      <c r="LQ133" s="8"/>
      <c r="LR133" s="8"/>
      <c r="LS133" s="8"/>
      <c r="LT133" s="8"/>
      <c r="LU133" s="8"/>
      <c r="LV133" s="8"/>
      <c r="LW133" s="8"/>
      <c r="LX133" s="8"/>
      <c r="LY133" s="8"/>
      <c r="LZ133" s="8"/>
      <c r="MA133" s="8"/>
      <c r="MB133" s="8"/>
      <c r="MC133" s="8"/>
      <c r="MD133" s="8"/>
      <c r="ME133" s="8"/>
      <c r="MF133" s="7"/>
      <c r="MG133" s="8"/>
    </row>
    <row r="134" spans="1:345" x14ac:dyDescent="0.2">
      <c r="A134" s="30" t="s">
        <v>586</v>
      </c>
      <c r="B134" s="44" t="s">
        <v>529</v>
      </c>
      <c r="C134" s="17" t="s">
        <v>382</v>
      </c>
      <c r="D134" s="17" t="s">
        <v>560</v>
      </c>
      <c r="E134" s="17" t="s">
        <v>569</v>
      </c>
      <c r="F134" s="26">
        <v>155.49</v>
      </c>
      <c r="G134" s="6">
        <v>156.11000000000001</v>
      </c>
      <c r="H134" s="6">
        <v>154.06</v>
      </c>
      <c r="I134" s="6">
        <v>156.44</v>
      </c>
      <c r="J134" s="6">
        <v>156.47999999999999</v>
      </c>
      <c r="K134" s="6">
        <v>158.5</v>
      </c>
      <c r="L134" s="6">
        <v>161.28</v>
      </c>
      <c r="M134" s="6">
        <v>160.22999999999999</v>
      </c>
      <c r="N134" s="6">
        <v>162.26</v>
      </c>
      <c r="O134" s="6">
        <v>162.74</v>
      </c>
      <c r="P134" s="6">
        <v>159.26</v>
      </c>
      <c r="Q134" s="6">
        <v>157.58000000000001</v>
      </c>
      <c r="R134" s="6">
        <v>158.38999999999999</v>
      </c>
      <c r="S134" s="6">
        <v>154.4</v>
      </c>
      <c r="T134" s="6">
        <v>155.44999999999999</v>
      </c>
      <c r="U134" s="6">
        <v>158.1</v>
      </c>
      <c r="V134" s="6">
        <v>162.38</v>
      </c>
      <c r="W134" s="6">
        <v>162.77000000000001</v>
      </c>
      <c r="X134" s="6">
        <v>165.19</v>
      </c>
      <c r="Y134" s="6">
        <v>166.59</v>
      </c>
      <c r="Z134" s="6">
        <v>164.52</v>
      </c>
      <c r="AA134" s="6">
        <v>162.61000000000001</v>
      </c>
      <c r="AB134" s="6">
        <v>160.93</v>
      </c>
      <c r="AC134" s="6">
        <v>166.46</v>
      </c>
      <c r="AD134" s="6">
        <v>165.56</v>
      </c>
      <c r="AE134" s="7">
        <v>168.07</v>
      </c>
      <c r="AF134" s="6">
        <v>170.55</v>
      </c>
      <c r="AG134" s="6">
        <v>170.41</v>
      </c>
      <c r="AH134" s="6">
        <v>169.71</v>
      </c>
      <c r="AI134" s="6">
        <v>159.87</v>
      </c>
      <c r="AJ134" s="6">
        <v>161.65</v>
      </c>
      <c r="AK134" s="6">
        <v>163.96</v>
      </c>
      <c r="AL134" s="6">
        <v>163.16999999999999</v>
      </c>
      <c r="AM134" s="6">
        <v>161.35</v>
      </c>
      <c r="AN134" s="6">
        <v>161.46</v>
      </c>
      <c r="AO134" s="6">
        <v>160</v>
      </c>
      <c r="AP134" s="6">
        <v>155.96</v>
      </c>
      <c r="AQ134" s="6">
        <v>163.84</v>
      </c>
      <c r="AR134" s="6">
        <v>166.47</v>
      </c>
      <c r="AS134" s="6">
        <v>164.06</v>
      </c>
      <c r="AT134" s="6">
        <v>165.46</v>
      </c>
      <c r="AU134" s="7">
        <v>163.41</v>
      </c>
      <c r="AV134" s="6">
        <v>160.6</v>
      </c>
      <c r="AW134" s="6">
        <v>154.49</v>
      </c>
      <c r="AX134" s="6">
        <v>156.18</v>
      </c>
      <c r="AY134" s="6">
        <v>153.82</v>
      </c>
      <c r="AZ134" s="6">
        <v>148.30000000000001</v>
      </c>
      <c r="BA134" s="6">
        <v>157.94999999999999</v>
      </c>
      <c r="BB134" s="6">
        <v>154.72</v>
      </c>
      <c r="BC134" s="6">
        <v>148.29</v>
      </c>
      <c r="BD134" s="6">
        <v>140.11000000000001</v>
      </c>
      <c r="BE134" s="6">
        <v>148.83000000000001</v>
      </c>
      <c r="BF134" s="6">
        <v>147.06</v>
      </c>
      <c r="BG134" s="6">
        <v>148.62</v>
      </c>
      <c r="BH134" s="6">
        <v>148.07</v>
      </c>
      <c r="BI134" s="6">
        <v>149.99</v>
      </c>
      <c r="BJ134" s="6">
        <v>154.93</v>
      </c>
      <c r="BK134" s="6">
        <v>155.4</v>
      </c>
      <c r="BL134" s="6">
        <v>161.27000000000001</v>
      </c>
      <c r="BM134" s="6">
        <v>160.63999999999999</v>
      </c>
      <c r="BN134" s="6">
        <v>154.46</v>
      </c>
      <c r="BO134" s="6">
        <v>149.88</v>
      </c>
      <c r="BP134" s="6">
        <v>155.57</v>
      </c>
      <c r="BQ134" s="6">
        <v>149.05000000000001</v>
      </c>
      <c r="BR134" s="6">
        <v>142.49</v>
      </c>
      <c r="BS134" s="6">
        <v>139.78</v>
      </c>
      <c r="BT134" s="6">
        <v>143.27000000000001</v>
      </c>
      <c r="BU134" s="6">
        <v>143.51</v>
      </c>
      <c r="BV134" s="6">
        <v>150.03</v>
      </c>
      <c r="BW134" s="7">
        <v>159.13999999999999</v>
      </c>
      <c r="BX134" s="6">
        <v>157.12</v>
      </c>
      <c r="BY134" s="6">
        <v>162.96</v>
      </c>
      <c r="BZ134" s="6">
        <v>163.04</v>
      </c>
      <c r="CA134" s="6">
        <v>166.18</v>
      </c>
      <c r="CB134" s="6">
        <v>167.57</v>
      </c>
      <c r="CC134" s="6">
        <v>162.16999999999999</v>
      </c>
      <c r="CD134" s="6">
        <v>158.68</v>
      </c>
      <c r="CE134" s="6">
        <v>159.77000000000001</v>
      </c>
      <c r="CF134" s="6">
        <v>159.21</v>
      </c>
      <c r="CG134" s="6">
        <v>162.74</v>
      </c>
      <c r="CH134" s="6">
        <v>164.56</v>
      </c>
      <c r="CI134" s="6">
        <v>160.84</v>
      </c>
      <c r="CJ134" s="6">
        <v>164.21</v>
      </c>
      <c r="CK134" s="6">
        <v>166.08</v>
      </c>
      <c r="CL134" s="6">
        <v>165.18</v>
      </c>
      <c r="CM134" s="6">
        <v>165.69</v>
      </c>
      <c r="CN134" s="6">
        <v>161.19999999999999</v>
      </c>
      <c r="CO134" s="6">
        <v>162.49</v>
      </c>
      <c r="CP134" s="6">
        <v>154.28</v>
      </c>
      <c r="CQ134" s="6">
        <v>152.4</v>
      </c>
      <c r="CR134" s="6">
        <v>154.81</v>
      </c>
      <c r="CS134" s="6">
        <v>160.36000000000001</v>
      </c>
      <c r="CT134" s="7">
        <v>160.72</v>
      </c>
      <c r="CU134" s="6">
        <v>162.30000000000001</v>
      </c>
      <c r="CV134" s="6">
        <v>161.96</v>
      </c>
      <c r="CW134" s="6">
        <v>162.43</v>
      </c>
      <c r="CX134" s="6">
        <v>161.19999999999999</v>
      </c>
      <c r="CY134" s="6">
        <v>160.11000000000001</v>
      </c>
      <c r="CZ134" s="6">
        <v>161.28</v>
      </c>
      <c r="DA134" s="6">
        <v>159.11000000000001</v>
      </c>
      <c r="DB134" s="6">
        <v>161.99</v>
      </c>
      <c r="DC134" s="6">
        <v>162.83000000000001</v>
      </c>
      <c r="DD134" s="6">
        <v>166.7</v>
      </c>
      <c r="DE134" s="6">
        <v>166.31</v>
      </c>
      <c r="DF134" s="6">
        <v>169.6</v>
      </c>
      <c r="DG134" s="6">
        <v>166.72</v>
      </c>
      <c r="DH134" s="6">
        <v>170.18</v>
      </c>
      <c r="DI134" s="6">
        <v>172.89</v>
      </c>
      <c r="DJ134" s="6">
        <v>172.69</v>
      </c>
      <c r="DK134" s="6">
        <v>170.06</v>
      </c>
      <c r="DL134" s="6">
        <v>170.45</v>
      </c>
      <c r="DM134" s="6">
        <v>166.09</v>
      </c>
      <c r="DN134" s="6">
        <v>165.29</v>
      </c>
      <c r="DO134" s="6">
        <v>168.38</v>
      </c>
      <c r="DP134" s="6">
        <v>166.56</v>
      </c>
      <c r="DQ134" s="6">
        <v>165.09</v>
      </c>
      <c r="DR134" s="6">
        <v>163.03</v>
      </c>
      <c r="DS134" s="6">
        <v>161.65</v>
      </c>
      <c r="DT134" s="6">
        <v>161.69999999999999</v>
      </c>
      <c r="DU134" s="6">
        <v>163.08000000000001</v>
      </c>
      <c r="DV134" s="6">
        <v>159.07</v>
      </c>
      <c r="DW134" s="6">
        <v>155.13999999999999</v>
      </c>
      <c r="DX134" s="6">
        <v>164.06</v>
      </c>
      <c r="DY134" s="6">
        <v>165.17</v>
      </c>
      <c r="DZ134" s="7">
        <v>167.47</v>
      </c>
      <c r="EA134" s="6">
        <v>169.74</v>
      </c>
      <c r="EB134" s="6">
        <v>171.32</v>
      </c>
      <c r="EC134" s="6">
        <v>171.09</v>
      </c>
      <c r="ED134" s="6">
        <v>175.21</v>
      </c>
      <c r="EE134" s="6">
        <v>176.26</v>
      </c>
      <c r="EF134" s="6">
        <v>177.35</v>
      </c>
      <c r="EG134" s="6">
        <v>177.53</v>
      </c>
      <c r="EH134" s="6">
        <v>179.72</v>
      </c>
      <c r="EI134" s="6">
        <v>181.43</v>
      </c>
      <c r="EJ134" s="6">
        <v>183.24</v>
      </c>
      <c r="EK134" s="6">
        <v>186.1</v>
      </c>
      <c r="EL134" s="6">
        <v>187.45</v>
      </c>
      <c r="EM134" s="6">
        <v>187.91</v>
      </c>
      <c r="EN134" s="6">
        <v>191.68</v>
      </c>
      <c r="EO134" s="6">
        <v>193.89</v>
      </c>
      <c r="EP134" s="6">
        <v>195.14</v>
      </c>
      <c r="EQ134" s="6">
        <v>195.23</v>
      </c>
      <c r="ER134" s="6">
        <v>199.29</v>
      </c>
      <c r="ES134" s="7">
        <v>201.81</v>
      </c>
      <c r="ET134" s="6">
        <v>198.85</v>
      </c>
      <c r="EU134" s="6">
        <v>190.49</v>
      </c>
      <c r="EV134" s="6">
        <v>188.95</v>
      </c>
      <c r="EW134" s="6">
        <v>190.73</v>
      </c>
      <c r="EX134" s="6">
        <v>190.43</v>
      </c>
      <c r="EY134" s="6">
        <v>195.41</v>
      </c>
      <c r="EZ134" s="6">
        <v>197.41</v>
      </c>
      <c r="FA134" s="6">
        <v>194.67</v>
      </c>
      <c r="FB134" s="6">
        <v>194.55</v>
      </c>
      <c r="FC134" s="6">
        <v>194.6</v>
      </c>
      <c r="FD134" s="6">
        <v>193.93</v>
      </c>
      <c r="FE134" s="6">
        <v>197.33</v>
      </c>
      <c r="FF134" s="6">
        <v>194.52</v>
      </c>
      <c r="FG134" s="7">
        <v>194.56</v>
      </c>
      <c r="FH134" s="6">
        <v>199.45</v>
      </c>
      <c r="FI134" s="6">
        <v>199</v>
      </c>
      <c r="FJ134" s="6">
        <v>201.88</v>
      </c>
      <c r="FK134" s="6">
        <v>200.34</v>
      </c>
      <c r="FL134" s="6">
        <v>199.27</v>
      </c>
      <c r="FM134" s="6">
        <v>205.19</v>
      </c>
      <c r="FN134" s="6">
        <v>209.58</v>
      </c>
      <c r="FO134" s="6">
        <v>212.28</v>
      </c>
      <c r="FP134" s="6">
        <v>205.25</v>
      </c>
      <c r="FQ134" s="6">
        <v>211.28</v>
      </c>
      <c r="FR134" s="6">
        <v>213.18</v>
      </c>
      <c r="FS134" s="6">
        <v>213.13</v>
      </c>
      <c r="FT134" s="6">
        <v>213.66</v>
      </c>
      <c r="FU134" s="6">
        <v>215.66</v>
      </c>
      <c r="FV134" s="6">
        <v>217.72</v>
      </c>
      <c r="FW134" s="6">
        <v>210.99</v>
      </c>
      <c r="FX134" s="6">
        <v>208</v>
      </c>
      <c r="FY134" s="6">
        <v>219.66</v>
      </c>
      <c r="FZ134" s="6">
        <v>215.51</v>
      </c>
      <c r="GA134" s="6">
        <v>222.86</v>
      </c>
      <c r="GB134" s="6">
        <v>226.08</v>
      </c>
      <c r="GC134" s="6">
        <v>223.44</v>
      </c>
      <c r="GD134" s="6">
        <v>217.63</v>
      </c>
      <c r="GE134" s="6">
        <v>211.56</v>
      </c>
      <c r="GF134" s="6">
        <v>212.25</v>
      </c>
      <c r="GG134" s="6">
        <v>211.37</v>
      </c>
      <c r="GH134" s="6">
        <v>208.4</v>
      </c>
      <c r="GI134" s="6">
        <v>216.11</v>
      </c>
      <c r="GJ134" s="6">
        <v>219.28</v>
      </c>
      <c r="GK134" s="6">
        <v>217.93</v>
      </c>
      <c r="GL134" s="6">
        <v>216.35</v>
      </c>
      <c r="GM134" s="6">
        <v>215.66</v>
      </c>
      <c r="GN134" s="6">
        <v>213.97</v>
      </c>
      <c r="GO134" s="6">
        <v>215.12</v>
      </c>
      <c r="GP134" s="6">
        <v>210.99</v>
      </c>
      <c r="GQ134" s="6">
        <v>205.58</v>
      </c>
      <c r="GR134" s="6">
        <v>206.24</v>
      </c>
      <c r="GS134" s="6">
        <v>206.06</v>
      </c>
      <c r="GT134" s="6">
        <v>191.25</v>
      </c>
      <c r="GU134" s="6">
        <v>198.57</v>
      </c>
      <c r="GV134" s="7">
        <v>197.67</v>
      </c>
      <c r="GW134" s="6">
        <v>202.52</v>
      </c>
      <c r="GX134" s="6">
        <v>209.41</v>
      </c>
      <c r="GY134" s="6">
        <v>209.64</v>
      </c>
      <c r="GZ134" s="6">
        <v>217.86</v>
      </c>
      <c r="HA134" s="6">
        <v>212.2</v>
      </c>
      <c r="HB134" s="6">
        <v>216</v>
      </c>
      <c r="HC134" s="6">
        <v>217.05</v>
      </c>
      <c r="HD134" s="6">
        <v>212.91</v>
      </c>
      <c r="HE134" s="6">
        <v>212.66</v>
      </c>
      <c r="HF134" s="6">
        <v>216.68</v>
      </c>
      <c r="HG134" s="6">
        <v>221.45</v>
      </c>
      <c r="HH134" s="6">
        <v>219.27</v>
      </c>
      <c r="HI134" s="6">
        <v>219.7</v>
      </c>
      <c r="HJ134" s="6">
        <v>225.11</v>
      </c>
      <c r="HK134" s="6">
        <v>219.23</v>
      </c>
      <c r="HL134" s="6">
        <v>224.76</v>
      </c>
      <c r="HM134" s="6">
        <v>228.06</v>
      </c>
      <c r="HN134" s="6">
        <v>230.1</v>
      </c>
      <c r="HO134" s="6">
        <v>227.52</v>
      </c>
      <c r="HP134" s="6">
        <v>229.45</v>
      </c>
      <c r="HQ134" s="6">
        <v>230.25</v>
      </c>
      <c r="HR134" s="6">
        <v>231.39</v>
      </c>
      <c r="HS134" s="6">
        <v>232.75</v>
      </c>
      <c r="HT134" s="6">
        <v>236.43</v>
      </c>
      <c r="HU134" s="6">
        <v>230.04</v>
      </c>
      <c r="HV134" s="6">
        <v>232.46</v>
      </c>
      <c r="HW134" s="6">
        <v>235.55</v>
      </c>
      <c r="HX134" s="6">
        <v>234.11</v>
      </c>
      <c r="HY134" s="6">
        <v>236.44</v>
      </c>
      <c r="HZ134" s="6">
        <v>237.69</v>
      </c>
      <c r="IA134" s="6">
        <v>234.76</v>
      </c>
      <c r="IB134" s="6">
        <v>242.29</v>
      </c>
      <c r="IC134" s="6">
        <v>241.11</v>
      </c>
      <c r="ID134" s="6">
        <v>242.79</v>
      </c>
      <c r="IE134" s="6">
        <v>243.69</v>
      </c>
      <c r="IF134" s="7">
        <v>246.12</v>
      </c>
      <c r="IG134" s="6">
        <v>243.2</v>
      </c>
      <c r="IH134" s="6">
        <v>248.49</v>
      </c>
      <c r="II134" s="6">
        <v>247.71</v>
      </c>
      <c r="IJ134" s="6">
        <v>248.2</v>
      </c>
      <c r="IK134" s="6">
        <v>248.92</v>
      </c>
      <c r="IL134" s="6">
        <v>252.96</v>
      </c>
      <c r="IM134" s="6">
        <v>249.91</v>
      </c>
      <c r="IN134" s="6">
        <v>251.06</v>
      </c>
      <c r="IO134" s="6">
        <v>251.06</v>
      </c>
      <c r="IP134" s="6">
        <v>246.32</v>
      </c>
      <c r="IQ134" s="6">
        <v>240.88</v>
      </c>
      <c r="IR134" s="6">
        <v>236.87</v>
      </c>
      <c r="IS134" s="6">
        <v>232.66</v>
      </c>
      <c r="IT134" s="7">
        <v>239.8</v>
      </c>
      <c r="IU134" s="6">
        <v>242.22</v>
      </c>
      <c r="IV134" s="6">
        <v>251.44</v>
      </c>
      <c r="IW134" s="6">
        <v>249.34</v>
      </c>
      <c r="IX134" s="7">
        <v>249.9</v>
      </c>
      <c r="IY134" s="7">
        <v>253.73</v>
      </c>
      <c r="IZ134" s="6">
        <v>252.99</v>
      </c>
      <c r="JA134" s="6">
        <v>258.60000000000002</v>
      </c>
      <c r="JB134" s="6">
        <v>259.22000000000003</v>
      </c>
      <c r="JC134" s="6">
        <v>257.89999999999998</v>
      </c>
      <c r="JD134" s="8">
        <v>261.87</v>
      </c>
      <c r="JE134" s="8">
        <v>258.14</v>
      </c>
      <c r="JF134" s="8">
        <v>261.39</v>
      </c>
      <c r="JG134" s="8">
        <v>267.37</v>
      </c>
      <c r="JH134" s="8">
        <v>269.77999999999997</v>
      </c>
      <c r="JI134" s="8">
        <v>268.67</v>
      </c>
      <c r="JJ134" s="8">
        <v>270.19</v>
      </c>
      <c r="JK134" s="8">
        <v>275.52</v>
      </c>
      <c r="JL134" s="8">
        <v>284.33999999999997</v>
      </c>
      <c r="JM134" s="8">
        <v>284.97000000000003</v>
      </c>
      <c r="JN134" s="8">
        <v>285.74</v>
      </c>
      <c r="JO134" s="8">
        <v>285.39999999999998</v>
      </c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7"/>
      <c r="KG134" s="7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7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  <c r="LE134" s="8"/>
      <c r="LF134" s="8"/>
      <c r="LG134" s="8"/>
      <c r="LH134" s="8"/>
      <c r="LI134" s="8"/>
      <c r="LJ134" s="8"/>
      <c r="LK134" s="8"/>
      <c r="LL134" s="8"/>
      <c r="LM134" s="8"/>
      <c r="LN134" s="8"/>
      <c r="LO134" s="8"/>
      <c r="LP134" s="8"/>
      <c r="LQ134" s="8"/>
      <c r="LR134" s="8"/>
      <c r="LS134" s="8"/>
      <c r="LT134" s="8"/>
      <c r="LU134" s="8"/>
      <c r="LV134" s="8"/>
      <c r="LW134" s="8"/>
      <c r="LX134" s="8"/>
      <c r="LY134" s="8"/>
      <c r="LZ134" s="8"/>
      <c r="MA134" s="8"/>
      <c r="MB134" s="8"/>
      <c r="MC134" s="8"/>
      <c r="MD134" s="8"/>
      <c r="ME134" s="8"/>
      <c r="MF134" s="7"/>
      <c r="MG134" s="8"/>
    </row>
    <row r="135" spans="1:345" x14ac:dyDescent="0.2">
      <c r="A135" s="30" t="s">
        <v>547</v>
      </c>
      <c r="B135" s="44" t="s">
        <v>530</v>
      </c>
      <c r="C135" s="17" t="s">
        <v>382</v>
      </c>
      <c r="D135" s="17" t="s">
        <v>570</v>
      </c>
      <c r="E135" s="17" t="s">
        <v>572</v>
      </c>
      <c r="F135" s="26">
        <v>12.43</v>
      </c>
      <c r="G135" s="6">
        <v>12.3</v>
      </c>
      <c r="H135" s="6">
        <v>12.33</v>
      </c>
      <c r="I135" s="6">
        <v>12.3</v>
      </c>
      <c r="J135" s="6">
        <v>12.31</v>
      </c>
      <c r="K135" s="6">
        <v>12.21</v>
      </c>
      <c r="L135" s="6">
        <v>12.29</v>
      </c>
      <c r="M135" s="6">
        <v>12.17</v>
      </c>
      <c r="N135" s="6">
        <v>12.37</v>
      </c>
      <c r="O135" s="6">
        <v>12.45</v>
      </c>
      <c r="P135" s="6">
        <v>12.31</v>
      </c>
      <c r="Q135" s="6">
        <v>12.29</v>
      </c>
      <c r="R135" s="6">
        <v>12.15</v>
      </c>
      <c r="S135" s="6">
        <v>12.08</v>
      </c>
      <c r="T135" s="6">
        <v>12.03</v>
      </c>
      <c r="U135" s="6">
        <v>12.08</v>
      </c>
      <c r="V135" s="6">
        <v>11.98</v>
      </c>
      <c r="W135" s="6">
        <v>11.92</v>
      </c>
      <c r="X135" s="6">
        <v>11.86</v>
      </c>
      <c r="Y135" s="6">
        <v>11.92</v>
      </c>
      <c r="Z135" s="6">
        <v>11.8</v>
      </c>
      <c r="AA135" s="6">
        <v>11.63</v>
      </c>
      <c r="AB135" s="6">
        <v>11.63</v>
      </c>
      <c r="AC135" s="6">
        <v>11.74</v>
      </c>
      <c r="AD135" s="6">
        <v>11.62</v>
      </c>
      <c r="AE135" s="7">
        <v>11.72</v>
      </c>
      <c r="AF135" s="6">
        <v>11.73</v>
      </c>
      <c r="AG135" s="6">
        <v>11.75</v>
      </c>
      <c r="AH135" s="6">
        <v>11.8</v>
      </c>
      <c r="AI135" s="6">
        <v>11.87</v>
      </c>
      <c r="AJ135" s="6">
        <v>11.84</v>
      </c>
      <c r="AK135" s="6">
        <v>11.91</v>
      </c>
      <c r="AL135" s="6">
        <v>11.96</v>
      </c>
      <c r="AM135" s="6">
        <v>12.07</v>
      </c>
      <c r="AN135" s="6">
        <v>11.92</v>
      </c>
      <c r="AO135" s="6">
        <v>11.34</v>
      </c>
      <c r="AP135" s="6">
        <v>11.36</v>
      </c>
      <c r="AQ135" s="6">
        <v>11.43</v>
      </c>
      <c r="AR135" s="6">
        <v>11.49</v>
      </c>
      <c r="AS135" s="6">
        <v>11.66</v>
      </c>
      <c r="AT135" s="6">
        <v>11.5</v>
      </c>
      <c r="AU135" s="7">
        <v>11.48</v>
      </c>
      <c r="AV135" s="6">
        <v>11.17</v>
      </c>
      <c r="AW135" s="6">
        <v>10.94</v>
      </c>
      <c r="AX135" s="6">
        <v>10.81</v>
      </c>
      <c r="AY135" s="6">
        <v>10.64</v>
      </c>
      <c r="AZ135" s="6">
        <v>10.78</v>
      </c>
      <c r="BA135" s="6">
        <v>10.97</v>
      </c>
      <c r="BB135" s="6">
        <v>11.11</v>
      </c>
      <c r="BC135" s="6">
        <v>10.64</v>
      </c>
      <c r="BD135" s="6">
        <v>10.26</v>
      </c>
      <c r="BE135" s="6">
        <v>10.02</v>
      </c>
      <c r="BF135" s="6">
        <v>9.8000000000000007</v>
      </c>
      <c r="BG135" s="6">
        <v>9.4700000000000006</v>
      </c>
      <c r="BH135" s="6">
        <v>9.1300000000000008</v>
      </c>
      <c r="BI135" s="6">
        <v>9.2899999999999991</v>
      </c>
      <c r="BJ135" s="6">
        <v>9.67</v>
      </c>
      <c r="BK135" s="6">
        <v>9.68</v>
      </c>
      <c r="BL135" s="6">
        <v>9.9700000000000006</v>
      </c>
      <c r="BM135" s="6">
        <v>9.5299999999999994</v>
      </c>
      <c r="BN135" s="6">
        <v>9.65</v>
      </c>
      <c r="BO135" s="6">
        <v>9.5399999999999991</v>
      </c>
      <c r="BP135" s="6">
        <v>9.6300000000000008</v>
      </c>
      <c r="BQ135" s="6">
        <v>9.4499999999999993</v>
      </c>
      <c r="BR135" s="6">
        <v>9.2100000000000009</v>
      </c>
      <c r="BS135" s="6">
        <v>8.93</v>
      </c>
      <c r="BT135" s="6">
        <v>9</v>
      </c>
      <c r="BU135" s="6">
        <v>8.74</v>
      </c>
      <c r="BV135" s="6">
        <v>8.67</v>
      </c>
      <c r="BW135" s="7">
        <v>8.91</v>
      </c>
      <c r="BX135" s="6">
        <v>8.9600000000000009</v>
      </c>
      <c r="BY135" s="6">
        <v>9.27</v>
      </c>
      <c r="BZ135" s="6">
        <v>9.17</v>
      </c>
      <c r="CA135" s="6">
        <v>9.33</v>
      </c>
      <c r="CB135" s="6">
        <v>9.68</v>
      </c>
      <c r="CC135" s="6">
        <v>9.69</v>
      </c>
      <c r="CD135" s="6">
        <v>9.74</v>
      </c>
      <c r="CE135" s="6">
        <v>9.85</v>
      </c>
      <c r="CF135" s="6">
        <v>9.86</v>
      </c>
      <c r="CG135" s="6">
        <v>10.029999999999999</v>
      </c>
      <c r="CH135" s="6">
        <v>10.41</v>
      </c>
      <c r="CI135" s="6">
        <v>10.42</v>
      </c>
      <c r="CJ135" s="6">
        <v>10.41</v>
      </c>
      <c r="CK135" s="6">
        <v>10.41</v>
      </c>
      <c r="CL135" s="6">
        <v>10.08</v>
      </c>
      <c r="CM135" s="6">
        <v>9.9600000000000009</v>
      </c>
      <c r="CN135" s="6">
        <v>9.89</v>
      </c>
      <c r="CO135" s="6">
        <v>9.9499999999999993</v>
      </c>
      <c r="CP135" s="6">
        <v>9.94</v>
      </c>
      <c r="CQ135" s="6">
        <v>9.68</v>
      </c>
      <c r="CR135" s="6">
        <v>9.9</v>
      </c>
      <c r="CS135" s="6">
        <v>10.06</v>
      </c>
      <c r="CT135" s="7">
        <v>10.11</v>
      </c>
      <c r="CU135" s="6">
        <v>10.24</v>
      </c>
      <c r="CV135" s="6">
        <v>10.1</v>
      </c>
      <c r="CW135" s="6">
        <v>10.15</v>
      </c>
      <c r="CX135" s="6">
        <v>10.19</v>
      </c>
      <c r="CY135" s="6">
        <v>10.17</v>
      </c>
      <c r="CZ135" s="6">
        <v>10.06</v>
      </c>
      <c r="DA135" s="6">
        <v>10.050000000000001</v>
      </c>
      <c r="DB135" s="6">
        <v>10.15</v>
      </c>
      <c r="DC135" s="6">
        <v>10.41</v>
      </c>
      <c r="DD135" s="6">
        <v>10.47</v>
      </c>
      <c r="DE135" s="6">
        <v>10.52</v>
      </c>
      <c r="DF135" s="6">
        <v>10.49</v>
      </c>
      <c r="DG135" s="6">
        <v>10.41</v>
      </c>
      <c r="DH135" s="6">
        <v>10.83</v>
      </c>
      <c r="DI135" s="6">
        <v>10.81</v>
      </c>
      <c r="DJ135" s="6">
        <v>10.78</v>
      </c>
      <c r="DK135" s="6">
        <v>10.56</v>
      </c>
      <c r="DL135" s="6">
        <v>10.65</v>
      </c>
      <c r="DM135" s="6">
        <v>10.37</v>
      </c>
      <c r="DN135" s="6">
        <v>10.49</v>
      </c>
      <c r="DO135" s="6">
        <v>10.48</v>
      </c>
      <c r="DP135" s="6">
        <v>10.45</v>
      </c>
      <c r="DQ135" s="6">
        <v>10.51</v>
      </c>
      <c r="DR135" s="6">
        <v>10.38</v>
      </c>
      <c r="DS135" s="6">
        <v>10.210000000000001</v>
      </c>
      <c r="DT135" s="6">
        <v>9.91</v>
      </c>
      <c r="DU135" s="6">
        <v>10.029999999999999</v>
      </c>
      <c r="DV135" s="6">
        <v>10</v>
      </c>
      <c r="DW135" s="6">
        <v>10.1</v>
      </c>
      <c r="DX135" s="6">
        <v>10.46</v>
      </c>
      <c r="DY135" s="6">
        <v>10.34</v>
      </c>
      <c r="DZ135" s="7">
        <v>10.51</v>
      </c>
      <c r="EA135" s="6">
        <v>10.58</v>
      </c>
      <c r="EB135" s="6">
        <v>10.7</v>
      </c>
      <c r="EC135" s="6">
        <v>10.73</v>
      </c>
      <c r="ED135" s="6">
        <v>10.93</v>
      </c>
      <c r="EE135" s="6">
        <v>11.09</v>
      </c>
      <c r="EF135" s="6">
        <v>11.17</v>
      </c>
      <c r="EG135" s="6">
        <v>11.07</v>
      </c>
      <c r="EH135" s="6">
        <v>11.18</v>
      </c>
      <c r="EI135" s="6">
        <v>11.1</v>
      </c>
      <c r="EJ135" s="6">
        <v>11.14</v>
      </c>
      <c r="EK135" s="6">
        <v>11.16</v>
      </c>
      <c r="EL135" s="6">
        <v>11.31</v>
      </c>
      <c r="EM135" s="6">
        <v>11.27</v>
      </c>
      <c r="EN135" s="6">
        <v>11.35</v>
      </c>
      <c r="EO135" s="6">
        <v>11.53</v>
      </c>
      <c r="EP135" s="6">
        <v>11.72</v>
      </c>
      <c r="EQ135" s="6">
        <v>11.62</v>
      </c>
      <c r="ER135" s="6">
        <v>11.68</v>
      </c>
      <c r="ES135" s="7">
        <v>11.69</v>
      </c>
      <c r="ET135" s="6">
        <v>11.75</v>
      </c>
      <c r="EU135" s="6">
        <v>11.51</v>
      </c>
      <c r="EV135" s="6">
        <v>11.44</v>
      </c>
      <c r="EW135" s="6">
        <v>11.52</v>
      </c>
      <c r="EX135" s="6">
        <v>11.64</v>
      </c>
      <c r="EY135" s="6">
        <v>11.65</v>
      </c>
      <c r="EZ135" s="6">
        <v>11.76</v>
      </c>
      <c r="FA135" s="6">
        <v>11.67</v>
      </c>
      <c r="FB135" s="6">
        <v>11.6</v>
      </c>
      <c r="FC135" s="6">
        <v>11.5</v>
      </c>
      <c r="FD135" s="6">
        <v>11.39</v>
      </c>
      <c r="FE135" s="6">
        <v>11.36</v>
      </c>
      <c r="FF135" s="6">
        <v>11.33</v>
      </c>
      <c r="FG135" s="7">
        <v>11.43</v>
      </c>
      <c r="FH135" s="6">
        <v>11.62</v>
      </c>
      <c r="FI135" s="6">
        <v>11.5</v>
      </c>
      <c r="FJ135" s="6">
        <v>11.51</v>
      </c>
      <c r="FK135" s="6">
        <v>11.54</v>
      </c>
      <c r="FL135" s="6">
        <v>11.62</v>
      </c>
      <c r="FM135" s="6">
        <v>11.8</v>
      </c>
      <c r="FN135" s="6">
        <v>11.91</v>
      </c>
      <c r="FO135" s="6">
        <v>11.85</v>
      </c>
      <c r="FP135" s="6">
        <v>11.89</v>
      </c>
      <c r="FQ135" s="6">
        <v>11.95</v>
      </c>
      <c r="FR135" s="6">
        <v>12.09</v>
      </c>
      <c r="FS135" s="6">
        <v>12.11</v>
      </c>
      <c r="FT135" s="6">
        <v>12.06</v>
      </c>
      <c r="FU135" s="6">
        <v>11.97</v>
      </c>
      <c r="FV135" s="6">
        <v>11.9</v>
      </c>
      <c r="FW135" s="6">
        <v>11.76</v>
      </c>
      <c r="FX135" s="6">
        <v>11.76</v>
      </c>
      <c r="FY135" s="6">
        <v>11.81</v>
      </c>
      <c r="FZ135" s="6">
        <v>11.54</v>
      </c>
      <c r="GA135" s="6">
        <v>11.6</v>
      </c>
      <c r="GB135" s="6">
        <v>11.6</v>
      </c>
      <c r="GC135" s="6">
        <v>11.68</v>
      </c>
      <c r="GD135" s="6">
        <v>11.6</v>
      </c>
      <c r="GE135" s="6">
        <v>11.42</v>
      </c>
      <c r="GF135" s="6">
        <v>11.37</v>
      </c>
      <c r="GG135" s="6">
        <v>11.42</v>
      </c>
      <c r="GH135" s="6">
        <v>11.43</v>
      </c>
      <c r="GI135" s="6">
        <v>11.47</v>
      </c>
      <c r="GJ135" s="6">
        <v>11.74</v>
      </c>
      <c r="GK135" s="6">
        <v>11.79</v>
      </c>
      <c r="GL135" s="6">
        <v>11.86</v>
      </c>
      <c r="GM135" s="6">
        <v>11.87</v>
      </c>
      <c r="GN135" s="6">
        <v>11.88</v>
      </c>
      <c r="GO135" s="6">
        <v>11.8</v>
      </c>
      <c r="GP135" s="6">
        <v>11.9</v>
      </c>
      <c r="GQ135" s="6">
        <v>11.89</v>
      </c>
      <c r="GR135" s="6">
        <v>11.92</v>
      </c>
      <c r="GS135" s="6">
        <v>11.8</v>
      </c>
      <c r="GT135" s="6">
        <v>11.67</v>
      </c>
      <c r="GU135" s="6">
        <v>11.45</v>
      </c>
      <c r="GV135" s="7">
        <v>11.81</v>
      </c>
      <c r="GW135" s="6">
        <v>12.11</v>
      </c>
      <c r="GX135" s="6">
        <v>12.14</v>
      </c>
      <c r="GY135" s="6">
        <v>12.21</v>
      </c>
      <c r="GZ135" s="6">
        <v>12.39</v>
      </c>
      <c r="HA135" s="6">
        <v>12.47</v>
      </c>
      <c r="HB135" s="6">
        <v>12.49</v>
      </c>
      <c r="HC135" s="6">
        <v>12.68</v>
      </c>
      <c r="HD135" s="6">
        <v>12.72</v>
      </c>
      <c r="HE135" s="6">
        <v>12.72</v>
      </c>
      <c r="HF135" s="6">
        <v>12.91</v>
      </c>
      <c r="HG135" s="6">
        <v>13.14</v>
      </c>
      <c r="HH135" s="6">
        <v>12.99</v>
      </c>
      <c r="HI135" s="6">
        <v>12.99</v>
      </c>
      <c r="HJ135" s="6">
        <v>13.04</v>
      </c>
      <c r="HK135" s="6">
        <v>13.08</v>
      </c>
      <c r="HL135" s="6">
        <v>13.28</v>
      </c>
      <c r="HM135" s="6">
        <v>13.35</v>
      </c>
      <c r="HN135" s="6">
        <v>13.39</v>
      </c>
      <c r="HO135" s="6">
        <v>13.37</v>
      </c>
      <c r="HP135" s="6">
        <v>13.44</v>
      </c>
      <c r="HQ135" s="6">
        <v>13.64</v>
      </c>
      <c r="HR135" s="6">
        <v>13.69</v>
      </c>
      <c r="HS135" s="6">
        <v>13.68</v>
      </c>
      <c r="HT135" s="6">
        <v>13.71</v>
      </c>
      <c r="HU135" s="6">
        <v>13.62</v>
      </c>
      <c r="HV135" s="6">
        <v>13.79</v>
      </c>
      <c r="HW135" s="6">
        <v>13.88</v>
      </c>
      <c r="HX135" s="6">
        <v>13.92</v>
      </c>
      <c r="HY135" s="6">
        <v>14.02</v>
      </c>
      <c r="HZ135" s="6">
        <v>14.15</v>
      </c>
      <c r="IA135" s="6">
        <v>14.01</v>
      </c>
      <c r="IB135" s="6">
        <v>14.2</v>
      </c>
      <c r="IC135" s="6">
        <v>14.28</v>
      </c>
      <c r="ID135" s="6">
        <v>14.3</v>
      </c>
      <c r="IE135" s="6">
        <v>14.32</v>
      </c>
      <c r="IF135" s="7">
        <v>14.45</v>
      </c>
      <c r="IG135" s="6">
        <v>14.51</v>
      </c>
      <c r="IH135" s="6">
        <v>14.58</v>
      </c>
      <c r="II135" s="6">
        <v>14.67</v>
      </c>
      <c r="IJ135" s="6">
        <v>14.91</v>
      </c>
      <c r="IK135" s="6">
        <v>14.94</v>
      </c>
      <c r="IL135" s="6">
        <v>15.08</v>
      </c>
      <c r="IM135" s="6">
        <v>15.2</v>
      </c>
      <c r="IN135" s="6">
        <v>15.16</v>
      </c>
      <c r="IO135" s="6">
        <v>15.17</v>
      </c>
      <c r="IP135" s="6">
        <v>14.72</v>
      </c>
      <c r="IQ135" s="6">
        <v>14.52</v>
      </c>
      <c r="IR135" s="6">
        <v>14.44</v>
      </c>
      <c r="IS135" s="6">
        <v>14.41</v>
      </c>
      <c r="IT135" s="7">
        <v>14.48</v>
      </c>
      <c r="IU135" s="6">
        <v>14.86</v>
      </c>
      <c r="IV135" s="6">
        <v>15.08</v>
      </c>
      <c r="IW135" s="6">
        <v>14.96</v>
      </c>
      <c r="IX135" s="7">
        <v>14.86</v>
      </c>
      <c r="IY135" s="7">
        <v>15.04</v>
      </c>
      <c r="IZ135" s="6">
        <v>14.75</v>
      </c>
      <c r="JA135" s="6">
        <v>14.87</v>
      </c>
      <c r="JB135" s="6">
        <v>15.02</v>
      </c>
      <c r="JC135" s="6">
        <v>14.91</v>
      </c>
      <c r="JD135" s="8">
        <v>15.1</v>
      </c>
      <c r="JE135" s="8">
        <v>15.17</v>
      </c>
      <c r="JF135" s="8">
        <v>15.23</v>
      </c>
      <c r="JG135" s="8">
        <v>15.28</v>
      </c>
      <c r="JH135" s="8">
        <v>15.36</v>
      </c>
      <c r="JI135" s="8">
        <v>15.24</v>
      </c>
      <c r="JJ135" s="8">
        <v>15.13</v>
      </c>
      <c r="JK135" s="8">
        <v>15.3</v>
      </c>
      <c r="JL135" s="8">
        <v>15.49</v>
      </c>
      <c r="JM135" s="8">
        <v>15.46</v>
      </c>
      <c r="JN135" s="8">
        <v>15.54</v>
      </c>
      <c r="JO135" s="8">
        <v>15.44</v>
      </c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7"/>
      <c r="KG135" s="7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7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8"/>
      <c r="LP135" s="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7"/>
      <c r="MG135" s="8"/>
    </row>
    <row r="136" spans="1:345" x14ac:dyDescent="0.2">
      <c r="A136" s="30" t="s">
        <v>548</v>
      </c>
      <c r="B136" s="44" t="s">
        <v>531</v>
      </c>
      <c r="C136" s="17" t="s">
        <v>382</v>
      </c>
      <c r="D136" s="17" t="s">
        <v>560</v>
      </c>
      <c r="E136" s="17" t="s">
        <v>567</v>
      </c>
      <c r="F136" s="26">
        <v>56.36</v>
      </c>
      <c r="G136" s="6">
        <v>55.07</v>
      </c>
      <c r="H136" s="6">
        <v>55.16</v>
      </c>
      <c r="I136" s="6">
        <v>54.21</v>
      </c>
      <c r="J136" s="6">
        <v>52.83</v>
      </c>
      <c r="K136" s="6">
        <v>53.37</v>
      </c>
      <c r="L136" s="6">
        <v>52.58</v>
      </c>
      <c r="M136" s="6">
        <v>49.9</v>
      </c>
      <c r="N136" s="6">
        <v>51.76</v>
      </c>
      <c r="O136" s="6">
        <v>53.56</v>
      </c>
      <c r="P136" s="6">
        <v>52.62</v>
      </c>
      <c r="Q136" s="6">
        <v>51.6</v>
      </c>
      <c r="R136" s="6">
        <v>51.12</v>
      </c>
      <c r="S136" s="6">
        <v>50.54</v>
      </c>
      <c r="T136" s="6">
        <v>50.93</v>
      </c>
      <c r="U136" s="6">
        <v>51.87</v>
      </c>
      <c r="V136" s="6">
        <v>52.45</v>
      </c>
      <c r="W136" s="6">
        <v>51.77</v>
      </c>
      <c r="X136" s="6">
        <v>51.38</v>
      </c>
      <c r="Y136" s="6">
        <v>52.32</v>
      </c>
      <c r="Z136" s="6">
        <v>51.04</v>
      </c>
      <c r="AA136" s="6">
        <v>48.87</v>
      </c>
      <c r="AB136" s="6">
        <v>48.91</v>
      </c>
      <c r="AC136" s="6">
        <v>50.06</v>
      </c>
      <c r="AD136" s="6">
        <v>48.97</v>
      </c>
      <c r="AE136" s="7">
        <v>49.43</v>
      </c>
      <c r="AF136" s="6">
        <v>49.6</v>
      </c>
      <c r="AG136" s="6">
        <v>49.73</v>
      </c>
      <c r="AH136" s="6">
        <v>50.58</v>
      </c>
      <c r="AI136" s="6">
        <v>49.18</v>
      </c>
      <c r="AJ136" s="6">
        <v>48.02</v>
      </c>
      <c r="AK136" s="6">
        <v>49.32</v>
      </c>
      <c r="AL136" s="6">
        <v>49.28</v>
      </c>
      <c r="AM136" s="6">
        <v>48.96</v>
      </c>
      <c r="AN136" s="6">
        <v>46.31</v>
      </c>
      <c r="AO136" s="6">
        <v>42.91</v>
      </c>
      <c r="AP136" s="6">
        <v>41.04</v>
      </c>
      <c r="AQ136" s="6">
        <v>43.8</v>
      </c>
      <c r="AR136" s="6">
        <v>43.32</v>
      </c>
      <c r="AS136" s="6">
        <v>43.8</v>
      </c>
      <c r="AT136" s="6">
        <v>42.7</v>
      </c>
      <c r="AU136" s="7">
        <v>41.97</v>
      </c>
      <c r="AV136" s="6">
        <v>40.04</v>
      </c>
      <c r="AW136" s="6">
        <v>39.75</v>
      </c>
      <c r="AX136" s="6">
        <v>38.549999999999997</v>
      </c>
      <c r="AY136" s="6">
        <v>38.549999999999997</v>
      </c>
      <c r="AZ136" s="6">
        <v>39.200000000000003</v>
      </c>
      <c r="BA136" s="6">
        <v>40.32</v>
      </c>
      <c r="BB136" s="6">
        <v>40.61</v>
      </c>
      <c r="BC136" s="6">
        <v>40</v>
      </c>
      <c r="BD136" s="6">
        <v>38.369999999999997</v>
      </c>
      <c r="BE136" s="6">
        <v>39.340000000000003</v>
      </c>
      <c r="BF136" s="6">
        <v>38.44</v>
      </c>
      <c r="BG136" s="6">
        <v>39.11</v>
      </c>
      <c r="BH136" s="6">
        <v>37.549999999999997</v>
      </c>
      <c r="BI136" s="6">
        <v>38.409999999999997</v>
      </c>
      <c r="BJ136" s="6">
        <v>38.9</v>
      </c>
      <c r="BK136" s="6">
        <v>39.229999999999997</v>
      </c>
      <c r="BL136" s="6">
        <v>40.21</v>
      </c>
      <c r="BM136" s="6">
        <v>39.03</v>
      </c>
      <c r="BN136" s="6">
        <v>39.11</v>
      </c>
      <c r="BO136" s="6">
        <v>38.049999999999997</v>
      </c>
      <c r="BP136" s="6">
        <v>38.31</v>
      </c>
      <c r="BQ136" s="6">
        <v>36.950000000000003</v>
      </c>
      <c r="BR136" s="6">
        <v>35.22</v>
      </c>
      <c r="BS136" s="6">
        <v>34.020000000000003</v>
      </c>
      <c r="BT136" s="6">
        <v>34.950000000000003</v>
      </c>
      <c r="BU136" s="6">
        <v>33.93</v>
      </c>
      <c r="BV136" s="6">
        <v>34.869999999999997</v>
      </c>
      <c r="BW136" s="7">
        <v>33.56</v>
      </c>
      <c r="BX136" s="6">
        <v>35.04</v>
      </c>
      <c r="BY136" s="6">
        <v>37.380000000000003</v>
      </c>
      <c r="BZ136" s="6">
        <v>37.86</v>
      </c>
      <c r="CA136" s="6">
        <v>37.75</v>
      </c>
      <c r="CB136" s="6">
        <v>39.770000000000003</v>
      </c>
      <c r="CC136" s="6">
        <v>39.53</v>
      </c>
      <c r="CD136" s="6">
        <v>38.450000000000003</v>
      </c>
      <c r="CE136" s="6">
        <v>38.71</v>
      </c>
      <c r="CF136" s="6">
        <v>38.770000000000003</v>
      </c>
      <c r="CG136" s="6">
        <v>40.97</v>
      </c>
      <c r="CH136" s="6">
        <v>42.74</v>
      </c>
      <c r="CI136" s="6">
        <v>43.02</v>
      </c>
      <c r="CJ136" s="6">
        <v>43.62</v>
      </c>
      <c r="CK136" s="6">
        <v>42.53</v>
      </c>
      <c r="CL136" s="6">
        <v>42.2</v>
      </c>
      <c r="CM136" s="6">
        <v>41.47</v>
      </c>
      <c r="CN136" s="6">
        <v>39.92</v>
      </c>
      <c r="CO136" s="6">
        <v>41.27</v>
      </c>
      <c r="CP136" s="6">
        <v>39.520000000000003</v>
      </c>
      <c r="CQ136" s="6">
        <v>39.33</v>
      </c>
      <c r="CR136" s="6">
        <v>40.39</v>
      </c>
      <c r="CS136" s="6">
        <v>41.28</v>
      </c>
      <c r="CT136" s="7">
        <v>40.799999999999997</v>
      </c>
      <c r="CU136" s="6">
        <v>41.17</v>
      </c>
      <c r="CV136" s="6">
        <v>40.26</v>
      </c>
      <c r="CW136" s="6">
        <v>40.4</v>
      </c>
      <c r="CX136" s="6">
        <v>40.72</v>
      </c>
      <c r="CY136" s="6">
        <v>40.090000000000003</v>
      </c>
      <c r="CZ136" s="6">
        <v>40.75</v>
      </c>
      <c r="DA136" s="6">
        <v>41.1</v>
      </c>
      <c r="DB136" s="6">
        <v>41.51</v>
      </c>
      <c r="DC136" s="6">
        <v>42.14</v>
      </c>
      <c r="DD136" s="6">
        <v>43.15</v>
      </c>
      <c r="DE136" s="6">
        <v>42.13</v>
      </c>
      <c r="DF136" s="6">
        <v>41.89</v>
      </c>
      <c r="DG136" s="6">
        <v>41.86</v>
      </c>
      <c r="DH136" s="6">
        <v>43.61</v>
      </c>
      <c r="DI136" s="6">
        <v>42.85</v>
      </c>
      <c r="DJ136" s="6">
        <v>44.12</v>
      </c>
      <c r="DK136" s="6">
        <v>43.08</v>
      </c>
      <c r="DL136" s="6">
        <v>42</v>
      </c>
      <c r="DM136" s="6">
        <v>40.770000000000003</v>
      </c>
      <c r="DN136" s="6">
        <v>41.41</v>
      </c>
      <c r="DO136" s="6">
        <v>42.16</v>
      </c>
      <c r="DP136" s="6">
        <v>41.19</v>
      </c>
      <c r="DQ136" s="6">
        <v>41.96</v>
      </c>
      <c r="DR136" s="6">
        <v>40.93</v>
      </c>
      <c r="DS136" s="6">
        <v>40.39</v>
      </c>
      <c r="DT136" s="6">
        <v>40.130000000000003</v>
      </c>
      <c r="DU136" s="6">
        <v>40.44</v>
      </c>
      <c r="DV136" s="6">
        <v>39.43</v>
      </c>
      <c r="DW136" s="6">
        <v>38.869999999999997</v>
      </c>
      <c r="DX136" s="6">
        <v>40.92</v>
      </c>
      <c r="DY136" s="6">
        <v>40.840000000000003</v>
      </c>
      <c r="DZ136" s="7">
        <v>41.89</v>
      </c>
      <c r="EA136" s="6">
        <v>42.09</v>
      </c>
      <c r="EB136" s="6">
        <v>42.05</v>
      </c>
      <c r="EC136" s="6">
        <v>41.42</v>
      </c>
      <c r="ED136" s="6">
        <v>42.42</v>
      </c>
      <c r="EE136" s="6">
        <v>42.44</v>
      </c>
      <c r="EF136" s="6">
        <v>43.48</v>
      </c>
      <c r="EG136" s="6">
        <v>42.48</v>
      </c>
      <c r="EH136" s="6">
        <v>42.12</v>
      </c>
      <c r="EI136" s="6">
        <v>41.41</v>
      </c>
      <c r="EJ136" s="6">
        <v>41.97</v>
      </c>
      <c r="EK136" s="6">
        <v>41.84</v>
      </c>
      <c r="EL136" s="6">
        <v>42.46</v>
      </c>
      <c r="EM136" s="6">
        <v>42.77</v>
      </c>
      <c r="EN136" s="6">
        <v>43.66</v>
      </c>
      <c r="EO136" s="6">
        <v>43.46</v>
      </c>
      <c r="EP136" s="6">
        <v>44.13</v>
      </c>
      <c r="EQ136" s="6">
        <v>43.87</v>
      </c>
      <c r="ER136" s="6">
        <v>44.13</v>
      </c>
      <c r="ES136" s="7">
        <v>44.55</v>
      </c>
      <c r="ET136" s="6">
        <v>44.7</v>
      </c>
      <c r="EU136" s="6">
        <v>43.64</v>
      </c>
      <c r="EV136" s="6">
        <v>42.33</v>
      </c>
      <c r="EW136" s="6">
        <v>44.21</v>
      </c>
      <c r="EX136" s="6">
        <v>45.55</v>
      </c>
      <c r="EY136" s="6">
        <v>45.82</v>
      </c>
      <c r="EZ136" s="6">
        <v>46.91</v>
      </c>
      <c r="FA136" s="6">
        <v>45.98</v>
      </c>
      <c r="FB136" s="6">
        <v>44.62</v>
      </c>
      <c r="FC136" s="6">
        <v>44.96</v>
      </c>
      <c r="FD136" s="6">
        <v>45.24</v>
      </c>
      <c r="FE136" s="6">
        <v>46.03</v>
      </c>
      <c r="FF136" s="6">
        <v>45.87</v>
      </c>
      <c r="FG136" s="7">
        <v>47.15</v>
      </c>
      <c r="FH136" s="6">
        <v>48.31</v>
      </c>
      <c r="FI136" s="6">
        <v>46.27</v>
      </c>
      <c r="FJ136" s="6">
        <v>45.75</v>
      </c>
      <c r="FK136" s="6">
        <v>44.71</v>
      </c>
      <c r="FL136" s="6">
        <v>45.38</v>
      </c>
      <c r="FM136" s="6">
        <v>47.12</v>
      </c>
      <c r="FN136" s="6">
        <v>47.49</v>
      </c>
      <c r="FO136" s="6">
        <v>47.08</v>
      </c>
      <c r="FP136" s="6">
        <v>45.2</v>
      </c>
      <c r="FQ136" s="6">
        <v>46.55</v>
      </c>
      <c r="FR136" s="6">
        <v>47.35</v>
      </c>
      <c r="FS136" s="6">
        <v>50.46</v>
      </c>
      <c r="FT136" s="6">
        <v>50.89</v>
      </c>
      <c r="FU136" s="6">
        <v>50.17</v>
      </c>
      <c r="FV136" s="6">
        <v>49.65</v>
      </c>
      <c r="FW136" s="6">
        <v>48.78</v>
      </c>
      <c r="FX136" s="6">
        <v>47.97</v>
      </c>
      <c r="FY136" s="6">
        <v>48.52</v>
      </c>
      <c r="FZ136" s="6">
        <v>46.76</v>
      </c>
      <c r="GA136" s="6">
        <v>47.24</v>
      </c>
      <c r="GB136" s="6">
        <v>47.18</v>
      </c>
      <c r="GC136" s="6">
        <v>47.73</v>
      </c>
      <c r="GD136" s="6">
        <v>48.04</v>
      </c>
      <c r="GE136" s="6">
        <v>46.73</v>
      </c>
      <c r="GF136" s="6">
        <v>46.59</v>
      </c>
      <c r="GG136" s="6">
        <v>46.41</v>
      </c>
      <c r="GH136" s="6">
        <v>45.47</v>
      </c>
      <c r="GI136" s="6">
        <v>46.64</v>
      </c>
      <c r="GJ136" s="6">
        <v>47.27</v>
      </c>
      <c r="GK136" s="6">
        <v>47.25</v>
      </c>
      <c r="GL136" s="6">
        <v>48.26</v>
      </c>
      <c r="GM136" s="6">
        <v>50.1</v>
      </c>
      <c r="GN136" s="6">
        <v>50.92</v>
      </c>
      <c r="GO136" s="6">
        <v>48.8</v>
      </c>
      <c r="GP136" s="6">
        <v>50.07</v>
      </c>
      <c r="GQ136" s="6">
        <v>49.95</v>
      </c>
      <c r="GR136" s="6">
        <v>50.57</v>
      </c>
      <c r="GS136" s="6">
        <v>49.28</v>
      </c>
      <c r="GT136" s="6">
        <v>45.69</v>
      </c>
      <c r="GU136" s="6">
        <v>46.01</v>
      </c>
      <c r="GV136" s="7">
        <v>46.81</v>
      </c>
      <c r="GW136" s="6">
        <v>48.81</v>
      </c>
      <c r="GX136" s="6">
        <v>50.41</v>
      </c>
      <c r="GY136" s="6">
        <v>50.2</v>
      </c>
      <c r="GZ136" s="6">
        <v>52.42</v>
      </c>
      <c r="HA136" s="6">
        <v>51.87</v>
      </c>
      <c r="HB136" s="6">
        <v>51.66</v>
      </c>
      <c r="HC136" s="6">
        <v>53.6</v>
      </c>
      <c r="HD136" s="6">
        <v>53.74</v>
      </c>
      <c r="HE136" s="6">
        <v>53.86</v>
      </c>
      <c r="HF136" s="6">
        <v>55.91</v>
      </c>
      <c r="HG136" s="6">
        <v>56.75</v>
      </c>
      <c r="HH136" s="6">
        <v>56.14</v>
      </c>
      <c r="HI136" s="6">
        <v>56.63</v>
      </c>
      <c r="HJ136" s="6">
        <v>57.72</v>
      </c>
      <c r="HK136" s="6">
        <v>55.78</v>
      </c>
      <c r="HL136" s="6">
        <v>57.42</v>
      </c>
      <c r="HM136" s="6">
        <v>58.06</v>
      </c>
      <c r="HN136" s="6">
        <v>58.13</v>
      </c>
      <c r="HO136" s="6">
        <v>57.94</v>
      </c>
      <c r="HP136" s="6">
        <v>58.69</v>
      </c>
      <c r="HQ136" s="6">
        <v>60.93</v>
      </c>
      <c r="HR136" s="6">
        <v>61.96</v>
      </c>
      <c r="HS136" s="6">
        <v>61.42</v>
      </c>
      <c r="HT136" s="6">
        <v>63.44</v>
      </c>
      <c r="HU136" s="6">
        <v>61.18</v>
      </c>
      <c r="HV136" s="6">
        <v>63.64</v>
      </c>
      <c r="HW136" s="6">
        <v>64.91</v>
      </c>
      <c r="HX136" s="6">
        <v>65.73</v>
      </c>
      <c r="HY136" s="6">
        <v>65.08</v>
      </c>
      <c r="HZ136" s="6">
        <v>65.069999999999993</v>
      </c>
      <c r="IA136" s="6">
        <v>62.87</v>
      </c>
      <c r="IB136" s="6">
        <v>64.349999999999994</v>
      </c>
      <c r="IC136" s="6">
        <v>65.23</v>
      </c>
      <c r="ID136" s="6">
        <v>64.930000000000007</v>
      </c>
      <c r="IE136" s="6">
        <v>64.56</v>
      </c>
      <c r="IF136" s="7">
        <v>65.52</v>
      </c>
      <c r="IG136" s="6">
        <v>67.94</v>
      </c>
      <c r="IH136" s="6">
        <v>69.75</v>
      </c>
      <c r="II136" s="6">
        <v>70.930000000000007</v>
      </c>
      <c r="IJ136" s="6">
        <v>72.75</v>
      </c>
      <c r="IK136" s="6">
        <v>74.069999999999993</v>
      </c>
      <c r="IL136" s="6">
        <v>74.3</v>
      </c>
      <c r="IM136" s="6">
        <v>75.319999999999993</v>
      </c>
      <c r="IN136" s="6">
        <v>76.92</v>
      </c>
      <c r="IO136" s="6">
        <v>78.069999999999993</v>
      </c>
      <c r="IP136" s="6">
        <v>71.56</v>
      </c>
      <c r="IQ136" s="6">
        <v>71.069999999999993</v>
      </c>
      <c r="IR136" s="6">
        <v>69.900000000000006</v>
      </c>
      <c r="IS136" s="6">
        <v>68.239999999999995</v>
      </c>
      <c r="IT136" s="7">
        <v>70.069999999999993</v>
      </c>
      <c r="IU136" s="6">
        <v>74.739999999999995</v>
      </c>
      <c r="IV136" s="6">
        <v>78.34</v>
      </c>
      <c r="IW136" s="6">
        <v>78.67</v>
      </c>
      <c r="IX136" s="7">
        <v>79.22</v>
      </c>
      <c r="IY136" s="7">
        <v>85.45</v>
      </c>
      <c r="IZ136" s="6">
        <v>83.56</v>
      </c>
      <c r="JA136" s="6">
        <v>85.39</v>
      </c>
      <c r="JB136" s="6">
        <v>90.1</v>
      </c>
      <c r="JC136" s="6">
        <v>84.87</v>
      </c>
      <c r="JD136" s="8">
        <v>88.38</v>
      </c>
      <c r="JE136" s="8">
        <v>91.83</v>
      </c>
      <c r="JF136" s="8">
        <v>87.26</v>
      </c>
      <c r="JG136" s="8">
        <v>84.63</v>
      </c>
      <c r="JH136" s="8">
        <v>86.59</v>
      </c>
      <c r="JI136" s="8">
        <v>82.34</v>
      </c>
      <c r="JJ136" s="8">
        <v>81.99</v>
      </c>
      <c r="JK136" s="8">
        <v>83.87</v>
      </c>
      <c r="JL136" s="8">
        <v>85.18</v>
      </c>
      <c r="JM136" s="8">
        <v>86.68</v>
      </c>
      <c r="JN136" s="8">
        <v>87.53</v>
      </c>
      <c r="JO136" s="8">
        <v>87.39</v>
      </c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7"/>
      <c r="KG136" s="7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7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  <c r="LE136" s="8"/>
      <c r="LF136" s="8"/>
      <c r="LG136" s="8"/>
      <c r="LH136" s="8"/>
      <c r="LI136" s="8"/>
      <c r="LJ136" s="8"/>
      <c r="LK136" s="8"/>
      <c r="LL136" s="8"/>
      <c r="LM136" s="8"/>
      <c r="LN136" s="8"/>
      <c r="LO136" s="8"/>
      <c r="LP136" s="8"/>
      <c r="LQ136" s="8"/>
      <c r="LR136" s="8"/>
      <c r="LS136" s="8"/>
      <c r="LT136" s="8"/>
      <c r="LU136" s="8"/>
      <c r="LV136" s="8"/>
      <c r="LW136" s="8"/>
      <c r="LX136" s="8"/>
      <c r="LY136" s="8"/>
      <c r="LZ136" s="8"/>
      <c r="MA136" s="8"/>
      <c r="MB136" s="8"/>
      <c r="MC136" s="8"/>
      <c r="MD136" s="8"/>
      <c r="ME136" s="8"/>
      <c r="MF136" s="7"/>
      <c r="MG136" s="8"/>
    </row>
    <row r="137" spans="1:345" x14ac:dyDescent="0.2">
      <c r="A137" s="30" t="s">
        <v>367</v>
      </c>
      <c r="B137" s="44" t="s">
        <v>532</v>
      </c>
      <c r="C137" s="17" t="s">
        <v>382</v>
      </c>
      <c r="D137" s="17" t="s">
        <v>570</v>
      </c>
      <c r="E137" s="17" t="s">
        <v>574</v>
      </c>
      <c r="F137" s="26">
        <v>28.12</v>
      </c>
      <c r="G137" s="6">
        <v>27.97</v>
      </c>
      <c r="H137" s="6">
        <v>27.98</v>
      </c>
      <c r="I137" s="6">
        <v>27.88</v>
      </c>
      <c r="J137" s="6">
        <v>27.91</v>
      </c>
      <c r="K137" s="6">
        <v>27.92</v>
      </c>
      <c r="L137" s="6">
        <v>27.92</v>
      </c>
      <c r="M137" s="6">
        <v>27.62</v>
      </c>
      <c r="N137" s="6">
        <v>27.99</v>
      </c>
      <c r="O137" s="6">
        <v>28.06</v>
      </c>
      <c r="P137" s="6">
        <v>27.86</v>
      </c>
      <c r="Q137" s="6">
        <v>27.83</v>
      </c>
      <c r="R137" s="6">
        <v>27.76</v>
      </c>
      <c r="S137" s="6">
        <v>27.74</v>
      </c>
      <c r="T137" s="6">
        <v>27.62</v>
      </c>
      <c r="U137" s="6">
        <v>27.7</v>
      </c>
      <c r="V137" s="6">
        <v>27.57</v>
      </c>
      <c r="W137" s="6">
        <v>27.48</v>
      </c>
      <c r="X137" s="6">
        <v>27.43</v>
      </c>
      <c r="Y137" s="6">
        <v>27.5</v>
      </c>
      <c r="Z137" s="6">
        <v>27.34</v>
      </c>
      <c r="AA137" s="6">
        <v>27.15</v>
      </c>
      <c r="AB137" s="6">
        <v>27.21</v>
      </c>
      <c r="AC137" s="6">
        <v>27.45</v>
      </c>
      <c r="AD137" s="6">
        <v>27.33</v>
      </c>
      <c r="AE137" s="7">
        <v>27.43</v>
      </c>
      <c r="AF137" s="6">
        <v>27.49</v>
      </c>
      <c r="AG137" s="6">
        <v>27.31</v>
      </c>
      <c r="AH137" s="6">
        <v>27.53</v>
      </c>
      <c r="AI137" s="6">
        <v>27.49</v>
      </c>
      <c r="AJ137" s="6">
        <v>27.33</v>
      </c>
      <c r="AK137" s="6">
        <v>27.39</v>
      </c>
      <c r="AL137" s="6">
        <v>27.43</v>
      </c>
      <c r="AM137" s="6">
        <v>27.6</v>
      </c>
      <c r="AN137" s="6">
        <v>27.67</v>
      </c>
      <c r="AO137" s="6">
        <v>27.66</v>
      </c>
      <c r="AP137" s="6">
        <v>27.51</v>
      </c>
      <c r="AQ137" s="6">
        <v>27.73</v>
      </c>
      <c r="AR137" s="6">
        <v>27.94</v>
      </c>
      <c r="AS137" s="6">
        <v>28.08</v>
      </c>
      <c r="AT137" s="6">
        <v>28.02</v>
      </c>
      <c r="AU137" s="7">
        <v>27.97</v>
      </c>
      <c r="AV137" s="6">
        <v>27.47</v>
      </c>
      <c r="AW137" s="6">
        <v>27.09</v>
      </c>
      <c r="AX137" s="6">
        <v>26.8</v>
      </c>
      <c r="AY137" s="6">
        <v>26.54</v>
      </c>
      <c r="AZ137" s="6">
        <v>26.76</v>
      </c>
      <c r="BA137" s="6">
        <v>27</v>
      </c>
      <c r="BB137" s="6">
        <v>27.23</v>
      </c>
      <c r="BC137" s="6">
        <v>26.59</v>
      </c>
      <c r="BD137" s="6">
        <v>26.05</v>
      </c>
      <c r="BE137" s="6">
        <v>25.95</v>
      </c>
      <c r="BF137" s="6">
        <v>25.78</v>
      </c>
      <c r="BG137" s="6">
        <v>25.68</v>
      </c>
      <c r="BH137" s="6">
        <v>25.42</v>
      </c>
      <c r="BI137" s="6">
        <v>25.51</v>
      </c>
      <c r="BJ137" s="6">
        <v>26.22</v>
      </c>
      <c r="BK137" s="6">
        <v>26.12</v>
      </c>
      <c r="BL137" s="6">
        <v>26.5</v>
      </c>
      <c r="BM137" s="6">
        <v>25.78</v>
      </c>
      <c r="BN137" s="6">
        <v>25.82</v>
      </c>
      <c r="BO137" s="6">
        <v>25.47</v>
      </c>
      <c r="BP137" s="6">
        <v>25.37</v>
      </c>
      <c r="BQ137" s="6">
        <v>25.06</v>
      </c>
      <c r="BR137" s="6">
        <v>24.69</v>
      </c>
      <c r="BS137" s="6">
        <v>24.3</v>
      </c>
      <c r="BT137" s="6">
        <v>24.48</v>
      </c>
      <c r="BU137" s="6">
        <v>24.09</v>
      </c>
      <c r="BV137" s="6">
        <v>24.09</v>
      </c>
      <c r="BW137" s="7">
        <v>24.18</v>
      </c>
      <c r="BX137" s="6">
        <v>24.43</v>
      </c>
      <c r="BY137" s="6">
        <v>25.29</v>
      </c>
      <c r="BZ137" s="6">
        <v>24.88</v>
      </c>
      <c r="CA137" s="6">
        <v>25.09</v>
      </c>
      <c r="CB137" s="6">
        <v>25.87</v>
      </c>
      <c r="CC137" s="6">
        <v>25.67</v>
      </c>
      <c r="CD137" s="6">
        <v>25.7</v>
      </c>
      <c r="CE137" s="6">
        <v>26.1</v>
      </c>
      <c r="CF137" s="6">
        <v>26.28</v>
      </c>
      <c r="CG137" s="6">
        <v>26.37</v>
      </c>
      <c r="CH137" s="6">
        <v>27.04</v>
      </c>
      <c r="CI137" s="6">
        <v>26.95</v>
      </c>
      <c r="CJ137" s="6">
        <v>27.01</v>
      </c>
      <c r="CK137" s="6">
        <v>26.72</v>
      </c>
      <c r="CL137" s="6">
        <v>26.45</v>
      </c>
      <c r="CM137" s="6">
        <v>26.06</v>
      </c>
      <c r="CN137" s="6">
        <v>25.64</v>
      </c>
      <c r="CO137" s="6">
        <v>25.87</v>
      </c>
      <c r="CP137" s="6">
        <v>25.94</v>
      </c>
      <c r="CQ137" s="6">
        <v>26.22</v>
      </c>
      <c r="CR137" s="6">
        <v>26.54</v>
      </c>
      <c r="CS137" s="6">
        <v>26.65</v>
      </c>
      <c r="CT137" s="7">
        <v>26.81</v>
      </c>
      <c r="CU137" s="6">
        <v>26.87</v>
      </c>
      <c r="CV137" s="6">
        <v>26.53</v>
      </c>
      <c r="CW137" s="6">
        <v>26.44</v>
      </c>
      <c r="CX137" s="6">
        <v>26.54</v>
      </c>
      <c r="CY137" s="6">
        <v>26.33</v>
      </c>
      <c r="CZ137" s="6">
        <v>26.02</v>
      </c>
      <c r="DA137" s="6">
        <v>25.67</v>
      </c>
      <c r="DB137" s="6">
        <v>25.97</v>
      </c>
      <c r="DC137" s="6">
        <v>26.23</v>
      </c>
      <c r="DD137" s="6">
        <v>26.28</v>
      </c>
      <c r="DE137" s="6">
        <v>26.13</v>
      </c>
      <c r="DF137" s="6">
        <v>25.93</v>
      </c>
      <c r="DG137" s="6">
        <v>25.87</v>
      </c>
      <c r="DH137" s="6">
        <v>26.75</v>
      </c>
      <c r="DI137" s="6">
        <v>26.46</v>
      </c>
      <c r="DJ137" s="6">
        <v>26.42</v>
      </c>
      <c r="DK137" s="6">
        <v>26.02</v>
      </c>
      <c r="DL137" s="6">
        <v>25.75</v>
      </c>
      <c r="DM137" s="6">
        <v>25.29</v>
      </c>
      <c r="DN137" s="6">
        <v>25.38</v>
      </c>
      <c r="DO137" s="6">
        <v>25.53</v>
      </c>
      <c r="DP137" s="6">
        <v>25.17</v>
      </c>
      <c r="DQ137" s="6">
        <v>25.24</v>
      </c>
      <c r="DR137" s="6">
        <v>24.94</v>
      </c>
      <c r="DS137" s="6">
        <v>24.58</v>
      </c>
      <c r="DT137" s="6">
        <v>24.13</v>
      </c>
      <c r="DU137" s="6">
        <v>24.31</v>
      </c>
      <c r="DV137" s="6">
        <v>23.98</v>
      </c>
      <c r="DW137" s="6">
        <v>24.02</v>
      </c>
      <c r="DX137" s="6">
        <v>24.75</v>
      </c>
      <c r="DY137" s="6">
        <v>24.54</v>
      </c>
      <c r="DZ137" s="7">
        <v>25.16</v>
      </c>
      <c r="EA137" s="6">
        <v>25.19</v>
      </c>
      <c r="EB137" s="6">
        <v>25.65</v>
      </c>
      <c r="EC137" s="6">
        <v>25.66</v>
      </c>
      <c r="ED137" s="6">
        <v>26.3</v>
      </c>
      <c r="EE137" s="6">
        <v>26.57</v>
      </c>
      <c r="EF137" s="6">
        <v>26.8</v>
      </c>
      <c r="EG137" s="6">
        <v>26.23</v>
      </c>
      <c r="EH137" s="6">
        <v>26.32</v>
      </c>
      <c r="EI137" s="6">
        <v>25.78</v>
      </c>
      <c r="EJ137" s="6">
        <v>25.78</v>
      </c>
      <c r="EK137" s="6">
        <v>25.87</v>
      </c>
      <c r="EL137" s="6">
        <v>25.72</v>
      </c>
      <c r="EM137" s="6">
        <v>25.58</v>
      </c>
      <c r="EN137" s="6">
        <v>25.6</v>
      </c>
      <c r="EO137" s="6">
        <v>25.66</v>
      </c>
      <c r="EP137" s="6">
        <v>26.11</v>
      </c>
      <c r="EQ137" s="6">
        <v>25.72</v>
      </c>
      <c r="ER137" s="6">
        <v>25.59</v>
      </c>
      <c r="ES137" s="7">
        <v>25.58</v>
      </c>
      <c r="ET137" s="6">
        <v>25.48</v>
      </c>
      <c r="EU137" s="6">
        <v>24.9</v>
      </c>
      <c r="EV137" s="6">
        <v>24.56</v>
      </c>
      <c r="EW137" s="6">
        <v>24.44</v>
      </c>
      <c r="EX137" s="6">
        <v>25.03</v>
      </c>
      <c r="EY137" s="6">
        <v>24.88</v>
      </c>
      <c r="EZ137" s="6">
        <v>25.29</v>
      </c>
      <c r="FA137" s="6">
        <v>25</v>
      </c>
      <c r="FB137" s="6">
        <v>24.82</v>
      </c>
      <c r="FC137" s="6">
        <v>24.74</v>
      </c>
      <c r="FD137" s="6">
        <v>24.73</v>
      </c>
      <c r="FE137" s="6">
        <v>24.66</v>
      </c>
      <c r="FF137" s="6">
        <v>24.49</v>
      </c>
      <c r="FG137" s="7">
        <v>24.7</v>
      </c>
      <c r="FH137" s="6">
        <v>25.14</v>
      </c>
      <c r="FI137" s="6">
        <v>24.79</v>
      </c>
      <c r="FJ137" s="6">
        <v>24.85</v>
      </c>
      <c r="FK137" s="6">
        <v>25.72</v>
      </c>
      <c r="FL137" s="6">
        <v>25.83</v>
      </c>
      <c r="FM137" s="6">
        <v>26.1</v>
      </c>
      <c r="FN137" s="6">
        <v>26.54</v>
      </c>
      <c r="FO137" s="6">
        <v>26.15</v>
      </c>
      <c r="FP137" s="6">
        <v>26.42</v>
      </c>
      <c r="FQ137" s="6">
        <v>26.74</v>
      </c>
      <c r="FR137" s="6">
        <v>26.75</v>
      </c>
      <c r="FS137" s="6">
        <v>27.03</v>
      </c>
      <c r="FT137" s="6">
        <v>26.26</v>
      </c>
      <c r="FU137" s="6">
        <v>25.91</v>
      </c>
      <c r="FV137" s="6">
        <v>25.57</v>
      </c>
      <c r="FW137" s="6">
        <v>25.11</v>
      </c>
      <c r="FX137" s="6">
        <v>24.97</v>
      </c>
      <c r="FY137" s="6">
        <v>24.99</v>
      </c>
      <c r="FZ137" s="6">
        <v>24.5</v>
      </c>
      <c r="GA137" s="6">
        <v>24.58</v>
      </c>
      <c r="GB137" s="6">
        <v>24.92</v>
      </c>
      <c r="GC137" s="6">
        <v>24.84</v>
      </c>
      <c r="GD137" s="6">
        <v>24.48</v>
      </c>
      <c r="GE137" s="6">
        <v>23.94</v>
      </c>
      <c r="GF137" s="6">
        <v>23.61</v>
      </c>
      <c r="GG137" s="6">
        <v>23.74</v>
      </c>
      <c r="GH137" s="6">
        <v>23.5</v>
      </c>
      <c r="GI137" s="6">
        <v>23.74</v>
      </c>
      <c r="GJ137" s="6">
        <v>24.18</v>
      </c>
      <c r="GK137" s="6">
        <v>24.2</v>
      </c>
      <c r="GL137" s="6">
        <v>24.51</v>
      </c>
      <c r="GM137" s="6">
        <v>24.62</v>
      </c>
      <c r="GN137" s="6">
        <v>24.81</v>
      </c>
      <c r="GO137" s="6">
        <v>24.68</v>
      </c>
      <c r="GP137" s="6">
        <v>24.96</v>
      </c>
      <c r="GQ137" s="6">
        <v>24.99</v>
      </c>
      <c r="GR137" s="6">
        <v>25</v>
      </c>
      <c r="GS137" s="6">
        <v>24.82</v>
      </c>
      <c r="GT137" s="6">
        <v>24.98</v>
      </c>
      <c r="GU137" s="6">
        <v>24.9</v>
      </c>
      <c r="GV137" s="7">
        <v>25.4</v>
      </c>
      <c r="GW137" s="6">
        <v>25.67</v>
      </c>
      <c r="GX137" s="6">
        <v>25.78</v>
      </c>
      <c r="GY137" s="6">
        <v>25.78</v>
      </c>
      <c r="GZ137" s="6">
        <v>25.87</v>
      </c>
      <c r="HA137" s="6">
        <v>26.3</v>
      </c>
      <c r="HB137" s="6">
        <v>26.26</v>
      </c>
      <c r="HC137" s="6">
        <v>26.43</v>
      </c>
      <c r="HD137" s="6">
        <v>26.5</v>
      </c>
      <c r="HE137" s="6">
        <v>26.4</v>
      </c>
      <c r="HF137" s="6">
        <v>26.73</v>
      </c>
      <c r="HG137" s="6">
        <v>26.99</v>
      </c>
      <c r="HH137" s="6">
        <v>26.65</v>
      </c>
      <c r="HI137" s="6">
        <v>26.54</v>
      </c>
      <c r="HJ137" s="6">
        <v>26.66</v>
      </c>
      <c r="HK137" s="6">
        <v>26.66</v>
      </c>
      <c r="HL137" s="6">
        <v>26.93</v>
      </c>
      <c r="HM137" s="6">
        <v>26.98</v>
      </c>
      <c r="HN137" s="6">
        <v>27.07</v>
      </c>
      <c r="HO137" s="6">
        <v>27.02</v>
      </c>
      <c r="HP137" s="6">
        <v>27.08</v>
      </c>
      <c r="HQ137" s="6">
        <v>27.44</v>
      </c>
      <c r="HR137" s="6">
        <v>27.47</v>
      </c>
      <c r="HS137" s="6">
        <v>27.27</v>
      </c>
      <c r="HT137" s="6">
        <v>27.51</v>
      </c>
      <c r="HU137" s="6">
        <v>27.08</v>
      </c>
      <c r="HV137" s="6">
        <v>27.49</v>
      </c>
      <c r="HW137" s="6">
        <v>27.43</v>
      </c>
      <c r="HX137" s="6">
        <v>27.32</v>
      </c>
      <c r="HY137" s="6">
        <v>27.39</v>
      </c>
      <c r="HZ137" s="6">
        <v>27.5</v>
      </c>
      <c r="IA137" s="6">
        <v>27.16</v>
      </c>
      <c r="IB137" s="6">
        <v>27.4</v>
      </c>
      <c r="IC137" s="6">
        <v>27.46</v>
      </c>
      <c r="ID137" s="6">
        <v>27.4</v>
      </c>
      <c r="IE137" s="6">
        <v>27.31</v>
      </c>
      <c r="IF137" s="7">
        <v>27.65</v>
      </c>
      <c r="IG137" s="6">
        <v>27.58</v>
      </c>
      <c r="IH137" s="6">
        <v>27.6</v>
      </c>
      <c r="II137" s="6">
        <v>27.67</v>
      </c>
      <c r="IJ137" s="6">
        <v>28.15</v>
      </c>
      <c r="IK137" s="6">
        <v>28.31</v>
      </c>
      <c r="IL137" s="6">
        <v>28.33</v>
      </c>
      <c r="IM137" s="6">
        <v>28.84</v>
      </c>
      <c r="IN137" s="6">
        <v>28.7</v>
      </c>
      <c r="IO137" s="6">
        <v>28.77</v>
      </c>
      <c r="IP137" s="6">
        <v>27.93</v>
      </c>
      <c r="IQ137" s="6">
        <v>27.49</v>
      </c>
      <c r="IR137" s="6">
        <v>27.36</v>
      </c>
      <c r="IS137" s="6">
        <v>27.14</v>
      </c>
      <c r="IT137" s="7">
        <v>27.4</v>
      </c>
      <c r="IU137" s="6">
        <v>28.08</v>
      </c>
      <c r="IV137" s="6">
        <v>28.44</v>
      </c>
      <c r="IW137" s="6">
        <v>28.22</v>
      </c>
      <c r="IX137" s="7">
        <v>28.21</v>
      </c>
      <c r="IY137" s="7">
        <v>28.47</v>
      </c>
      <c r="IZ137" s="6">
        <v>27.8</v>
      </c>
      <c r="JA137" s="6">
        <v>27.96</v>
      </c>
      <c r="JB137" s="6">
        <v>28.23</v>
      </c>
      <c r="JC137" s="6">
        <v>27.79</v>
      </c>
      <c r="JD137" s="8">
        <v>28.16</v>
      </c>
      <c r="JE137" s="8">
        <v>28.03</v>
      </c>
      <c r="JF137" s="8">
        <v>28.11</v>
      </c>
      <c r="JG137" s="8">
        <v>28.12</v>
      </c>
      <c r="JH137" s="8">
        <v>28.27</v>
      </c>
      <c r="JI137" s="8">
        <v>28.15</v>
      </c>
      <c r="JJ137" s="8">
        <v>27.93</v>
      </c>
      <c r="JK137" s="8">
        <v>28.45</v>
      </c>
      <c r="JL137" s="8">
        <v>28.78</v>
      </c>
      <c r="JM137" s="8">
        <v>28.65</v>
      </c>
      <c r="JN137" s="8">
        <v>28.81</v>
      </c>
      <c r="JO137" s="8">
        <v>28.68</v>
      </c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7"/>
      <c r="KG137" s="7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7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8"/>
      <c r="LO137" s="8"/>
      <c r="LP137" s="8"/>
      <c r="LQ137" s="8"/>
      <c r="LR137" s="8"/>
      <c r="LS137" s="8"/>
      <c r="LT137" s="8"/>
      <c r="LU137" s="8"/>
      <c r="LV137" s="8"/>
      <c r="LW137" s="8"/>
      <c r="LX137" s="8"/>
      <c r="LY137" s="8"/>
      <c r="LZ137" s="8"/>
      <c r="MA137" s="8"/>
      <c r="MB137" s="8"/>
      <c r="MC137" s="8"/>
      <c r="MD137" s="8"/>
      <c r="ME137" s="8"/>
      <c r="MF137" s="7"/>
      <c r="MG137" s="8"/>
    </row>
    <row r="138" spans="1:345" x14ac:dyDescent="0.2">
      <c r="A138" s="30" t="s">
        <v>549</v>
      </c>
      <c r="B138" s="44" t="s">
        <v>533</v>
      </c>
      <c r="C138" s="17" t="s">
        <v>382</v>
      </c>
      <c r="D138" s="17" t="s">
        <v>570</v>
      </c>
      <c r="E138" s="17" t="s">
        <v>573</v>
      </c>
      <c r="F138" s="26">
        <v>16.45</v>
      </c>
      <c r="G138" s="6">
        <v>16.38</v>
      </c>
      <c r="H138" s="6">
        <v>16.37</v>
      </c>
      <c r="I138" s="6">
        <v>16.350000000000001</v>
      </c>
      <c r="J138" s="6">
        <v>16.36</v>
      </c>
      <c r="K138" s="6">
        <v>16.28</v>
      </c>
      <c r="L138" s="6">
        <v>16.29</v>
      </c>
      <c r="M138" s="6">
        <v>16.2</v>
      </c>
      <c r="N138" s="6">
        <v>16.399999999999999</v>
      </c>
      <c r="O138" s="6">
        <v>16.510000000000002</v>
      </c>
      <c r="P138" s="6">
        <v>16.440000000000001</v>
      </c>
      <c r="Q138" s="6">
        <v>16.45</v>
      </c>
      <c r="R138" s="6">
        <v>16.37</v>
      </c>
      <c r="S138" s="6">
        <v>16.329999999999998</v>
      </c>
      <c r="T138" s="6">
        <v>16.260000000000002</v>
      </c>
      <c r="U138" s="6">
        <v>16.309999999999999</v>
      </c>
      <c r="V138" s="6">
        <v>16.239999999999998</v>
      </c>
      <c r="W138" s="6">
        <v>16.22</v>
      </c>
      <c r="X138" s="6">
        <v>16.260000000000002</v>
      </c>
      <c r="Y138" s="6">
        <v>16.260000000000002</v>
      </c>
      <c r="Z138" s="6">
        <v>16.149999999999999</v>
      </c>
      <c r="AA138" s="6">
        <v>15.96</v>
      </c>
      <c r="AB138" s="6">
        <v>16</v>
      </c>
      <c r="AC138" s="6">
        <v>16.14</v>
      </c>
      <c r="AD138" s="6">
        <v>16.059999999999999</v>
      </c>
      <c r="AE138" s="7">
        <v>16.149999999999999</v>
      </c>
      <c r="AF138" s="6">
        <v>16.18</v>
      </c>
      <c r="AG138" s="6">
        <v>16.12</v>
      </c>
      <c r="AH138" s="6">
        <v>16.18</v>
      </c>
      <c r="AI138" s="6">
        <v>16.14</v>
      </c>
      <c r="AJ138" s="6">
        <v>16</v>
      </c>
      <c r="AK138" s="6">
        <v>16.04</v>
      </c>
      <c r="AL138" s="6">
        <v>15.99</v>
      </c>
      <c r="AM138" s="6">
        <v>16.02</v>
      </c>
      <c r="AN138" s="6">
        <v>15.98</v>
      </c>
      <c r="AO138" s="6">
        <v>15.62</v>
      </c>
      <c r="AP138" s="6">
        <v>15.51</v>
      </c>
      <c r="AQ138" s="6">
        <v>15.58</v>
      </c>
      <c r="AR138" s="6">
        <v>15.6</v>
      </c>
      <c r="AS138" s="6">
        <v>15.75</v>
      </c>
      <c r="AT138" s="6">
        <v>15.54</v>
      </c>
      <c r="AU138" s="7">
        <v>15.5</v>
      </c>
      <c r="AV138" s="6">
        <v>15.23</v>
      </c>
      <c r="AW138" s="6">
        <v>15.02</v>
      </c>
      <c r="AX138" s="6">
        <v>14.84</v>
      </c>
      <c r="AY138" s="6">
        <v>14.65</v>
      </c>
      <c r="AZ138" s="6">
        <v>14.68</v>
      </c>
      <c r="BA138" s="6">
        <v>15.06</v>
      </c>
      <c r="BB138" s="6">
        <v>15.13</v>
      </c>
      <c r="BC138" s="6">
        <v>14.68</v>
      </c>
      <c r="BD138" s="6">
        <v>14.19</v>
      </c>
      <c r="BE138" s="6">
        <v>14.09</v>
      </c>
      <c r="BF138" s="6">
        <v>13.79</v>
      </c>
      <c r="BG138" s="6">
        <v>13.65</v>
      </c>
      <c r="BH138" s="6">
        <v>13.45</v>
      </c>
      <c r="BI138" s="6">
        <v>13.76</v>
      </c>
      <c r="BJ138" s="6">
        <v>14.14</v>
      </c>
      <c r="BK138" s="6">
        <v>14.2</v>
      </c>
      <c r="BL138" s="6">
        <v>14.46</v>
      </c>
      <c r="BM138" s="6">
        <v>14.09</v>
      </c>
      <c r="BN138" s="6">
        <v>14.02</v>
      </c>
      <c r="BO138" s="6">
        <v>13.84</v>
      </c>
      <c r="BP138" s="6">
        <v>14.07</v>
      </c>
      <c r="BQ138" s="6">
        <v>13.79</v>
      </c>
      <c r="BR138" s="6">
        <v>13.5</v>
      </c>
      <c r="BS138" s="6">
        <v>13.22</v>
      </c>
      <c r="BT138" s="6">
        <v>13.39</v>
      </c>
      <c r="BU138" s="6">
        <v>13.18</v>
      </c>
      <c r="BV138" s="6">
        <v>13.14</v>
      </c>
      <c r="BW138" s="7">
        <v>13.45</v>
      </c>
      <c r="BX138" s="6">
        <v>13.37</v>
      </c>
      <c r="BY138" s="6">
        <v>13.66</v>
      </c>
      <c r="BZ138" s="6">
        <v>13.63</v>
      </c>
      <c r="CA138" s="6">
        <v>13.78</v>
      </c>
      <c r="CB138" s="6">
        <v>14.08</v>
      </c>
      <c r="CC138" s="6">
        <v>14.05</v>
      </c>
      <c r="CD138" s="6">
        <v>14.12</v>
      </c>
      <c r="CE138" s="6">
        <v>14.15</v>
      </c>
      <c r="CF138" s="6">
        <v>14.1</v>
      </c>
      <c r="CG138" s="6">
        <v>14.35</v>
      </c>
      <c r="CH138" s="6">
        <v>14.71</v>
      </c>
      <c r="CI138" s="6">
        <v>14.73</v>
      </c>
      <c r="CJ138" s="6">
        <v>14.76</v>
      </c>
      <c r="CK138" s="6">
        <v>14.85</v>
      </c>
      <c r="CL138" s="6">
        <v>14.5</v>
      </c>
      <c r="CM138" s="6">
        <v>14.35</v>
      </c>
      <c r="CN138" s="6">
        <v>14.3</v>
      </c>
      <c r="CO138" s="6">
        <v>14.44</v>
      </c>
      <c r="CP138" s="6">
        <v>14.4</v>
      </c>
      <c r="CQ138" s="6">
        <v>14.16</v>
      </c>
      <c r="CR138" s="6">
        <v>14.34</v>
      </c>
      <c r="CS138" s="6">
        <v>14.58</v>
      </c>
      <c r="CT138" s="7">
        <v>14.63</v>
      </c>
      <c r="CU138" s="6">
        <v>14.79</v>
      </c>
      <c r="CV138" s="6">
        <v>14.67</v>
      </c>
      <c r="CW138" s="6">
        <v>14.75</v>
      </c>
      <c r="CX138" s="6">
        <v>14.69</v>
      </c>
      <c r="CY138" s="6">
        <v>14.66</v>
      </c>
      <c r="CZ138" s="6">
        <v>14.56</v>
      </c>
      <c r="DA138" s="6">
        <v>14.54</v>
      </c>
      <c r="DB138" s="6">
        <v>14.68</v>
      </c>
      <c r="DC138" s="6">
        <v>14.84</v>
      </c>
      <c r="DD138" s="6">
        <v>14.92</v>
      </c>
      <c r="DE138" s="6">
        <v>14.91</v>
      </c>
      <c r="DF138" s="6">
        <v>14.94</v>
      </c>
      <c r="DG138" s="6">
        <v>14.84</v>
      </c>
      <c r="DH138" s="6">
        <v>15.19</v>
      </c>
      <c r="DI138" s="6">
        <v>15.18</v>
      </c>
      <c r="DJ138" s="6">
        <v>15.18</v>
      </c>
      <c r="DK138" s="6">
        <v>15.02</v>
      </c>
      <c r="DL138" s="6">
        <v>15.1</v>
      </c>
      <c r="DM138" s="6">
        <v>14.87</v>
      </c>
      <c r="DN138" s="6">
        <v>14.99</v>
      </c>
      <c r="DO138" s="6">
        <v>15.07</v>
      </c>
      <c r="DP138" s="6">
        <v>15.03</v>
      </c>
      <c r="DQ138" s="6">
        <v>15.09</v>
      </c>
      <c r="DR138" s="6">
        <v>14.97</v>
      </c>
      <c r="DS138" s="6">
        <v>14.84</v>
      </c>
      <c r="DT138" s="6">
        <v>14.55</v>
      </c>
      <c r="DU138" s="6">
        <v>14.66</v>
      </c>
      <c r="DV138" s="6">
        <v>14.53</v>
      </c>
      <c r="DW138" s="6">
        <v>14.62</v>
      </c>
      <c r="DX138" s="6">
        <v>15.03</v>
      </c>
      <c r="DY138" s="6">
        <v>14.95</v>
      </c>
      <c r="DZ138" s="7">
        <v>15.13</v>
      </c>
      <c r="EA138" s="6">
        <v>15.21</v>
      </c>
      <c r="EB138" s="6">
        <v>15.41</v>
      </c>
      <c r="EC138" s="6">
        <v>15.44</v>
      </c>
      <c r="ED138" s="6">
        <v>15.73</v>
      </c>
      <c r="EE138" s="6">
        <v>15.87</v>
      </c>
      <c r="EF138" s="6">
        <v>15.94</v>
      </c>
      <c r="EG138" s="6">
        <v>15.8</v>
      </c>
      <c r="EH138" s="6">
        <v>15.94</v>
      </c>
      <c r="EI138" s="6">
        <v>15.85</v>
      </c>
      <c r="EJ138" s="6">
        <v>15.92</v>
      </c>
      <c r="EK138" s="6">
        <v>15.94</v>
      </c>
      <c r="EL138" s="6">
        <v>16.02</v>
      </c>
      <c r="EM138" s="6">
        <v>15.96</v>
      </c>
      <c r="EN138" s="6">
        <v>16.05</v>
      </c>
      <c r="EO138" s="6">
        <v>16.170000000000002</v>
      </c>
      <c r="EP138" s="6">
        <v>16.34</v>
      </c>
      <c r="EQ138" s="6">
        <v>16.27</v>
      </c>
      <c r="ER138" s="6">
        <v>16.32</v>
      </c>
      <c r="ES138" s="7">
        <v>16.34</v>
      </c>
      <c r="ET138" s="6">
        <v>16.350000000000001</v>
      </c>
      <c r="EU138" s="6">
        <v>16.170000000000002</v>
      </c>
      <c r="EV138" s="6">
        <v>16.059999999999999</v>
      </c>
      <c r="EW138" s="6">
        <v>16.16</v>
      </c>
      <c r="EX138" s="6">
        <v>16.32</v>
      </c>
      <c r="EY138" s="6">
        <v>16.350000000000001</v>
      </c>
      <c r="EZ138" s="6">
        <v>16.47</v>
      </c>
      <c r="FA138" s="6">
        <v>16.39</v>
      </c>
      <c r="FB138" s="6">
        <v>16.329999999999998</v>
      </c>
      <c r="FC138" s="6">
        <v>16.28</v>
      </c>
      <c r="FD138" s="6">
        <v>16.239999999999998</v>
      </c>
      <c r="FE138" s="6">
        <v>16.239999999999998</v>
      </c>
      <c r="FF138" s="6">
        <v>16.2</v>
      </c>
      <c r="FG138" s="7">
        <v>16.309999999999999</v>
      </c>
      <c r="FH138" s="6">
        <v>16.510000000000002</v>
      </c>
      <c r="FI138" s="6">
        <v>16.43</v>
      </c>
      <c r="FJ138" s="6">
        <v>16.46</v>
      </c>
      <c r="FK138" s="6">
        <v>16.45</v>
      </c>
      <c r="FL138" s="6">
        <v>16.52</v>
      </c>
      <c r="FM138" s="6">
        <v>16.7</v>
      </c>
      <c r="FN138" s="6">
        <v>16.809999999999999</v>
      </c>
      <c r="FO138" s="6">
        <v>16.78</v>
      </c>
      <c r="FP138" s="6">
        <v>16.829999999999998</v>
      </c>
      <c r="FQ138" s="6">
        <v>16.91</v>
      </c>
      <c r="FR138" s="6">
        <v>17.059999999999999</v>
      </c>
      <c r="FS138" s="6">
        <v>17.09</v>
      </c>
      <c r="FT138" s="6">
        <v>17.03</v>
      </c>
      <c r="FU138" s="6">
        <v>16.95</v>
      </c>
      <c r="FV138" s="6">
        <v>16.93</v>
      </c>
      <c r="FW138" s="6">
        <v>16.8</v>
      </c>
      <c r="FX138" s="6">
        <v>16.78</v>
      </c>
      <c r="FY138" s="6">
        <v>16.88</v>
      </c>
      <c r="FZ138" s="6">
        <v>16.670000000000002</v>
      </c>
      <c r="GA138" s="6">
        <v>16.72</v>
      </c>
      <c r="GB138" s="6">
        <v>16.77</v>
      </c>
      <c r="GC138" s="6">
        <v>16.850000000000001</v>
      </c>
      <c r="GD138" s="6">
        <v>16.78</v>
      </c>
      <c r="GE138" s="6">
        <v>16.62</v>
      </c>
      <c r="GF138" s="6">
        <v>16.579999999999998</v>
      </c>
      <c r="GG138" s="6">
        <v>16.649999999999999</v>
      </c>
      <c r="GH138" s="6">
        <v>16.61</v>
      </c>
      <c r="GI138" s="6">
        <v>16.71</v>
      </c>
      <c r="GJ138" s="6">
        <v>16.899999999999999</v>
      </c>
      <c r="GK138" s="6">
        <v>16.95</v>
      </c>
      <c r="GL138" s="6">
        <v>16.989999999999998</v>
      </c>
      <c r="GM138" s="6">
        <v>17.02</v>
      </c>
      <c r="GN138" s="6">
        <v>17.010000000000002</v>
      </c>
      <c r="GO138" s="6">
        <v>17</v>
      </c>
      <c r="GP138" s="6">
        <v>17.02</v>
      </c>
      <c r="GQ138" s="6">
        <v>16.95</v>
      </c>
      <c r="GR138" s="6">
        <v>17</v>
      </c>
      <c r="GS138" s="6">
        <v>16.88</v>
      </c>
      <c r="GT138" s="6">
        <v>16.61</v>
      </c>
      <c r="GU138" s="6">
        <v>16.440000000000001</v>
      </c>
      <c r="GV138" s="7">
        <v>16.75</v>
      </c>
      <c r="GW138" s="6">
        <v>17.05</v>
      </c>
      <c r="GX138" s="6">
        <v>17.079999999999998</v>
      </c>
      <c r="GY138" s="6">
        <v>17.14</v>
      </c>
      <c r="GZ138" s="6">
        <v>17.37</v>
      </c>
      <c r="HA138" s="6">
        <v>17.37</v>
      </c>
      <c r="HB138" s="6">
        <v>17.45</v>
      </c>
      <c r="HC138" s="6">
        <v>17.62</v>
      </c>
      <c r="HD138" s="6">
        <v>17.64</v>
      </c>
      <c r="HE138" s="6">
        <v>17.670000000000002</v>
      </c>
      <c r="HF138" s="6">
        <v>17.850000000000001</v>
      </c>
      <c r="HG138" s="6">
        <v>18.03</v>
      </c>
      <c r="HH138" s="6">
        <v>17.91</v>
      </c>
      <c r="HI138" s="6">
        <v>17.920000000000002</v>
      </c>
      <c r="HJ138" s="6">
        <v>17.989999999999998</v>
      </c>
      <c r="HK138" s="6">
        <v>17.989999999999998</v>
      </c>
      <c r="HL138" s="6">
        <v>18.170000000000002</v>
      </c>
      <c r="HM138" s="6">
        <v>18.23</v>
      </c>
      <c r="HN138" s="6">
        <v>18.29</v>
      </c>
      <c r="HO138" s="6">
        <v>18.29</v>
      </c>
      <c r="HP138" s="6">
        <v>18.39</v>
      </c>
      <c r="HQ138" s="6">
        <v>18.55</v>
      </c>
      <c r="HR138" s="6">
        <v>18.59</v>
      </c>
      <c r="HS138" s="6">
        <v>18.579999999999998</v>
      </c>
      <c r="HT138" s="6">
        <v>18.62</v>
      </c>
      <c r="HU138" s="6">
        <v>18.46</v>
      </c>
      <c r="HV138" s="6">
        <v>18.63</v>
      </c>
      <c r="HW138" s="6">
        <v>18.739999999999998</v>
      </c>
      <c r="HX138" s="6">
        <v>18.760000000000002</v>
      </c>
      <c r="HY138" s="6">
        <v>18.79</v>
      </c>
      <c r="HZ138" s="6">
        <v>18.87</v>
      </c>
      <c r="IA138" s="6">
        <v>18.79</v>
      </c>
      <c r="IB138" s="6">
        <v>18.989999999999998</v>
      </c>
      <c r="IC138" s="6">
        <v>19.059999999999999</v>
      </c>
      <c r="ID138" s="6">
        <v>19.05</v>
      </c>
      <c r="IE138" s="6">
        <v>19.100000000000001</v>
      </c>
      <c r="IF138" s="7">
        <v>19.190000000000001</v>
      </c>
      <c r="IG138" s="6">
        <v>19.260000000000002</v>
      </c>
      <c r="IH138" s="6">
        <v>19.329999999999998</v>
      </c>
      <c r="II138" s="6">
        <v>19.41</v>
      </c>
      <c r="IJ138" s="6">
        <v>19.559999999999999</v>
      </c>
      <c r="IK138" s="6">
        <v>19.579999999999998</v>
      </c>
      <c r="IL138" s="6">
        <v>19.670000000000002</v>
      </c>
      <c r="IM138" s="6">
        <v>19.79</v>
      </c>
      <c r="IN138" s="6">
        <v>19.77</v>
      </c>
      <c r="IO138" s="6">
        <v>19.760000000000002</v>
      </c>
      <c r="IP138" s="6">
        <v>19.39</v>
      </c>
      <c r="IQ138" s="6">
        <v>19.16</v>
      </c>
      <c r="IR138" s="6">
        <v>19.04</v>
      </c>
      <c r="IS138" s="6">
        <v>18.96</v>
      </c>
      <c r="IT138" s="7">
        <v>19.14</v>
      </c>
      <c r="IU138" s="6">
        <v>19.54</v>
      </c>
      <c r="IV138" s="6">
        <v>19.78</v>
      </c>
      <c r="IW138" s="6">
        <v>19.649999999999999</v>
      </c>
      <c r="IX138" s="7">
        <v>19.559999999999999</v>
      </c>
      <c r="IY138" s="7">
        <v>19.71</v>
      </c>
      <c r="IZ138" s="6">
        <v>19.440000000000001</v>
      </c>
      <c r="JA138" s="6">
        <v>19.559999999999999</v>
      </c>
      <c r="JB138" s="6">
        <v>19.73</v>
      </c>
      <c r="JC138" s="6">
        <v>19.61</v>
      </c>
      <c r="JD138" s="8">
        <v>19.79</v>
      </c>
      <c r="JE138" s="8">
        <v>19.86</v>
      </c>
      <c r="JF138" s="8">
        <v>19.88</v>
      </c>
      <c r="JG138" s="8">
        <v>19.95</v>
      </c>
      <c r="JH138" s="8">
        <v>19.989999999999998</v>
      </c>
      <c r="JI138" s="8">
        <v>19.899999999999999</v>
      </c>
      <c r="JJ138" s="8">
        <v>19.739999999999998</v>
      </c>
      <c r="JK138" s="8">
        <v>19.87</v>
      </c>
      <c r="JL138" s="8">
        <v>20.12</v>
      </c>
      <c r="JM138" s="8">
        <v>20.11</v>
      </c>
      <c r="JN138" s="8">
        <v>20.14</v>
      </c>
      <c r="JO138" s="8">
        <v>20.11</v>
      </c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7"/>
      <c r="KG138" s="7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7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8"/>
      <c r="LO138" s="8"/>
      <c r="LP138" s="8"/>
      <c r="LQ138" s="8"/>
      <c r="LR138" s="8"/>
      <c r="LS138" s="8"/>
      <c r="LT138" s="8"/>
      <c r="LU138" s="8"/>
      <c r="LV138" s="8"/>
      <c r="LW138" s="8"/>
      <c r="LX138" s="8"/>
      <c r="LY138" s="8"/>
      <c r="LZ138" s="8"/>
      <c r="MA138" s="8"/>
      <c r="MB138" s="8"/>
      <c r="MC138" s="8"/>
      <c r="MD138" s="8"/>
      <c r="ME138" s="8"/>
      <c r="MF138" s="7"/>
      <c r="MG138" s="8"/>
    </row>
    <row r="139" spans="1:345" s="22" customFormat="1" x14ac:dyDescent="0.2">
      <c r="A139" s="50" t="s">
        <v>553</v>
      </c>
      <c r="B139" s="51" t="s">
        <v>534</v>
      </c>
      <c r="C139" s="18" t="s">
        <v>382</v>
      </c>
      <c r="D139" s="18" t="s">
        <v>560</v>
      </c>
      <c r="E139" s="18" t="s">
        <v>567</v>
      </c>
      <c r="F139" s="28">
        <v>42.62</v>
      </c>
      <c r="G139" s="19">
        <v>41.53</v>
      </c>
      <c r="H139" s="19">
        <v>41.46</v>
      </c>
      <c r="I139" s="19">
        <v>39.64</v>
      </c>
      <c r="J139" s="19">
        <v>37.28</v>
      </c>
      <c r="K139" s="19">
        <v>37.369999999999997</v>
      </c>
      <c r="L139" s="19">
        <v>37.1</v>
      </c>
      <c r="M139" s="19">
        <v>34.020000000000003</v>
      </c>
      <c r="N139" s="19">
        <v>35.75</v>
      </c>
      <c r="O139" s="19">
        <v>36.729999999999997</v>
      </c>
      <c r="P139" s="19">
        <v>37.020000000000003</v>
      </c>
      <c r="Q139" s="19">
        <v>35.92</v>
      </c>
      <c r="R139" s="19">
        <v>34.76</v>
      </c>
      <c r="S139" s="19">
        <v>35.22</v>
      </c>
      <c r="T139" s="19">
        <v>36.11</v>
      </c>
      <c r="U139" s="19">
        <v>36.630000000000003</v>
      </c>
      <c r="V139" s="19">
        <v>37.880000000000003</v>
      </c>
      <c r="W139" s="19">
        <v>36.67</v>
      </c>
      <c r="X139" s="19">
        <v>35.93</v>
      </c>
      <c r="Y139" s="19">
        <v>37.46</v>
      </c>
      <c r="Z139" s="19">
        <v>36.79</v>
      </c>
      <c r="AA139" s="19">
        <v>35.42</v>
      </c>
      <c r="AB139" s="19">
        <v>33.99</v>
      </c>
      <c r="AC139" s="19">
        <v>35.17</v>
      </c>
      <c r="AD139" s="19">
        <v>32.75</v>
      </c>
      <c r="AE139" s="20">
        <v>32.909999999999997</v>
      </c>
      <c r="AF139" s="19">
        <v>32.700000000000003</v>
      </c>
      <c r="AG139" s="19">
        <v>31.43</v>
      </c>
      <c r="AH139" s="19">
        <v>32.44</v>
      </c>
      <c r="AI139" s="19">
        <v>32.36</v>
      </c>
      <c r="AJ139" s="19">
        <v>30.35</v>
      </c>
      <c r="AK139" s="19">
        <v>31.67</v>
      </c>
      <c r="AL139" s="19">
        <v>30.84</v>
      </c>
      <c r="AM139" s="19">
        <v>30.7</v>
      </c>
      <c r="AN139" s="19">
        <v>30.1</v>
      </c>
      <c r="AO139" s="19">
        <v>27.72</v>
      </c>
      <c r="AP139" s="19">
        <v>24.47</v>
      </c>
      <c r="AQ139" s="19">
        <v>27.52</v>
      </c>
      <c r="AR139" s="19">
        <v>26.36</v>
      </c>
      <c r="AS139" s="19">
        <v>26.87</v>
      </c>
      <c r="AT139" s="19">
        <v>25.92</v>
      </c>
      <c r="AU139" s="20">
        <v>25.52</v>
      </c>
      <c r="AV139" s="19">
        <v>23.49</v>
      </c>
      <c r="AW139" s="19">
        <v>24.46</v>
      </c>
      <c r="AX139" s="19">
        <v>22.79</v>
      </c>
      <c r="AY139" s="19">
        <v>23.28</v>
      </c>
      <c r="AZ139" s="19">
        <v>23.91</v>
      </c>
      <c r="BA139" s="19">
        <v>23.88</v>
      </c>
      <c r="BB139" s="19">
        <v>24.95</v>
      </c>
      <c r="BC139" s="19">
        <v>26.08</v>
      </c>
      <c r="BD139" s="19">
        <v>25.87</v>
      </c>
      <c r="BE139" s="19">
        <v>27.86</v>
      </c>
      <c r="BF139" s="19">
        <v>27.76</v>
      </c>
      <c r="BG139" s="19">
        <v>27.64</v>
      </c>
      <c r="BH139" s="19">
        <v>25.72</v>
      </c>
      <c r="BI139" s="19">
        <v>25.64</v>
      </c>
      <c r="BJ139" s="19">
        <v>24.75</v>
      </c>
      <c r="BK139" s="19">
        <v>24.82</v>
      </c>
      <c r="BL139" s="19">
        <v>24.93</v>
      </c>
      <c r="BM139" s="19">
        <v>23.83</v>
      </c>
      <c r="BN139" s="19">
        <v>24.85</v>
      </c>
      <c r="BO139" s="19">
        <v>23.59</v>
      </c>
      <c r="BP139" s="19">
        <v>23.63</v>
      </c>
      <c r="BQ139" s="19">
        <v>22.22</v>
      </c>
      <c r="BR139" s="19">
        <v>20.66</v>
      </c>
      <c r="BS139" s="19">
        <v>20.239999999999998</v>
      </c>
      <c r="BT139" s="19">
        <v>20.43</v>
      </c>
      <c r="BU139" s="19">
        <v>18.86</v>
      </c>
      <c r="BV139" s="19">
        <v>18.54</v>
      </c>
      <c r="BW139" s="20">
        <v>16.64</v>
      </c>
      <c r="BX139" s="19">
        <v>18.88</v>
      </c>
      <c r="BY139" s="19">
        <v>20.149999999999999</v>
      </c>
      <c r="BZ139" s="19">
        <v>20.86</v>
      </c>
      <c r="CA139" s="19">
        <v>19.73</v>
      </c>
      <c r="CB139" s="19">
        <v>22.29</v>
      </c>
      <c r="CC139" s="19">
        <v>23.01</v>
      </c>
      <c r="CD139" s="19">
        <v>22.63</v>
      </c>
      <c r="CE139" s="19">
        <v>22.37</v>
      </c>
      <c r="CF139" s="19">
        <v>22.69</v>
      </c>
      <c r="CG139" s="19">
        <v>25</v>
      </c>
      <c r="CH139" s="19">
        <v>26.05</v>
      </c>
      <c r="CI139" s="19">
        <v>26.48</v>
      </c>
      <c r="CJ139" s="19">
        <v>27.08</v>
      </c>
      <c r="CK139" s="19">
        <v>25.55</v>
      </c>
      <c r="CL139" s="19">
        <v>24.64</v>
      </c>
      <c r="CM139" s="19">
        <v>23.87</v>
      </c>
      <c r="CN139" s="19">
        <v>22.67</v>
      </c>
      <c r="CO139" s="19">
        <v>23.88</v>
      </c>
      <c r="CP139" s="19">
        <v>22.02</v>
      </c>
      <c r="CQ139" s="19">
        <v>21.93</v>
      </c>
      <c r="CR139" s="19">
        <v>23.11</v>
      </c>
      <c r="CS139" s="19">
        <v>23.61</v>
      </c>
      <c r="CT139" s="20">
        <v>23.64</v>
      </c>
      <c r="CU139" s="19">
        <v>23.25</v>
      </c>
      <c r="CV139" s="19">
        <v>22.54</v>
      </c>
      <c r="CW139" s="19">
        <v>22.13</v>
      </c>
      <c r="CX139" s="19">
        <v>22.23</v>
      </c>
      <c r="CY139" s="19">
        <v>21.37</v>
      </c>
      <c r="CZ139" s="19">
        <v>21.33</v>
      </c>
      <c r="DA139" s="19">
        <v>20.67</v>
      </c>
      <c r="DB139" s="19">
        <v>21.03</v>
      </c>
      <c r="DC139" s="19">
        <v>21.09</v>
      </c>
      <c r="DD139" s="19">
        <v>22.23</v>
      </c>
      <c r="DE139" s="19">
        <v>21.08</v>
      </c>
      <c r="DF139" s="19">
        <v>20.73</v>
      </c>
      <c r="DG139" s="19">
        <v>20.87</v>
      </c>
      <c r="DH139" s="19">
        <v>21.7</v>
      </c>
      <c r="DI139" s="19">
        <v>21.1</v>
      </c>
      <c r="DJ139" s="19">
        <v>22.75</v>
      </c>
      <c r="DK139" s="19">
        <v>22.08</v>
      </c>
      <c r="DL139" s="19">
        <v>21.04</v>
      </c>
      <c r="DM139" s="19">
        <v>19.91</v>
      </c>
      <c r="DN139" s="19">
        <v>20.07</v>
      </c>
      <c r="DO139" s="19">
        <v>20.95</v>
      </c>
      <c r="DP139" s="19">
        <v>20</v>
      </c>
      <c r="DQ139" s="19">
        <v>20.05</v>
      </c>
      <c r="DR139" s="19">
        <v>19.989999999999998</v>
      </c>
      <c r="DS139" s="19">
        <v>19.63</v>
      </c>
      <c r="DT139" s="19">
        <v>19.489999999999998</v>
      </c>
      <c r="DU139" s="19">
        <v>19.5</v>
      </c>
      <c r="DV139" s="19">
        <v>18.43</v>
      </c>
      <c r="DW139" s="19">
        <v>18.79</v>
      </c>
      <c r="DX139" s="19">
        <v>19.25</v>
      </c>
      <c r="DY139" s="19">
        <v>18.96</v>
      </c>
      <c r="DZ139" s="20">
        <v>19.02</v>
      </c>
      <c r="EA139" s="19">
        <v>19.190000000000001</v>
      </c>
      <c r="EB139" s="19">
        <v>18.25</v>
      </c>
      <c r="EC139" s="19">
        <v>17.32</v>
      </c>
      <c r="ED139" s="19">
        <v>17.420000000000002</v>
      </c>
      <c r="EE139" s="19">
        <v>17.04</v>
      </c>
      <c r="EF139" s="19">
        <v>17.68</v>
      </c>
      <c r="EG139" s="19">
        <v>17.12</v>
      </c>
      <c r="EH139" s="19">
        <v>16.850000000000001</v>
      </c>
      <c r="EI139" s="19">
        <v>16.21</v>
      </c>
      <c r="EJ139" s="19">
        <v>16.61</v>
      </c>
      <c r="EK139" s="19">
        <v>15.7</v>
      </c>
      <c r="EL139" s="19">
        <v>16.420000000000002</v>
      </c>
      <c r="EM139" s="19">
        <v>16.420000000000002</v>
      </c>
      <c r="EN139" s="19">
        <v>17.420000000000002</v>
      </c>
      <c r="EO139" s="19">
        <v>17.329999999999998</v>
      </c>
      <c r="EP139" s="19">
        <v>16.940000000000001</v>
      </c>
      <c r="EQ139" s="19">
        <v>17.45</v>
      </c>
      <c r="ER139" s="19">
        <v>17.190000000000001</v>
      </c>
      <c r="ES139" s="20">
        <v>17.170000000000002</v>
      </c>
      <c r="ET139" s="19">
        <v>17.47</v>
      </c>
      <c r="EU139" s="19">
        <v>17.05</v>
      </c>
      <c r="EV139" s="19">
        <v>17.100000000000001</v>
      </c>
      <c r="EW139" s="19">
        <v>18.059999999999999</v>
      </c>
      <c r="EX139" s="19">
        <v>17.75</v>
      </c>
      <c r="EY139" s="19">
        <v>18.73</v>
      </c>
      <c r="EZ139" s="19">
        <v>19.38</v>
      </c>
      <c r="FA139" s="19">
        <v>18.53</v>
      </c>
      <c r="FB139" s="19">
        <v>18.03</v>
      </c>
      <c r="FC139" s="19">
        <v>18.100000000000001</v>
      </c>
      <c r="FD139" s="19">
        <v>17.920000000000002</v>
      </c>
      <c r="FE139" s="19">
        <v>17.8</v>
      </c>
      <c r="FF139" s="19">
        <v>17.649999999999999</v>
      </c>
      <c r="FG139" s="20">
        <v>17.850000000000001</v>
      </c>
      <c r="FH139" s="19">
        <v>18.34</v>
      </c>
      <c r="FI139" s="19">
        <v>17.72</v>
      </c>
      <c r="FJ139" s="19">
        <v>17.350000000000001</v>
      </c>
      <c r="FK139" s="19">
        <v>17</v>
      </c>
      <c r="FL139" s="19">
        <v>17.32</v>
      </c>
      <c r="FM139" s="19">
        <v>17.670000000000002</v>
      </c>
      <c r="FN139" s="19">
        <v>17.57</v>
      </c>
      <c r="FO139" s="19">
        <v>17.3</v>
      </c>
      <c r="FP139" s="19">
        <v>16.87</v>
      </c>
      <c r="FQ139" s="19">
        <v>16.940000000000001</v>
      </c>
      <c r="FR139" s="19">
        <v>17.5</v>
      </c>
      <c r="FS139" s="19">
        <v>20.6</v>
      </c>
      <c r="FT139" s="19">
        <v>20.75</v>
      </c>
      <c r="FU139" s="19">
        <v>21.42</v>
      </c>
      <c r="FV139" s="19">
        <v>20.71</v>
      </c>
      <c r="FW139" s="19">
        <v>20.5</v>
      </c>
      <c r="FX139" s="19">
        <v>20.32</v>
      </c>
      <c r="FY139" s="19">
        <v>20.43</v>
      </c>
      <c r="FZ139" s="19">
        <v>19.5</v>
      </c>
      <c r="GA139" s="19">
        <v>19.329999999999998</v>
      </c>
      <c r="GB139" s="19">
        <v>19.440000000000001</v>
      </c>
      <c r="GC139" s="19">
        <v>19.690000000000001</v>
      </c>
      <c r="GD139" s="19">
        <v>19.88</v>
      </c>
      <c r="GE139" s="19">
        <v>19.7</v>
      </c>
      <c r="GF139" s="19">
        <v>19.88</v>
      </c>
      <c r="GG139" s="19">
        <v>19.579999999999998</v>
      </c>
      <c r="GH139" s="19">
        <v>18.62</v>
      </c>
      <c r="GI139" s="19">
        <v>19.489999999999998</v>
      </c>
      <c r="GJ139" s="19">
        <v>19.96</v>
      </c>
      <c r="GK139" s="19">
        <v>20.059999999999999</v>
      </c>
      <c r="GL139" s="19">
        <v>20.82</v>
      </c>
      <c r="GM139" s="19">
        <v>22.11</v>
      </c>
      <c r="GN139" s="19">
        <v>22.99</v>
      </c>
      <c r="GO139" s="19">
        <v>22.09</v>
      </c>
      <c r="GP139" s="19">
        <v>22.99</v>
      </c>
      <c r="GQ139" s="19">
        <v>23.42</v>
      </c>
      <c r="GR139" s="19">
        <v>22.86</v>
      </c>
      <c r="GS139" s="19">
        <v>22.57</v>
      </c>
      <c r="GT139" s="19">
        <v>22.12</v>
      </c>
      <c r="GU139" s="19">
        <v>20.48</v>
      </c>
      <c r="GV139" s="20">
        <v>20.37</v>
      </c>
      <c r="GW139" s="19">
        <v>21.48</v>
      </c>
      <c r="GX139" s="19">
        <v>21.43</v>
      </c>
      <c r="GY139" s="19">
        <v>22.14</v>
      </c>
      <c r="GZ139" s="19">
        <v>22.63</v>
      </c>
      <c r="HA139" s="19">
        <v>22.8</v>
      </c>
      <c r="HB139" s="19">
        <v>22.11</v>
      </c>
      <c r="HC139" s="19">
        <v>22.78</v>
      </c>
      <c r="HD139" s="19">
        <v>22.75</v>
      </c>
      <c r="HE139" s="19">
        <v>22.48</v>
      </c>
      <c r="HF139" s="19">
        <v>23.16</v>
      </c>
      <c r="HG139" s="19">
        <v>23.02</v>
      </c>
      <c r="HH139" s="19">
        <v>23</v>
      </c>
      <c r="HI139" s="19">
        <v>23.79</v>
      </c>
      <c r="HJ139" s="19">
        <v>24.13</v>
      </c>
      <c r="HK139" s="19">
        <v>23.12</v>
      </c>
      <c r="HL139" s="19">
        <v>23.69</v>
      </c>
      <c r="HM139" s="19">
        <v>24.21</v>
      </c>
      <c r="HN139" s="19">
        <v>24.92</v>
      </c>
      <c r="HO139" s="19">
        <v>25.21</v>
      </c>
      <c r="HP139" s="19">
        <v>25.28</v>
      </c>
      <c r="HQ139" s="19">
        <v>26.23</v>
      </c>
      <c r="HR139" s="19">
        <v>26.53</v>
      </c>
      <c r="HS139" s="19">
        <v>26.41</v>
      </c>
      <c r="HT139" s="19">
        <v>26.98</v>
      </c>
      <c r="HU139" s="19">
        <v>25.65</v>
      </c>
      <c r="HV139" s="19">
        <v>25.94</v>
      </c>
      <c r="HW139" s="19">
        <v>26.4</v>
      </c>
      <c r="HX139" s="19">
        <v>26.07</v>
      </c>
      <c r="HY139" s="19">
        <v>26.21</v>
      </c>
      <c r="HZ139" s="19">
        <v>26.11</v>
      </c>
      <c r="IA139" s="19">
        <v>24.93</v>
      </c>
      <c r="IB139" s="19">
        <v>25.76</v>
      </c>
      <c r="IC139" s="19">
        <v>26.1</v>
      </c>
      <c r="ID139" s="19">
        <v>25.86</v>
      </c>
      <c r="IE139" s="19">
        <v>25.71</v>
      </c>
      <c r="IF139" s="20">
        <v>25.93</v>
      </c>
      <c r="IG139" s="19">
        <v>25.72</v>
      </c>
      <c r="IH139" s="19">
        <v>26.76</v>
      </c>
      <c r="II139" s="19">
        <v>26.97</v>
      </c>
      <c r="IJ139" s="19">
        <v>27.3</v>
      </c>
      <c r="IK139" s="19">
        <v>27.15</v>
      </c>
      <c r="IL139" s="19">
        <v>26.73</v>
      </c>
      <c r="IM139" s="19">
        <v>26.55</v>
      </c>
      <c r="IN139" s="19">
        <v>26.55</v>
      </c>
      <c r="IO139" s="19">
        <v>26.63</v>
      </c>
      <c r="IP139" s="19">
        <v>25.3</v>
      </c>
      <c r="IQ139" s="19">
        <v>25.42</v>
      </c>
      <c r="IR139" s="19">
        <v>24.19</v>
      </c>
      <c r="IS139" s="19">
        <v>23.98</v>
      </c>
      <c r="IT139" s="20">
        <v>24.47</v>
      </c>
      <c r="IU139" s="19">
        <v>25.33</v>
      </c>
      <c r="IV139" s="19">
        <v>26.54</v>
      </c>
      <c r="IW139" s="19">
        <v>25.67</v>
      </c>
      <c r="IX139" s="20">
        <v>25.5</v>
      </c>
      <c r="IY139" s="20">
        <v>26</v>
      </c>
      <c r="IZ139" s="19">
        <v>25.14</v>
      </c>
      <c r="JA139" s="19">
        <v>25.02</v>
      </c>
      <c r="JB139" s="19">
        <v>24.95</v>
      </c>
      <c r="JC139" s="19">
        <v>24.09</v>
      </c>
      <c r="JD139" s="21">
        <v>24.35</v>
      </c>
      <c r="JE139" s="21">
        <v>24.3</v>
      </c>
      <c r="JF139" s="21">
        <v>22.95</v>
      </c>
      <c r="JG139" s="21">
        <v>23.11</v>
      </c>
      <c r="JH139" s="21">
        <v>23.58</v>
      </c>
      <c r="JI139" s="21">
        <v>23.08</v>
      </c>
      <c r="JJ139" s="21">
        <v>23.43</v>
      </c>
      <c r="JK139" s="21">
        <v>23.98</v>
      </c>
      <c r="JL139" s="21">
        <v>24.8</v>
      </c>
      <c r="JM139" s="21">
        <v>23.98</v>
      </c>
      <c r="JN139" s="21">
        <v>24.37</v>
      </c>
      <c r="JO139" s="21">
        <v>24.07</v>
      </c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0"/>
      <c r="KG139" s="20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0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0"/>
      <c r="MG139" s="21"/>
    </row>
    <row r="140" spans="1:345" x14ac:dyDescent="0.2">
      <c r="A140" s="40" t="s">
        <v>280</v>
      </c>
      <c r="B140" s="43" t="s">
        <v>281</v>
      </c>
      <c r="C140" s="16" t="s">
        <v>382</v>
      </c>
      <c r="D140" s="16" t="s">
        <v>577</v>
      </c>
      <c r="E140" s="16" t="s">
        <v>577</v>
      </c>
      <c r="F140" s="24">
        <v>60.17</v>
      </c>
      <c r="G140" s="2">
        <v>60.19</v>
      </c>
      <c r="H140" s="2">
        <v>59.8</v>
      </c>
      <c r="I140" s="2">
        <v>60.56</v>
      </c>
      <c r="J140" s="2">
        <v>61.35</v>
      </c>
      <c r="K140" s="2">
        <v>60.1</v>
      </c>
      <c r="L140" s="2">
        <v>59.8</v>
      </c>
      <c r="M140" s="2">
        <v>57.34</v>
      </c>
      <c r="N140" s="2">
        <v>60.86</v>
      </c>
      <c r="O140" s="2">
        <v>62.02</v>
      </c>
      <c r="P140" s="2">
        <v>62.71</v>
      </c>
      <c r="Q140" s="2">
        <v>62.42</v>
      </c>
      <c r="R140" s="2">
        <v>63.44</v>
      </c>
      <c r="S140" s="2">
        <v>64.52</v>
      </c>
      <c r="T140" s="2">
        <v>65.83</v>
      </c>
      <c r="U140" s="2">
        <v>67.760000000000005</v>
      </c>
      <c r="V140" s="2">
        <v>66.53</v>
      </c>
      <c r="W140" s="2">
        <v>65.510000000000005</v>
      </c>
      <c r="X140" s="2">
        <v>65.33</v>
      </c>
      <c r="Y140" s="2">
        <v>65.03</v>
      </c>
      <c r="Z140" s="2">
        <v>64.45</v>
      </c>
      <c r="AA140" s="2">
        <v>62.51</v>
      </c>
      <c r="AB140" s="2">
        <v>59.94</v>
      </c>
      <c r="AC140" s="2">
        <v>61.21</v>
      </c>
      <c r="AD140" s="2">
        <v>60.67</v>
      </c>
      <c r="AE140" s="3">
        <v>61.93</v>
      </c>
      <c r="AF140" s="2">
        <v>62.59</v>
      </c>
      <c r="AG140" s="2">
        <v>63.68</v>
      </c>
      <c r="AH140" s="2">
        <v>65.900000000000006</v>
      </c>
      <c r="AI140" s="2">
        <v>66.540000000000006</v>
      </c>
      <c r="AJ140" s="2">
        <v>67.260000000000005</v>
      </c>
      <c r="AK140" s="2">
        <v>68.56</v>
      </c>
      <c r="AL140" s="2">
        <v>68.13</v>
      </c>
      <c r="AM140" s="2">
        <v>69.63</v>
      </c>
      <c r="AN140" s="2">
        <v>70.23</v>
      </c>
      <c r="AO140" s="2">
        <v>79.239999999999995</v>
      </c>
      <c r="AP140" s="2">
        <v>76.52</v>
      </c>
      <c r="AQ140" s="2">
        <v>77.19</v>
      </c>
      <c r="AR140" s="2">
        <v>81.5</v>
      </c>
      <c r="AS140" s="2">
        <v>79.06</v>
      </c>
      <c r="AT140" s="2">
        <v>80.45</v>
      </c>
      <c r="AU140" s="3">
        <v>84.96</v>
      </c>
      <c r="AV140" s="2">
        <v>81.25</v>
      </c>
      <c r="AW140" s="2">
        <v>81.84</v>
      </c>
      <c r="AX140" s="2">
        <v>83.32</v>
      </c>
      <c r="AY140" s="2">
        <v>80.58</v>
      </c>
      <c r="AZ140" s="2">
        <v>81.89</v>
      </c>
      <c r="BA140" s="2">
        <v>84.63</v>
      </c>
      <c r="BB140" s="2">
        <v>85.19</v>
      </c>
      <c r="BC140" s="2">
        <v>87.93</v>
      </c>
      <c r="BD140" s="2">
        <v>81.14</v>
      </c>
      <c r="BE140" s="2">
        <v>78.3</v>
      </c>
      <c r="BF140" s="2">
        <v>75.7</v>
      </c>
      <c r="BG140" s="2">
        <v>74.16</v>
      </c>
      <c r="BH140" s="2">
        <v>72.91</v>
      </c>
      <c r="BI140" s="2">
        <v>76.16</v>
      </c>
      <c r="BJ140" s="2">
        <v>78.87</v>
      </c>
      <c r="BK140" s="2">
        <v>76.540000000000006</v>
      </c>
      <c r="BL140" s="2">
        <v>79.599999999999994</v>
      </c>
      <c r="BM140" s="2">
        <v>79.53</v>
      </c>
      <c r="BN140" s="2">
        <v>80.37</v>
      </c>
      <c r="BO140" s="2">
        <v>76.3</v>
      </c>
      <c r="BP140" s="2">
        <v>76.010000000000005</v>
      </c>
      <c r="BQ140" s="2">
        <v>74.930000000000007</v>
      </c>
      <c r="BR140" s="2">
        <v>71.400000000000006</v>
      </c>
      <c r="BS140" s="2">
        <v>70.91</v>
      </c>
      <c r="BT140" s="2">
        <v>75.569999999999993</v>
      </c>
      <c r="BU140" s="2">
        <v>72.92</v>
      </c>
      <c r="BV140" s="2">
        <v>70.72</v>
      </c>
      <c r="BW140" s="3">
        <v>71.709999999999994</v>
      </c>
      <c r="BX140" s="2">
        <v>76.099999999999994</v>
      </c>
      <c r="BY140" s="2">
        <v>76.400000000000006</v>
      </c>
      <c r="BZ140" s="2">
        <v>74.8</v>
      </c>
      <c r="CA140" s="2">
        <v>75.510000000000005</v>
      </c>
      <c r="CB140" s="2">
        <v>76.73</v>
      </c>
      <c r="CC140" s="2">
        <v>74.87</v>
      </c>
      <c r="CD140" s="2">
        <v>74.95</v>
      </c>
      <c r="CE140" s="2">
        <v>73.62</v>
      </c>
      <c r="CF140" s="2">
        <v>73.489999999999995</v>
      </c>
      <c r="CG140" s="2">
        <v>70.430000000000007</v>
      </c>
      <c r="CH140" s="2">
        <v>73.12</v>
      </c>
      <c r="CI140" s="2">
        <v>73.680000000000007</v>
      </c>
      <c r="CJ140" s="2">
        <v>72.680000000000007</v>
      </c>
      <c r="CK140" s="2">
        <v>68.66</v>
      </c>
      <c r="CL140" s="2">
        <v>69.48</v>
      </c>
      <c r="CM140" s="2">
        <v>67.83</v>
      </c>
      <c r="CN140" s="2">
        <v>67.400000000000006</v>
      </c>
      <c r="CO140" s="2">
        <v>69.97</v>
      </c>
      <c r="CP140" s="2">
        <v>67.44</v>
      </c>
      <c r="CQ140" s="2">
        <v>65.97</v>
      </c>
      <c r="CR140" s="2">
        <v>67.069999999999993</v>
      </c>
      <c r="CS140" s="2">
        <v>68.36</v>
      </c>
      <c r="CT140" s="3">
        <v>68.8</v>
      </c>
      <c r="CU140" s="2">
        <v>69.77</v>
      </c>
      <c r="CV140" s="2">
        <v>68.430000000000007</v>
      </c>
      <c r="CW140" s="2">
        <v>67.72</v>
      </c>
      <c r="CX140" s="2">
        <v>66.53</v>
      </c>
      <c r="CY140" s="2">
        <v>65.290000000000006</v>
      </c>
      <c r="CZ140" s="2">
        <v>65.849999999999994</v>
      </c>
      <c r="DA140" s="2">
        <v>65.16</v>
      </c>
      <c r="DB140" s="2">
        <v>64.78</v>
      </c>
      <c r="DC140" s="2">
        <v>65.02</v>
      </c>
      <c r="DD140" s="2">
        <v>66.44</v>
      </c>
      <c r="DE140" s="2">
        <v>64.97</v>
      </c>
      <c r="DF140" s="2">
        <v>65.25</v>
      </c>
      <c r="DG140" s="2">
        <v>65.709999999999994</v>
      </c>
      <c r="DH140" s="2">
        <v>67.27</v>
      </c>
      <c r="DI140" s="2">
        <v>67.819999999999993</v>
      </c>
      <c r="DJ140" s="2">
        <v>69.06</v>
      </c>
      <c r="DK140" s="2">
        <v>69.06</v>
      </c>
      <c r="DL140" s="2">
        <v>69.03</v>
      </c>
      <c r="DM140" s="2">
        <v>68.010000000000005</v>
      </c>
      <c r="DN140" s="2">
        <v>68.69</v>
      </c>
      <c r="DO140" s="2">
        <v>69.760000000000005</v>
      </c>
      <c r="DP140" s="2">
        <v>69.3</v>
      </c>
      <c r="DQ140" s="2">
        <v>70.09</v>
      </c>
      <c r="DR140" s="2">
        <v>69.709999999999994</v>
      </c>
      <c r="DS140" s="2">
        <v>69.25</v>
      </c>
      <c r="DT140" s="2">
        <v>67.25</v>
      </c>
      <c r="DU140" s="2">
        <v>69.34</v>
      </c>
      <c r="DV140" s="2">
        <v>69.58</v>
      </c>
      <c r="DW140" s="2">
        <v>69.45</v>
      </c>
      <c r="DX140" s="2">
        <v>69.3</v>
      </c>
      <c r="DY140" s="2">
        <v>66.61</v>
      </c>
      <c r="DZ140" s="3">
        <v>67.38</v>
      </c>
      <c r="EA140" s="2">
        <v>67.62</v>
      </c>
      <c r="EB140" s="2">
        <v>67.8</v>
      </c>
      <c r="EC140" s="2">
        <v>64.989999999999995</v>
      </c>
      <c r="ED140" s="2">
        <v>66.02</v>
      </c>
      <c r="EE140" s="2">
        <v>66.650000000000006</v>
      </c>
      <c r="EF140" s="2">
        <v>66.17</v>
      </c>
      <c r="EG140" s="2">
        <v>66.430000000000007</v>
      </c>
      <c r="EH140" s="2">
        <v>66.31</v>
      </c>
      <c r="EI140" s="2">
        <v>65.47</v>
      </c>
      <c r="EJ140" s="2">
        <v>66.83</v>
      </c>
      <c r="EK140" s="2">
        <v>65.42</v>
      </c>
      <c r="EL140" s="2">
        <v>66.260000000000005</v>
      </c>
      <c r="EM140" s="2">
        <v>66.180000000000007</v>
      </c>
      <c r="EN140" s="2">
        <v>66.12</v>
      </c>
      <c r="EO140" s="2">
        <v>67.180000000000007</v>
      </c>
      <c r="EP140" s="2">
        <v>67.66</v>
      </c>
      <c r="EQ140" s="2">
        <v>68.87</v>
      </c>
      <c r="ER140" s="2">
        <v>68.319999999999993</v>
      </c>
      <c r="ES140" s="3">
        <v>69.02</v>
      </c>
      <c r="ET140" s="2">
        <v>72.12</v>
      </c>
      <c r="EU140" s="2">
        <v>72.650000000000006</v>
      </c>
      <c r="EV140" s="2">
        <v>72.75</v>
      </c>
      <c r="EW140" s="2">
        <v>72.27</v>
      </c>
      <c r="EX140" s="2">
        <v>70.89</v>
      </c>
      <c r="EY140" s="2">
        <v>71.8</v>
      </c>
      <c r="EZ140" s="2">
        <v>74.239999999999995</v>
      </c>
      <c r="FA140" s="2">
        <v>73</v>
      </c>
      <c r="FB140" s="2">
        <v>72.37</v>
      </c>
      <c r="FC140" s="2">
        <v>71.58</v>
      </c>
      <c r="FD140" s="2">
        <v>72.180000000000007</v>
      </c>
      <c r="FE140" s="2">
        <v>72.44</v>
      </c>
      <c r="FF140" s="2">
        <v>72.099999999999994</v>
      </c>
      <c r="FG140" s="3">
        <v>73.14</v>
      </c>
      <c r="FH140" s="2">
        <v>72.349999999999994</v>
      </c>
      <c r="FI140" s="2">
        <v>70.33</v>
      </c>
      <c r="FJ140" s="2">
        <v>69.11</v>
      </c>
      <c r="FK140" s="2">
        <v>68.3</v>
      </c>
      <c r="FL140" s="2">
        <v>69.23</v>
      </c>
      <c r="FM140" s="2">
        <v>69.72</v>
      </c>
      <c r="FN140" s="2">
        <v>70.180000000000007</v>
      </c>
      <c r="FO140" s="2">
        <v>69.2</v>
      </c>
      <c r="FP140" s="2">
        <v>67.02</v>
      </c>
      <c r="FQ140" s="2">
        <v>68.77</v>
      </c>
      <c r="FR140" s="2">
        <v>70.23</v>
      </c>
      <c r="FS140" s="2">
        <v>71.13</v>
      </c>
      <c r="FT140" s="2">
        <v>73.489999999999995</v>
      </c>
      <c r="FU140" s="2">
        <v>73.06</v>
      </c>
      <c r="FV140" s="2">
        <v>71.06</v>
      </c>
      <c r="FW140" s="2">
        <v>72.53</v>
      </c>
      <c r="FX140" s="2">
        <v>70.84</v>
      </c>
      <c r="FY140" s="2">
        <v>70.5</v>
      </c>
      <c r="FZ140" s="2">
        <v>68.8</v>
      </c>
      <c r="GA140" s="2">
        <v>70.97</v>
      </c>
      <c r="GB140" s="2">
        <v>70.13</v>
      </c>
      <c r="GC140" s="2">
        <v>69.489999999999995</v>
      </c>
      <c r="GD140" s="2">
        <v>70.459999999999994</v>
      </c>
      <c r="GE140" s="2">
        <v>69.69</v>
      </c>
      <c r="GF140" s="2">
        <v>70.16</v>
      </c>
      <c r="GG140" s="2">
        <v>70.72</v>
      </c>
      <c r="GH140" s="2">
        <v>73.510000000000005</v>
      </c>
      <c r="GI140" s="2">
        <v>74.72</v>
      </c>
      <c r="GJ140" s="2">
        <v>74.099999999999994</v>
      </c>
      <c r="GK140" s="2">
        <v>72.709999999999994</v>
      </c>
      <c r="GL140" s="2">
        <v>73.900000000000006</v>
      </c>
      <c r="GM140" s="2">
        <v>74.959999999999994</v>
      </c>
      <c r="GN140" s="2">
        <v>76.06</v>
      </c>
      <c r="GO140" s="2">
        <v>73.84</v>
      </c>
      <c r="GP140" s="2">
        <v>75.66</v>
      </c>
      <c r="GQ140" s="2">
        <v>76.099999999999994</v>
      </c>
      <c r="GR140" s="2">
        <v>76.27</v>
      </c>
      <c r="GS140" s="2">
        <v>76.92</v>
      </c>
      <c r="GT140" s="2">
        <v>71.2</v>
      </c>
      <c r="GU140" s="2">
        <v>72.05</v>
      </c>
      <c r="GV140" s="3">
        <v>73.55</v>
      </c>
      <c r="GW140" s="2">
        <v>73.12</v>
      </c>
      <c r="GX140" s="2">
        <v>72.260000000000005</v>
      </c>
      <c r="GY140" s="2">
        <v>73.03</v>
      </c>
      <c r="GZ140" s="2">
        <v>72.92</v>
      </c>
      <c r="HA140" s="2">
        <v>73.989999999999995</v>
      </c>
      <c r="HB140" s="2">
        <v>72.180000000000007</v>
      </c>
      <c r="HC140" s="2">
        <v>75.040000000000006</v>
      </c>
      <c r="HD140" s="2">
        <v>77.099999999999994</v>
      </c>
      <c r="HE140" s="2">
        <v>78.39</v>
      </c>
      <c r="HF140" s="2">
        <v>75.599999999999994</v>
      </c>
      <c r="HG140" s="2">
        <v>75.819999999999993</v>
      </c>
      <c r="HH140" s="2">
        <v>76.819999999999993</v>
      </c>
      <c r="HI140" s="2">
        <v>77.12</v>
      </c>
      <c r="HJ140" s="2">
        <v>75.900000000000006</v>
      </c>
      <c r="HK140" s="2">
        <v>74.55</v>
      </c>
      <c r="HL140" s="2">
        <v>74.540000000000006</v>
      </c>
      <c r="HM140" s="2">
        <v>73.569999999999993</v>
      </c>
      <c r="HN140" s="2">
        <v>73.94</v>
      </c>
      <c r="HO140" s="2">
        <v>75.260000000000005</v>
      </c>
      <c r="HP140" s="2">
        <v>75.55</v>
      </c>
      <c r="HQ140" s="2">
        <v>76.61</v>
      </c>
      <c r="HR140" s="2">
        <v>76.63</v>
      </c>
      <c r="HS140" s="2">
        <v>78.81</v>
      </c>
      <c r="HT140" s="2">
        <v>79.36</v>
      </c>
      <c r="HU140" s="2">
        <v>78.56</v>
      </c>
      <c r="HV140" s="2">
        <v>79.66</v>
      </c>
      <c r="HW140" s="2">
        <v>81.23</v>
      </c>
      <c r="HX140" s="2">
        <v>80.78</v>
      </c>
      <c r="HY140" s="2">
        <v>80.900000000000006</v>
      </c>
      <c r="HZ140" s="2">
        <v>82.24</v>
      </c>
      <c r="IA140" s="2">
        <v>80.900000000000006</v>
      </c>
      <c r="IB140" s="2">
        <v>82.79</v>
      </c>
      <c r="IC140" s="2">
        <v>84.68</v>
      </c>
      <c r="ID140" s="2">
        <v>82.83</v>
      </c>
      <c r="IE140" s="2">
        <v>83.53</v>
      </c>
      <c r="IF140" s="3">
        <v>85.7</v>
      </c>
      <c r="IG140" s="2">
        <v>84.54</v>
      </c>
      <c r="IH140" s="2">
        <v>86.66</v>
      </c>
      <c r="II140" s="2">
        <v>88.74</v>
      </c>
      <c r="IJ140" s="2">
        <v>95.11</v>
      </c>
      <c r="IK140" s="2">
        <v>95.6</v>
      </c>
      <c r="IL140" s="2">
        <v>92.65</v>
      </c>
      <c r="IM140" s="2">
        <v>92.04</v>
      </c>
      <c r="IN140" s="2">
        <v>93.95</v>
      </c>
      <c r="IO140" s="2">
        <v>95.97</v>
      </c>
      <c r="IP140" s="2">
        <v>102.11</v>
      </c>
      <c r="IQ140" s="2">
        <v>104.53</v>
      </c>
      <c r="IR140" s="2">
        <v>101.95</v>
      </c>
      <c r="IS140" s="2">
        <v>101.7</v>
      </c>
      <c r="IT140" s="3">
        <v>102.21</v>
      </c>
      <c r="IU140" s="2">
        <v>101.45</v>
      </c>
      <c r="IV140" s="2">
        <v>101.71</v>
      </c>
      <c r="IW140" s="2">
        <v>103.97</v>
      </c>
      <c r="IX140" s="3">
        <v>105.19</v>
      </c>
      <c r="IY140" s="3">
        <v>105.06</v>
      </c>
      <c r="IZ140" s="2">
        <v>106.12</v>
      </c>
      <c r="JA140" s="2">
        <v>104.97</v>
      </c>
      <c r="JB140" s="2">
        <v>103.85</v>
      </c>
      <c r="JC140" s="2">
        <v>102.46</v>
      </c>
      <c r="JD140" s="8">
        <v>100.07</v>
      </c>
      <c r="JE140" s="8">
        <v>98</v>
      </c>
      <c r="JF140" s="8">
        <v>93.8</v>
      </c>
      <c r="JG140" s="8">
        <v>93.62</v>
      </c>
      <c r="JH140" s="8">
        <v>94.79</v>
      </c>
      <c r="JI140" s="8">
        <v>96.72</v>
      </c>
      <c r="JJ140" s="8">
        <v>98.35</v>
      </c>
      <c r="JK140" s="8">
        <v>97.35</v>
      </c>
      <c r="JL140" s="8">
        <v>98.35</v>
      </c>
      <c r="JM140" s="8">
        <v>100.48</v>
      </c>
      <c r="JN140" s="8">
        <v>103.8</v>
      </c>
      <c r="JO140" s="8">
        <v>101.91</v>
      </c>
      <c r="KF140" s="3"/>
      <c r="KG140" s="3"/>
      <c r="KS140" s="3"/>
      <c r="MF140" s="3"/>
    </row>
    <row r="141" spans="1:345" x14ac:dyDescent="0.2">
      <c r="A141" s="31" t="s">
        <v>582</v>
      </c>
      <c r="B141" s="45"/>
      <c r="C141" s="48" t="s">
        <v>582</v>
      </c>
      <c r="D141" s="48" t="s">
        <v>582</v>
      </c>
      <c r="E141" s="48" t="s">
        <v>582</v>
      </c>
      <c r="F141" s="5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</row>
    <row r="142" spans="1:345" x14ac:dyDescent="0.2">
      <c r="A142" s="31" t="s">
        <v>582</v>
      </c>
      <c r="B142" s="45"/>
      <c r="C142" s="48" t="s">
        <v>582</v>
      </c>
      <c r="D142" s="48" t="s">
        <v>582</v>
      </c>
      <c r="E142" s="48" t="s">
        <v>582</v>
      </c>
      <c r="F142" s="5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</row>
    <row r="143" spans="1:345" x14ac:dyDescent="0.2">
      <c r="A143" s="31" t="s">
        <v>582</v>
      </c>
      <c r="B143" s="45"/>
      <c r="C143" s="48" t="s">
        <v>582</v>
      </c>
      <c r="D143" s="48" t="s">
        <v>582</v>
      </c>
      <c r="E143" s="48" t="s">
        <v>582</v>
      </c>
      <c r="F143" s="5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</row>
    <row r="144" spans="1:345" x14ac:dyDescent="0.2">
      <c r="A144" s="31" t="s">
        <v>582</v>
      </c>
      <c r="B144" s="45"/>
      <c r="C144" s="48" t="s">
        <v>582</v>
      </c>
      <c r="D144" s="48" t="s">
        <v>582</v>
      </c>
      <c r="E144" s="48" t="s">
        <v>582</v>
      </c>
      <c r="F144" s="5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</row>
    <row r="145" spans="2:6" s="23" customFormat="1" x14ac:dyDescent="0.2">
      <c r="B145" s="52"/>
      <c r="C145" s="53"/>
      <c r="D145" s="53"/>
      <c r="E145" s="53"/>
      <c r="F145" s="29"/>
    </row>
  </sheetData>
  <autoFilter ref="A1:A119" xr:uid="{00000000-0009-0000-0000-000000000000}"/>
  <mergeCells count="4">
    <mergeCell ref="F2:MG2"/>
    <mergeCell ref="A2:E2"/>
    <mergeCell ref="A107:E107"/>
    <mergeCell ref="A59:E5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Historie kurz 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Saleh Mohamad</dc:creator>
  <cp:lastModifiedBy>Al Saleh Mohamad</cp:lastModifiedBy>
  <dcterms:created xsi:type="dcterms:W3CDTF">2026-06-13T14:44:35Z</dcterms:created>
  <dcterms:modified xsi:type="dcterms:W3CDTF">2026-09-04T11:46:33Z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2026-06-13T14:44:35Z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4d3b54f3-49e4-43b9-a29f-e8689c270d75</vt:lpwstr>
  </property>
  <property fmtid="{D5CDD505-2E9C-101B-9397-08002B2CF9AE}" pid="8" name="MSIP_Label_38939b85-7e40-4a1d-91e1-0e84c3b219d7_ContentBits">
    <vt:lpwstr>0</vt:lpwstr>
  </property>
</Properties>
</file>