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te\projects\pac-man-ai-reinforcement-learning\"/>
    </mc:Choice>
  </mc:AlternateContent>
  <xr:revisionPtr revIDLastSave="0" documentId="13_ncr:1_{DE102385-D9F7-496B-AA3D-FB82655A0780}" xr6:coauthVersionLast="47" xr6:coauthVersionMax="47" xr10:uidLastSave="{00000000-0000-0000-0000-000000000000}"/>
  <bookViews>
    <workbookView xWindow="-108" yWindow="-108" windowWidth="23256" windowHeight="12576" xr2:uid="{20B0A376-A4EB-417F-8171-2479374C1D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<sst xmlns="http://schemas.openxmlformats.org/spreadsheetml/2006/main" count="63" uniqueCount="63">
  <si>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t>v0-17900</t>
  </si>
  <si>
    <t>Games</t>
  </si>
  <si>
    <t>Win-Rate</t>
  </si>
  <si>
    <t>Lives (avg)</t>
  </si>
  <si>
    <t>Lives (min)</t>
  </si>
  <si>
    <t>Lives (max)</t>
  </si>
  <si>
    <t>Score (min)</t>
  </si>
  <si>
    <t>Score (average)</t>
  </si>
  <si>
    <t>Score (max)</t>
  </si>
  <si>
    <t>Pellets (avg)</t>
  </si>
  <si>
    <t>Pellets (min)</t>
  </si>
  <si>
    <t>Pellets (max)</t>
  </si>
  <si>
    <t>Ghosts killed (avg)</t>
  </si>
  <si>
    <t>Ghosts killed (min)</t>
  </si>
  <si>
    <t>Ghosts killed (max)</t>
  </si>
  <si>
    <t>Time (avg)</t>
  </si>
  <si>
    <t>Time (min)</t>
  </si>
  <si>
    <t>Time (max)</t>
  </si>
  <si>
    <t>Description</t>
  </si>
  <si>
    <t>Original</t>
  </si>
  <si>
    <t>v1-5800</t>
  </si>
  <si>
    <t>Removed target node from state</t>
  </si>
  <si>
    <t>Policy size</t>
  </si>
  <si>
    <t>Head-on-collision and same target node</t>
  </si>
  <si>
    <t>v2-12400</t>
  </si>
  <si>
    <t>Lives add to reward</t>
  </si>
  <si>
    <t>v3-34000</t>
  </si>
  <si>
    <t>v4-8700</t>
  </si>
  <si>
    <t>Relative directions</t>
  </si>
  <si>
    <t>Removed closest ghost direction</t>
  </si>
  <si>
    <t>v5-11800</t>
  </si>
  <si>
    <t>v6-8600</t>
  </si>
  <si>
    <t>Fixed movement code (pacman is getting stuck now)</t>
  </si>
  <si>
    <t>v7-9300</t>
  </si>
  <si>
    <t>Better ghost detection, ghost distance added to reward, removed pellet reward</t>
  </si>
  <si>
    <t>55 (64)</t>
  </si>
  <si>
    <t>Removed learning when dying, accumulated ghost distance</t>
  </si>
  <si>
    <t>v8-2500</t>
  </si>
  <si>
    <t>Removed ghost distance reward</t>
  </si>
  <si>
    <t>v9-4300</t>
  </si>
  <si>
    <t>v10-3200</t>
  </si>
  <si>
    <t>Fixed severe bugs in state mapping</t>
  </si>
  <si>
    <t>v11-18000</t>
  </si>
  <si>
    <t>Fixed severe bug when reversing direction</t>
  </si>
  <si>
    <t>v12-22700</t>
  </si>
  <si>
    <t>Added pellet direction flag</t>
  </si>
  <si>
    <t>v13-5300</t>
  </si>
  <si>
    <t>Closest pellet</t>
  </si>
  <si>
    <t>v14-10800</t>
  </si>
  <si>
    <t>Optimizing closest pellet</t>
  </si>
  <si>
    <t>Tweaking training parameters</t>
  </si>
  <si>
    <t>v15-288900</t>
  </si>
  <si>
    <t>v16-4600</t>
  </si>
  <si>
    <t>Punishing going back</t>
  </si>
  <si>
    <t>v17-700</t>
  </si>
  <si>
    <t>Distance to pellet includes distance to node</t>
  </si>
  <si>
    <t>v17-2200</t>
  </si>
  <si>
    <t>Added power pellets to state</t>
  </si>
  <si>
    <t>v18-500600</t>
  </si>
  <si>
    <t>v18-510800</t>
  </si>
  <si>
    <t>v18-519300</t>
  </si>
  <si>
    <t>v19-18300</t>
  </si>
  <si>
    <t>Not including ghosts in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</si>
</sst>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513C-FE4A-4B60-AB2C-6BF482A293C0}">
  <dimension ref="A1:T24"/>
  <sheetViews>
    <sheetView tabSelected="1" topLeftCell="O1" workbookViewId="0">
      <selection activeCell="D1" sqref="D1:T1"/>
    </sheetView>
  </sheetViews>
  <sheetFormatPr defaultRowHeight="14.4" x14ac:dyDescent="0.3"/>
  <cols>
    <col min="1" max="1" width="10.77734375" customWidth="1"/>
    <col min="2" max="2" width="11.88671875" customWidth="1"/>
    <col min="3" max="3" width="39.109375" customWidth="1"/>
    <col min="4" max="4" width="7.5546875" style="3" customWidth="1"/>
    <col min="5" max="5" width="9.109375" style="2" customWidth="1"/>
    <col min="6" max="6" width="11.33203125" style="1" customWidth="1"/>
    <col min="7" max="7" width="11.5546875" style="3" customWidth="1"/>
    <col min="8" max="8" width="12.33203125" style="3" customWidth="1"/>
    <col min="9" max="9" width="14.5546875" style="1" customWidth="1"/>
    <col min="10" max="10" width="12.33203125" style="3" customWidth="1"/>
    <col min="11" max="11" width="12.44140625" style="3" customWidth="1"/>
    <col min="12" max="12" width="13" style="1" customWidth="1"/>
    <col min="13" max="13" width="13" style="3" customWidth="1"/>
    <col min="14" max="14" width="12.5546875" style="3" customWidth="1"/>
    <col min="15" max="15" width="18.5546875" style="1" customWidth="1"/>
    <col min="16" max="16" width="18.44140625" style="3" customWidth="1"/>
    <col min="17" max="17" width="18" style="3" customWidth="1"/>
    <col min="18" max="18" width="10.5546875" style="1" customWidth="1"/>
    <col min="19" max="19" width="12" style="1" customWidth="1"/>
    <col min="20" max="20" width="11.5546875" style="1" customWidth="1"/>
  </cols>
  <sheetData>
    <row r="1" spans="1:20" x14ac:dyDescent="0.3">
      <c r="B1" t="s">
        <v>22</v>
      </c>
      <c r="C1" t="s">
        <v>18</v>
      </c>
      <c r="D1" s="3" t="s">
        <v>1</v>
      </c>
      <c r="E1" s="2" t="s">
        <v>2</v>
      </c>
      <c r="F1" s="1" t="s">
        <v>3</v>
      </c>
      <c r="G1" s="3" t="s">
        <v>4</v>
      </c>
      <c r="H1" s="3" t="s">
        <v>5</v>
      </c>
      <c r="I1" s="1" t="s">
        <v>7</v>
      </c>
      <c r="J1" s="3" t="s">
        <v>6</v>
      </c>
      <c r="K1" s="3" t="s">
        <v>8</v>
      </c>
      <c r="L1" s="1" t="s">
        <v>9</v>
      </c>
      <c r="M1" s="3" t="s">
        <v>10</v>
      </c>
      <c r="N1" s="3" t="s">
        <v>11</v>
      </c>
      <c r="O1" s="1" t="s">
        <v>12</v>
      </c>
      <c r="P1" s="3" t="s">
        <v>13</v>
      </c>
      <c r="Q1" s="3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t="s">
        <v>0</v>
      </c>
      <c r="B2">
        <v>1226</v>
      </c>
      <c r="C2" t="s">
        <v>19</v>
      </c>
      <c r="D2" s="3">
        <v>428</v>
      </c>
      <c r="E2" s="2">
        <v>0</v>
      </c>
      <c r="F2" s="1">
        <v>0</v>
      </c>
      <c r="G2" s="3">
        <v>0</v>
      </c>
      <c r="H2" s="3">
        <v>0</v>
      </c>
      <c r="I2" s="1">
        <v>690.3</v>
      </c>
      <c r="J2" s="3">
        <v>570</v>
      </c>
      <c r="K2" s="3">
        <v>830</v>
      </c>
      <c r="L2" s="1">
        <v>61.03</v>
      </c>
      <c r="M2" s="3">
        <v>49</v>
      </c>
      <c r="N2" s="3">
        <v>75</v>
      </c>
      <c r="O2" s="3">
        <v>0</v>
      </c>
      <c r="P2" s="3">
        <v>0</v>
      </c>
      <c r="Q2" s="3">
        <v>0</v>
      </c>
      <c r="R2" s="1">
        <v>61.17</v>
      </c>
      <c r="S2" s="1">
        <v>43.1</v>
      </c>
      <c r="T2" s="1">
        <v>81.3</v>
      </c>
    </row>
    <row r="3" spans="1:20" x14ac:dyDescent="0.3">
      <c r="A3" t="s">
        <v>20</v>
      </c>
      <c r="B3">
        <v>20</v>
      </c>
      <c r="C3" t="s">
        <v>21</v>
      </c>
      <c r="D3" s="3">
        <v>369</v>
      </c>
      <c r="E3" s="2">
        <v>0</v>
      </c>
      <c r="F3" s="1">
        <v>0</v>
      </c>
      <c r="G3" s="3">
        <v>0</v>
      </c>
      <c r="H3" s="3">
        <v>0</v>
      </c>
      <c r="I3" s="1">
        <v>40</v>
      </c>
      <c r="J3" s="3">
        <v>40</v>
      </c>
      <c r="K3" s="3">
        <v>40</v>
      </c>
      <c r="L3" s="1">
        <v>4</v>
      </c>
      <c r="M3" s="3">
        <v>4</v>
      </c>
      <c r="N3" s="3">
        <v>4</v>
      </c>
      <c r="O3" s="1">
        <v>0</v>
      </c>
      <c r="P3" s="3">
        <v>0</v>
      </c>
      <c r="Q3" s="3">
        <v>0</v>
      </c>
      <c r="R3" s="1">
        <v>47.2</v>
      </c>
      <c r="S3" s="1">
        <v>47.2</v>
      </c>
      <c r="T3" s="1">
        <v>47.2</v>
      </c>
    </row>
    <row r="4" spans="1:20" x14ac:dyDescent="0.3">
      <c r="A4" t="s">
        <v>24</v>
      </c>
      <c r="B4">
        <v>80</v>
      </c>
      <c r="C4" t="s">
        <v>23</v>
      </c>
      <c r="D4" s="3">
        <v>181</v>
      </c>
      <c r="E4" s="2">
        <v>0</v>
      </c>
      <c r="F4" s="1">
        <v>0</v>
      </c>
      <c r="G4" s="3">
        <v>0</v>
      </c>
      <c r="H4" s="3">
        <v>0</v>
      </c>
      <c r="I4" s="1">
        <v>170</v>
      </c>
      <c r="J4" s="3">
        <v>170</v>
      </c>
      <c r="K4" s="3">
        <v>170</v>
      </c>
      <c r="L4" s="1">
        <v>17</v>
      </c>
      <c r="M4" s="3">
        <v>17</v>
      </c>
      <c r="N4" s="3">
        <v>17</v>
      </c>
      <c r="O4" s="1">
        <v>0</v>
      </c>
      <c r="P4" s="3">
        <v>0</v>
      </c>
      <c r="Q4" s="3">
        <v>0</v>
      </c>
      <c r="R4" s="1">
        <v>59.7</v>
      </c>
      <c r="S4" s="1">
        <v>59.7</v>
      </c>
      <c r="T4" s="1">
        <v>59.7</v>
      </c>
    </row>
    <row r="5" spans="1:20" x14ac:dyDescent="0.3">
      <c r="A5" t="s">
        <v>26</v>
      </c>
      <c r="B5">
        <v>80</v>
      </c>
      <c r="C5" t="s">
        <v>25</v>
      </c>
      <c r="D5" s="3">
        <v>80</v>
      </c>
      <c r="E5" s="2">
        <v>0</v>
      </c>
      <c r="F5" s="1">
        <v>0</v>
      </c>
      <c r="G5" s="3">
        <v>0</v>
      </c>
      <c r="H5" s="3">
        <v>0</v>
      </c>
      <c r="I5" s="1">
        <v>150</v>
      </c>
      <c r="J5" s="3">
        <v>150</v>
      </c>
      <c r="K5" s="3">
        <v>150</v>
      </c>
      <c r="L5" s="1">
        <v>15</v>
      </c>
      <c r="M5" s="3">
        <v>15</v>
      </c>
      <c r="N5" s="3">
        <v>15</v>
      </c>
      <c r="O5" s="1">
        <v>0</v>
      </c>
      <c r="P5" s="3">
        <v>0</v>
      </c>
      <c r="Q5" s="3">
        <v>0</v>
      </c>
      <c r="R5" s="1">
        <v>36.200000000000003</v>
      </c>
      <c r="S5" s="1">
        <v>36.200000000000003</v>
      </c>
      <c r="T5" s="1">
        <v>36.200000000000003</v>
      </c>
    </row>
    <row r="6" spans="1:20" x14ac:dyDescent="0.3">
      <c r="A6" t="s">
        <v>27</v>
      </c>
      <c r="B6">
        <v>80</v>
      </c>
      <c r="C6" t="s">
        <v>28</v>
      </c>
      <c r="D6" s="3">
        <v>64</v>
      </c>
      <c r="E6" s="2">
        <v>0</v>
      </c>
      <c r="F6" s="1">
        <v>0</v>
      </c>
      <c r="G6" s="3">
        <v>0</v>
      </c>
      <c r="H6" s="3">
        <v>0</v>
      </c>
      <c r="I6" s="1">
        <v>740</v>
      </c>
      <c r="J6" s="3">
        <v>740</v>
      </c>
      <c r="K6" s="3">
        <v>740</v>
      </c>
      <c r="L6" s="1">
        <v>74</v>
      </c>
      <c r="M6" s="3">
        <v>74</v>
      </c>
      <c r="N6" s="3">
        <v>74</v>
      </c>
      <c r="O6" s="1">
        <v>0</v>
      </c>
      <c r="P6" s="3">
        <v>0</v>
      </c>
      <c r="Q6" s="3">
        <v>0</v>
      </c>
      <c r="R6" s="1">
        <v>74</v>
      </c>
      <c r="S6" s="1">
        <v>74</v>
      </c>
      <c r="T6" s="1">
        <v>74</v>
      </c>
    </row>
    <row r="7" spans="1:20" x14ac:dyDescent="0.3">
      <c r="A7" t="s">
        <v>30</v>
      </c>
      <c r="B7">
        <v>16</v>
      </c>
      <c r="C7" t="s">
        <v>29</v>
      </c>
      <c r="D7" s="3">
        <v>77</v>
      </c>
      <c r="E7" s="2">
        <v>0</v>
      </c>
      <c r="F7" s="1">
        <v>0</v>
      </c>
      <c r="G7" s="3">
        <v>0</v>
      </c>
      <c r="H7" s="3">
        <v>0</v>
      </c>
      <c r="I7" s="1">
        <v>320</v>
      </c>
      <c r="J7" s="3">
        <v>320</v>
      </c>
      <c r="K7" s="3">
        <v>320</v>
      </c>
      <c r="L7" s="1">
        <v>32</v>
      </c>
      <c r="M7" s="3">
        <v>32</v>
      </c>
      <c r="N7" s="3">
        <v>32</v>
      </c>
      <c r="O7" s="1">
        <v>0</v>
      </c>
      <c r="P7" s="3">
        <v>0</v>
      </c>
      <c r="Q7" s="3">
        <v>0</v>
      </c>
      <c r="R7" s="1">
        <v>36.700000000000003</v>
      </c>
      <c r="S7" s="1">
        <v>36.700000000000003</v>
      </c>
      <c r="T7" s="1">
        <v>36.700000000000003</v>
      </c>
    </row>
    <row r="8" spans="1:20" x14ac:dyDescent="0.3">
      <c r="A8" t="s">
        <v>31</v>
      </c>
      <c r="B8">
        <v>16</v>
      </c>
      <c r="C8" t="s">
        <v>32</v>
      </c>
      <c r="D8" s="3">
        <v>22</v>
      </c>
      <c r="E8" s="2">
        <v>0</v>
      </c>
      <c r="F8" s="1">
        <v>0</v>
      </c>
      <c r="G8" s="3">
        <v>0</v>
      </c>
      <c r="H8" s="3">
        <v>0</v>
      </c>
      <c r="I8" s="1">
        <v>400</v>
      </c>
      <c r="J8" s="3">
        <v>400</v>
      </c>
      <c r="K8" s="3">
        <v>400</v>
      </c>
      <c r="L8" s="1">
        <v>40</v>
      </c>
      <c r="M8" s="3">
        <v>40</v>
      </c>
      <c r="N8" s="3">
        <v>40</v>
      </c>
      <c r="O8" s="1">
        <v>0</v>
      </c>
      <c r="P8" s="3">
        <v>0</v>
      </c>
      <c r="Q8" s="3">
        <v>0</v>
      </c>
      <c r="R8" s="1">
        <v>49</v>
      </c>
      <c r="S8" s="1">
        <v>49</v>
      </c>
      <c r="T8" s="1">
        <v>49</v>
      </c>
    </row>
    <row r="9" spans="1:20" x14ac:dyDescent="0.3">
      <c r="A9" t="s">
        <v>33</v>
      </c>
      <c r="B9">
        <v>64</v>
      </c>
      <c r="C9" t="s">
        <v>34</v>
      </c>
      <c r="D9" s="3">
        <v>64</v>
      </c>
      <c r="E9" s="2">
        <v>0</v>
      </c>
      <c r="F9" s="1">
        <v>0</v>
      </c>
      <c r="G9" s="3">
        <v>0</v>
      </c>
      <c r="H9" s="3">
        <v>0</v>
      </c>
      <c r="I9" s="1">
        <v>1752.19</v>
      </c>
      <c r="J9" s="3">
        <v>1170</v>
      </c>
      <c r="K9" s="3">
        <v>2610</v>
      </c>
      <c r="L9" s="1">
        <v>162.09</v>
      </c>
      <c r="M9" s="3">
        <v>109</v>
      </c>
      <c r="N9" s="3">
        <v>226</v>
      </c>
      <c r="O9" s="1">
        <v>0.27</v>
      </c>
      <c r="P9" s="3">
        <v>0</v>
      </c>
      <c r="Q9" s="3">
        <v>1</v>
      </c>
      <c r="R9" s="1">
        <v>86.05</v>
      </c>
      <c r="S9" s="1">
        <v>64.599999999999994</v>
      </c>
      <c r="T9" s="1">
        <v>136.5</v>
      </c>
    </row>
    <row r="10" spans="1:20" x14ac:dyDescent="0.3">
      <c r="A10" t="s">
        <v>37</v>
      </c>
      <c r="B10" t="s">
        <v>35</v>
      </c>
      <c r="C10" t="s">
        <v>36</v>
      </c>
      <c r="D10" s="3">
        <v>21</v>
      </c>
      <c r="E10" s="2">
        <v>0</v>
      </c>
      <c r="F10" s="1">
        <v>0</v>
      </c>
      <c r="G10" s="3">
        <v>0</v>
      </c>
      <c r="H10" s="3">
        <v>0</v>
      </c>
      <c r="I10" s="1">
        <v>110</v>
      </c>
      <c r="J10" s="3">
        <v>110</v>
      </c>
      <c r="K10" s="3">
        <v>110</v>
      </c>
      <c r="L10" s="1">
        <v>11</v>
      </c>
      <c r="M10" s="3">
        <v>11</v>
      </c>
      <c r="N10" s="3">
        <v>11</v>
      </c>
      <c r="O10" s="1">
        <v>0</v>
      </c>
      <c r="P10" s="3">
        <v>0</v>
      </c>
      <c r="Q10" s="3">
        <v>0</v>
      </c>
      <c r="R10" s="1">
        <v>11.2</v>
      </c>
      <c r="S10" s="1">
        <v>11.2</v>
      </c>
      <c r="T10" s="1">
        <v>11.2</v>
      </c>
    </row>
    <row r="11" spans="1:20" x14ac:dyDescent="0.3">
      <c r="A11" t="s">
        <v>39</v>
      </c>
      <c r="B11">
        <v>64</v>
      </c>
      <c r="C11" t="s">
        <v>38</v>
      </c>
      <c r="D11" s="3">
        <v>35</v>
      </c>
      <c r="E11" s="2">
        <v>0</v>
      </c>
      <c r="F11" s="1">
        <v>0</v>
      </c>
      <c r="G11" s="3">
        <v>0</v>
      </c>
      <c r="H11" s="3">
        <v>0</v>
      </c>
      <c r="I11" s="1">
        <v>70</v>
      </c>
      <c r="J11" s="3">
        <v>70</v>
      </c>
      <c r="K11" s="3">
        <v>70</v>
      </c>
      <c r="L11" s="1">
        <v>7</v>
      </c>
      <c r="M11" s="3">
        <v>7</v>
      </c>
      <c r="N11" s="3">
        <v>7</v>
      </c>
      <c r="O11" s="1">
        <v>0</v>
      </c>
      <c r="P11" s="3">
        <v>0</v>
      </c>
      <c r="Q11" s="3">
        <v>0</v>
      </c>
      <c r="R11" s="1">
        <v>13.6</v>
      </c>
      <c r="S11" s="1">
        <v>13.6</v>
      </c>
      <c r="T11" s="1">
        <v>13.6</v>
      </c>
    </row>
    <row r="12" spans="1:20" x14ac:dyDescent="0.3">
      <c r="A12" t="s">
        <v>40</v>
      </c>
      <c r="B12">
        <v>60</v>
      </c>
      <c r="C12" t="s">
        <v>41</v>
      </c>
      <c r="D12" s="3">
        <v>20</v>
      </c>
      <c r="E12" s="2">
        <v>0</v>
      </c>
      <c r="F12" s="1">
        <v>0</v>
      </c>
      <c r="G12" s="3">
        <v>0</v>
      </c>
      <c r="H12" s="3">
        <v>0</v>
      </c>
      <c r="I12" s="1">
        <v>1620</v>
      </c>
      <c r="J12" s="3">
        <v>1620</v>
      </c>
      <c r="K12" s="3">
        <v>1620</v>
      </c>
      <c r="L12" s="1">
        <v>154</v>
      </c>
      <c r="M12" s="3">
        <v>154</v>
      </c>
      <c r="N12" s="3">
        <v>154</v>
      </c>
      <c r="O12" s="1">
        <v>0</v>
      </c>
      <c r="P12" s="3">
        <v>0</v>
      </c>
      <c r="Q12" s="3">
        <v>0</v>
      </c>
      <c r="R12" s="1">
        <v>97.3</v>
      </c>
      <c r="S12" s="1">
        <v>97.3</v>
      </c>
      <c r="T12" s="1">
        <v>97.3</v>
      </c>
    </row>
    <row r="13" spans="1:20" x14ac:dyDescent="0.3">
      <c r="A13" t="s">
        <v>42</v>
      </c>
      <c r="B13">
        <v>64</v>
      </c>
      <c r="C13" t="s">
        <v>43</v>
      </c>
      <c r="D13" s="3">
        <v>85</v>
      </c>
      <c r="E13" s="2">
        <v>0</v>
      </c>
      <c r="F13" s="1">
        <v>0</v>
      </c>
      <c r="G13" s="3">
        <v>0</v>
      </c>
      <c r="H13" s="3">
        <v>0</v>
      </c>
      <c r="I13" s="1">
        <v>1838.94</v>
      </c>
      <c r="J13" s="3">
        <v>1410</v>
      </c>
      <c r="K13" s="3">
        <v>2860</v>
      </c>
      <c r="L13" s="1">
        <v>171.71</v>
      </c>
      <c r="M13" s="3">
        <v>133</v>
      </c>
      <c r="N13" s="3">
        <v>230</v>
      </c>
      <c r="O13" s="1">
        <v>0.11</v>
      </c>
      <c r="P13" s="3">
        <v>0</v>
      </c>
      <c r="Q13" s="3">
        <v>2</v>
      </c>
      <c r="R13" s="1">
        <v>95.27</v>
      </c>
      <c r="S13" s="1">
        <v>58.7</v>
      </c>
      <c r="T13" s="1">
        <v>223</v>
      </c>
    </row>
    <row r="14" spans="1:20" x14ac:dyDescent="0.3">
      <c r="A14" t="s">
        <v>44</v>
      </c>
      <c r="B14">
        <v>908</v>
      </c>
      <c r="C14" t="s">
        <v>45</v>
      </c>
      <c r="D14" s="3">
        <v>1086</v>
      </c>
      <c r="E14" s="2">
        <v>0.18</v>
      </c>
      <c r="F14" s="1">
        <v>0.37</v>
      </c>
      <c r="G14" s="3">
        <v>0</v>
      </c>
      <c r="H14" s="3">
        <v>5</v>
      </c>
      <c r="I14" s="1">
        <v>2505.66</v>
      </c>
      <c r="J14" s="3">
        <v>1280</v>
      </c>
      <c r="K14" s="3">
        <v>4200</v>
      </c>
      <c r="L14" s="1">
        <v>221.54</v>
      </c>
      <c r="M14" s="3">
        <v>114</v>
      </c>
      <c r="N14" s="3">
        <v>244</v>
      </c>
      <c r="O14" s="1">
        <v>0.65</v>
      </c>
      <c r="P14" s="3">
        <v>0</v>
      </c>
      <c r="Q14" s="3">
        <v>5</v>
      </c>
      <c r="R14" s="1">
        <v>132.72999999999999</v>
      </c>
      <c r="S14" s="1">
        <v>58.9</v>
      </c>
      <c r="T14" s="1">
        <v>308.7</v>
      </c>
    </row>
    <row r="15" spans="1:20" x14ac:dyDescent="0.3">
      <c r="A15" t="s">
        <v>46</v>
      </c>
      <c r="B15">
        <v>1823</v>
      </c>
      <c r="C15" t="s">
        <v>47</v>
      </c>
      <c r="D15" s="3">
        <v>142</v>
      </c>
      <c r="E15" s="2">
        <v>0.06</v>
      </c>
      <c r="F15" s="1">
        <v>0.12</v>
      </c>
      <c r="G15" s="3">
        <v>0</v>
      </c>
      <c r="H15" s="3">
        <v>4</v>
      </c>
      <c r="I15" s="1">
        <v>2325.21</v>
      </c>
      <c r="J15" s="3">
        <v>1390</v>
      </c>
      <c r="K15" s="3">
        <v>4200</v>
      </c>
      <c r="L15" s="1">
        <v>193.7</v>
      </c>
      <c r="M15" s="3">
        <v>115</v>
      </c>
      <c r="N15" s="3">
        <v>244</v>
      </c>
      <c r="O15" s="1">
        <v>1.37</v>
      </c>
      <c r="P15" s="3">
        <v>1</v>
      </c>
      <c r="Q15" s="3">
        <v>4</v>
      </c>
      <c r="R15" s="1">
        <v>137.85</v>
      </c>
      <c r="S15" s="1">
        <v>84.2</v>
      </c>
      <c r="T15" s="1">
        <v>240</v>
      </c>
    </row>
    <row r="16" spans="1:20" x14ac:dyDescent="0.3">
      <c r="A16" t="s">
        <v>48</v>
      </c>
      <c r="B16">
        <v>2040</v>
      </c>
      <c r="C16" t="s">
        <v>49</v>
      </c>
      <c r="D16" s="3">
        <v>61</v>
      </c>
      <c r="E16" s="2">
        <v>0.49</v>
      </c>
      <c r="F16" s="1">
        <v>1.1299999999999999</v>
      </c>
      <c r="G16" s="3">
        <v>0</v>
      </c>
      <c r="H16" s="3">
        <v>4</v>
      </c>
      <c r="I16" s="1">
        <v>2537.54</v>
      </c>
      <c r="J16" s="3">
        <v>980</v>
      </c>
      <c r="K16" s="3">
        <v>3280</v>
      </c>
      <c r="L16" s="1">
        <v>230.57</v>
      </c>
      <c r="M16" s="3">
        <v>94</v>
      </c>
      <c r="N16" s="3">
        <v>244</v>
      </c>
      <c r="O16" s="1">
        <v>0.34</v>
      </c>
      <c r="P16" s="3">
        <v>0</v>
      </c>
      <c r="Q16" s="3">
        <v>3</v>
      </c>
      <c r="R16" s="1">
        <v>135.84</v>
      </c>
      <c r="S16" s="1">
        <v>63.7</v>
      </c>
      <c r="T16" s="1">
        <v>293.5</v>
      </c>
    </row>
    <row r="17" spans="1:20" x14ac:dyDescent="0.3">
      <c r="A17" t="s">
        <v>51</v>
      </c>
      <c r="B17">
        <v>2529</v>
      </c>
      <c r="C17" t="s">
        <v>50</v>
      </c>
      <c r="D17" s="3">
        <v>148</v>
      </c>
      <c r="E17" s="2">
        <v>0.14000000000000001</v>
      </c>
      <c r="F17" s="1">
        <v>0.33</v>
      </c>
      <c r="G17" s="3">
        <v>0</v>
      </c>
      <c r="H17" s="3">
        <v>4</v>
      </c>
      <c r="I17" s="1">
        <v>2440.41</v>
      </c>
      <c r="J17" s="3">
        <v>980</v>
      </c>
      <c r="K17" s="3">
        <v>3300</v>
      </c>
      <c r="L17" s="1">
        <v>219</v>
      </c>
      <c r="M17" s="3">
        <v>94</v>
      </c>
      <c r="N17" s="3">
        <v>244</v>
      </c>
      <c r="O17" s="1">
        <v>0.48</v>
      </c>
      <c r="P17" s="3">
        <v>0</v>
      </c>
      <c r="Q17" s="3">
        <v>3</v>
      </c>
      <c r="R17" s="1">
        <v>114.92</v>
      </c>
      <c r="S17" s="1">
        <v>44.5</v>
      </c>
      <c r="T17" s="1">
        <v>248</v>
      </c>
    </row>
    <row r="18" spans="1:20" x14ac:dyDescent="0.3">
      <c r="A18" t="s">
        <v>52</v>
      </c>
      <c r="B18">
        <v>3948</v>
      </c>
      <c r="C18" t="s">
        <v>53</v>
      </c>
      <c r="D18" s="3">
        <v>92</v>
      </c>
      <c r="E18" s="2">
        <v>0.23</v>
      </c>
      <c r="F18" s="1">
        <v>0.41</v>
      </c>
      <c r="G18" s="3">
        <v>0</v>
      </c>
      <c r="H18" s="3">
        <v>4</v>
      </c>
      <c r="I18" s="1">
        <v>2461.96</v>
      </c>
      <c r="J18" s="3">
        <v>1270</v>
      </c>
      <c r="K18" s="3">
        <v>4130</v>
      </c>
      <c r="L18" s="1">
        <v>213.89</v>
      </c>
      <c r="M18" s="3">
        <v>119</v>
      </c>
      <c r="N18" s="3">
        <v>244</v>
      </c>
      <c r="O18" s="1">
        <v>0.78</v>
      </c>
      <c r="P18" s="3">
        <v>0</v>
      </c>
      <c r="Q18" s="3">
        <v>4</v>
      </c>
      <c r="R18" s="1">
        <v>110.75</v>
      </c>
      <c r="S18" s="1">
        <v>49.7</v>
      </c>
      <c r="T18" s="1">
        <v>215.3</v>
      </c>
    </row>
    <row r="19" spans="1:20" x14ac:dyDescent="0.3">
      <c r="A19" t="s">
        <v>54</v>
      </c>
      <c r="B19">
        <v>2749</v>
      </c>
      <c r="C19" t="s">
        <v>55</v>
      </c>
      <c r="D19" s="3">
        <v>58</v>
      </c>
      <c r="E19" s="2">
        <v>0.52</v>
      </c>
      <c r="F19" s="1">
        <v>1.1200000000000001</v>
      </c>
      <c r="G19" s="3">
        <v>0</v>
      </c>
      <c r="H19" s="3">
        <v>4</v>
      </c>
      <c r="I19" s="1">
        <v>2588.79</v>
      </c>
      <c r="J19" s="3">
        <v>1340</v>
      </c>
      <c r="K19" s="3">
        <v>3380</v>
      </c>
      <c r="L19" s="1">
        <v>229.02</v>
      </c>
      <c r="M19" s="3">
        <v>130</v>
      </c>
      <c r="N19" s="3">
        <v>244</v>
      </c>
      <c r="O19" s="1">
        <v>0.69</v>
      </c>
      <c r="P19" s="3">
        <v>0</v>
      </c>
      <c r="Q19" s="3">
        <v>3</v>
      </c>
      <c r="R19" s="1">
        <v>100.22</v>
      </c>
      <c r="S19" s="1">
        <v>43.3</v>
      </c>
      <c r="T19" s="1">
        <v>155.9</v>
      </c>
    </row>
    <row r="20" spans="1:20" x14ac:dyDescent="0.3">
      <c r="A20" t="s">
        <v>56</v>
      </c>
      <c r="B20">
        <v>5325</v>
      </c>
      <c r="D20" s="3">
        <v>176</v>
      </c>
      <c r="E20" s="2">
        <v>0.78</v>
      </c>
      <c r="F20" s="1">
        <v>2.09</v>
      </c>
      <c r="G20" s="3">
        <v>0</v>
      </c>
      <c r="H20" s="3">
        <v>5</v>
      </c>
      <c r="I20" s="1">
        <v>3931.59</v>
      </c>
      <c r="J20" s="3">
        <v>1630</v>
      </c>
      <c r="K20" s="3">
        <v>7600</v>
      </c>
      <c r="L20" s="1">
        <v>239.8</v>
      </c>
      <c r="M20" s="3">
        <v>135</v>
      </c>
      <c r="N20" s="3">
        <v>244</v>
      </c>
      <c r="O20" s="1">
        <v>4.4800000000000004</v>
      </c>
      <c r="P20" s="3">
        <v>0</v>
      </c>
      <c r="Q20" s="3">
        <v>9</v>
      </c>
      <c r="R20" s="1">
        <v>113.44</v>
      </c>
      <c r="S20" s="1">
        <v>56.3</v>
      </c>
      <c r="T20" s="1">
        <v>194.2</v>
      </c>
    </row>
    <row r="21" spans="1:20" x14ac:dyDescent="0.3">
      <c r="A21" t="s">
        <v>58</v>
      </c>
      <c r="B21">
        <v>11395</v>
      </c>
      <c r="C21" t="s">
        <v>57</v>
      </c>
      <c r="D21" s="3">
        <v>394</v>
      </c>
      <c r="E21" s="2">
        <v>0.44</v>
      </c>
      <c r="F21" s="1">
        <v>1.1499999999999999</v>
      </c>
      <c r="G21" s="3">
        <v>0</v>
      </c>
      <c r="H21" s="3">
        <v>5</v>
      </c>
      <c r="I21" s="1">
        <v>3159.39</v>
      </c>
      <c r="J21" s="3">
        <v>1880</v>
      </c>
      <c r="K21" s="3">
        <v>5450</v>
      </c>
      <c r="L21" s="1">
        <v>235.48</v>
      </c>
      <c r="M21" s="3">
        <v>174</v>
      </c>
      <c r="N21" s="3">
        <v>244</v>
      </c>
      <c r="O21" s="1">
        <v>2.4700000000000002</v>
      </c>
      <c r="P21" s="3">
        <v>0</v>
      </c>
      <c r="Q21" s="3">
        <v>7</v>
      </c>
      <c r="R21" s="1">
        <v>118.17</v>
      </c>
      <c r="S21" s="1">
        <v>59</v>
      </c>
      <c r="T21" s="1">
        <v>253</v>
      </c>
    </row>
    <row r="22" spans="1:20" x14ac:dyDescent="0.3">
      <c r="A22" t="s">
        <v>59</v>
      </c>
      <c r="B22">
        <v>11415</v>
      </c>
      <c r="D22" s="3">
        <v>385</v>
      </c>
      <c r="E22" s="2">
        <v>0.62</v>
      </c>
      <c r="F22" s="1">
        <v>1.76</v>
      </c>
      <c r="G22" s="3">
        <v>0</v>
      </c>
      <c r="H22" s="3">
        <v>5</v>
      </c>
      <c r="I22" s="1">
        <v>4225.66</v>
      </c>
      <c r="J22" s="3">
        <v>2340</v>
      </c>
      <c r="K22" s="3">
        <v>9800</v>
      </c>
      <c r="L22" s="1">
        <v>239.92</v>
      </c>
      <c r="M22" s="3">
        <v>164</v>
      </c>
      <c r="N22" s="3">
        <v>244</v>
      </c>
      <c r="O22" s="1">
        <v>4.9800000000000004</v>
      </c>
      <c r="P22" s="3">
        <v>1</v>
      </c>
      <c r="Q22" s="3">
        <v>12</v>
      </c>
      <c r="R22" s="1">
        <v>123.52</v>
      </c>
      <c r="S22" s="1">
        <v>59.1</v>
      </c>
      <c r="T22" s="1">
        <v>245.8</v>
      </c>
    </row>
    <row r="23" spans="1:20" x14ac:dyDescent="0.3">
      <c r="A23" t="s">
        <v>60</v>
      </c>
      <c r="B23">
        <v>11422</v>
      </c>
      <c r="D23" s="3">
        <v>188</v>
      </c>
      <c r="E23" s="2">
        <v>0.85</v>
      </c>
      <c r="F23" s="1">
        <v>2.39</v>
      </c>
      <c r="G23" s="3">
        <v>0</v>
      </c>
      <c r="H23" s="3">
        <v>5</v>
      </c>
      <c r="I23" s="1">
        <v>3980.32</v>
      </c>
      <c r="J23" s="3">
        <v>2800</v>
      </c>
      <c r="K23" s="3">
        <v>7400</v>
      </c>
      <c r="L23" s="1">
        <v>242.65</v>
      </c>
      <c r="M23" s="3">
        <v>218</v>
      </c>
      <c r="N23" s="3">
        <v>244</v>
      </c>
      <c r="O23" s="1">
        <v>4.5599999999999996</v>
      </c>
      <c r="P23" s="3">
        <v>1</v>
      </c>
      <c r="Q23" s="3">
        <v>9</v>
      </c>
      <c r="R23" s="1">
        <v>101.71</v>
      </c>
      <c r="S23" s="1">
        <v>64.5</v>
      </c>
      <c r="T23" s="1">
        <v>207.8</v>
      </c>
    </row>
    <row r="24" spans="1:20" x14ac:dyDescent="0.3">
      <c r="A24" t="s">
        <v>61</v>
      </c>
      <c r="B24">
        <v>8071</v>
      </c>
      <c r="C24" t="s">
        <v>62</v>
      </c>
      <c r="D24" s="3">
        <v>166</v>
      </c>
      <c r="E24" s="2">
        <v>0.66</v>
      </c>
      <c r="F24" s="1">
        <v>1.78</v>
      </c>
      <c r="G24" s="3">
        <v>0</v>
      </c>
      <c r="H24" s="3">
        <v>5</v>
      </c>
      <c r="I24" s="1">
        <v>3061.81</v>
      </c>
      <c r="J24" s="3">
        <v>2000</v>
      </c>
      <c r="K24" s="3">
        <v>6400</v>
      </c>
      <c r="L24" s="1">
        <v>238.52</v>
      </c>
      <c r="M24" s="3">
        <v>192</v>
      </c>
      <c r="N24" s="3">
        <v>244</v>
      </c>
      <c r="O24" s="1">
        <v>2.04</v>
      </c>
      <c r="P24" s="3">
        <v>0</v>
      </c>
      <c r="Q24" s="3">
        <v>7</v>
      </c>
      <c r="R24" s="1">
        <v>107.5</v>
      </c>
      <c r="S24" s="1">
        <v>71.3</v>
      </c>
      <c r="T24" s="1">
        <v>188.6</v>
      </c>
    </row>
  </sheetData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5DB3-DC37-4D28-BA05-D330DDBC2747}">
  <dimension ref="A1"/>
  <sheetViews>
    <sheetView workbookViewId="0">
      <selection activeCell="E18" sqref="E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Pedersen</dc:creator>
  <cp:lastModifiedBy>Malte Pedersen</cp:lastModifiedBy>
  <dcterms:created xsi:type="dcterms:W3CDTF">2023-04-28T07:52:15Z</dcterms:created>
  <dcterms:modified xsi:type="dcterms:W3CDTF">2023-05-12T09:25:11Z</dcterms:modified>
</cp:coreProperties>
</file>