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150" yWindow="525" windowWidth="18855" windowHeight="11190"/>
  </bookViews>
  <sheets>
    <sheet name="KQĐKHP" sheetId="1" r:id="rId1"/>
    <sheet name="Sheet1" sheetId="2" r:id="rId2"/>
  </sheets>
  <definedNames>
    <definedName name="_xlnm._FilterDatabase" localSheetId="0" hidden="1">KQĐKHP!$A$6:$T$534</definedName>
  </definedNames>
  <calcPr calcId="152511"/>
</workbook>
</file>

<file path=xl/calcChain.xml><?xml version="1.0" encoding="utf-8"?>
<calcChain xmlns="http://schemas.openxmlformats.org/spreadsheetml/2006/main">
  <c r="V3" i="2" l="1"/>
</calcChain>
</file>

<file path=xl/sharedStrings.xml><?xml version="1.0" encoding="utf-8"?>
<sst xmlns="http://schemas.openxmlformats.org/spreadsheetml/2006/main" count="7245" uniqueCount="1173">
  <si>
    <t>TRƯỜNG ĐH CÔNG NGHỆ THÔNG TIN</t>
  </si>
  <si>
    <t>M.3</t>
  </si>
  <si>
    <t>PHÒNG ĐÀO TẠO ĐẠI HỌC</t>
  </si>
  <si>
    <t>STT</t>
  </si>
  <si>
    <t>Mã môn học</t>
  </si>
  <si>
    <t>Mã lớp</t>
  </si>
  <si>
    <t>Tên môn học</t>
  </si>
  <si>
    <t>Thứ</t>
  </si>
  <si>
    <t>Tiết</t>
  </si>
  <si>
    <t>Phòng học</t>
  </si>
  <si>
    <t>Hệ đào tạo</t>
  </si>
  <si>
    <t>Mã giảng viên</t>
  </si>
  <si>
    <t>Tên Giảng Viên</t>
  </si>
  <si>
    <t>Số TC</t>
  </si>
  <si>
    <t>Thực hành</t>
  </si>
  <si>
    <t>Hình Thức GD</t>
  </si>
  <si>
    <t>Ngày bắt đầu</t>
  </si>
  <si>
    <t>Ngày kết thúc</t>
  </si>
  <si>
    <t>Sĩ số</t>
  </si>
  <si>
    <t>Số lượng ĐK</t>
  </si>
  <si>
    <t>KhoaQL</t>
  </si>
  <si>
    <t>Trạng thái</t>
  </si>
  <si>
    <t>Ghi chú</t>
  </si>
  <si>
    <t>CE101</t>
  </si>
  <si>
    <t>CE101.H21</t>
  </si>
  <si>
    <t>Lý thuyết mạch điện</t>
  </si>
  <si>
    <t>2</t>
  </si>
  <si>
    <t>678</t>
  </si>
  <si>
    <t>C312</t>
  </si>
  <si>
    <t>CQUI</t>
  </si>
  <si>
    <t>80337</t>
  </si>
  <si>
    <t>Trịnh Lê Huy</t>
  </si>
  <si>
    <t>LT</t>
  </si>
  <si>
    <t>2017-02-06</t>
  </si>
  <si>
    <t>2017-05-27</t>
  </si>
  <si>
    <t>KTMT</t>
  </si>
  <si>
    <t>Đang chờ</t>
  </si>
  <si>
    <t>CE105</t>
  </si>
  <si>
    <t>CE105.H21</t>
  </si>
  <si>
    <t>Xử lý tín hiệu số</t>
  </si>
  <si>
    <t>4</t>
  </si>
  <si>
    <t>80315</t>
  </si>
  <si>
    <t>Nguyễn Việt Quốc</t>
  </si>
  <si>
    <t>CE105.H21.1</t>
  </si>
  <si>
    <t>5</t>
  </si>
  <si>
    <t>12345</t>
  </si>
  <si>
    <t>C310</t>
  </si>
  <si>
    <t>HT1</t>
  </si>
  <si>
    <t>2017-02-27</t>
  </si>
  <si>
    <t>CE105.H21.2</t>
  </si>
  <si>
    <t>2017-02-20</t>
  </si>
  <si>
    <t>CE105.H22</t>
  </si>
  <si>
    <t>CE105.H22.1</t>
  </si>
  <si>
    <t>CE105.H22.2</t>
  </si>
  <si>
    <t>CE107</t>
  </si>
  <si>
    <t>CE107.H21</t>
  </si>
  <si>
    <t>Hệ thống nhúng</t>
  </si>
  <si>
    <t>123</t>
  </si>
  <si>
    <t>80305</t>
  </si>
  <si>
    <t>Trần Ngọc Đức</t>
  </si>
  <si>
    <t>CE107.H21.1</t>
  </si>
  <si>
    <t>3</t>
  </si>
  <si>
    <t>67890</t>
  </si>
  <si>
    <t>C212</t>
  </si>
  <si>
    <t>80119</t>
  </si>
  <si>
    <t>Lê Hoài Nghĩa</t>
  </si>
  <si>
    <t>CE107.H21.2</t>
  </si>
  <si>
    <t>CE107.H22</t>
  </si>
  <si>
    <t>CE107.H22.1</t>
  </si>
  <si>
    <t>CE107.H22.2</t>
  </si>
  <si>
    <t>CE119</t>
  </si>
  <si>
    <t>CE119.H21.1</t>
  </si>
  <si>
    <t>Thực hành Kiến trúc máy tính</t>
  </si>
  <si>
    <t>80307</t>
  </si>
  <si>
    <t>Trần Văn Quang</t>
  </si>
  <si>
    <t>CE119.H21.2</t>
  </si>
  <si>
    <t>CE119.H21.3</t>
  </si>
  <si>
    <t>CE119.H21.4</t>
  </si>
  <si>
    <t>CE201</t>
  </si>
  <si>
    <t>CE201.H21</t>
  </si>
  <si>
    <t>Đồ án 1</t>
  </si>
  <si>
    <t>*</t>
  </si>
  <si>
    <t>ĐA</t>
  </si>
  <si>
    <t>CE206</t>
  </si>
  <si>
    <t>CE206.H21</t>
  </si>
  <si>
    <t>Đồ án 2</t>
  </si>
  <si>
    <t>CE212</t>
  </si>
  <si>
    <t>CE212.H21</t>
  </si>
  <si>
    <t>Điều khiển tự động</t>
  </si>
  <si>
    <t>7</t>
  </si>
  <si>
    <t>80346</t>
  </si>
  <si>
    <t>Nguyễn Xuân Sâm</t>
  </si>
  <si>
    <t>CE212.H21.1</t>
  </si>
  <si>
    <t>6</t>
  </si>
  <si>
    <t>80017</t>
  </si>
  <si>
    <t>Đào Đức Cơ</t>
  </si>
  <si>
    <t>CE212.H21.2</t>
  </si>
  <si>
    <t>CE221</t>
  </si>
  <si>
    <t>CE221.H21</t>
  </si>
  <si>
    <t>Thiết kế vi mạch với HDL</t>
  </si>
  <si>
    <t>C210</t>
  </si>
  <si>
    <t>80074</t>
  </si>
  <si>
    <t>Lâm Đức Khải</t>
  </si>
  <si>
    <t>CE221.H21.1</t>
  </si>
  <si>
    <t>80349</t>
  </si>
  <si>
    <t>Trương Văn Cương</t>
  </si>
  <si>
    <t>HT2</t>
  </si>
  <si>
    <t>KHMT</t>
  </si>
  <si>
    <t>CE222</t>
  </si>
  <si>
    <t>CE222.H21</t>
  </si>
  <si>
    <t>Thiết kế vi mạch số</t>
  </si>
  <si>
    <t>Đã huỷ</t>
  </si>
  <si>
    <t>CE222.H21.1</t>
  </si>
  <si>
    <t>CE222.H21.2</t>
  </si>
  <si>
    <t>CE312</t>
  </si>
  <si>
    <t>CE312.H21</t>
  </si>
  <si>
    <t>Hệ thống thời gian thực</t>
  </si>
  <si>
    <t>C311</t>
  </si>
  <si>
    <t>CE315</t>
  </si>
  <si>
    <t>CE315.H21</t>
  </si>
  <si>
    <t>Lập trình hệ thống với Java</t>
  </si>
  <si>
    <t>80282</t>
  </si>
  <si>
    <t>Nguyễn Hữu Lượng</t>
  </si>
  <si>
    <t>CE315.H21.1</t>
  </si>
  <si>
    <t>C307</t>
  </si>
  <si>
    <t>CE315.H21.2</t>
  </si>
  <si>
    <t>CE324</t>
  </si>
  <si>
    <t>CE324.H21</t>
  </si>
  <si>
    <t>Thiết kế vi mạch tương tự</t>
  </si>
  <si>
    <t>80308</t>
  </si>
  <si>
    <t>Nguyễn Minh Sơn</t>
  </si>
  <si>
    <t>CE324.H21.1</t>
  </si>
  <si>
    <t>CE324.H21.2</t>
  </si>
  <si>
    <t>80350</t>
  </si>
  <si>
    <t>Ngô Hiếu Trường</t>
  </si>
  <si>
    <t>CE401</t>
  </si>
  <si>
    <t>CE401.H21</t>
  </si>
  <si>
    <t>Kỹ thuật hệ thống máy tính</t>
  </si>
  <si>
    <t>CE405</t>
  </si>
  <si>
    <t>CE405.H21</t>
  </si>
  <si>
    <t>Tương tác người máy</t>
  </si>
  <si>
    <t>C112</t>
  </si>
  <si>
    <t>80345</t>
  </si>
  <si>
    <t>Nguyễn Duy Xuân Bách</t>
  </si>
  <si>
    <t>CE411</t>
  </si>
  <si>
    <t>CE411.H21</t>
  </si>
  <si>
    <t>Chuyên đề hệ thống nhúng và robot</t>
  </si>
  <si>
    <t>CE411.H21.1</t>
  </si>
  <si>
    <t>CE411.H21.2</t>
  </si>
  <si>
    <t>CE421</t>
  </si>
  <si>
    <t>CE421.H21</t>
  </si>
  <si>
    <t>Chuyên đề thiết kế vi mạch và phần cứng</t>
  </si>
  <si>
    <t>CE421.H21.1</t>
  </si>
  <si>
    <t>CE421.H21.2</t>
  </si>
  <si>
    <t>CE501</t>
  </si>
  <si>
    <t>CE501.H21</t>
  </si>
  <si>
    <t>Thực tập doanh nghiệp</t>
  </si>
  <si>
    <t>TTTN</t>
  </si>
  <si>
    <t>CE505</t>
  </si>
  <si>
    <t>CE505.H21</t>
  </si>
  <si>
    <t>Khóa luận tốt nghiệp</t>
  </si>
  <si>
    <t>CS106</t>
  </si>
  <si>
    <t>CS106.H21</t>
  </si>
  <si>
    <t>Trí tuệ nhân tạo</t>
  </si>
  <si>
    <t>C107</t>
  </si>
  <si>
    <t>80070</t>
  </si>
  <si>
    <t>Huỳnh Thị Thanh Thương</t>
  </si>
  <si>
    <t>CS106.H21.1</t>
  </si>
  <si>
    <t>80001</t>
  </si>
  <si>
    <t>Phạm Nguyễn Trường An</t>
  </si>
  <si>
    <t>CS106.H22</t>
  </si>
  <si>
    <t>CS106.H22.1</t>
  </si>
  <si>
    <t>CS113</t>
  </si>
  <si>
    <t>CS113.H21</t>
  </si>
  <si>
    <t>Đồ họa máy tính và Xử lý ảnh</t>
  </si>
  <si>
    <t>CS113.H21.1</t>
  </si>
  <si>
    <t>CS113.H21.2</t>
  </si>
  <si>
    <t>CS113.H22</t>
  </si>
  <si>
    <t>80273</t>
  </si>
  <si>
    <t>Ngô Đức Thành</t>
  </si>
  <si>
    <t>CS113.H22.1</t>
  </si>
  <si>
    <t>CS113.H22.2</t>
  </si>
  <si>
    <t>CS217</t>
  </si>
  <si>
    <t>CS217.H21</t>
  </si>
  <si>
    <t>Các hệ cơ sở tri thức</t>
  </si>
  <si>
    <t>C308</t>
  </si>
  <si>
    <t>CS217.H21.1</t>
  </si>
  <si>
    <t>CS226</t>
  </si>
  <si>
    <t>CS226.H21</t>
  </si>
  <si>
    <t>Ngôn ngữ học máy tính</t>
  </si>
  <si>
    <t>1234</t>
  </si>
  <si>
    <t>80021</t>
  </si>
  <si>
    <t>Nguyễn Tuấn Đăng</t>
  </si>
  <si>
    <t>CS231</t>
  </si>
  <si>
    <t>CS231.H21</t>
  </si>
  <si>
    <t>Nhập môn Thị giác máy tính</t>
  </si>
  <si>
    <t>CS231.H21.1</t>
  </si>
  <si>
    <t>CS314</t>
  </si>
  <si>
    <t>CS314.H21</t>
  </si>
  <si>
    <t>Lập trình symbolic trong trí tuệ nhân tạo</t>
  </si>
  <si>
    <t>CS314.H21.1</t>
  </si>
  <si>
    <t>80023</t>
  </si>
  <si>
    <t>Nguyễn Thị Ngọc Diễm</t>
  </si>
  <si>
    <t>CS316</t>
  </si>
  <si>
    <t>CS316.H21</t>
  </si>
  <si>
    <t>Các hệ giải bài toán thông minh</t>
  </si>
  <si>
    <t>CS316.H21.1</t>
  </si>
  <si>
    <t>CS321</t>
  </si>
  <si>
    <t>CS321.H21</t>
  </si>
  <si>
    <t>Ngôn ngữ học ngữ liệu</t>
  </si>
  <si>
    <t>CS321.H21.1</t>
  </si>
  <si>
    <t>CS324</t>
  </si>
  <si>
    <t>CS324.H21</t>
  </si>
  <si>
    <t>Máy học trong xử lý ngôn ngữ tự nhiên</t>
  </si>
  <si>
    <t>CS324.H21.1</t>
  </si>
  <si>
    <t>80141</t>
  </si>
  <si>
    <t>Nguyễn Trí Phúc</t>
  </si>
  <si>
    <t>CS336</t>
  </si>
  <si>
    <t>CS336.H21</t>
  </si>
  <si>
    <t>Truy vấn thông tin đa phương tiện</t>
  </si>
  <si>
    <t>80263</t>
  </si>
  <si>
    <t>Nguyễn Lưu Thùy Ngân</t>
  </si>
  <si>
    <t>CS336.H21.1</t>
  </si>
  <si>
    <t>CS405</t>
  </si>
  <si>
    <t>CS405.H21</t>
  </si>
  <si>
    <t>Logic mờ và ứng dụng</t>
  </si>
  <si>
    <t>CS406</t>
  </si>
  <si>
    <t>CS406.H21</t>
  </si>
  <si>
    <t>Xử lý ảnh và ứng dụng</t>
  </si>
  <si>
    <t>C113</t>
  </si>
  <si>
    <t>80029</t>
  </si>
  <si>
    <t>Mai Tiến Dũng</t>
  </si>
  <si>
    <t>CS406.H21.1</t>
  </si>
  <si>
    <t>CS412</t>
  </si>
  <si>
    <t>CS412.H21</t>
  </si>
  <si>
    <t>Web ngữ nghĩa</t>
  </si>
  <si>
    <t>80068</t>
  </si>
  <si>
    <t>Ngô Quốc Hưng</t>
  </si>
  <si>
    <t>CS412.H21.1</t>
  </si>
  <si>
    <t>CS414</t>
  </si>
  <si>
    <t>CS414.H21</t>
  </si>
  <si>
    <t>Lý thuyết automat và ứng dụng</t>
  </si>
  <si>
    <t>80052</t>
  </si>
  <si>
    <t>Nguyễn Đình Hiển</t>
  </si>
  <si>
    <t>CS414.H21.1</t>
  </si>
  <si>
    <t>CS419</t>
  </si>
  <si>
    <t>CS419.H21</t>
  </si>
  <si>
    <t>Truy xuất thông tin</t>
  </si>
  <si>
    <t>CS419.H21.1</t>
  </si>
  <si>
    <t>80226</t>
  </si>
  <si>
    <t>Nguyễn Bích Vân</t>
  </si>
  <si>
    <t>CS505</t>
  </si>
  <si>
    <t>CS505.H21</t>
  </si>
  <si>
    <t>Khoá luận tốt nghiệp</t>
  </si>
  <si>
    <t>KLTN</t>
  </si>
  <si>
    <t>CS519</t>
  </si>
  <si>
    <t>CS519.H21</t>
  </si>
  <si>
    <t>Phương pháp luận nghiên cứu khoa học</t>
  </si>
  <si>
    <t>CS524</t>
  </si>
  <si>
    <t>CS524.H21</t>
  </si>
  <si>
    <t>Một số ứng dụng của xử lý ngôn ngữ tự nhiên</t>
  </si>
  <si>
    <t>80288</t>
  </si>
  <si>
    <t>Nguyễn Trọng Chỉnh</t>
  </si>
  <si>
    <t>CS524.H21.1</t>
  </si>
  <si>
    <t>CS527</t>
  </si>
  <si>
    <t>CS527.H21</t>
  </si>
  <si>
    <t>Thực tại ảo</t>
  </si>
  <si>
    <t>CS527.H21.1</t>
  </si>
  <si>
    <t>80306</t>
  </si>
  <si>
    <t>Nguyễn Hoàng Ngân</t>
  </si>
  <si>
    <t>EC001</t>
  </si>
  <si>
    <t>EC001.H21</t>
  </si>
  <si>
    <t>Kinh tế học đại cương</t>
  </si>
  <si>
    <t>6789</t>
  </si>
  <si>
    <t>C215</t>
  </si>
  <si>
    <t>2017-01-02</t>
  </si>
  <si>
    <t>2017-06-10</t>
  </si>
  <si>
    <t>HTTT</t>
  </si>
  <si>
    <t>EC301</t>
  </si>
  <si>
    <t>EC301.H21</t>
  </si>
  <si>
    <t>Tiếp thị trực tuyến (E-Marketing)</t>
  </si>
  <si>
    <t>EC301.H21.1</t>
  </si>
  <si>
    <t>EC302</t>
  </si>
  <si>
    <t>EC302.H21</t>
  </si>
  <si>
    <t>Thiết kế Hệ thống Thương mại điện tử</t>
  </si>
  <si>
    <t>C208</t>
  </si>
  <si>
    <t>EC302.H21.1</t>
  </si>
  <si>
    <t>C211</t>
  </si>
  <si>
    <t>EC331</t>
  </si>
  <si>
    <t>EC331.H21</t>
  </si>
  <si>
    <t>Quản trị chiến lược kinh doanh điện tử</t>
  </si>
  <si>
    <t>EC338</t>
  </si>
  <si>
    <t>EC338.H21</t>
  </si>
  <si>
    <t>Hệ hỗ trợ ra quyết định</t>
  </si>
  <si>
    <t>80311</t>
  </si>
  <si>
    <t>Dương Minh Đức</t>
  </si>
  <si>
    <t>EN002</t>
  </si>
  <si>
    <t>EN002.H21</t>
  </si>
  <si>
    <t>Anh văn 2</t>
  </si>
  <si>
    <t>C214</t>
  </si>
  <si>
    <t>80100</t>
  </si>
  <si>
    <t>Tất Dương Khánh Linh</t>
  </si>
  <si>
    <t>BMAV</t>
  </si>
  <si>
    <t>EN003</t>
  </si>
  <si>
    <t>EN003.H21</t>
  </si>
  <si>
    <t>Anh văn 3</t>
  </si>
  <si>
    <t>80284</t>
  </si>
  <si>
    <t>Nguyễn Thị Huỳnh Như</t>
  </si>
  <si>
    <t>EN005</t>
  </si>
  <si>
    <t>EN005.H21</t>
  </si>
  <si>
    <t>C213</t>
  </si>
  <si>
    <t>80094</t>
  </si>
  <si>
    <t>Võ Thị Hồng Lê</t>
  </si>
  <si>
    <t>EN005.H210</t>
  </si>
  <si>
    <t>80208</t>
  </si>
  <si>
    <t>Hồ Thị Nhiên Trinh</t>
  </si>
  <si>
    <t>EN005.H211</t>
  </si>
  <si>
    <t>80321</t>
  </si>
  <si>
    <t>Hồ Thị Xuân Vương</t>
  </si>
  <si>
    <t>EN005.H212</t>
  </si>
  <si>
    <t>80322</t>
  </si>
  <si>
    <t>Tạ Kim Hoàng</t>
  </si>
  <si>
    <t>EN005.H22</t>
  </si>
  <si>
    <t>EN005.H23</t>
  </si>
  <si>
    <t>80110</t>
  </si>
  <si>
    <t>Võ Thị Thanh Lý</t>
  </si>
  <si>
    <t>EN005.H24</t>
  </si>
  <si>
    <t>EN005.H25</t>
  </si>
  <si>
    <t>80232</t>
  </si>
  <si>
    <t>Nguyễn Thị Tuyết Vinh</t>
  </si>
  <si>
    <t>EN005.H26</t>
  </si>
  <si>
    <t>EN005.H27</t>
  </si>
  <si>
    <t>EN005.H28</t>
  </si>
  <si>
    <t>EN005.H29</t>
  </si>
  <si>
    <t>EN006</t>
  </si>
  <si>
    <t>EN006.H21</t>
  </si>
  <si>
    <t>EN006.H22</t>
  </si>
  <si>
    <t>EN006.H23</t>
  </si>
  <si>
    <t>EN006.H24</t>
  </si>
  <si>
    <t>EN006.H25</t>
  </si>
  <si>
    <t>EN006.H26</t>
  </si>
  <si>
    <t>EN006.H27</t>
  </si>
  <si>
    <t>10293</t>
  </si>
  <si>
    <t>Lê Thị Bích Thuận</t>
  </si>
  <si>
    <t>80310</t>
  </si>
  <si>
    <t>Phạm Văn Hậu</t>
  </si>
  <si>
    <t>KTTT</t>
  </si>
  <si>
    <t>IE204</t>
  </si>
  <si>
    <t>IE204.H21</t>
  </si>
  <si>
    <t>Tối ưu hóa công cụ tìm kiếm</t>
  </si>
  <si>
    <t>80356</t>
  </si>
  <si>
    <t>Nguyễn Hồng Hải</t>
  </si>
  <si>
    <t>IE204.H21.1</t>
  </si>
  <si>
    <t>IE204.H21.2</t>
  </si>
  <si>
    <t>IE301</t>
  </si>
  <si>
    <t>IE301.H21</t>
  </si>
  <si>
    <t>Quản trị quan hệ khách hàng</t>
  </si>
  <si>
    <t>10466</t>
  </si>
  <si>
    <t>Nguyễn Thị Kim Oanh</t>
  </si>
  <si>
    <t>IE402</t>
  </si>
  <si>
    <t>IE402.H21</t>
  </si>
  <si>
    <t>Hệ thống thông tin địa lý 3 chiều</t>
  </si>
  <si>
    <t>45</t>
  </si>
  <si>
    <t>C114</t>
  </si>
  <si>
    <t>80240</t>
  </si>
  <si>
    <t>Nguyễn Gia Tuấn Anh</t>
  </si>
  <si>
    <t>IE402.H21.1</t>
  </si>
  <si>
    <t>IE403</t>
  </si>
  <si>
    <t>IE403.H21</t>
  </si>
  <si>
    <t>Khai thác dữ liệu truyền thông xã hội</t>
  </si>
  <si>
    <t>IS105</t>
  </si>
  <si>
    <t>IS105.H21</t>
  </si>
  <si>
    <t>Hệ quản trị cơ sở dữ liệu Oracle</t>
  </si>
  <si>
    <t>80195</t>
  </si>
  <si>
    <t>Trương Thu Thủy</t>
  </si>
  <si>
    <t>IS105.H21.1</t>
  </si>
  <si>
    <t>IS105.H22</t>
  </si>
  <si>
    <t>80143</t>
  </si>
  <si>
    <t>Nguyễn Thị Kim Phụng</t>
  </si>
  <si>
    <t>IS105.H22.1</t>
  </si>
  <si>
    <t>80104</t>
  </si>
  <si>
    <t>Dương Phi Long</t>
  </si>
  <si>
    <t>IS201</t>
  </si>
  <si>
    <t>IS201.H21</t>
  </si>
  <si>
    <t>Phân tích thiết kế hệ thống thông tin</t>
  </si>
  <si>
    <t>80148</t>
  </si>
  <si>
    <t>Nguyễn Đình Loan Phương</t>
  </si>
  <si>
    <t>IS201.H21.1</t>
  </si>
  <si>
    <t>80034</t>
  </si>
  <si>
    <t>Thái Hải Dương</t>
  </si>
  <si>
    <t>IS201.H22</t>
  </si>
  <si>
    <t>80056</t>
  </si>
  <si>
    <t>Nguyễn Công Hoan</t>
  </si>
  <si>
    <t>IS201.H22.1</t>
  </si>
  <si>
    <t>IS201.H23</t>
  </si>
  <si>
    <t>80142</t>
  </si>
  <si>
    <t>Đỗ Thị Minh Phụng</t>
  </si>
  <si>
    <t>IS201.H23.1</t>
  </si>
  <si>
    <t>80339</t>
  </si>
  <si>
    <t>Nguyễn Hồ Duy Tri</t>
  </si>
  <si>
    <t>IS201.H24</t>
  </si>
  <si>
    <t>GD3</t>
  </si>
  <si>
    <t>CNPM</t>
  </si>
  <si>
    <t>IS201.H24.1</t>
  </si>
  <si>
    <t>80361</t>
  </si>
  <si>
    <t>Thái Thụy Hàn Uyển</t>
  </si>
  <si>
    <t>IS201.H25</t>
  </si>
  <si>
    <t>80198</t>
  </si>
  <si>
    <t>Huỳnh Ngọc Tín</t>
  </si>
  <si>
    <t>IS201.H25.1</t>
  </si>
  <si>
    <t>IS207</t>
  </si>
  <si>
    <t>IS207.H21</t>
  </si>
  <si>
    <t>Phát triển ứng dụng web</t>
  </si>
  <si>
    <t>80064</t>
  </si>
  <si>
    <t>Mai Xuân Hùng</t>
  </si>
  <si>
    <t>IS207.H21.1</t>
  </si>
  <si>
    <t>IS207.H22</t>
  </si>
  <si>
    <t>80160</t>
  </si>
  <si>
    <t>Vũ Minh Sang</t>
  </si>
  <si>
    <t>IS207.H22.1</t>
  </si>
  <si>
    <t>IS208</t>
  </si>
  <si>
    <t>IS208.H21</t>
  </si>
  <si>
    <t>Quản lý dự án công nghệ thông tin</t>
  </si>
  <si>
    <t>C109</t>
  </si>
  <si>
    <t>80192</t>
  </si>
  <si>
    <t>Hồ Trần Nhật Thủy</t>
  </si>
  <si>
    <t>IS208.H21.1</t>
  </si>
  <si>
    <t>IS208.H21.2</t>
  </si>
  <si>
    <t>IS208.H22</t>
  </si>
  <si>
    <t>IS208.H22.1</t>
  </si>
  <si>
    <t>80301</t>
  </si>
  <si>
    <t>Nguyễn Hồ Duy Trí</t>
  </si>
  <si>
    <t>IS208.H22.2</t>
  </si>
  <si>
    <t>IS210</t>
  </si>
  <si>
    <t>Hệ quản trị cơ sở dữ liệu</t>
  </si>
  <si>
    <t>IS210.H21</t>
  </si>
  <si>
    <t>80203</t>
  </si>
  <si>
    <t>Thái Bảo Trân</t>
  </si>
  <si>
    <t>IS210.H21.1</t>
  </si>
  <si>
    <t>IS211</t>
  </si>
  <si>
    <t>IS211.H21</t>
  </si>
  <si>
    <t>Cơ sở dữ liệu phân tán</t>
  </si>
  <si>
    <t>IS211.H21.1</t>
  </si>
  <si>
    <t>IS212</t>
  </si>
  <si>
    <t>IS212.H21</t>
  </si>
  <si>
    <t>Thực tập tốt nghiệp</t>
  </si>
  <si>
    <t>IS216</t>
  </si>
  <si>
    <t>IS216.H21</t>
  </si>
  <si>
    <t>Lập trình Java</t>
  </si>
  <si>
    <t>GD2</t>
  </si>
  <si>
    <t>IS216.H21.1</t>
  </si>
  <si>
    <t>A213</t>
  </si>
  <si>
    <t>2016-02-27</t>
  </si>
  <si>
    <t>IS217</t>
  </si>
  <si>
    <t>IS217.H21</t>
  </si>
  <si>
    <t>Kho dữ liệu và OLAP</t>
  </si>
  <si>
    <t>GD1</t>
  </si>
  <si>
    <t>2016-02-06</t>
  </si>
  <si>
    <t>IS232</t>
  </si>
  <si>
    <t>IS232.H21</t>
  </si>
  <si>
    <t>Hệ thống thông tin kế toán</t>
  </si>
  <si>
    <t>80156</t>
  </si>
  <si>
    <t>Đinh Khắc Quyền</t>
  </si>
  <si>
    <t>IS251</t>
  </si>
  <si>
    <t>IS251.H21</t>
  </si>
  <si>
    <t>Nhập môn Hệ thống thông tin địa lý</t>
  </si>
  <si>
    <t>80219</t>
  </si>
  <si>
    <t>Cao Thị Kim Tuyến</t>
  </si>
  <si>
    <t>IS251.H21.1</t>
  </si>
  <si>
    <t>IS252</t>
  </si>
  <si>
    <t>IS252.H21</t>
  </si>
  <si>
    <t>Khai thác dữ liệu</t>
  </si>
  <si>
    <t>IS252.H21.1</t>
  </si>
  <si>
    <t>80131</t>
  </si>
  <si>
    <t>Cao Thị Nhạn</t>
  </si>
  <si>
    <t>IS254</t>
  </si>
  <si>
    <t>IS254.H21</t>
  </si>
  <si>
    <t>Hệ hỗ trợ quyết định</t>
  </si>
  <si>
    <t>IS334</t>
  </si>
  <si>
    <t>IS334.H21</t>
  </si>
  <si>
    <t>Thương mại điện tử</t>
  </si>
  <si>
    <t>80249</t>
  </si>
  <si>
    <t>Đỗ Duy Thanh</t>
  </si>
  <si>
    <t>IS334.H22</t>
  </si>
  <si>
    <t>IS335</t>
  </si>
  <si>
    <t>IS335.H21</t>
  </si>
  <si>
    <t>An toàn và bảo mật hệ thống thông tin</t>
  </si>
  <si>
    <t>IS338</t>
  </si>
  <si>
    <t>IS338.H21</t>
  </si>
  <si>
    <t>Dự báo kinh doanh</t>
  </si>
  <si>
    <t>80184</t>
  </si>
  <si>
    <t>Nguyễn Đình Thuân</t>
  </si>
  <si>
    <t>IS353</t>
  </si>
  <si>
    <t>IS353.H21</t>
  </si>
  <si>
    <t>Mạng xã hội</t>
  </si>
  <si>
    <t>IS401</t>
  </si>
  <si>
    <t>IS401.H21</t>
  </si>
  <si>
    <t>IS402</t>
  </si>
  <si>
    <t>IS402.H21</t>
  </si>
  <si>
    <t>Điện toán đám mây</t>
  </si>
  <si>
    <t>80065</t>
  </si>
  <si>
    <t>Ngô Thanh Hùng</t>
  </si>
  <si>
    <t>IS403</t>
  </si>
  <si>
    <t>IS403.H21</t>
  </si>
  <si>
    <t>Phân tích dữ liệu kinh doanh</t>
  </si>
  <si>
    <t>IS405</t>
  </si>
  <si>
    <t>IS405.H21</t>
  </si>
  <si>
    <t>Dữ liệu lớn</t>
  </si>
  <si>
    <t>IS405.H21.1</t>
  </si>
  <si>
    <t>IS405.H21.2</t>
  </si>
  <si>
    <t>IT001</t>
  </si>
  <si>
    <t>IT001.H21</t>
  </si>
  <si>
    <t>Nhập môn lập trình</t>
  </si>
  <si>
    <t>80224</t>
  </si>
  <si>
    <t>Hồ Long Vân</t>
  </si>
  <si>
    <t>IT001.H21.1</t>
  </si>
  <si>
    <t>IT001.H21.2</t>
  </si>
  <si>
    <t>IT001.H22</t>
  </si>
  <si>
    <t>IT001.H22.1</t>
  </si>
  <si>
    <t>80140</t>
  </si>
  <si>
    <t>Trần Nguyên Phong</t>
  </si>
  <si>
    <t>IT001.H22.2</t>
  </si>
  <si>
    <t>IT002</t>
  </si>
  <si>
    <t>IT002.H21</t>
  </si>
  <si>
    <t>Lập trình hướng đối tượng</t>
  </si>
  <si>
    <t>C205</t>
  </si>
  <si>
    <t>80073</t>
  </si>
  <si>
    <t>Nguyễn Vĩnh Kha</t>
  </si>
  <si>
    <t>IT002.H21.1</t>
  </si>
  <si>
    <t>C111</t>
  </si>
  <si>
    <t>80320</t>
  </si>
  <si>
    <t>Nguyễn Tấn Toàn</t>
  </si>
  <si>
    <t>IT002.H21.2</t>
  </si>
  <si>
    <t>2017-02-13</t>
  </si>
  <si>
    <t>IT002.H210</t>
  </si>
  <si>
    <t>80031</t>
  </si>
  <si>
    <t>Trần Anh Dũng</t>
  </si>
  <si>
    <t>IT002.H210.1</t>
  </si>
  <si>
    <t>80358</t>
  </si>
  <si>
    <t>Huỳnh Nguyễn Khắc Huy</t>
  </si>
  <si>
    <t>IT002.H210.2</t>
  </si>
  <si>
    <t>IT002.H211</t>
  </si>
  <si>
    <t>80209</t>
  </si>
  <si>
    <t>Lê Thanh Trọng</t>
  </si>
  <si>
    <t>IT002.H211.1</t>
  </si>
  <si>
    <t>80205</t>
  </si>
  <si>
    <t>Lê Minh Trí</t>
  </si>
  <si>
    <t>IT002.H211.2</t>
  </si>
  <si>
    <t>IT002.H212</t>
  </si>
  <si>
    <t>IT002.H212.1</t>
  </si>
  <si>
    <t>IT002.H212.2</t>
  </si>
  <si>
    <t>IT002.H22</t>
  </si>
  <si>
    <t>IT002.H22.1</t>
  </si>
  <si>
    <t>IT002.H22.2</t>
  </si>
  <si>
    <t>IT002.H23</t>
  </si>
  <si>
    <t>80186</t>
  </si>
  <si>
    <t>Nguyễn Trác Thức</t>
  </si>
  <si>
    <t>IT002.H23.1</t>
  </si>
  <si>
    <t>80360</t>
  </si>
  <si>
    <t>Huỳnh Hồ Thị Mộng Trinh</t>
  </si>
  <si>
    <t>IT002.H23.2</t>
  </si>
  <si>
    <t>IT002.H24</t>
  </si>
  <si>
    <t>IT002.H24.1</t>
  </si>
  <si>
    <t>IT002.H24.2</t>
  </si>
  <si>
    <t>IT002.H25</t>
  </si>
  <si>
    <t>IT002.H25.1</t>
  </si>
  <si>
    <t>80324</t>
  </si>
  <si>
    <t>Hoàng Văn Hà</t>
  </si>
  <si>
    <t>IT002.H25.2</t>
  </si>
  <si>
    <t>IT002.H26</t>
  </si>
  <si>
    <t>80235</t>
  </si>
  <si>
    <t>Phạm Thi Vương</t>
  </si>
  <si>
    <t>IT002.H26.1</t>
  </si>
  <si>
    <t>IT002.H26.2</t>
  </si>
  <si>
    <t>IT002.H27</t>
  </si>
  <si>
    <t>IT002.H27.1</t>
  </si>
  <si>
    <t>IT002.H27.2</t>
  </si>
  <si>
    <t>IT002.H28</t>
  </si>
  <si>
    <t>80274</t>
  </si>
  <si>
    <t>Mai Trọng Khang</t>
  </si>
  <si>
    <t>2017-02-02</t>
  </si>
  <si>
    <t>IT002.H28.1</t>
  </si>
  <si>
    <t>IT002.H28.2</t>
  </si>
  <si>
    <t>IT002.H29</t>
  </si>
  <si>
    <t>IT002.H29.1</t>
  </si>
  <si>
    <t>IT002.H29.2</t>
  </si>
  <si>
    <t>IT003</t>
  </si>
  <si>
    <t>IT003.H21</t>
  </si>
  <si>
    <t>Cấu trúc dữ liệu và giải thuật</t>
  </si>
  <si>
    <t>C206</t>
  </si>
  <si>
    <t>IT003.H21.1</t>
  </si>
  <si>
    <t>C309</t>
  </si>
  <si>
    <t>IT003.H21.2</t>
  </si>
  <si>
    <t>IT003.H210</t>
  </si>
  <si>
    <t>IT003.H210.1</t>
  </si>
  <si>
    <t>IT003.H210.2</t>
  </si>
  <si>
    <t>IT003.H211</t>
  </si>
  <si>
    <t>IT003.H211.1</t>
  </si>
  <si>
    <t>IT003.H211.2</t>
  </si>
  <si>
    <t>IT003.H212</t>
  </si>
  <si>
    <t>IT003.H212.1</t>
  </si>
  <si>
    <t>80293</t>
  </si>
  <si>
    <t>Lâm Hàn Vũ</t>
  </si>
  <si>
    <t>IT003.H212.2</t>
  </si>
  <si>
    <t>IT003.H22</t>
  </si>
  <si>
    <t>80162</t>
  </si>
  <si>
    <t>Trịnh Quốc Sơn</t>
  </si>
  <si>
    <t>IT003.H22.1</t>
  </si>
  <si>
    <t>IT003.H22.2</t>
  </si>
  <si>
    <t>IT003.H23</t>
  </si>
  <si>
    <t>80010</t>
  </si>
  <si>
    <t>Trương Hải Bằng</t>
  </si>
  <si>
    <t>IT003.H23.1</t>
  </si>
  <si>
    <t>IT003.H23.2</t>
  </si>
  <si>
    <t>IT003.H24</t>
  </si>
  <si>
    <t>IT003.H24.1</t>
  </si>
  <si>
    <t>80086</t>
  </si>
  <si>
    <t>Ngô Tuấn Kiệt</t>
  </si>
  <si>
    <t>IT003.H24.2</t>
  </si>
  <si>
    <t>IT003.H25</t>
  </si>
  <si>
    <t>IT003.H25.1</t>
  </si>
  <si>
    <t>IT003.H25.2</t>
  </si>
  <si>
    <t>IT003.H26</t>
  </si>
  <si>
    <t>80167</t>
  </si>
  <si>
    <t>Cáp Phạm Đình Thăng</t>
  </si>
  <si>
    <t>IT003.H26.1</t>
  </si>
  <si>
    <t>IT003.H26.2</t>
  </si>
  <si>
    <t>IT003.H27</t>
  </si>
  <si>
    <t>IT003.H27.1</t>
  </si>
  <si>
    <t>IT003.H27.2</t>
  </si>
  <si>
    <t>IT003.H28</t>
  </si>
  <si>
    <t>IT003.H28.1</t>
  </si>
  <si>
    <t>IT003.H28.2</t>
  </si>
  <si>
    <t>IT003.H29</t>
  </si>
  <si>
    <t>IT003.H29.1</t>
  </si>
  <si>
    <t>IT003.H29.2</t>
  </si>
  <si>
    <t>IT004</t>
  </si>
  <si>
    <t>IT004.H21</t>
  </si>
  <si>
    <t>Cơ sở dữ liệu</t>
  </si>
  <si>
    <t>IT004.H21.1</t>
  </si>
  <si>
    <t>IT004.H22</t>
  </si>
  <si>
    <t>80120</t>
  </si>
  <si>
    <t>Trần Hưng Nghiệp</t>
  </si>
  <si>
    <t>IT004.H22.1</t>
  </si>
  <si>
    <t>IT004.H23</t>
  </si>
  <si>
    <t>IT004.H23.1</t>
  </si>
  <si>
    <t>80302</t>
  </si>
  <si>
    <t>Huỳnh Đức Huy</t>
  </si>
  <si>
    <t>IT005</t>
  </si>
  <si>
    <t>IT005.H21</t>
  </si>
  <si>
    <t>Nhập môn mạng máy tính</t>
  </si>
  <si>
    <t>80033</t>
  </si>
  <si>
    <t>Vũ Trí Dũng</t>
  </si>
  <si>
    <t>MMT&amp;TT</t>
  </si>
  <si>
    <t>IT005.H21.1</t>
  </si>
  <si>
    <t>80012</t>
  </si>
  <si>
    <t>Bùi Thị Thanh Bình</t>
  </si>
  <si>
    <t>IT005.H21.2</t>
  </si>
  <si>
    <t>80135</t>
  </si>
  <si>
    <t>Phạm Thị Nhung</t>
  </si>
  <si>
    <t>IT006</t>
  </si>
  <si>
    <t>IT006.H21</t>
  </si>
  <si>
    <t>Kiến trúc máy tính</t>
  </si>
  <si>
    <t>80126</t>
  </si>
  <si>
    <t>Trần Thị Như Nguyệt</t>
  </si>
  <si>
    <t>IT006.H22</t>
  </si>
  <si>
    <t>IT007</t>
  </si>
  <si>
    <t>Hệ điều hành</t>
  </si>
  <si>
    <t>80038</t>
  </si>
  <si>
    <t>Phan Đình Duy</t>
  </si>
  <si>
    <t>IT007.H21</t>
  </si>
  <si>
    <t>C305</t>
  </si>
  <si>
    <t>IT007.H21.1</t>
  </si>
  <si>
    <t>A217</t>
  </si>
  <si>
    <t>80081</t>
  </si>
  <si>
    <t>Thiều Xuân Khánh</t>
  </si>
  <si>
    <t>IT007.H21.2</t>
  </si>
  <si>
    <t>IT007.H22</t>
  </si>
  <si>
    <t>IT007.H22.1</t>
  </si>
  <si>
    <t>80139</t>
  </si>
  <si>
    <t>Nguyễn Quốc Phong</t>
  </si>
  <si>
    <t>IT007.H22.2</t>
  </si>
  <si>
    <t>80354</t>
  </si>
  <si>
    <t>Nguyễn Thanh Thiện</t>
  </si>
  <si>
    <t>IT007.H23</t>
  </si>
  <si>
    <t>IT007.H23.1</t>
  </si>
  <si>
    <t>IT007.H23.2</t>
  </si>
  <si>
    <t>IT007.H24</t>
  </si>
  <si>
    <t>IT007.H24.1</t>
  </si>
  <si>
    <t>IT007.H24.2</t>
  </si>
  <si>
    <t>IT007.H25</t>
  </si>
  <si>
    <t>80338</t>
  </si>
  <si>
    <t>Chung Quang Khánh</t>
  </si>
  <si>
    <t>IT007.H25.1</t>
  </si>
  <si>
    <t>IT007.H25.2</t>
  </si>
  <si>
    <t>IT007.H26</t>
  </si>
  <si>
    <t>IT007.H26.1</t>
  </si>
  <si>
    <t>IT007.H26.2</t>
  </si>
  <si>
    <t>IT007.H27</t>
  </si>
  <si>
    <t>IT007.H27.1</t>
  </si>
  <si>
    <t>IT007.H27.2</t>
  </si>
  <si>
    <t>IT008</t>
  </si>
  <si>
    <t>IT008.H21</t>
  </si>
  <si>
    <t>Lập trình trực quan</t>
  </si>
  <si>
    <t>80115</t>
  </si>
  <si>
    <t>Hầu Nguyễn Thành Nam</t>
  </si>
  <si>
    <t>IT008.H21.1</t>
  </si>
  <si>
    <t>IT008.H21.2</t>
  </si>
  <si>
    <t>IT008.H22</t>
  </si>
  <si>
    <t>80006</t>
  </si>
  <si>
    <t>Huỳnh Tuấn Anh</t>
  </si>
  <si>
    <t>IT008.H22.1</t>
  </si>
  <si>
    <t>IT008.H22.2</t>
  </si>
  <si>
    <t>IT009</t>
  </si>
  <si>
    <t>IT009.H21</t>
  </si>
  <si>
    <t>Giới thiệu ngành</t>
  </si>
  <si>
    <t>P.ĐTĐH</t>
  </si>
  <si>
    <t>IT009.H22</t>
  </si>
  <si>
    <t>80201</t>
  </si>
  <si>
    <t>Nguyễn Văn Toàn</t>
  </si>
  <si>
    <t>IT009.H23</t>
  </si>
  <si>
    <t>80045</t>
  </si>
  <si>
    <t>Hồ Hải</t>
  </si>
  <si>
    <t>IT009.H24</t>
  </si>
  <si>
    <t>IT009.H25</t>
  </si>
  <si>
    <t>IT009.H26</t>
  </si>
  <si>
    <t>MA001</t>
  </si>
  <si>
    <t>MA001.H21</t>
  </si>
  <si>
    <t>Giải tích 1</t>
  </si>
  <si>
    <t>80214</t>
  </si>
  <si>
    <t>Lê Hoàng Tuấn</t>
  </si>
  <si>
    <t>BMTL</t>
  </si>
  <si>
    <t>MA001.H22</t>
  </si>
  <si>
    <t>80096</t>
  </si>
  <si>
    <t>Hà Mạnh Linh</t>
  </si>
  <si>
    <t>MA002</t>
  </si>
  <si>
    <t>MA002.H21</t>
  </si>
  <si>
    <t>Giải tích 2</t>
  </si>
  <si>
    <t>C306</t>
  </si>
  <si>
    <t>80225</t>
  </si>
  <si>
    <t>Lê Huỳnh Mỹ Vân</t>
  </si>
  <si>
    <t>MA002.H210</t>
  </si>
  <si>
    <t>MA002.H22</t>
  </si>
  <si>
    <t>MA002.H23</t>
  </si>
  <si>
    <t>80189</t>
  </si>
  <si>
    <t>Đặng Lệ Thúy</t>
  </si>
  <si>
    <t>MA002.H24</t>
  </si>
  <si>
    <t>80200</t>
  </si>
  <si>
    <t>Cao Thanh Tình</t>
  </si>
  <si>
    <t>MA002.H25</t>
  </si>
  <si>
    <t>MA002.H26</t>
  </si>
  <si>
    <t>MA002.H27</t>
  </si>
  <si>
    <t>MA002.H28</t>
  </si>
  <si>
    <t>MA002.H29</t>
  </si>
  <si>
    <t>MA003</t>
  </si>
  <si>
    <t>MA003.H21</t>
  </si>
  <si>
    <t>Đại số tuyến tính</t>
  </si>
  <si>
    <t>MA003.H22</t>
  </si>
  <si>
    <t>MA004</t>
  </si>
  <si>
    <t>MA004.H21</t>
  </si>
  <si>
    <t>Cấu trúc rời rạc</t>
  </si>
  <si>
    <t>MA004.H22</t>
  </si>
  <si>
    <t>MA005</t>
  </si>
  <si>
    <t>MA005.H21</t>
  </si>
  <si>
    <t>Xác suất thống kê</t>
  </si>
  <si>
    <t>MA005.H210</t>
  </si>
  <si>
    <t>MA005.H22</t>
  </si>
  <si>
    <t>MA005.H23</t>
  </si>
  <si>
    <t>MA005.H24</t>
  </si>
  <si>
    <t>MA005.H25</t>
  </si>
  <si>
    <t>MA005.H26</t>
  </si>
  <si>
    <t>MA005.H27</t>
  </si>
  <si>
    <t>MA005.H28</t>
  </si>
  <si>
    <t>MA005.H29</t>
  </si>
  <si>
    <t>NT101</t>
  </si>
  <si>
    <t>An toàn mạng máy tính</t>
  </si>
  <si>
    <t>80154</t>
  </si>
  <si>
    <t>Tô Nguyễn Nhật Quang</t>
  </si>
  <si>
    <t>NT101.H21</t>
  </si>
  <si>
    <t>NT101.H21.1</t>
  </si>
  <si>
    <t>NT101.H22</t>
  </si>
  <si>
    <t>80037</t>
  </si>
  <si>
    <t>Nguyễn Duy</t>
  </si>
  <si>
    <t>NT101.H22.1</t>
  </si>
  <si>
    <t>80363</t>
  </si>
  <si>
    <t>Nguyễn Thanh Hòa</t>
  </si>
  <si>
    <t>NT104</t>
  </si>
  <si>
    <t>NT104.H21</t>
  </si>
  <si>
    <t>Lý thuyết thông tin</t>
  </si>
  <si>
    <t>80173</t>
  </si>
  <si>
    <t>Bùi Văn Thành</t>
  </si>
  <si>
    <t>NT104.H22</t>
  </si>
  <si>
    <t>NT106</t>
  </si>
  <si>
    <t>NT106.H21.ANTT</t>
  </si>
  <si>
    <t>Lập trình mạng căn bản</t>
  </si>
  <si>
    <t>80132</t>
  </si>
  <si>
    <t>Trần Bá Nhiệm</t>
  </si>
  <si>
    <t>NT106.H21.ANTT.1</t>
  </si>
  <si>
    <t>80180</t>
  </si>
  <si>
    <t>Lê Đức Thịnh</t>
  </si>
  <si>
    <t>NT109</t>
  </si>
  <si>
    <t>NT109.H21</t>
  </si>
  <si>
    <t>Lập trình ứng dụng mạng</t>
  </si>
  <si>
    <t>80112</t>
  </si>
  <si>
    <t>Nguyễn Quang Minh</t>
  </si>
  <si>
    <t>NT109.H21.1</t>
  </si>
  <si>
    <t>80112
80363</t>
  </si>
  <si>
    <t>Nguyễn Quang Minh
Nguyễn Thanh Hòa</t>
  </si>
  <si>
    <t>NT109.H21.2</t>
  </si>
  <si>
    <t>NT109.H22</t>
  </si>
  <si>
    <t>80117</t>
  </si>
  <si>
    <t>Trần Hồng Nghi</t>
  </si>
  <si>
    <t>NT109.H22.1</t>
  </si>
  <si>
    <t>80363
80117</t>
  </si>
  <si>
    <t>Nguyễn Thanh Hòa
Trần Hồng Nghi</t>
  </si>
  <si>
    <t>NT109.H22.2</t>
  </si>
  <si>
    <t>NT114</t>
  </si>
  <si>
    <t>NT114.H21</t>
  </si>
  <si>
    <t>Đồ án chuyên ngành</t>
  </si>
  <si>
    <t>NT114.H21.ANTT</t>
  </si>
  <si>
    <t>NT115</t>
  </si>
  <si>
    <t>NT115.H21</t>
  </si>
  <si>
    <t>NT115.H21.ANTT</t>
  </si>
  <si>
    <t>NT118</t>
  </si>
  <si>
    <t>NT118.H21</t>
  </si>
  <si>
    <t>Phát triển ứng dụng trên thiết bị di động</t>
  </si>
  <si>
    <t>80365</t>
  </si>
  <si>
    <t>Thái Huy Tân</t>
  </si>
  <si>
    <t>NT118.H21.1</t>
  </si>
  <si>
    <t>NT118.H21.2</t>
  </si>
  <si>
    <t>NT119</t>
  </si>
  <si>
    <t>NT119.H21.ANTT</t>
  </si>
  <si>
    <t>Mật mã học</t>
  </si>
  <si>
    <t>NT119.H21.ANTT.1</t>
  </si>
  <si>
    <t>NT130</t>
  </si>
  <si>
    <t>NT130.H21.ANTT</t>
  </si>
  <si>
    <t>Cơ chế hoạt động của mã độc</t>
  </si>
  <si>
    <t>NT130.H21.ANTT.1</t>
  </si>
  <si>
    <t>80326</t>
  </si>
  <si>
    <t>Đồng Tiến Dũng</t>
  </si>
  <si>
    <t>NT131</t>
  </si>
  <si>
    <t>NT131.H21.ANTT</t>
  </si>
  <si>
    <t>Hệ thống nhúng mạng không dây</t>
  </si>
  <si>
    <t>NT131.H21.ANTT.1</t>
  </si>
  <si>
    <t>NT131.H22.ANTT</t>
  </si>
  <si>
    <t>NT131.H22.ANTT.1</t>
  </si>
  <si>
    <t>NT132</t>
  </si>
  <si>
    <t>NT132.H21</t>
  </si>
  <si>
    <t>Quản trị mạng và hệ thống</t>
  </si>
  <si>
    <t>NT132.H21.1</t>
  </si>
  <si>
    <t>NT132.H21.2</t>
  </si>
  <si>
    <t>NT132.H22</t>
  </si>
  <si>
    <t>NT132.H22.1</t>
  </si>
  <si>
    <t>NT132.H22.2</t>
  </si>
  <si>
    <t>NT132.H23</t>
  </si>
  <si>
    <t>NT132.H23.1</t>
  </si>
  <si>
    <t>80364</t>
  </si>
  <si>
    <t>Lý Trọng Nhân</t>
  </si>
  <si>
    <t>NT132.H23.2</t>
  </si>
  <si>
    <t>NT204</t>
  </si>
  <si>
    <t>NT204.H21</t>
  </si>
  <si>
    <t>Hệ thống tìm kiếm, phát hiện và ngăn ngừa xâm nhập</t>
  </si>
  <si>
    <t>90</t>
  </si>
  <si>
    <t>NT204.H21.1</t>
  </si>
  <si>
    <t>80362</t>
  </si>
  <si>
    <t>Đào Thị Thu Hà</t>
  </si>
  <si>
    <t>NT204.H21.2</t>
  </si>
  <si>
    <t>NT209</t>
  </si>
  <si>
    <t>NT209.H21</t>
  </si>
  <si>
    <t>Lập trình hệ thống</t>
  </si>
  <si>
    <t>80215</t>
  </si>
  <si>
    <t>Nguyễn Anh Tuấn</t>
  </si>
  <si>
    <t>NT209.H21.1</t>
  </si>
  <si>
    <t>NT209.H21.2</t>
  </si>
  <si>
    <t>NT209.H22</t>
  </si>
  <si>
    <t>NT209.H22.1</t>
  </si>
  <si>
    <t>NT209.H22.2</t>
  </si>
  <si>
    <t>NT210</t>
  </si>
  <si>
    <t>NT210.H21</t>
  </si>
  <si>
    <t>Thương mại Điện tử và Triển khai ứng dụng</t>
  </si>
  <si>
    <t>NT210.H21.1</t>
  </si>
  <si>
    <t>NT211</t>
  </si>
  <si>
    <t>NT211.H21.ANTT</t>
  </si>
  <si>
    <t>An ninh nhân sự, định danh và chứng thực</t>
  </si>
  <si>
    <t>NT211.H21.ANTT.1</t>
  </si>
  <si>
    <t>NT303</t>
  </si>
  <si>
    <t>NT303.H21</t>
  </si>
  <si>
    <t>Công nghệ thoại IP</t>
  </si>
  <si>
    <t>80044</t>
  </si>
  <si>
    <t>Đàm Quang Hồng Hải</t>
  </si>
  <si>
    <t>NT303.H21.1</t>
  </si>
  <si>
    <t>NT330</t>
  </si>
  <si>
    <t>NT330.H21</t>
  </si>
  <si>
    <t>An toàn mạng không dây và di động</t>
  </si>
  <si>
    <t>80116</t>
  </si>
  <si>
    <t>Nguyễn Tuấn Nam</t>
  </si>
  <si>
    <t>NT330.H21.1</t>
  </si>
  <si>
    <t>NT330.H21.2</t>
  </si>
  <si>
    <t>NT330.H22</t>
  </si>
  <si>
    <t>90299</t>
  </si>
  <si>
    <t>Nguyễn Tấn Cầm</t>
  </si>
  <si>
    <t>NT330.H22.1</t>
  </si>
  <si>
    <t>NT330.H22.2</t>
  </si>
  <si>
    <t>NT331</t>
  </si>
  <si>
    <t>NT331.H21.ANTT</t>
  </si>
  <si>
    <t>Xây dựng chuẩn chính sách an toàn thông tin trong doanh nghiệp</t>
  </si>
  <si>
    <t>NT331.H21.ANTT.1</t>
  </si>
  <si>
    <t>NT334</t>
  </si>
  <si>
    <t>NT334.H21</t>
  </si>
  <si>
    <t>Pháp chứng kỹ thuật số</t>
  </si>
  <si>
    <t>NT334.H21.1</t>
  </si>
  <si>
    <t>NT334.H22</t>
  </si>
  <si>
    <t>NT334.H22.1</t>
  </si>
  <si>
    <t>NT402</t>
  </si>
  <si>
    <t>NT402.H21</t>
  </si>
  <si>
    <t>Công nghệ mạng viễn thông</t>
  </si>
  <si>
    <t>NT402.H21.1</t>
  </si>
  <si>
    <t>NT402.H21.2</t>
  </si>
  <si>
    <t>NT402.H22</t>
  </si>
  <si>
    <t>NT402.H22.1</t>
  </si>
  <si>
    <t>NT402.H22.2</t>
  </si>
  <si>
    <t>NT405</t>
  </si>
  <si>
    <t>NT405.H21</t>
  </si>
  <si>
    <t>Bảo mật Internet</t>
  </si>
  <si>
    <t>NT405.H21.1</t>
  </si>
  <si>
    <t>NT505</t>
  </si>
  <si>
    <t>NT505.H21</t>
  </si>
  <si>
    <t>NT531</t>
  </si>
  <si>
    <t>NT531.H21</t>
  </si>
  <si>
    <t>Đánh giá hiệu năng hệ thống mạng máy tính</t>
  </si>
  <si>
    <t>NT531.H21.1</t>
  </si>
  <si>
    <t>10401
80334</t>
  </si>
  <si>
    <t>Nguyễn Khánh Thuật
Đặng Lê Bảo Chương</t>
  </si>
  <si>
    <t>NT531.H21.2</t>
  </si>
  <si>
    <t>NT532</t>
  </si>
  <si>
    <t>NT532.H21</t>
  </si>
  <si>
    <t>Công nghệ Internet of things hiện đại</t>
  </si>
  <si>
    <t>80312</t>
  </si>
  <si>
    <t>Lê Trung Quân</t>
  </si>
  <si>
    <t>NT532.H21.1</t>
  </si>
  <si>
    <t>NT532.H21.2</t>
  </si>
  <si>
    <t>NT534</t>
  </si>
  <si>
    <t>NT534.H21.ANTT</t>
  </si>
  <si>
    <t>An toàn mạng máy tính nâng cao</t>
  </si>
  <si>
    <t>NT534.H21.ANTT.1</t>
  </si>
  <si>
    <t>PE001</t>
  </si>
  <si>
    <t>PE001.H21</t>
  </si>
  <si>
    <t>Giáo dục thể chất 1</t>
  </si>
  <si>
    <t>PE002</t>
  </si>
  <si>
    <t>PE002.H21</t>
  </si>
  <si>
    <t>Giáo dục thể chất 2</t>
  </si>
  <si>
    <t>PE002.H210</t>
  </si>
  <si>
    <t>PE002.H211</t>
  </si>
  <si>
    <t>PE002.H212</t>
  </si>
  <si>
    <t>PE002.H22</t>
  </si>
  <si>
    <t>PE002.H23</t>
  </si>
  <si>
    <t>PE002.H24</t>
  </si>
  <si>
    <t>PE002.H25</t>
  </si>
  <si>
    <t>PE002.H26</t>
  </si>
  <si>
    <t>PE002.H27</t>
  </si>
  <si>
    <t>PE002.H28</t>
  </si>
  <si>
    <t>PE002.H29</t>
  </si>
  <si>
    <t>PH002</t>
  </si>
  <si>
    <t>PH002.H21</t>
  </si>
  <si>
    <t>Nhập môn mạch số</t>
  </si>
  <si>
    <t>80211</t>
  </si>
  <si>
    <t>Hà Lê Hoài Trung</t>
  </si>
  <si>
    <t>PH002.H21.1</t>
  </si>
  <si>
    <t>PH002.H21.2</t>
  </si>
  <si>
    <t>PH002.H22</t>
  </si>
  <si>
    <t>PH002.H22.1</t>
  </si>
  <si>
    <t>PH002.H22.2</t>
  </si>
  <si>
    <t>PH002.H23</t>
  </si>
  <si>
    <t>80247</t>
  </si>
  <si>
    <t>Nguyễn Thanh Sang</t>
  </si>
  <si>
    <t>PH002.H23.1</t>
  </si>
  <si>
    <t>PH002.H23.2</t>
  </si>
  <si>
    <t>PH002.H24</t>
  </si>
  <si>
    <t>PH002.H24.1</t>
  </si>
  <si>
    <t>80022</t>
  </si>
  <si>
    <t>Hồ Ngọc Diễm</t>
  </si>
  <si>
    <t>PH002.H24.2</t>
  </si>
  <si>
    <t>PH002.H25</t>
  </si>
  <si>
    <t>PH002.H25.1</t>
  </si>
  <si>
    <t>80344</t>
  </si>
  <si>
    <t>Phạm Quốc Cường</t>
  </si>
  <si>
    <t>PH002.H25.2</t>
  </si>
  <si>
    <t>PH002.H26</t>
  </si>
  <si>
    <t>PH002.H26.1</t>
  </si>
  <si>
    <t>PH002.H26.2</t>
  </si>
  <si>
    <t>PH002.H27</t>
  </si>
  <si>
    <t>PH002.H27.1</t>
  </si>
  <si>
    <t>PH002.H27.2</t>
  </si>
  <si>
    <t>PH003</t>
  </si>
  <si>
    <t>PH003.H21</t>
  </si>
  <si>
    <t>Vật lý kỹ thuật</t>
  </si>
  <si>
    <t>80016</t>
  </si>
  <si>
    <t>Phan Hoàng Chương</t>
  </si>
  <si>
    <t>PH003.H22</t>
  </si>
  <si>
    <t>80123</t>
  </si>
  <si>
    <t>Trần Quang Nguyên</t>
  </si>
  <si>
    <t>PH003.H23</t>
  </si>
  <si>
    <t>80286</t>
  </si>
  <si>
    <t>Lê Nguyễn Bảo Thư</t>
  </si>
  <si>
    <t>SE101</t>
  </si>
  <si>
    <t>SE101.H21</t>
  </si>
  <si>
    <t>Phương pháp mô hình hóa</t>
  </si>
  <si>
    <t>SE101.H22</t>
  </si>
  <si>
    <t>SE102</t>
  </si>
  <si>
    <t>SE102.H21</t>
  </si>
  <si>
    <t>Nhập môn phát triển game</t>
  </si>
  <si>
    <t>80028</t>
  </si>
  <si>
    <t>Đinh Nguyễn Anh Dũng</t>
  </si>
  <si>
    <t>SE102.H21.1</t>
  </si>
  <si>
    <t>SE102.H22</t>
  </si>
  <si>
    <t>80008</t>
  </si>
  <si>
    <t>Nguyễn Phương Anh</t>
  </si>
  <si>
    <t>SE102.H22.1</t>
  </si>
  <si>
    <t>SE104</t>
  </si>
  <si>
    <t>SE104.H21</t>
  </si>
  <si>
    <t>Nhập môn Công nghệ phần mềm</t>
  </si>
  <si>
    <t>SE104.H21.1</t>
  </si>
  <si>
    <t>SE104.H22</t>
  </si>
  <si>
    <t>80210</t>
  </si>
  <si>
    <t>Nguyễn Thị Thanh Trúc</t>
  </si>
  <si>
    <t>SE104.H22.1</t>
  </si>
  <si>
    <t>SE104.H23</t>
  </si>
  <si>
    <t>SE104.H23.1</t>
  </si>
  <si>
    <t>SE104.H24</t>
  </si>
  <si>
    <t>SE104.H24.1</t>
  </si>
  <si>
    <t>SE104.H25</t>
  </si>
  <si>
    <t>SE104.H25.1</t>
  </si>
  <si>
    <t>SE104.H26</t>
  </si>
  <si>
    <t>SE104.H26.1</t>
  </si>
  <si>
    <t>SE106</t>
  </si>
  <si>
    <t>SE106.H21</t>
  </si>
  <si>
    <t>Đặc tả hình thức</t>
  </si>
  <si>
    <t>80124</t>
  </si>
  <si>
    <t>Vũ Thanh Nguyên</t>
  </si>
  <si>
    <t>SE106.H22</t>
  </si>
  <si>
    <t>SE109</t>
  </si>
  <si>
    <t>SE109.H21</t>
  </si>
  <si>
    <t>Phát triển, vận hành, bảo trì phần mềm</t>
  </si>
  <si>
    <t>SE109.H22</t>
  </si>
  <si>
    <t>SE111</t>
  </si>
  <si>
    <t>SE111.H21</t>
  </si>
  <si>
    <t>Đồ án mã nguồn mở</t>
  </si>
  <si>
    <t>SE112</t>
  </si>
  <si>
    <t>SE112.H21</t>
  </si>
  <si>
    <t>SE114</t>
  </si>
  <si>
    <t>SE114.H21</t>
  </si>
  <si>
    <t>Nhập môn ứng dụng di động</t>
  </si>
  <si>
    <t>80113</t>
  </si>
  <si>
    <t>Phan Nguyệt Minh</t>
  </si>
  <si>
    <t>SE114.H21.1</t>
  </si>
  <si>
    <t>SE114.H22</t>
  </si>
  <si>
    <t>SE114.H22.1</t>
  </si>
  <si>
    <t>SE214</t>
  </si>
  <si>
    <t>SE214.H21</t>
  </si>
  <si>
    <t>Công nghệ phần mềm chuyên sâu</t>
  </si>
  <si>
    <t>80054</t>
  </si>
  <si>
    <t>Phan Trung Hiếu</t>
  </si>
  <si>
    <t>SE214.H21.1</t>
  </si>
  <si>
    <t>SE214.H22</t>
  </si>
  <si>
    <t>SE214.H22.2</t>
  </si>
  <si>
    <t>SE220</t>
  </si>
  <si>
    <t>SE220.H21</t>
  </si>
  <si>
    <t>Thiết kế Game</t>
  </si>
  <si>
    <t>SE220.H21.1</t>
  </si>
  <si>
    <t>SE220.H22</t>
  </si>
  <si>
    <t>SE220.H22.1</t>
  </si>
  <si>
    <t>SE301</t>
  </si>
  <si>
    <t>SE301.H21</t>
  </si>
  <si>
    <t>Phát triển phần mềm mã nguồn mở</t>
  </si>
  <si>
    <t>SE301.H22</t>
  </si>
  <si>
    <t>SE310</t>
  </si>
  <si>
    <t>SE310.H21</t>
  </si>
  <si>
    <t>Công nghệ .NET</t>
  </si>
  <si>
    <t>SE310.H21.1</t>
  </si>
  <si>
    <t>80238</t>
  </si>
  <si>
    <t>Trần Hạnh Xuân</t>
  </si>
  <si>
    <t>SE310.H22</t>
  </si>
  <si>
    <t>SE310.H22.1</t>
  </si>
  <si>
    <t>SE313</t>
  </si>
  <si>
    <t>SE313.H21</t>
  </si>
  <si>
    <t>Một số thuật toán thông minh</t>
  </si>
  <si>
    <t>SE320</t>
  </si>
  <si>
    <t>SE320.H21</t>
  </si>
  <si>
    <t>Lập trình đồ họa 3 chiều với Direct3D</t>
  </si>
  <si>
    <t>SE320.H21.1</t>
  </si>
  <si>
    <t>SE325</t>
  </si>
  <si>
    <t>SE325.H21</t>
  </si>
  <si>
    <t>Chuyên đề J2EE</t>
  </si>
  <si>
    <t>SE325.H21.1</t>
  </si>
  <si>
    <t>SE325.H21.2</t>
  </si>
  <si>
    <t>SE325.H22</t>
  </si>
  <si>
    <t>SE325.H22.1</t>
  </si>
  <si>
    <t>SE328</t>
  </si>
  <si>
    <t>SE328.H21</t>
  </si>
  <si>
    <t>Lập trình TTNT trong Game</t>
  </si>
  <si>
    <t>SE328.H21.1</t>
  </si>
  <si>
    <t>SE329</t>
  </si>
  <si>
    <t>SE329.H21</t>
  </si>
  <si>
    <t>Thiết kế 3D Game Engine</t>
  </si>
  <si>
    <t>SE329.H21.1</t>
  </si>
  <si>
    <t>SE329.H22.1</t>
  </si>
  <si>
    <t>SE330</t>
  </si>
  <si>
    <t>SE330.H21</t>
  </si>
  <si>
    <t>Ngôn ngữ lập trình Java</t>
  </si>
  <si>
    <t>SE330.H21.1</t>
  </si>
  <si>
    <t>SE330.H21.2</t>
  </si>
  <si>
    <t>SE330.H22</t>
  </si>
  <si>
    <t>SE330.H22.1</t>
  </si>
  <si>
    <t>SE330.H22.2</t>
  </si>
  <si>
    <t>SE331</t>
  </si>
  <si>
    <t>SE331.H21</t>
  </si>
  <si>
    <t>Chuyên đề E-commerce</t>
  </si>
  <si>
    <t>SE332</t>
  </si>
  <si>
    <t>SE332.H21</t>
  </si>
  <si>
    <t>Chuyên đề CSDL nâng cao</t>
  </si>
  <si>
    <t>SE332.H22</t>
  </si>
  <si>
    <t>SE334</t>
  </si>
  <si>
    <t>SE334.H21</t>
  </si>
  <si>
    <t>Các phương pháp lập trình</t>
  </si>
  <si>
    <t>SE334.H21.1</t>
  </si>
  <si>
    <t>SE334.H21.2</t>
  </si>
  <si>
    <t>SE334.H22</t>
  </si>
  <si>
    <t>SE334.H22.1</t>
  </si>
  <si>
    <t>SE334.H22.2</t>
  </si>
  <si>
    <t>SE339</t>
  </si>
  <si>
    <t>SE339.H21</t>
  </si>
  <si>
    <t>Xử lý phân bổ</t>
  </si>
  <si>
    <t>SE339.H21.1</t>
  </si>
  <si>
    <t>SE339.H22</t>
  </si>
  <si>
    <t>SE339.H22.1</t>
  </si>
  <si>
    <t>SE400</t>
  </si>
  <si>
    <t>SE400.H21</t>
  </si>
  <si>
    <t>Serminar các vấn đề hiện đại của CNPM</t>
  </si>
  <si>
    <t>SE401</t>
  </si>
  <si>
    <t>SE401.H21</t>
  </si>
  <si>
    <t>Mẫu thiết kế</t>
  </si>
  <si>
    <t>SE405</t>
  </si>
  <si>
    <t>SE405.H21</t>
  </si>
  <si>
    <t>Chuyên đề Mobile and Pervasive Computing</t>
  </si>
  <si>
    <t>SE501</t>
  </si>
  <si>
    <t>SE501.H21</t>
  </si>
  <si>
    <t>SE505</t>
  </si>
  <si>
    <t>SE505.H21</t>
  </si>
  <si>
    <t>SS001</t>
  </si>
  <si>
    <t>SS001.H21</t>
  </si>
  <si>
    <t>Những nguyên lý cơ bản của chủ nghĩa Mác Lênin</t>
  </si>
  <si>
    <t>SS001.H22</t>
  </si>
  <si>
    <t>SS001.H23</t>
  </si>
  <si>
    <t>SS002</t>
  </si>
  <si>
    <t>SS002.H21</t>
  </si>
  <si>
    <t>Đường lối cách mạng của Đảng CS Việt Nam</t>
  </si>
  <si>
    <t>SS002.H22</t>
  </si>
  <si>
    <t>SS002.H23</t>
  </si>
  <si>
    <t>SS003</t>
  </si>
  <si>
    <t>SS003.H21</t>
  </si>
  <si>
    <t>Tư tưởng Hồ Chí Minh</t>
  </si>
  <si>
    <t>SS003.H22</t>
  </si>
  <si>
    <t>SS003.H23</t>
  </si>
  <si>
    <t>SS004</t>
  </si>
  <si>
    <t>SS004.H21</t>
  </si>
  <si>
    <t>Kỹ năng nghề nghiệp</t>
  </si>
  <si>
    <t>SS004.H22</t>
  </si>
  <si>
    <t>SS004.H23</t>
  </si>
  <si>
    <t>SS004.H24</t>
  </si>
  <si>
    <t>SS004.H25</t>
  </si>
  <si>
    <t>80212</t>
  </si>
  <si>
    <t>Nguyễn Thành Trung</t>
  </si>
  <si>
    <t xml:space="preserve">KẾ HOẠC ĐĂNG KÝ HỌC PHẦN HỌC KỲ 2 NĂM HỌC 2016 - 2017 (dự kiến)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</si>
</sst>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######"/>
  </numFmts>
  <fonts count="15" x14ac:knownFonts="1">
    <font>
      <sz val="10"/>
      <color rgb="FF000000"/>
      <name val="Arial"/>
    </font>
    <font>
      <sz val="11"/>
      <color rgb="FF000000"/>
      <name val="Times New Roman"/>
    </font>
    <font>
      <sz val="11"/>
      <color rgb="FF000000"/>
      <name val="Calibri"/>
    </font>
    <font>
      <b/>
      <sz val="12"/>
      <color rgb="FF000000"/>
      <name val="Times New Roman"/>
    </font>
    <font>
      <sz val="11"/>
      <color rgb="FF0000FF"/>
      <name val="Times New Roman"/>
    </font>
    <font>
      <b/>
      <sz val="11"/>
      <color rgb="FF000000"/>
      <name val="Times New Roman"/>
    </font>
    <font>
      <b/>
      <sz val="11"/>
      <color rgb="FF0000FF"/>
      <name val="Times New Roman"/>
    </font>
    <font>
      <sz val="16"/>
      <color rgb="FF000000"/>
      <name val="Times New Roman"/>
    </font>
    <font>
      <sz val="10"/>
      <color rgb="FF000000"/>
      <name val="Times New Roman"/>
    </font>
    <font>
      <i/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Calibri"/>
    </font>
    <font>
      <b/>
      <sz val="16"/>
      <color rgb="FF000000"/>
      <name val="Times New Roman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C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</cellStyleXfs>
  <cellXfs count="4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2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1" fillId="2" borderId="2" xfId="0" applyFont="1" applyFill="1" applyBorder="1"/>
    <xf numFmtId="0" fontId="9" fillId="2" borderId="0" xfId="0" applyFont="1" applyFill="1" applyAlignment="1">
      <alignment horizontal="right"/>
    </xf>
    <xf numFmtId="0" fontId="1" fillId="2" borderId="0" xfId="0" applyFont="1" applyFill="1"/>
    <xf numFmtId="0" fontId="5" fillId="3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2" fillId="4" borderId="0" xfId="0" applyFont="1" applyFill="1"/>
    <xf numFmtId="0" fontId="2" fillId="4" borderId="1" xfId="0" applyFont="1" applyFill="1" applyBorder="1"/>
    <xf numFmtId="0" fontId="5" fillId="5" borderId="2" xfId="0" applyFont="1" applyFill="1" applyBorder="1" applyAlignment="1">
      <alignment horizontal="center" vertical="center" wrapText="1"/>
    </xf>
    <xf numFmtId="0" fontId="8" fillId="4" borderId="2" xfId="0" applyFont="1" applyFill="1" applyBorder="1"/>
    <xf numFmtId="0" fontId="1" fillId="4" borderId="0" xfId="0" applyFont="1" applyFill="1"/>
    <xf numFmtId="0" fontId="13" fillId="6" borderId="2" xfId="1" applyBorder="1" applyAlignment="1">
      <alignment horizontal="center" vertical="center"/>
    </xf>
    <xf numFmtId="164" fontId="13" fillId="6" borderId="2" xfId="1" applyNumberFormat="1" applyBorder="1" applyAlignment="1">
      <alignment horizontal="center"/>
    </xf>
    <xf numFmtId="0" fontId="13" fillId="6" borderId="2" xfId="1" applyBorder="1" applyAlignment="1">
      <alignment horizontal="left" vertical="center"/>
    </xf>
    <xf numFmtId="0" fontId="13" fillId="6" borderId="2" xfId="1" applyBorder="1"/>
    <xf numFmtId="0" fontId="13" fillId="6" borderId="3" xfId="1" applyBorder="1"/>
    <xf numFmtId="0" fontId="13" fillId="6" borderId="0" xfId="1"/>
    <xf numFmtId="0" fontId="13" fillId="6" borderId="0" xfId="1" applyAlignment="1">
      <alignment wrapText="1"/>
    </xf>
    <xf numFmtId="0" fontId="14" fillId="7" borderId="0" xfId="2" applyAlignment="1">
      <alignment vertical="center" wrapText="1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J540"/>
  <sheetViews>
    <sheetView tabSelected="1" zoomScale="85" zoomScaleNormal="85" workbookViewId="0">
      <selection activeCell="A480" sqref="A480:XFD481"/>
    </sheetView>
  </sheetViews>
  <sheetFormatPr defaultColWidth="9.85546875" defaultRowHeight="15" customHeight="1" x14ac:dyDescent="0.25"/>
  <cols>
    <col min="1" max="1" width="5.7109375" style="26" customWidth="1"/>
    <col min="2" max="2" width="11.7109375" style="21" customWidth="1"/>
    <col min="3" max="3" width="25.7109375" style="27" customWidth="1"/>
    <col min="4" max="4" width="53.7109375" style="21" bestFit="1" customWidth="1"/>
    <col min="5" max="8" width="16" style="21" customWidth="1"/>
    <col min="9" max="11" width="14.28515625" style="21" customWidth="1"/>
    <col min="12" max="16" width="15.28515625" style="21" customWidth="1"/>
    <col min="17" max="17" width="11.42578125" style="21" customWidth="1"/>
    <col min="18" max="18" width="12.7109375" style="21" customWidth="1"/>
    <col min="19" max="19" width="12.7109375" style="36" customWidth="1"/>
    <col min="20" max="20" width="12.42578125" style="21" customWidth="1"/>
    <col min="21" max="267" width="9.85546875" style="21"/>
    <col min="268" max="268" width="5.7109375" style="21" customWidth="1"/>
    <col min="269" max="269" width="12.42578125" style="21" customWidth="1"/>
    <col min="270" max="270" width="9.85546875" style="6"/>
  </cols>
  <sheetData>
    <row r="1" spans="1:269" ht="15.75" customHeight="1" x14ac:dyDescent="0.25">
      <c r="A1" s="45" t="s">
        <v>0</v>
      </c>
      <c r="B1" s="45"/>
      <c r="C1" s="45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32"/>
      <c r="T1" s="3" t="s">
        <v>1</v>
      </c>
      <c r="U1" s="2"/>
      <c r="V1" s="2"/>
      <c r="W1" s="4"/>
      <c r="X1" s="5"/>
      <c r="Y1" s="4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</row>
    <row r="2" spans="1:269" s="7" customFormat="1" ht="15.75" customHeight="1" x14ac:dyDescent="0.25">
      <c r="A2" s="46" t="s">
        <v>2</v>
      </c>
      <c r="B2" s="46"/>
      <c r="C2" s="46"/>
      <c r="Q2" s="2"/>
      <c r="R2" s="2"/>
      <c r="S2" s="32"/>
      <c r="T2" s="2"/>
      <c r="U2" s="2"/>
      <c r="V2" s="2"/>
      <c r="W2" s="8"/>
      <c r="X2" s="9"/>
      <c r="Y2" s="8"/>
      <c r="Z2" s="9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</row>
    <row r="3" spans="1:269" s="7" customFormat="1" ht="12.75" customHeight="1" x14ac:dyDescent="0.25">
      <c r="A3" s="23"/>
      <c r="C3" s="27"/>
      <c r="Q3" s="2"/>
      <c r="R3" s="2"/>
      <c r="S3" s="32"/>
      <c r="T3" s="2"/>
      <c r="U3" s="2"/>
      <c r="V3" s="2"/>
      <c r="W3" s="8"/>
      <c r="X3" s="9"/>
      <c r="Y3" s="8"/>
      <c r="Z3" s="9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</row>
    <row r="4" spans="1:269" s="10" customFormat="1" ht="32.25" customHeight="1" x14ac:dyDescent="0.3">
      <c r="A4" s="47" t="s">
        <v>1172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</row>
    <row r="5" spans="1:269" ht="15.75" customHeight="1" x14ac:dyDescent="0.25">
      <c r="A5" s="24"/>
      <c r="B5" s="11"/>
      <c r="C5" s="28"/>
      <c r="D5" s="12"/>
      <c r="E5" s="12"/>
      <c r="F5" s="12"/>
      <c r="G5" s="12"/>
      <c r="H5" s="12"/>
      <c r="I5" s="12"/>
      <c r="J5" s="12"/>
      <c r="K5" s="12"/>
      <c r="L5" s="11"/>
      <c r="M5" s="11"/>
      <c r="N5" s="11"/>
      <c r="O5" s="11"/>
      <c r="P5" s="11"/>
      <c r="Q5" s="11"/>
      <c r="R5" s="11"/>
      <c r="S5" s="33"/>
      <c r="T5" s="1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</row>
    <row r="6" spans="1:269" s="16" customFormat="1" ht="33.75" customHeight="1" x14ac:dyDescent="0.25">
      <c r="A6" s="13" t="s">
        <v>3</v>
      </c>
      <c r="B6" s="13" t="s">
        <v>4</v>
      </c>
      <c r="C6" s="22" t="s">
        <v>5</v>
      </c>
      <c r="D6" s="13" t="s">
        <v>6</v>
      </c>
      <c r="E6" s="13" t="s">
        <v>7</v>
      </c>
      <c r="F6" s="13" t="s">
        <v>8</v>
      </c>
      <c r="G6" s="13" t="s">
        <v>9</v>
      </c>
      <c r="H6" s="13" t="s">
        <v>10</v>
      </c>
      <c r="I6" s="13" t="s">
        <v>11</v>
      </c>
      <c r="J6" s="13" t="s">
        <v>12</v>
      </c>
      <c r="K6" s="13" t="s">
        <v>13</v>
      </c>
      <c r="L6" s="13" t="s">
        <v>14</v>
      </c>
      <c r="M6" s="13" t="s">
        <v>15</v>
      </c>
      <c r="N6" s="13" t="s">
        <v>16</v>
      </c>
      <c r="O6" s="13" t="s">
        <v>17</v>
      </c>
      <c r="P6" s="13" t="s">
        <v>18</v>
      </c>
      <c r="Q6" s="13" t="s">
        <v>19</v>
      </c>
      <c r="R6" s="13" t="s">
        <v>20</v>
      </c>
      <c r="S6" s="34" t="s">
        <v>21</v>
      </c>
      <c r="T6" s="13" t="s">
        <v>22</v>
      </c>
      <c r="U6" s="14"/>
      <c r="V6" s="15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</row>
    <row r="7" spans="1:269" ht="22.5" hidden="1" customHeight="1" x14ac:dyDescent="0.25">
      <c r="A7" s="31">
        <v>1</v>
      </c>
      <c r="B7" s="17" t="s">
        <v>23</v>
      </c>
      <c r="C7" s="29" t="s">
        <v>24</v>
      </c>
      <c r="D7" s="18" t="s">
        <v>25</v>
      </c>
      <c r="E7" s="18" t="s">
        <v>26</v>
      </c>
      <c r="F7" s="18" t="s">
        <v>27</v>
      </c>
      <c r="G7" s="18" t="s">
        <v>28</v>
      </c>
      <c r="H7" s="18" t="s">
        <v>29</v>
      </c>
      <c r="I7" s="18" t="s">
        <v>30</v>
      </c>
      <c r="J7" s="18" t="s">
        <v>31</v>
      </c>
      <c r="K7" s="18">
        <v>4</v>
      </c>
      <c r="L7" s="18">
        <v>0</v>
      </c>
      <c r="M7" s="18" t="s">
        <v>32</v>
      </c>
      <c r="N7" s="18" t="s">
        <v>33</v>
      </c>
      <c r="O7" s="18" t="s">
        <v>34</v>
      </c>
      <c r="P7" s="18">
        <v>120</v>
      </c>
      <c r="Q7" s="18">
        <v>0</v>
      </c>
      <c r="R7" s="18" t="s">
        <v>35</v>
      </c>
      <c r="S7" s="35" t="s">
        <v>36</v>
      </c>
      <c r="T7" s="19"/>
      <c r="U7" s="14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</row>
    <row r="8" spans="1:269" ht="22.5" hidden="1" customHeight="1" x14ac:dyDescent="0.25">
      <c r="A8" s="31">
        <v>2</v>
      </c>
      <c r="B8" s="17" t="s">
        <v>37</v>
      </c>
      <c r="C8" s="29" t="s">
        <v>38</v>
      </c>
      <c r="D8" s="18" t="s">
        <v>39</v>
      </c>
      <c r="E8" s="18" t="s">
        <v>40</v>
      </c>
      <c r="F8" s="18" t="s">
        <v>27</v>
      </c>
      <c r="G8" s="18" t="s">
        <v>28</v>
      </c>
      <c r="H8" s="18" t="s">
        <v>29</v>
      </c>
      <c r="I8" s="18" t="s">
        <v>41</v>
      </c>
      <c r="J8" s="18" t="s">
        <v>42</v>
      </c>
      <c r="K8" s="18">
        <v>3</v>
      </c>
      <c r="L8" s="18">
        <v>0</v>
      </c>
      <c r="M8" s="18" t="s">
        <v>32</v>
      </c>
      <c r="N8" s="18" t="s">
        <v>33</v>
      </c>
      <c r="O8" s="18" t="s">
        <v>34</v>
      </c>
      <c r="P8" s="18">
        <v>60</v>
      </c>
      <c r="Q8" s="18">
        <v>0</v>
      </c>
      <c r="R8" s="18" t="s">
        <v>35</v>
      </c>
      <c r="S8" s="35" t="s">
        <v>36</v>
      </c>
      <c r="T8" s="19"/>
      <c r="U8" s="14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</row>
    <row r="9" spans="1:269" ht="22.5" hidden="1" customHeight="1" x14ac:dyDescent="0.25">
      <c r="A9" s="31">
        <v>3</v>
      </c>
      <c r="B9" s="17" t="s">
        <v>37</v>
      </c>
      <c r="C9" s="29" t="s">
        <v>43</v>
      </c>
      <c r="D9" s="18" t="s">
        <v>39</v>
      </c>
      <c r="E9" s="18" t="s">
        <v>44</v>
      </c>
      <c r="F9" s="18" t="s">
        <v>45</v>
      </c>
      <c r="G9" s="18" t="s">
        <v>46</v>
      </c>
      <c r="H9" s="18" t="s">
        <v>29</v>
      </c>
      <c r="I9" s="18" t="s">
        <v>41</v>
      </c>
      <c r="J9" s="18" t="s">
        <v>42</v>
      </c>
      <c r="K9" s="18">
        <v>1</v>
      </c>
      <c r="L9" s="18">
        <v>1</v>
      </c>
      <c r="M9" s="18" t="s">
        <v>47</v>
      </c>
      <c r="N9" s="18" t="s">
        <v>48</v>
      </c>
      <c r="O9" s="18" t="s">
        <v>34</v>
      </c>
      <c r="P9" s="18">
        <v>30</v>
      </c>
      <c r="Q9" s="18">
        <v>0</v>
      </c>
      <c r="R9" s="18" t="s">
        <v>35</v>
      </c>
      <c r="S9" s="35" t="s">
        <v>36</v>
      </c>
      <c r="T9" s="19"/>
      <c r="U9" s="14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</row>
    <row r="10" spans="1:269" ht="22.5" hidden="1" customHeight="1" x14ac:dyDescent="0.25">
      <c r="A10" s="31">
        <v>4</v>
      </c>
      <c r="B10" s="17" t="s">
        <v>37</v>
      </c>
      <c r="C10" s="29" t="s">
        <v>49</v>
      </c>
      <c r="D10" s="18" t="s">
        <v>39</v>
      </c>
      <c r="E10" s="18" t="s">
        <v>44</v>
      </c>
      <c r="F10" s="18" t="s">
        <v>45</v>
      </c>
      <c r="G10" s="18" t="s">
        <v>46</v>
      </c>
      <c r="H10" s="18" t="s">
        <v>29</v>
      </c>
      <c r="I10" s="18" t="s">
        <v>41</v>
      </c>
      <c r="J10" s="18" t="s">
        <v>42</v>
      </c>
      <c r="K10" s="18">
        <v>1</v>
      </c>
      <c r="L10" s="18">
        <v>1</v>
      </c>
      <c r="M10" s="18" t="s">
        <v>47</v>
      </c>
      <c r="N10" s="18" t="s">
        <v>50</v>
      </c>
      <c r="O10" s="18" t="s">
        <v>34</v>
      </c>
      <c r="P10" s="18">
        <v>30</v>
      </c>
      <c r="Q10" s="18">
        <v>0</v>
      </c>
      <c r="R10" s="18" t="s">
        <v>35</v>
      </c>
      <c r="S10" s="35" t="s">
        <v>36</v>
      </c>
      <c r="T10" s="19"/>
      <c r="U10" s="14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</row>
    <row r="11" spans="1:269" ht="22.5" hidden="1" customHeight="1" x14ac:dyDescent="0.25">
      <c r="A11" s="31">
        <v>5</v>
      </c>
      <c r="B11" s="17" t="s">
        <v>37</v>
      </c>
      <c r="C11" s="29" t="s">
        <v>51</v>
      </c>
      <c r="D11" s="18" t="s">
        <v>39</v>
      </c>
      <c r="E11" s="18" t="s">
        <v>44</v>
      </c>
      <c r="F11" s="18" t="s">
        <v>27</v>
      </c>
      <c r="G11" s="18" t="s">
        <v>28</v>
      </c>
      <c r="H11" s="18" t="s">
        <v>29</v>
      </c>
      <c r="I11" s="18" t="s">
        <v>41</v>
      </c>
      <c r="J11" s="18" t="s">
        <v>42</v>
      </c>
      <c r="K11" s="18">
        <v>3</v>
      </c>
      <c r="L11" s="18">
        <v>0</v>
      </c>
      <c r="M11" s="18" t="s">
        <v>32</v>
      </c>
      <c r="N11" s="18" t="s">
        <v>33</v>
      </c>
      <c r="O11" s="18" t="s">
        <v>34</v>
      </c>
      <c r="P11" s="18">
        <v>60</v>
      </c>
      <c r="Q11" s="18">
        <v>0</v>
      </c>
      <c r="R11" s="18" t="s">
        <v>35</v>
      </c>
      <c r="S11" s="35" t="s">
        <v>36</v>
      </c>
      <c r="T11" s="19"/>
      <c r="U11" s="14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</row>
    <row r="12" spans="1:269" ht="22.5" hidden="1" customHeight="1" x14ac:dyDescent="0.25">
      <c r="A12" s="31">
        <v>6</v>
      </c>
      <c r="B12" s="17" t="s">
        <v>37</v>
      </c>
      <c r="C12" s="29" t="s">
        <v>52</v>
      </c>
      <c r="D12" s="18" t="s">
        <v>39</v>
      </c>
      <c r="E12" s="18" t="s">
        <v>40</v>
      </c>
      <c r="F12" s="18" t="s">
        <v>45</v>
      </c>
      <c r="G12" s="18" t="s">
        <v>46</v>
      </c>
      <c r="H12" s="18" t="s">
        <v>29</v>
      </c>
      <c r="I12" s="18" t="s">
        <v>41</v>
      </c>
      <c r="J12" s="18" t="s">
        <v>42</v>
      </c>
      <c r="K12" s="18">
        <v>1</v>
      </c>
      <c r="L12" s="18">
        <v>1</v>
      </c>
      <c r="M12" s="18" t="s">
        <v>47</v>
      </c>
      <c r="N12" s="18" t="s">
        <v>48</v>
      </c>
      <c r="O12" s="18" t="s">
        <v>34</v>
      </c>
      <c r="P12" s="18">
        <v>30</v>
      </c>
      <c r="Q12" s="18">
        <v>0</v>
      </c>
      <c r="R12" s="18" t="s">
        <v>35</v>
      </c>
      <c r="S12" s="35" t="s">
        <v>36</v>
      </c>
      <c r="T12" s="19"/>
      <c r="U12" s="14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</row>
    <row r="13" spans="1:269" ht="22.5" hidden="1" customHeight="1" x14ac:dyDescent="0.25">
      <c r="A13" s="31">
        <v>7</v>
      </c>
      <c r="B13" s="17" t="s">
        <v>37</v>
      </c>
      <c r="C13" s="29" t="s">
        <v>53</v>
      </c>
      <c r="D13" s="18" t="s">
        <v>39</v>
      </c>
      <c r="E13" s="18" t="s">
        <v>40</v>
      </c>
      <c r="F13" s="18" t="s">
        <v>45</v>
      </c>
      <c r="G13" s="18" t="s">
        <v>46</v>
      </c>
      <c r="H13" s="18" t="s">
        <v>29</v>
      </c>
      <c r="I13" s="18" t="s">
        <v>41</v>
      </c>
      <c r="J13" s="18" t="s">
        <v>42</v>
      </c>
      <c r="K13" s="18">
        <v>1</v>
      </c>
      <c r="L13" s="18">
        <v>1</v>
      </c>
      <c r="M13" s="18" t="s">
        <v>47</v>
      </c>
      <c r="N13" s="18" t="s">
        <v>50</v>
      </c>
      <c r="O13" s="18" t="s">
        <v>34</v>
      </c>
      <c r="P13" s="18">
        <v>30</v>
      </c>
      <c r="Q13" s="18">
        <v>0</v>
      </c>
      <c r="R13" s="18" t="s">
        <v>35</v>
      </c>
      <c r="S13" s="35" t="s">
        <v>36</v>
      </c>
      <c r="T13" s="19"/>
      <c r="U13" s="14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</row>
    <row r="14" spans="1:269" ht="22.5" hidden="1" customHeight="1" x14ac:dyDescent="0.25">
      <c r="A14" s="31">
        <v>8</v>
      </c>
      <c r="B14" s="17" t="s">
        <v>54</v>
      </c>
      <c r="C14" s="29" t="s">
        <v>55</v>
      </c>
      <c r="D14" s="18" t="s">
        <v>56</v>
      </c>
      <c r="E14" s="18" t="s">
        <v>26</v>
      </c>
      <c r="F14" s="18" t="s">
        <v>57</v>
      </c>
      <c r="G14" s="18" t="s">
        <v>28</v>
      </c>
      <c r="H14" s="18" t="s">
        <v>29</v>
      </c>
      <c r="I14" s="18" t="s">
        <v>58</v>
      </c>
      <c r="J14" s="18" t="s">
        <v>59</v>
      </c>
      <c r="K14" s="18">
        <v>3</v>
      </c>
      <c r="L14" s="18">
        <v>0</v>
      </c>
      <c r="M14" s="18" t="s">
        <v>32</v>
      </c>
      <c r="N14" s="18" t="s">
        <v>33</v>
      </c>
      <c r="O14" s="18" t="s">
        <v>34</v>
      </c>
      <c r="P14" s="18">
        <v>60</v>
      </c>
      <c r="Q14" s="18">
        <v>0</v>
      </c>
      <c r="R14" s="18" t="s">
        <v>35</v>
      </c>
      <c r="S14" s="35" t="s">
        <v>36</v>
      </c>
      <c r="T14" s="19"/>
      <c r="U14" s="14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</row>
    <row r="15" spans="1:269" ht="22.5" hidden="1" customHeight="1" x14ac:dyDescent="0.25">
      <c r="A15" s="31">
        <v>9</v>
      </c>
      <c r="B15" s="17" t="s">
        <v>54</v>
      </c>
      <c r="C15" s="29" t="s">
        <v>60</v>
      </c>
      <c r="D15" s="18" t="s">
        <v>56</v>
      </c>
      <c r="E15" s="18" t="s">
        <v>61</v>
      </c>
      <c r="F15" s="18" t="s">
        <v>62</v>
      </c>
      <c r="G15" s="18" t="s">
        <v>63</v>
      </c>
      <c r="H15" s="18" t="s">
        <v>29</v>
      </c>
      <c r="I15" s="18" t="s">
        <v>64</v>
      </c>
      <c r="J15" s="18" t="s">
        <v>65</v>
      </c>
      <c r="K15" s="18">
        <v>1</v>
      </c>
      <c r="L15" s="18">
        <v>1</v>
      </c>
      <c r="M15" s="18" t="s">
        <v>47</v>
      </c>
      <c r="N15" s="18" t="s">
        <v>50</v>
      </c>
      <c r="O15" s="18" t="s">
        <v>34</v>
      </c>
      <c r="P15" s="18">
        <v>30</v>
      </c>
      <c r="Q15" s="18">
        <v>0</v>
      </c>
      <c r="R15" s="18" t="s">
        <v>35</v>
      </c>
      <c r="S15" s="35" t="s">
        <v>36</v>
      </c>
      <c r="T15" s="19"/>
      <c r="U15" s="14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</row>
    <row r="16" spans="1:269" ht="22.5" hidden="1" customHeight="1" x14ac:dyDescent="0.25">
      <c r="A16" s="31">
        <v>10</v>
      </c>
      <c r="B16" s="17" t="s">
        <v>54</v>
      </c>
      <c r="C16" s="29" t="s">
        <v>66</v>
      </c>
      <c r="D16" s="18" t="s">
        <v>56</v>
      </c>
      <c r="E16" s="18" t="s">
        <v>61</v>
      </c>
      <c r="F16" s="18" t="s">
        <v>62</v>
      </c>
      <c r="G16" s="18" t="s">
        <v>63</v>
      </c>
      <c r="H16" s="18" t="s">
        <v>29</v>
      </c>
      <c r="I16" s="18" t="s">
        <v>64</v>
      </c>
      <c r="J16" s="18" t="s">
        <v>65</v>
      </c>
      <c r="K16" s="18">
        <v>1</v>
      </c>
      <c r="L16" s="18">
        <v>1</v>
      </c>
      <c r="M16" s="18" t="s">
        <v>47</v>
      </c>
      <c r="N16" s="18" t="s">
        <v>48</v>
      </c>
      <c r="O16" s="18" t="s">
        <v>34</v>
      </c>
      <c r="P16" s="18">
        <v>30</v>
      </c>
      <c r="Q16" s="18">
        <v>0</v>
      </c>
      <c r="R16" s="18" t="s">
        <v>35</v>
      </c>
      <c r="S16" s="35" t="s">
        <v>36</v>
      </c>
      <c r="T16" s="19"/>
      <c r="U16" s="1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</row>
    <row r="17" spans="1:269" ht="22.5" hidden="1" customHeight="1" x14ac:dyDescent="0.25">
      <c r="A17" s="31">
        <v>11</v>
      </c>
      <c r="B17" s="17" t="s">
        <v>54</v>
      </c>
      <c r="C17" s="29" t="s">
        <v>67</v>
      </c>
      <c r="D17" s="18" t="s">
        <v>56</v>
      </c>
      <c r="E17" s="18" t="s">
        <v>61</v>
      </c>
      <c r="F17" s="18" t="s">
        <v>57</v>
      </c>
      <c r="G17" s="18" t="s">
        <v>28</v>
      </c>
      <c r="H17" s="18" t="s">
        <v>29</v>
      </c>
      <c r="I17" s="18" t="s">
        <v>58</v>
      </c>
      <c r="J17" s="18" t="s">
        <v>59</v>
      </c>
      <c r="K17" s="18">
        <v>3</v>
      </c>
      <c r="L17" s="18">
        <v>0</v>
      </c>
      <c r="M17" s="18" t="s">
        <v>32</v>
      </c>
      <c r="N17" s="18" t="s">
        <v>33</v>
      </c>
      <c r="O17" s="18" t="s">
        <v>34</v>
      </c>
      <c r="P17" s="18">
        <v>60</v>
      </c>
      <c r="Q17" s="18">
        <v>0</v>
      </c>
      <c r="R17" s="18" t="s">
        <v>35</v>
      </c>
      <c r="S17" s="35" t="s">
        <v>36</v>
      </c>
      <c r="T17" s="19"/>
      <c r="U17" s="14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</row>
    <row r="18" spans="1:269" ht="22.5" hidden="1" customHeight="1" x14ac:dyDescent="0.25">
      <c r="A18" s="31">
        <v>12</v>
      </c>
      <c r="B18" s="17" t="s">
        <v>54</v>
      </c>
      <c r="C18" s="29" t="s">
        <v>68</v>
      </c>
      <c r="D18" s="18" t="s">
        <v>56</v>
      </c>
      <c r="E18" s="18" t="s">
        <v>26</v>
      </c>
      <c r="F18" s="18" t="s">
        <v>62</v>
      </c>
      <c r="G18" s="18" t="s">
        <v>46</v>
      </c>
      <c r="H18" s="18" t="s">
        <v>29</v>
      </c>
      <c r="I18" s="18" t="s">
        <v>58</v>
      </c>
      <c r="J18" s="18" t="s">
        <v>59</v>
      </c>
      <c r="K18" s="18">
        <v>1</v>
      </c>
      <c r="L18" s="18">
        <v>1</v>
      </c>
      <c r="M18" s="18" t="s">
        <v>47</v>
      </c>
      <c r="N18" s="18" t="s">
        <v>48</v>
      </c>
      <c r="O18" s="18" t="s">
        <v>34</v>
      </c>
      <c r="P18" s="18">
        <v>30</v>
      </c>
      <c r="Q18" s="18">
        <v>0</v>
      </c>
      <c r="R18" s="18" t="s">
        <v>35</v>
      </c>
      <c r="S18" s="35" t="s">
        <v>36</v>
      </c>
      <c r="T18" s="19"/>
      <c r="U18" s="14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</row>
    <row r="19" spans="1:269" ht="22.5" hidden="1" customHeight="1" x14ac:dyDescent="0.25">
      <c r="A19" s="31">
        <v>13</v>
      </c>
      <c r="B19" s="17" t="s">
        <v>54</v>
      </c>
      <c r="C19" s="29" t="s">
        <v>69</v>
      </c>
      <c r="D19" s="18" t="s">
        <v>56</v>
      </c>
      <c r="E19" s="18" t="s">
        <v>26</v>
      </c>
      <c r="F19" s="18" t="s">
        <v>62</v>
      </c>
      <c r="G19" s="18" t="s">
        <v>46</v>
      </c>
      <c r="H19" s="18" t="s">
        <v>29</v>
      </c>
      <c r="I19" s="18" t="s">
        <v>58</v>
      </c>
      <c r="J19" s="18" t="s">
        <v>59</v>
      </c>
      <c r="K19" s="18">
        <v>1</v>
      </c>
      <c r="L19" s="18">
        <v>1</v>
      </c>
      <c r="M19" s="18" t="s">
        <v>47</v>
      </c>
      <c r="N19" s="18" t="s">
        <v>50</v>
      </c>
      <c r="O19" s="18" t="s">
        <v>34</v>
      </c>
      <c r="P19" s="18">
        <v>30</v>
      </c>
      <c r="Q19" s="18">
        <v>0</v>
      </c>
      <c r="R19" s="18" t="s">
        <v>35</v>
      </c>
      <c r="S19" s="35" t="s">
        <v>36</v>
      </c>
      <c r="T19" s="19"/>
      <c r="U19" s="14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</row>
    <row r="20" spans="1:269" ht="22.5" hidden="1" customHeight="1" x14ac:dyDescent="0.25">
      <c r="A20" s="31">
        <v>14</v>
      </c>
      <c r="B20" s="17" t="s">
        <v>70</v>
      </c>
      <c r="C20" s="29" t="s">
        <v>71</v>
      </c>
      <c r="D20" s="18" t="s">
        <v>72</v>
      </c>
      <c r="E20" s="18" t="s">
        <v>26</v>
      </c>
      <c r="F20" s="18" t="s">
        <v>45</v>
      </c>
      <c r="G20" s="18" t="s">
        <v>46</v>
      </c>
      <c r="H20" s="18" t="s">
        <v>29</v>
      </c>
      <c r="I20" s="18" t="s">
        <v>73</v>
      </c>
      <c r="J20" s="18" t="s">
        <v>74</v>
      </c>
      <c r="K20" s="18">
        <v>1</v>
      </c>
      <c r="L20" s="18">
        <v>1</v>
      </c>
      <c r="M20" s="18" t="s">
        <v>47</v>
      </c>
      <c r="N20" s="18" t="s">
        <v>48</v>
      </c>
      <c r="O20" s="18" t="s">
        <v>34</v>
      </c>
      <c r="P20" s="18">
        <v>35</v>
      </c>
      <c r="Q20" s="18">
        <v>0</v>
      </c>
      <c r="R20" s="18" t="s">
        <v>35</v>
      </c>
      <c r="S20" s="35" t="s">
        <v>36</v>
      </c>
      <c r="T20" s="19"/>
      <c r="U20" s="14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</row>
    <row r="21" spans="1:269" ht="22.5" hidden="1" customHeight="1" x14ac:dyDescent="0.25">
      <c r="A21" s="31">
        <v>15</v>
      </c>
      <c r="B21" s="17" t="s">
        <v>70</v>
      </c>
      <c r="C21" s="29" t="s">
        <v>75</v>
      </c>
      <c r="D21" s="18" t="s">
        <v>72</v>
      </c>
      <c r="E21" s="18" t="s">
        <v>26</v>
      </c>
      <c r="F21" s="18" t="s">
        <v>45</v>
      </c>
      <c r="G21" s="18" t="s">
        <v>46</v>
      </c>
      <c r="H21" s="18" t="s">
        <v>29</v>
      </c>
      <c r="I21" s="18" t="s">
        <v>73</v>
      </c>
      <c r="J21" s="18" t="s">
        <v>74</v>
      </c>
      <c r="K21" s="18">
        <v>1</v>
      </c>
      <c r="L21" s="18">
        <v>1</v>
      </c>
      <c r="M21" s="18" t="s">
        <v>47</v>
      </c>
      <c r="N21" s="18" t="s">
        <v>50</v>
      </c>
      <c r="O21" s="18" t="s">
        <v>34</v>
      </c>
      <c r="P21" s="18">
        <v>35</v>
      </c>
      <c r="Q21" s="18">
        <v>0</v>
      </c>
      <c r="R21" s="18" t="s">
        <v>35</v>
      </c>
      <c r="S21" s="35" t="s">
        <v>36</v>
      </c>
      <c r="T21" s="19"/>
      <c r="U21" s="14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</row>
    <row r="22" spans="1:269" ht="22.5" hidden="1" customHeight="1" x14ac:dyDescent="0.25">
      <c r="A22" s="31">
        <v>16</v>
      </c>
      <c r="B22" s="17" t="s">
        <v>70</v>
      </c>
      <c r="C22" s="29" t="s">
        <v>76</v>
      </c>
      <c r="D22" s="18" t="s">
        <v>72</v>
      </c>
      <c r="E22" s="18" t="s">
        <v>26</v>
      </c>
      <c r="F22" s="18" t="s">
        <v>62</v>
      </c>
      <c r="G22" s="18" t="s">
        <v>63</v>
      </c>
      <c r="H22" s="18" t="s">
        <v>29</v>
      </c>
      <c r="I22" s="18" t="s">
        <v>73</v>
      </c>
      <c r="J22" s="18" t="s">
        <v>74</v>
      </c>
      <c r="K22" s="18">
        <v>1</v>
      </c>
      <c r="L22" s="18">
        <v>1</v>
      </c>
      <c r="M22" s="18" t="s">
        <v>47</v>
      </c>
      <c r="N22" s="18" t="s">
        <v>50</v>
      </c>
      <c r="O22" s="18" t="s">
        <v>34</v>
      </c>
      <c r="P22" s="18">
        <v>35</v>
      </c>
      <c r="Q22" s="18">
        <v>0</v>
      </c>
      <c r="R22" s="18" t="s">
        <v>35</v>
      </c>
      <c r="S22" s="35" t="s">
        <v>36</v>
      </c>
      <c r="T22" s="19"/>
      <c r="U22" s="14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</row>
    <row r="23" spans="1:269" ht="22.5" hidden="1" customHeight="1" x14ac:dyDescent="0.25">
      <c r="A23" s="31">
        <v>17</v>
      </c>
      <c r="B23" s="17" t="s">
        <v>70</v>
      </c>
      <c r="C23" s="29" t="s">
        <v>77</v>
      </c>
      <c r="D23" s="18" t="s">
        <v>72</v>
      </c>
      <c r="E23" s="18" t="s">
        <v>26</v>
      </c>
      <c r="F23" s="18" t="s">
        <v>62</v>
      </c>
      <c r="G23" s="18" t="s">
        <v>63</v>
      </c>
      <c r="H23" s="18" t="s">
        <v>29</v>
      </c>
      <c r="I23" s="18" t="s">
        <v>73</v>
      </c>
      <c r="J23" s="18" t="s">
        <v>74</v>
      </c>
      <c r="K23" s="18">
        <v>1</v>
      </c>
      <c r="L23" s="18">
        <v>1</v>
      </c>
      <c r="M23" s="18" t="s">
        <v>47</v>
      </c>
      <c r="N23" s="18" t="s">
        <v>48</v>
      </c>
      <c r="O23" s="18" t="s">
        <v>34</v>
      </c>
      <c r="P23" s="18">
        <v>35</v>
      </c>
      <c r="Q23" s="18">
        <v>0</v>
      </c>
      <c r="R23" s="18" t="s">
        <v>35</v>
      </c>
      <c r="S23" s="35" t="s">
        <v>36</v>
      </c>
      <c r="T23" s="19"/>
      <c r="U23" s="14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</row>
    <row r="24" spans="1:269" ht="22.5" hidden="1" customHeight="1" x14ac:dyDescent="0.25">
      <c r="A24" s="31">
        <v>18</v>
      </c>
      <c r="B24" s="17" t="s">
        <v>78</v>
      </c>
      <c r="C24" s="29" t="s">
        <v>79</v>
      </c>
      <c r="D24" s="18" t="s">
        <v>80</v>
      </c>
      <c r="E24" s="18" t="s">
        <v>81</v>
      </c>
      <c r="F24" s="18" t="s">
        <v>81</v>
      </c>
      <c r="G24" s="18" t="s">
        <v>81</v>
      </c>
      <c r="H24" s="18" t="s">
        <v>29</v>
      </c>
      <c r="I24" s="18"/>
      <c r="J24" s="18"/>
      <c r="K24" s="18">
        <v>2</v>
      </c>
      <c r="L24" s="18">
        <v>0</v>
      </c>
      <c r="M24" s="18" t="s">
        <v>82</v>
      </c>
      <c r="N24" s="18" t="s">
        <v>33</v>
      </c>
      <c r="O24" s="18" t="s">
        <v>34</v>
      </c>
      <c r="P24" s="18">
        <v>100</v>
      </c>
      <c r="Q24" s="18">
        <v>0</v>
      </c>
      <c r="R24" s="18" t="s">
        <v>35</v>
      </c>
      <c r="S24" s="35" t="s">
        <v>36</v>
      </c>
      <c r="T24" s="19"/>
      <c r="U24" s="14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</row>
    <row r="25" spans="1:269" ht="22.5" hidden="1" customHeight="1" x14ac:dyDescent="0.25">
      <c r="A25" s="31">
        <v>19</v>
      </c>
      <c r="B25" s="17" t="s">
        <v>83</v>
      </c>
      <c r="C25" s="29" t="s">
        <v>84</v>
      </c>
      <c r="D25" s="18" t="s">
        <v>85</v>
      </c>
      <c r="E25" s="18" t="s">
        <v>81</v>
      </c>
      <c r="F25" s="18" t="s">
        <v>81</v>
      </c>
      <c r="G25" s="18" t="s">
        <v>81</v>
      </c>
      <c r="H25" s="18" t="s">
        <v>29</v>
      </c>
      <c r="I25" s="18"/>
      <c r="J25" s="18"/>
      <c r="K25" s="18">
        <v>2</v>
      </c>
      <c r="L25" s="18">
        <v>0</v>
      </c>
      <c r="M25" s="18" t="s">
        <v>82</v>
      </c>
      <c r="N25" s="18" t="s">
        <v>33</v>
      </c>
      <c r="O25" s="18" t="s">
        <v>34</v>
      </c>
      <c r="P25" s="18">
        <v>100</v>
      </c>
      <c r="Q25" s="18">
        <v>0</v>
      </c>
      <c r="R25" s="18" t="s">
        <v>35</v>
      </c>
      <c r="S25" s="35" t="s">
        <v>36</v>
      </c>
      <c r="T25" s="19"/>
      <c r="U25" s="14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</row>
    <row r="26" spans="1:269" ht="22.5" hidden="1" customHeight="1" x14ac:dyDescent="0.25">
      <c r="A26" s="31">
        <v>20</v>
      </c>
      <c r="B26" s="17" t="s">
        <v>86</v>
      </c>
      <c r="C26" s="29" t="s">
        <v>87</v>
      </c>
      <c r="D26" s="18" t="s">
        <v>88</v>
      </c>
      <c r="E26" s="18" t="s">
        <v>89</v>
      </c>
      <c r="F26" s="18" t="s">
        <v>57</v>
      </c>
      <c r="G26" s="18" t="s">
        <v>28</v>
      </c>
      <c r="H26" s="18" t="s">
        <v>29</v>
      </c>
      <c r="I26" s="18" t="s">
        <v>90</v>
      </c>
      <c r="J26" s="18" t="s">
        <v>91</v>
      </c>
      <c r="K26" s="18">
        <v>3</v>
      </c>
      <c r="L26" s="18">
        <v>0</v>
      </c>
      <c r="M26" s="18" t="s">
        <v>32</v>
      </c>
      <c r="N26" s="18" t="s">
        <v>33</v>
      </c>
      <c r="O26" s="18" t="s">
        <v>34</v>
      </c>
      <c r="P26" s="18">
        <v>100</v>
      </c>
      <c r="Q26" s="18">
        <v>0</v>
      </c>
      <c r="R26" s="18" t="s">
        <v>35</v>
      </c>
      <c r="S26" s="35" t="s">
        <v>36</v>
      </c>
      <c r="T26" s="19"/>
      <c r="U26" s="14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</row>
    <row r="27" spans="1:269" ht="22.5" hidden="1" customHeight="1" x14ac:dyDescent="0.25">
      <c r="A27" s="31">
        <v>21</v>
      </c>
      <c r="B27" s="17" t="s">
        <v>86</v>
      </c>
      <c r="C27" s="29" t="s">
        <v>92</v>
      </c>
      <c r="D27" s="18" t="s">
        <v>88</v>
      </c>
      <c r="E27" s="18" t="s">
        <v>93</v>
      </c>
      <c r="F27" s="18" t="s">
        <v>62</v>
      </c>
      <c r="G27" s="18" t="s">
        <v>46</v>
      </c>
      <c r="H27" s="18" t="s">
        <v>29</v>
      </c>
      <c r="I27" s="18" t="s">
        <v>94</v>
      </c>
      <c r="J27" s="18" t="s">
        <v>95</v>
      </c>
      <c r="K27" s="18">
        <v>1</v>
      </c>
      <c r="L27" s="18">
        <v>1</v>
      </c>
      <c r="M27" s="18" t="s">
        <v>47</v>
      </c>
      <c r="N27" s="18" t="s">
        <v>48</v>
      </c>
      <c r="O27" s="18" t="s">
        <v>34</v>
      </c>
      <c r="P27" s="18">
        <v>50</v>
      </c>
      <c r="Q27" s="18">
        <v>0</v>
      </c>
      <c r="R27" s="18" t="s">
        <v>35</v>
      </c>
      <c r="S27" s="35" t="s">
        <v>36</v>
      </c>
      <c r="T27" s="19"/>
      <c r="U27" s="14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</row>
    <row r="28" spans="1:269" ht="22.5" hidden="1" customHeight="1" x14ac:dyDescent="0.25">
      <c r="A28" s="31">
        <v>22</v>
      </c>
      <c r="B28" s="17" t="s">
        <v>86</v>
      </c>
      <c r="C28" s="29" t="s">
        <v>96</v>
      </c>
      <c r="D28" s="18" t="s">
        <v>88</v>
      </c>
      <c r="E28" s="18" t="s">
        <v>93</v>
      </c>
      <c r="F28" s="18" t="s">
        <v>62</v>
      </c>
      <c r="G28" s="18" t="s">
        <v>46</v>
      </c>
      <c r="H28" s="18" t="s">
        <v>29</v>
      </c>
      <c r="I28" s="18" t="s">
        <v>94</v>
      </c>
      <c r="J28" s="18" t="s">
        <v>95</v>
      </c>
      <c r="K28" s="18">
        <v>1</v>
      </c>
      <c r="L28" s="18">
        <v>1</v>
      </c>
      <c r="M28" s="18" t="s">
        <v>47</v>
      </c>
      <c r="N28" s="18" t="s">
        <v>50</v>
      </c>
      <c r="O28" s="18" t="s">
        <v>34</v>
      </c>
      <c r="P28" s="18">
        <v>50</v>
      </c>
      <c r="Q28" s="18">
        <v>0</v>
      </c>
      <c r="R28" s="18" t="s">
        <v>35</v>
      </c>
      <c r="S28" s="35" t="s">
        <v>36</v>
      </c>
      <c r="T28" s="19"/>
      <c r="U28" s="14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</row>
    <row r="29" spans="1:269" ht="22.5" hidden="1" customHeight="1" x14ac:dyDescent="0.25">
      <c r="A29" s="31">
        <v>23</v>
      </c>
      <c r="B29" s="17" t="s">
        <v>97</v>
      </c>
      <c r="C29" s="29" t="s">
        <v>98</v>
      </c>
      <c r="D29" s="18" t="s">
        <v>99</v>
      </c>
      <c r="E29" s="18" t="s">
        <v>44</v>
      </c>
      <c r="F29" s="18" t="s">
        <v>27</v>
      </c>
      <c r="G29" s="18" t="s">
        <v>100</v>
      </c>
      <c r="H29" s="18" t="s">
        <v>29</v>
      </c>
      <c r="I29" s="18" t="s">
        <v>101</v>
      </c>
      <c r="J29" s="18" t="s">
        <v>102</v>
      </c>
      <c r="K29" s="18">
        <v>3</v>
      </c>
      <c r="L29" s="18">
        <v>0</v>
      </c>
      <c r="M29" s="18" t="s">
        <v>32</v>
      </c>
      <c r="N29" s="18" t="s">
        <v>33</v>
      </c>
      <c r="O29" s="18" t="s">
        <v>34</v>
      </c>
      <c r="P29" s="18">
        <v>50</v>
      </c>
      <c r="Q29" s="18">
        <v>0</v>
      </c>
      <c r="R29" s="18" t="s">
        <v>35</v>
      </c>
      <c r="S29" s="35" t="s">
        <v>36</v>
      </c>
      <c r="T29" s="19"/>
      <c r="U29" s="14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</row>
    <row r="30" spans="1:269" ht="22.5" hidden="1" customHeight="1" x14ac:dyDescent="0.25">
      <c r="A30" s="31">
        <v>24</v>
      </c>
      <c r="B30" s="17" t="s">
        <v>97</v>
      </c>
      <c r="C30" s="29" t="s">
        <v>103</v>
      </c>
      <c r="D30" s="18" t="s">
        <v>99</v>
      </c>
      <c r="E30" s="18"/>
      <c r="F30" s="18"/>
      <c r="G30" s="18"/>
      <c r="H30" s="18" t="s">
        <v>29</v>
      </c>
      <c r="I30" s="18" t="s">
        <v>104</v>
      </c>
      <c r="J30" s="18" t="s">
        <v>105</v>
      </c>
      <c r="K30" s="18">
        <v>1</v>
      </c>
      <c r="L30" s="18">
        <v>1</v>
      </c>
      <c r="M30" s="18" t="s">
        <v>106</v>
      </c>
      <c r="N30" s="18" t="s">
        <v>50</v>
      </c>
      <c r="O30" s="18" t="s">
        <v>34</v>
      </c>
      <c r="P30" s="18">
        <v>50</v>
      </c>
      <c r="Q30" s="18">
        <v>0</v>
      </c>
      <c r="R30" s="18" t="s">
        <v>107</v>
      </c>
      <c r="S30" s="35" t="s">
        <v>36</v>
      </c>
      <c r="T30" s="19"/>
      <c r="U30" s="14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</row>
    <row r="31" spans="1:269" ht="22.5" hidden="1" customHeight="1" x14ac:dyDescent="0.25">
      <c r="A31" s="31">
        <v>25</v>
      </c>
      <c r="B31" s="17" t="s">
        <v>108</v>
      </c>
      <c r="C31" s="29" t="s">
        <v>109</v>
      </c>
      <c r="D31" s="18" t="s">
        <v>110</v>
      </c>
      <c r="E31" s="18" t="s">
        <v>93</v>
      </c>
      <c r="F31" s="18" t="s">
        <v>57</v>
      </c>
      <c r="G31" s="18" t="s">
        <v>28</v>
      </c>
      <c r="H31" s="18" t="s">
        <v>29</v>
      </c>
      <c r="I31" s="18" t="s">
        <v>101</v>
      </c>
      <c r="J31" s="18" t="s">
        <v>102</v>
      </c>
      <c r="K31" s="18">
        <v>3</v>
      </c>
      <c r="L31" s="18">
        <v>0</v>
      </c>
      <c r="M31" s="18" t="s">
        <v>32</v>
      </c>
      <c r="N31" s="18" t="s">
        <v>33</v>
      </c>
      <c r="O31" s="18" t="s">
        <v>34</v>
      </c>
      <c r="P31" s="18">
        <v>100</v>
      </c>
      <c r="Q31" s="18">
        <v>0</v>
      </c>
      <c r="R31" s="18" t="s">
        <v>35</v>
      </c>
      <c r="S31" s="35" t="s">
        <v>111</v>
      </c>
      <c r="T31" s="19"/>
      <c r="U31" s="14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</row>
    <row r="32" spans="1:269" ht="22.5" hidden="1" customHeight="1" x14ac:dyDescent="0.25">
      <c r="A32" s="31">
        <v>26</v>
      </c>
      <c r="B32" s="17" t="s">
        <v>108</v>
      </c>
      <c r="C32" s="29" t="s">
        <v>112</v>
      </c>
      <c r="D32" s="18" t="s">
        <v>110</v>
      </c>
      <c r="E32" s="18" t="s">
        <v>89</v>
      </c>
      <c r="F32" s="18" t="s">
        <v>62</v>
      </c>
      <c r="G32" s="18" t="s">
        <v>46</v>
      </c>
      <c r="H32" s="18" t="s">
        <v>29</v>
      </c>
      <c r="I32" s="18" t="s">
        <v>101</v>
      </c>
      <c r="J32" s="18" t="s">
        <v>102</v>
      </c>
      <c r="K32" s="18">
        <v>1</v>
      </c>
      <c r="L32" s="18">
        <v>1</v>
      </c>
      <c r="M32" s="18" t="s">
        <v>47</v>
      </c>
      <c r="N32" s="18" t="s">
        <v>48</v>
      </c>
      <c r="O32" s="18" t="s">
        <v>34</v>
      </c>
      <c r="P32" s="18">
        <v>50</v>
      </c>
      <c r="Q32" s="18">
        <v>0</v>
      </c>
      <c r="R32" s="18" t="s">
        <v>35</v>
      </c>
      <c r="S32" s="35" t="s">
        <v>111</v>
      </c>
      <c r="T32" s="19"/>
      <c r="U32" s="14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</row>
    <row r="33" spans="1:269" ht="22.5" hidden="1" customHeight="1" x14ac:dyDescent="0.25">
      <c r="A33" s="31">
        <v>27</v>
      </c>
      <c r="B33" s="17" t="s">
        <v>108</v>
      </c>
      <c r="C33" s="29" t="s">
        <v>113</v>
      </c>
      <c r="D33" s="18" t="s">
        <v>110</v>
      </c>
      <c r="E33" s="18" t="s">
        <v>89</v>
      </c>
      <c r="F33" s="18" t="s">
        <v>62</v>
      </c>
      <c r="G33" s="18" t="s">
        <v>46</v>
      </c>
      <c r="H33" s="18" t="s">
        <v>29</v>
      </c>
      <c r="I33" s="18" t="s">
        <v>101</v>
      </c>
      <c r="J33" s="18" t="s">
        <v>102</v>
      </c>
      <c r="K33" s="18">
        <v>1</v>
      </c>
      <c r="L33" s="18">
        <v>1</v>
      </c>
      <c r="M33" s="18" t="s">
        <v>47</v>
      </c>
      <c r="N33" s="18" t="s">
        <v>50</v>
      </c>
      <c r="O33" s="18" t="s">
        <v>34</v>
      </c>
      <c r="P33" s="18">
        <v>50</v>
      </c>
      <c r="Q33" s="18">
        <v>0</v>
      </c>
      <c r="R33" s="18" t="s">
        <v>35</v>
      </c>
      <c r="S33" s="35" t="s">
        <v>111</v>
      </c>
      <c r="T33" s="19"/>
      <c r="U33" s="14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</row>
    <row r="34" spans="1:269" ht="22.5" hidden="1" customHeight="1" x14ac:dyDescent="0.25">
      <c r="A34" s="31">
        <v>28</v>
      </c>
      <c r="B34" s="17" t="s">
        <v>114</v>
      </c>
      <c r="C34" s="29" t="s">
        <v>115</v>
      </c>
      <c r="D34" s="18" t="s">
        <v>116</v>
      </c>
      <c r="E34" s="18" t="s">
        <v>26</v>
      </c>
      <c r="F34" s="18" t="s">
        <v>57</v>
      </c>
      <c r="G34" s="18" t="s">
        <v>117</v>
      </c>
      <c r="H34" s="18" t="s">
        <v>29</v>
      </c>
      <c r="I34" s="18" t="s">
        <v>90</v>
      </c>
      <c r="J34" s="18" t="s">
        <v>91</v>
      </c>
      <c r="K34" s="18">
        <v>3</v>
      </c>
      <c r="L34" s="18">
        <v>0</v>
      </c>
      <c r="M34" s="18" t="s">
        <v>32</v>
      </c>
      <c r="N34" s="18" t="s">
        <v>33</v>
      </c>
      <c r="O34" s="18" t="s">
        <v>34</v>
      </c>
      <c r="P34" s="18">
        <v>100</v>
      </c>
      <c r="Q34" s="18">
        <v>0</v>
      </c>
      <c r="R34" s="18" t="s">
        <v>35</v>
      </c>
      <c r="S34" s="35" t="s">
        <v>36</v>
      </c>
      <c r="T34" s="19"/>
      <c r="U34" s="14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</row>
    <row r="35" spans="1:269" ht="22.5" hidden="1" customHeight="1" x14ac:dyDescent="0.25">
      <c r="A35" s="31">
        <v>29</v>
      </c>
      <c r="B35" s="17" t="s">
        <v>118</v>
      </c>
      <c r="C35" s="29" t="s">
        <v>119</v>
      </c>
      <c r="D35" s="18" t="s">
        <v>120</v>
      </c>
      <c r="E35" s="18" t="s">
        <v>40</v>
      </c>
      <c r="F35" s="18" t="s">
        <v>57</v>
      </c>
      <c r="G35" s="18" t="s">
        <v>117</v>
      </c>
      <c r="H35" s="18" t="s">
        <v>29</v>
      </c>
      <c r="I35" s="18" t="s">
        <v>121</v>
      </c>
      <c r="J35" s="18" t="s">
        <v>122</v>
      </c>
      <c r="K35" s="18">
        <v>2</v>
      </c>
      <c r="L35" s="18">
        <v>0</v>
      </c>
      <c r="M35" s="18" t="s">
        <v>32</v>
      </c>
      <c r="N35" s="18" t="s">
        <v>33</v>
      </c>
      <c r="O35" s="18" t="s">
        <v>34</v>
      </c>
      <c r="P35" s="18">
        <v>100</v>
      </c>
      <c r="Q35" s="18">
        <v>0</v>
      </c>
      <c r="R35" s="18" t="s">
        <v>35</v>
      </c>
      <c r="S35" s="35" t="s">
        <v>36</v>
      </c>
      <c r="T35" s="19"/>
      <c r="U35" s="14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</row>
    <row r="36" spans="1:269" ht="22.5" hidden="1" customHeight="1" x14ac:dyDescent="0.25">
      <c r="A36" s="31">
        <v>30</v>
      </c>
      <c r="B36" s="17" t="s">
        <v>118</v>
      </c>
      <c r="C36" s="29" t="s">
        <v>123</v>
      </c>
      <c r="D36" s="18" t="s">
        <v>120</v>
      </c>
      <c r="E36" s="18" t="s">
        <v>44</v>
      </c>
      <c r="F36" s="18" t="s">
        <v>62</v>
      </c>
      <c r="G36" s="18" t="s">
        <v>124</v>
      </c>
      <c r="H36" s="18" t="s">
        <v>29</v>
      </c>
      <c r="I36" s="18" t="s">
        <v>121</v>
      </c>
      <c r="J36" s="18" t="s">
        <v>122</v>
      </c>
      <c r="K36" s="18">
        <v>1</v>
      </c>
      <c r="L36" s="18">
        <v>1</v>
      </c>
      <c r="M36" s="18" t="s">
        <v>47</v>
      </c>
      <c r="N36" s="18" t="s">
        <v>50</v>
      </c>
      <c r="O36" s="18" t="s">
        <v>34</v>
      </c>
      <c r="P36" s="18">
        <v>50</v>
      </c>
      <c r="Q36" s="18">
        <v>0</v>
      </c>
      <c r="R36" s="18" t="s">
        <v>35</v>
      </c>
      <c r="S36" s="35" t="s">
        <v>36</v>
      </c>
      <c r="T36" s="19"/>
      <c r="U36" s="14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</row>
    <row r="37" spans="1:269" ht="22.5" hidden="1" customHeight="1" x14ac:dyDescent="0.25">
      <c r="A37" s="31">
        <v>31</v>
      </c>
      <c r="B37" s="17" t="s">
        <v>118</v>
      </c>
      <c r="C37" s="29" t="s">
        <v>125</v>
      </c>
      <c r="D37" s="18" t="s">
        <v>120</v>
      </c>
      <c r="E37" s="18" t="s">
        <v>44</v>
      </c>
      <c r="F37" s="18" t="s">
        <v>62</v>
      </c>
      <c r="G37" s="18" t="s">
        <v>124</v>
      </c>
      <c r="H37" s="18" t="s">
        <v>29</v>
      </c>
      <c r="I37" s="18" t="s">
        <v>121</v>
      </c>
      <c r="J37" s="18" t="s">
        <v>122</v>
      </c>
      <c r="K37" s="18">
        <v>1</v>
      </c>
      <c r="L37" s="18">
        <v>1</v>
      </c>
      <c r="M37" s="18" t="s">
        <v>47</v>
      </c>
      <c r="N37" s="18" t="s">
        <v>48</v>
      </c>
      <c r="O37" s="18" t="s">
        <v>34</v>
      </c>
      <c r="P37" s="18">
        <v>50</v>
      </c>
      <c r="Q37" s="18">
        <v>0</v>
      </c>
      <c r="R37" s="18" t="s">
        <v>35</v>
      </c>
      <c r="S37" s="35" t="s">
        <v>36</v>
      </c>
      <c r="T37" s="19"/>
      <c r="U37" s="14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</row>
    <row r="38" spans="1:269" ht="22.5" hidden="1" customHeight="1" x14ac:dyDescent="0.25">
      <c r="A38" s="31">
        <v>32</v>
      </c>
      <c r="B38" s="17" t="s">
        <v>126</v>
      </c>
      <c r="C38" s="29" t="s">
        <v>127</v>
      </c>
      <c r="D38" s="18" t="s">
        <v>128</v>
      </c>
      <c r="E38" s="18" t="s">
        <v>40</v>
      </c>
      <c r="F38" s="18" t="s">
        <v>27</v>
      </c>
      <c r="G38" s="18" t="s">
        <v>117</v>
      </c>
      <c r="H38" s="18" t="s">
        <v>29</v>
      </c>
      <c r="I38" s="18" t="s">
        <v>129</v>
      </c>
      <c r="J38" s="18" t="s">
        <v>130</v>
      </c>
      <c r="K38" s="18">
        <v>2</v>
      </c>
      <c r="L38" s="18">
        <v>0</v>
      </c>
      <c r="M38" s="18" t="s">
        <v>32</v>
      </c>
      <c r="N38" s="18" t="s">
        <v>33</v>
      </c>
      <c r="O38" s="18" t="s">
        <v>34</v>
      </c>
      <c r="P38" s="18">
        <v>100</v>
      </c>
      <c r="Q38" s="18">
        <v>0</v>
      </c>
      <c r="R38" s="18" t="s">
        <v>35</v>
      </c>
      <c r="S38" s="35" t="s">
        <v>36</v>
      </c>
      <c r="T38" s="19"/>
      <c r="U38" s="14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</row>
    <row r="39" spans="1:269" ht="22.5" hidden="1" customHeight="1" x14ac:dyDescent="0.25">
      <c r="A39" s="31">
        <v>33</v>
      </c>
      <c r="B39" s="17" t="s">
        <v>126</v>
      </c>
      <c r="C39" s="29" t="s">
        <v>131</v>
      </c>
      <c r="D39" s="18" t="s">
        <v>128</v>
      </c>
      <c r="E39" s="18" t="s">
        <v>44</v>
      </c>
      <c r="F39" s="18" t="s">
        <v>45</v>
      </c>
      <c r="G39" s="18" t="s">
        <v>124</v>
      </c>
      <c r="H39" s="18" t="s">
        <v>29</v>
      </c>
      <c r="I39" s="18" t="s">
        <v>121</v>
      </c>
      <c r="J39" s="18" t="s">
        <v>122</v>
      </c>
      <c r="K39" s="18">
        <v>1</v>
      </c>
      <c r="L39" s="18">
        <v>1</v>
      </c>
      <c r="M39" s="18" t="s">
        <v>47</v>
      </c>
      <c r="N39" s="18" t="s">
        <v>50</v>
      </c>
      <c r="O39" s="18" t="s">
        <v>34</v>
      </c>
      <c r="P39" s="18">
        <v>50</v>
      </c>
      <c r="Q39" s="18">
        <v>0</v>
      </c>
      <c r="R39" s="18" t="s">
        <v>35</v>
      </c>
      <c r="S39" s="35" t="s">
        <v>36</v>
      </c>
      <c r="T39" s="19"/>
      <c r="U39" s="14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</row>
    <row r="40" spans="1:269" ht="22.5" hidden="1" customHeight="1" x14ac:dyDescent="0.25">
      <c r="A40" s="31">
        <v>34</v>
      </c>
      <c r="B40" s="17" t="s">
        <v>126</v>
      </c>
      <c r="C40" s="29" t="s">
        <v>132</v>
      </c>
      <c r="D40" s="18" t="s">
        <v>128</v>
      </c>
      <c r="E40" s="18" t="s">
        <v>44</v>
      </c>
      <c r="F40" s="18" t="s">
        <v>45</v>
      </c>
      <c r="G40" s="18" t="s">
        <v>124</v>
      </c>
      <c r="H40" s="18" t="s">
        <v>29</v>
      </c>
      <c r="I40" s="18" t="s">
        <v>133</v>
      </c>
      <c r="J40" s="18" t="s">
        <v>134</v>
      </c>
      <c r="K40" s="18">
        <v>1</v>
      </c>
      <c r="L40" s="18">
        <v>1</v>
      </c>
      <c r="M40" s="18" t="s">
        <v>47</v>
      </c>
      <c r="N40" s="18" t="s">
        <v>48</v>
      </c>
      <c r="O40" s="18" t="s">
        <v>34</v>
      </c>
      <c r="P40" s="18">
        <v>50</v>
      </c>
      <c r="Q40" s="18">
        <v>0</v>
      </c>
      <c r="R40" s="18" t="s">
        <v>35</v>
      </c>
      <c r="S40" s="35" t="s">
        <v>36</v>
      </c>
      <c r="T40" s="19"/>
      <c r="U40" s="14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</row>
    <row r="41" spans="1:269" ht="22.5" hidden="1" customHeight="1" x14ac:dyDescent="0.25">
      <c r="A41" s="31">
        <v>35</v>
      </c>
      <c r="B41" s="17" t="s">
        <v>135</v>
      </c>
      <c r="C41" s="29" t="s">
        <v>136</v>
      </c>
      <c r="D41" s="18" t="s">
        <v>137</v>
      </c>
      <c r="E41" s="18" t="s">
        <v>93</v>
      </c>
      <c r="F41" s="18" t="s">
        <v>57</v>
      </c>
      <c r="G41" s="18" t="s">
        <v>117</v>
      </c>
      <c r="H41" s="18" t="s">
        <v>29</v>
      </c>
      <c r="I41" s="18" t="s">
        <v>129</v>
      </c>
      <c r="J41" s="18" t="s">
        <v>130</v>
      </c>
      <c r="K41" s="18">
        <v>3</v>
      </c>
      <c r="L41" s="18">
        <v>0</v>
      </c>
      <c r="M41" s="18" t="s">
        <v>32</v>
      </c>
      <c r="N41" s="18" t="s">
        <v>33</v>
      </c>
      <c r="O41" s="18" t="s">
        <v>34</v>
      </c>
      <c r="P41" s="18">
        <v>100</v>
      </c>
      <c r="Q41" s="18">
        <v>0</v>
      </c>
      <c r="R41" s="18" t="s">
        <v>35</v>
      </c>
      <c r="S41" s="35" t="s">
        <v>36</v>
      </c>
      <c r="T41" s="19"/>
      <c r="U41" s="14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</row>
    <row r="42" spans="1:269" ht="22.5" hidden="1" customHeight="1" x14ac:dyDescent="0.25">
      <c r="A42" s="31">
        <v>36</v>
      </c>
      <c r="B42" s="17" t="s">
        <v>138</v>
      </c>
      <c r="C42" s="29" t="s">
        <v>139</v>
      </c>
      <c r="D42" s="18" t="s">
        <v>140</v>
      </c>
      <c r="E42" s="18" t="s">
        <v>89</v>
      </c>
      <c r="F42" s="18" t="s">
        <v>57</v>
      </c>
      <c r="G42" s="18" t="s">
        <v>141</v>
      </c>
      <c r="H42" s="18" t="s">
        <v>29</v>
      </c>
      <c r="I42" s="18" t="s">
        <v>142</v>
      </c>
      <c r="J42" s="18" t="s">
        <v>143</v>
      </c>
      <c r="K42" s="18">
        <v>3</v>
      </c>
      <c r="L42" s="18">
        <v>0</v>
      </c>
      <c r="M42" s="18" t="s">
        <v>32</v>
      </c>
      <c r="N42" s="18" t="s">
        <v>33</v>
      </c>
      <c r="O42" s="18" t="s">
        <v>34</v>
      </c>
      <c r="P42" s="18">
        <v>100</v>
      </c>
      <c r="Q42" s="18">
        <v>0</v>
      </c>
      <c r="R42" s="18" t="s">
        <v>35</v>
      </c>
      <c r="S42" s="35" t="s">
        <v>36</v>
      </c>
      <c r="T42" s="19"/>
      <c r="U42" s="14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</row>
    <row r="43" spans="1:269" ht="22.5" hidden="1" customHeight="1" x14ac:dyDescent="0.25">
      <c r="A43" s="31">
        <v>37</v>
      </c>
      <c r="B43" s="17" t="s">
        <v>144</v>
      </c>
      <c r="C43" s="29" t="s">
        <v>145</v>
      </c>
      <c r="D43" s="18" t="s">
        <v>146</v>
      </c>
      <c r="E43" s="18" t="s">
        <v>93</v>
      </c>
      <c r="F43" s="18" t="s">
        <v>27</v>
      </c>
      <c r="G43" s="18" t="s">
        <v>117</v>
      </c>
      <c r="H43" s="18" t="s">
        <v>29</v>
      </c>
      <c r="I43" s="18" t="s">
        <v>64</v>
      </c>
      <c r="J43" s="18" t="s">
        <v>65</v>
      </c>
      <c r="K43" s="18">
        <v>3</v>
      </c>
      <c r="L43" s="18">
        <v>0</v>
      </c>
      <c r="M43" s="18" t="s">
        <v>32</v>
      </c>
      <c r="N43" s="18" t="s">
        <v>33</v>
      </c>
      <c r="O43" s="18" t="s">
        <v>34</v>
      </c>
      <c r="P43" s="18">
        <v>100</v>
      </c>
      <c r="Q43" s="18">
        <v>0</v>
      </c>
      <c r="R43" s="18" t="s">
        <v>35</v>
      </c>
      <c r="S43" s="35" t="s">
        <v>36</v>
      </c>
      <c r="T43" s="19"/>
      <c r="U43" s="14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</row>
    <row r="44" spans="1:269" ht="22.5" hidden="1" customHeight="1" x14ac:dyDescent="0.25">
      <c r="A44" s="31">
        <v>38</v>
      </c>
      <c r="B44" s="17" t="s">
        <v>144</v>
      </c>
      <c r="C44" s="29" t="s">
        <v>147</v>
      </c>
      <c r="D44" s="18" t="s">
        <v>146</v>
      </c>
      <c r="E44" s="18" t="s">
        <v>26</v>
      </c>
      <c r="F44" s="18" t="s">
        <v>45</v>
      </c>
      <c r="G44" s="18" t="s">
        <v>124</v>
      </c>
      <c r="H44" s="18" t="s">
        <v>29</v>
      </c>
      <c r="I44" s="18" t="s">
        <v>64</v>
      </c>
      <c r="J44" s="18" t="s">
        <v>65</v>
      </c>
      <c r="K44" s="18">
        <v>1</v>
      </c>
      <c r="L44" s="18">
        <v>1</v>
      </c>
      <c r="M44" s="18" t="s">
        <v>47</v>
      </c>
      <c r="N44" s="18" t="s">
        <v>50</v>
      </c>
      <c r="O44" s="18" t="s">
        <v>34</v>
      </c>
      <c r="P44" s="18">
        <v>50</v>
      </c>
      <c r="Q44" s="18">
        <v>0</v>
      </c>
      <c r="R44" s="18" t="s">
        <v>35</v>
      </c>
      <c r="S44" s="35" t="s">
        <v>36</v>
      </c>
      <c r="T44" s="19"/>
      <c r="U44" s="14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</row>
    <row r="45" spans="1:269" ht="22.5" hidden="1" customHeight="1" x14ac:dyDescent="0.25">
      <c r="A45" s="31">
        <v>39</v>
      </c>
      <c r="B45" s="17" t="s">
        <v>144</v>
      </c>
      <c r="C45" s="29" t="s">
        <v>148</v>
      </c>
      <c r="D45" s="18" t="s">
        <v>146</v>
      </c>
      <c r="E45" s="18" t="s">
        <v>26</v>
      </c>
      <c r="F45" s="18" t="s">
        <v>45</v>
      </c>
      <c r="G45" s="18" t="s">
        <v>124</v>
      </c>
      <c r="H45" s="18" t="s">
        <v>29</v>
      </c>
      <c r="I45" s="18" t="s">
        <v>64</v>
      </c>
      <c r="J45" s="18" t="s">
        <v>65</v>
      </c>
      <c r="K45" s="18">
        <v>1</v>
      </c>
      <c r="L45" s="18">
        <v>1</v>
      </c>
      <c r="M45" s="18" t="s">
        <v>47</v>
      </c>
      <c r="N45" s="18" t="s">
        <v>48</v>
      </c>
      <c r="O45" s="18" t="s">
        <v>34</v>
      </c>
      <c r="P45" s="18">
        <v>50</v>
      </c>
      <c r="Q45" s="18">
        <v>0</v>
      </c>
      <c r="R45" s="18" t="s">
        <v>35</v>
      </c>
      <c r="S45" s="35" t="s">
        <v>36</v>
      </c>
      <c r="T45" s="19"/>
      <c r="U45" s="14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</row>
    <row r="46" spans="1:269" ht="22.5" hidden="1" customHeight="1" x14ac:dyDescent="0.25">
      <c r="A46" s="31">
        <v>40</v>
      </c>
      <c r="B46" s="17" t="s">
        <v>149</v>
      </c>
      <c r="C46" s="29" t="s">
        <v>150</v>
      </c>
      <c r="D46" s="18" t="s">
        <v>151</v>
      </c>
      <c r="E46" s="18" t="s">
        <v>44</v>
      </c>
      <c r="F46" s="18" t="s">
        <v>57</v>
      </c>
      <c r="G46" s="18" t="s">
        <v>117</v>
      </c>
      <c r="H46" s="18" t="s">
        <v>29</v>
      </c>
      <c r="I46" s="18" t="s">
        <v>101</v>
      </c>
      <c r="J46" s="18" t="s">
        <v>102</v>
      </c>
      <c r="K46" s="18">
        <v>3</v>
      </c>
      <c r="L46" s="18">
        <v>0</v>
      </c>
      <c r="M46" s="18" t="s">
        <v>32</v>
      </c>
      <c r="N46" s="18" t="s">
        <v>33</v>
      </c>
      <c r="O46" s="18" t="s">
        <v>34</v>
      </c>
      <c r="P46" s="18">
        <v>100</v>
      </c>
      <c r="Q46" s="18">
        <v>0</v>
      </c>
      <c r="R46" s="18" t="s">
        <v>35</v>
      </c>
      <c r="S46" s="35" t="s">
        <v>36</v>
      </c>
      <c r="T46" s="19"/>
      <c r="U46" s="14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</row>
    <row r="47" spans="1:269" ht="22.5" hidden="1" customHeight="1" x14ac:dyDescent="0.25">
      <c r="A47" s="31">
        <v>41</v>
      </c>
      <c r="B47" s="17" t="s">
        <v>149</v>
      </c>
      <c r="C47" s="29" t="s">
        <v>152</v>
      </c>
      <c r="D47" s="18" t="s">
        <v>151</v>
      </c>
      <c r="E47" s="18" t="s">
        <v>40</v>
      </c>
      <c r="F47" s="18" t="s">
        <v>62</v>
      </c>
      <c r="G47" s="18" t="s">
        <v>124</v>
      </c>
      <c r="H47" s="18" t="s">
        <v>29</v>
      </c>
      <c r="I47" s="18" t="s">
        <v>101</v>
      </c>
      <c r="J47" s="18" t="s">
        <v>102</v>
      </c>
      <c r="K47" s="18">
        <v>1</v>
      </c>
      <c r="L47" s="18">
        <v>1</v>
      </c>
      <c r="M47" s="18" t="s">
        <v>47</v>
      </c>
      <c r="N47" s="18" t="s">
        <v>50</v>
      </c>
      <c r="O47" s="18" t="s">
        <v>34</v>
      </c>
      <c r="P47" s="18">
        <v>50</v>
      </c>
      <c r="Q47" s="18">
        <v>0</v>
      </c>
      <c r="R47" s="18" t="s">
        <v>35</v>
      </c>
      <c r="S47" s="35" t="s">
        <v>36</v>
      </c>
      <c r="T47" s="19"/>
      <c r="U47" s="14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</row>
    <row r="48" spans="1:269" ht="22.5" hidden="1" customHeight="1" x14ac:dyDescent="0.25">
      <c r="A48" s="31">
        <v>42</v>
      </c>
      <c r="B48" s="17" t="s">
        <v>149</v>
      </c>
      <c r="C48" s="29" t="s">
        <v>153</v>
      </c>
      <c r="D48" s="18" t="s">
        <v>151</v>
      </c>
      <c r="E48" s="18" t="s">
        <v>40</v>
      </c>
      <c r="F48" s="18" t="s">
        <v>62</v>
      </c>
      <c r="G48" s="18" t="s">
        <v>124</v>
      </c>
      <c r="H48" s="18" t="s">
        <v>29</v>
      </c>
      <c r="I48" s="18" t="s">
        <v>101</v>
      </c>
      <c r="J48" s="18" t="s">
        <v>102</v>
      </c>
      <c r="K48" s="18">
        <v>1</v>
      </c>
      <c r="L48" s="18">
        <v>1</v>
      </c>
      <c r="M48" s="18" t="s">
        <v>47</v>
      </c>
      <c r="N48" s="18" t="s">
        <v>48</v>
      </c>
      <c r="O48" s="18" t="s">
        <v>34</v>
      </c>
      <c r="P48" s="18">
        <v>50</v>
      </c>
      <c r="Q48" s="18">
        <v>0</v>
      </c>
      <c r="R48" s="18" t="s">
        <v>35</v>
      </c>
      <c r="S48" s="35" t="s">
        <v>36</v>
      </c>
      <c r="T48" s="19"/>
      <c r="U48" s="14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</row>
    <row r="49" spans="1:269" ht="22.5" hidden="1" customHeight="1" x14ac:dyDescent="0.25">
      <c r="A49" s="31">
        <v>43</v>
      </c>
      <c r="B49" s="17" t="s">
        <v>154</v>
      </c>
      <c r="C49" s="29" t="s">
        <v>155</v>
      </c>
      <c r="D49" s="18" t="s">
        <v>156</v>
      </c>
      <c r="E49" s="18"/>
      <c r="F49" s="18"/>
      <c r="G49" s="18"/>
      <c r="H49" s="18" t="s">
        <v>29</v>
      </c>
      <c r="I49" s="18"/>
      <c r="J49" s="18"/>
      <c r="K49" s="18">
        <v>3</v>
      </c>
      <c r="L49" s="18">
        <v>0</v>
      </c>
      <c r="M49" s="18" t="s">
        <v>157</v>
      </c>
      <c r="N49" s="18" t="s">
        <v>33</v>
      </c>
      <c r="O49" s="18" t="s">
        <v>34</v>
      </c>
      <c r="P49" s="18">
        <v>50</v>
      </c>
      <c r="Q49" s="18">
        <v>0</v>
      </c>
      <c r="R49" s="18" t="s">
        <v>35</v>
      </c>
      <c r="S49" s="35" t="s">
        <v>36</v>
      </c>
      <c r="T49" s="19"/>
      <c r="U49" s="14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</row>
    <row r="50" spans="1:269" ht="22.5" hidden="1" customHeight="1" x14ac:dyDescent="0.25">
      <c r="A50" s="31">
        <v>44</v>
      </c>
      <c r="B50" s="17" t="s">
        <v>158</v>
      </c>
      <c r="C50" s="29" t="s">
        <v>159</v>
      </c>
      <c r="D50" s="18" t="s">
        <v>160</v>
      </c>
      <c r="E50" s="18"/>
      <c r="F50" s="18"/>
      <c r="G50" s="18"/>
      <c r="H50" s="18" t="s">
        <v>29</v>
      </c>
      <c r="I50" s="18"/>
      <c r="J50" s="18"/>
      <c r="K50" s="18">
        <v>10</v>
      </c>
      <c r="L50" s="18">
        <v>0</v>
      </c>
      <c r="M50" s="18" t="s">
        <v>32</v>
      </c>
      <c r="N50" s="18" t="s">
        <v>33</v>
      </c>
      <c r="O50" s="18" t="s">
        <v>34</v>
      </c>
      <c r="P50" s="18">
        <v>100</v>
      </c>
      <c r="Q50" s="18">
        <v>0</v>
      </c>
      <c r="R50" s="18" t="s">
        <v>35</v>
      </c>
      <c r="S50" s="35" t="s">
        <v>36</v>
      </c>
      <c r="T50" s="19"/>
      <c r="U50" s="14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</row>
    <row r="51" spans="1:269" ht="22.5" hidden="1" customHeight="1" x14ac:dyDescent="0.25">
      <c r="A51" s="31">
        <v>45</v>
      </c>
      <c r="B51" s="17" t="s">
        <v>161</v>
      </c>
      <c r="C51" s="29" t="s">
        <v>162</v>
      </c>
      <c r="D51" s="18" t="s">
        <v>163</v>
      </c>
      <c r="E51" s="18" t="s">
        <v>44</v>
      </c>
      <c r="F51" s="18" t="s">
        <v>57</v>
      </c>
      <c r="G51" s="18" t="s">
        <v>164</v>
      </c>
      <c r="H51" s="18" t="s">
        <v>29</v>
      </c>
      <c r="I51" s="18" t="s">
        <v>165</v>
      </c>
      <c r="J51" s="18" t="s">
        <v>166</v>
      </c>
      <c r="K51" s="18">
        <v>3</v>
      </c>
      <c r="L51" s="18">
        <v>0</v>
      </c>
      <c r="M51" s="18" t="s">
        <v>32</v>
      </c>
      <c r="N51" s="18" t="s">
        <v>33</v>
      </c>
      <c r="O51" s="18" t="s">
        <v>34</v>
      </c>
      <c r="P51" s="18">
        <v>80</v>
      </c>
      <c r="Q51" s="18">
        <v>0</v>
      </c>
      <c r="R51" s="18" t="s">
        <v>107</v>
      </c>
      <c r="S51" s="35" t="s">
        <v>36</v>
      </c>
      <c r="T51" s="19"/>
      <c r="U51" s="14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</row>
    <row r="52" spans="1:269" ht="22.5" hidden="1" customHeight="1" x14ac:dyDescent="0.25">
      <c r="A52" s="31">
        <v>46</v>
      </c>
      <c r="B52" s="17" t="s">
        <v>161</v>
      </c>
      <c r="C52" s="29" t="s">
        <v>167</v>
      </c>
      <c r="D52" s="18" t="s">
        <v>163</v>
      </c>
      <c r="E52" s="18" t="s">
        <v>81</v>
      </c>
      <c r="F52" s="18" t="s">
        <v>81</v>
      </c>
      <c r="G52" s="18" t="s">
        <v>81</v>
      </c>
      <c r="H52" s="18" t="s">
        <v>29</v>
      </c>
      <c r="I52" s="18" t="s">
        <v>168</v>
      </c>
      <c r="J52" s="18" t="s">
        <v>169</v>
      </c>
      <c r="K52" s="18">
        <v>1</v>
      </c>
      <c r="L52" s="18">
        <v>1</v>
      </c>
      <c r="M52" s="18" t="s">
        <v>106</v>
      </c>
      <c r="N52" s="18" t="s">
        <v>33</v>
      </c>
      <c r="O52" s="18" t="s">
        <v>34</v>
      </c>
      <c r="P52" s="18">
        <v>40</v>
      </c>
      <c r="Q52" s="18">
        <v>0</v>
      </c>
      <c r="R52" s="18" t="s">
        <v>107</v>
      </c>
      <c r="S52" s="35" t="s">
        <v>36</v>
      </c>
      <c r="T52" s="19"/>
      <c r="U52" s="14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</row>
    <row r="53" spans="1:269" ht="22.5" hidden="1" customHeight="1" x14ac:dyDescent="0.25">
      <c r="A53" s="31">
        <v>47</v>
      </c>
      <c r="B53" s="17" t="s">
        <v>161</v>
      </c>
      <c r="C53" s="29" t="s">
        <v>170</v>
      </c>
      <c r="D53" s="18" t="s">
        <v>163</v>
      </c>
      <c r="E53" s="18" t="s">
        <v>44</v>
      </c>
      <c r="F53" s="18" t="s">
        <v>27</v>
      </c>
      <c r="G53" s="18" t="s">
        <v>164</v>
      </c>
      <c r="H53" s="18" t="s">
        <v>29</v>
      </c>
      <c r="I53" s="18" t="s">
        <v>165</v>
      </c>
      <c r="J53" s="18" t="s">
        <v>166</v>
      </c>
      <c r="K53" s="18">
        <v>3</v>
      </c>
      <c r="L53" s="18">
        <v>0</v>
      </c>
      <c r="M53" s="18" t="s">
        <v>32</v>
      </c>
      <c r="N53" s="18" t="s">
        <v>33</v>
      </c>
      <c r="O53" s="18" t="s">
        <v>34</v>
      </c>
      <c r="P53" s="18">
        <v>80</v>
      </c>
      <c r="Q53" s="18">
        <v>0</v>
      </c>
      <c r="R53" s="18" t="s">
        <v>107</v>
      </c>
      <c r="S53" s="35" t="s">
        <v>36</v>
      </c>
      <c r="T53" s="19"/>
      <c r="U53" s="14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</row>
    <row r="54" spans="1:269" ht="22.5" hidden="1" customHeight="1" x14ac:dyDescent="0.25">
      <c r="A54" s="31">
        <v>48</v>
      </c>
      <c r="B54" s="17" t="s">
        <v>161</v>
      </c>
      <c r="C54" s="29" t="s">
        <v>171</v>
      </c>
      <c r="D54" s="18" t="s">
        <v>163</v>
      </c>
      <c r="E54" s="18" t="s">
        <v>81</v>
      </c>
      <c r="F54" s="18" t="s">
        <v>81</v>
      </c>
      <c r="G54" s="18" t="s">
        <v>81</v>
      </c>
      <c r="H54" s="18" t="s">
        <v>29</v>
      </c>
      <c r="I54" s="18"/>
      <c r="J54" s="18"/>
      <c r="K54" s="18">
        <v>1</v>
      </c>
      <c r="L54" s="18">
        <v>1</v>
      </c>
      <c r="M54" s="18" t="s">
        <v>106</v>
      </c>
      <c r="N54" s="18" t="s">
        <v>33</v>
      </c>
      <c r="O54" s="18" t="s">
        <v>34</v>
      </c>
      <c r="P54" s="18">
        <v>40</v>
      </c>
      <c r="Q54" s="18">
        <v>0</v>
      </c>
      <c r="R54" s="18" t="s">
        <v>107</v>
      </c>
      <c r="S54" s="35" t="s">
        <v>36</v>
      </c>
      <c r="T54" s="19"/>
      <c r="U54" s="14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</row>
    <row r="55" spans="1:269" ht="22.5" hidden="1" customHeight="1" x14ac:dyDescent="0.25">
      <c r="A55" s="31">
        <v>49</v>
      </c>
      <c r="B55" s="17" t="s">
        <v>172</v>
      </c>
      <c r="C55" s="29" t="s">
        <v>173</v>
      </c>
      <c r="D55" s="18" t="s">
        <v>174</v>
      </c>
      <c r="E55" s="18" t="s">
        <v>40</v>
      </c>
      <c r="F55" s="18" t="s">
        <v>27</v>
      </c>
      <c r="G55" s="18" t="s">
        <v>164</v>
      </c>
      <c r="H55" s="18" t="s">
        <v>29</v>
      </c>
      <c r="I55" s="18"/>
      <c r="J55" s="18"/>
      <c r="K55" s="18">
        <v>3</v>
      </c>
      <c r="L55" s="18">
        <v>0</v>
      </c>
      <c r="M55" s="18" t="s">
        <v>32</v>
      </c>
      <c r="N55" s="18" t="s">
        <v>33</v>
      </c>
      <c r="O55" s="18" t="s">
        <v>34</v>
      </c>
      <c r="P55" s="18">
        <v>80</v>
      </c>
      <c r="Q55" s="18">
        <v>0</v>
      </c>
      <c r="R55" s="18" t="s">
        <v>107</v>
      </c>
      <c r="S55" s="35" t="s">
        <v>36</v>
      </c>
      <c r="T55" s="19"/>
      <c r="U55" s="14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</row>
    <row r="56" spans="1:269" ht="22.5" hidden="1" customHeight="1" x14ac:dyDescent="0.25">
      <c r="A56" s="31">
        <v>50</v>
      </c>
      <c r="B56" s="17" t="s">
        <v>172</v>
      </c>
      <c r="C56" s="29" t="s">
        <v>175</v>
      </c>
      <c r="D56" s="18" t="s">
        <v>174</v>
      </c>
      <c r="E56" s="18" t="s">
        <v>81</v>
      </c>
      <c r="F56" s="18" t="s">
        <v>81</v>
      </c>
      <c r="G56" s="18" t="s">
        <v>81</v>
      </c>
      <c r="H56" s="18" t="s">
        <v>29</v>
      </c>
      <c r="I56" s="18"/>
      <c r="J56" s="18"/>
      <c r="K56" s="18">
        <v>1</v>
      </c>
      <c r="L56" s="18">
        <v>1</v>
      </c>
      <c r="M56" s="18" t="s">
        <v>106</v>
      </c>
      <c r="N56" s="18" t="s">
        <v>33</v>
      </c>
      <c r="O56" s="18" t="s">
        <v>34</v>
      </c>
      <c r="P56" s="18">
        <v>40</v>
      </c>
      <c r="Q56" s="18">
        <v>0</v>
      </c>
      <c r="R56" s="18" t="s">
        <v>107</v>
      </c>
      <c r="S56" s="35" t="s">
        <v>36</v>
      </c>
      <c r="T56" s="19"/>
      <c r="U56" s="14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</row>
    <row r="57" spans="1:269" ht="22.5" hidden="1" customHeight="1" x14ac:dyDescent="0.25">
      <c r="A57" s="31">
        <v>51</v>
      </c>
      <c r="B57" s="17" t="s">
        <v>172</v>
      </c>
      <c r="C57" s="29" t="s">
        <v>176</v>
      </c>
      <c r="D57" s="18" t="s">
        <v>174</v>
      </c>
      <c r="E57" s="18" t="s">
        <v>81</v>
      </c>
      <c r="F57" s="18" t="s">
        <v>81</v>
      </c>
      <c r="G57" s="18" t="s">
        <v>81</v>
      </c>
      <c r="H57" s="18" t="s">
        <v>29</v>
      </c>
      <c r="I57" s="18"/>
      <c r="J57" s="18"/>
      <c r="K57" s="18">
        <v>1</v>
      </c>
      <c r="L57" s="18">
        <v>1</v>
      </c>
      <c r="M57" s="18" t="s">
        <v>106</v>
      </c>
      <c r="N57" s="18" t="s">
        <v>33</v>
      </c>
      <c r="O57" s="18" t="s">
        <v>34</v>
      </c>
      <c r="P57" s="18">
        <v>40</v>
      </c>
      <c r="Q57" s="18">
        <v>0</v>
      </c>
      <c r="R57" s="18" t="s">
        <v>107</v>
      </c>
      <c r="S57" s="35" t="s">
        <v>36</v>
      </c>
      <c r="T57" s="19"/>
      <c r="U57" s="14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</row>
    <row r="58" spans="1:269" ht="22.5" hidden="1" customHeight="1" x14ac:dyDescent="0.25">
      <c r="A58" s="31">
        <v>52</v>
      </c>
      <c r="B58" s="17" t="s">
        <v>172</v>
      </c>
      <c r="C58" s="29" t="s">
        <v>177</v>
      </c>
      <c r="D58" s="18" t="s">
        <v>174</v>
      </c>
      <c r="E58" s="18" t="s">
        <v>93</v>
      </c>
      <c r="F58" s="18" t="s">
        <v>27</v>
      </c>
      <c r="G58" s="18" t="s">
        <v>164</v>
      </c>
      <c r="H58" s="18" t="s">
        <v>29</v>
      </c>
      <c r="I58" s="18" t="s">
        <v>178</v>
      </c>
      <c r="J58" s="18" t="s">
        <v>179</v>
      </c>
      <c r="K58" s="18">
        <v>3</v>
      </c>
      <c r="L58" s="18">
        <v>0</v>
      </c>
      <c r="M58" s="18" t="s">
        <v>32</v>
      </c>
      <c r="N58" s="18" t="s">
        <v>33</v>
      </c>
      <c r="O58" s="18" t="s">
        <v>34</v>
      </c>
      <c r="P58" s="18">
        <v>80</v>
      </c>
      <c r="Q58" s="18">
        <v>0</v>
      </c>
      <c r="R58" s="18" t="s">
        <v>107</v>
      </c>
      <c r="S58" s="35" t="s">
        <v>36</v>
      </c>
      <c r="T58" s="19"/>
      <c r="U58" s="14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</row>
    <row r="59" spans="1:269" ht="22.5" hidden="1" customHeight="1" x14ac:dyDescent="0.25">
      <c r="A59" s="31">
        <v>53</v>
      </c>
      <c r="B59" s="17" t="s">
        <v>172</v>
      </c>
      <c r="C59" s="29" t="s">
        <v>180</v>
      </c>
      <c r="D59" s="18" t="s">
        <v>174</v>
      </c>
      <c r="E59" s="18" t="s">
        <v>81</v>
      </c>
      <c r="F59" s="18" t="s">
        <v>81</v>
      </c>
      <c r="G59" s="18" t="s">
        <v>81</v>
      </c>
      <c r="H59" s="18" t="s">
        <v>29</v>
      </c>
      <c r="I59" s="18"/>
      <c r="J59" s="18"/>
      <c r="K59" s="18">
        <v>1</v>
      </c>
      <c r="L59" s="18">
        <v>1</v>
      </c>
      <c r="M59" s="18" t="s">
        <v>106</v>
      </c>
      <c r="N59" s="18" t="s">
        <v>33</v>
      </c>
      <c r="O59" s="18" t="s">
        <v>34</v>
      </c>
      <c r="P59" s="18">
        <v>40</v>
      </c>
      <c r="Q59" s="18">
        <v>0</v>
      </c>
      <c r="R59" s="18" t="s">
        <v>107</v>
      </c>
      <c r="S59" s="35" t="s">
        <v>36</v>
      </c>
      <c r="T59" s="19"/>
      <c r="U59" s="14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</row>
    <row r="60" spans="1:269" ht="22.5" hidden="1" customHeight="1" x14ac:dyDescent="0.25">
      <c r="A60" s="31">
        <v>54</v>
      </c>
      <c r="B60" s="17" t="s">
        <v>172</v>
      </c>
      <c r="C60" s="29" t="s">
        <v>181</v>
      </c>
      <c r="D60" s="18" t="s">
        <v>174</v>
      </c>
      <c r="E60" s="18" t="s">
        <v>81</v>
      </c>
      <c r="F60" s="18" t="s">
        <v>81</v>
      </c>
      <c r="G60" s="18" t="s">
        <v>81</v>
      </c>
      <c r="H60" s="18" t="s">
        <v>29</v>
      </c>
      <c r="I60" s="18"/>
      <c r="J60" s="18"/>
      <c r="K60" s="18">
        <v>1</v>
      </c>
      <c r="L60" s="18">
        <v>1</v>
      </c>
      <c r="M60" s="18" t="s">
        <v>106</v>
      </c>
      <c r="N60" s="18" t="s">
        <v>33</v>
      </c>
      <c r="O60" s="18" t="s">
        <v>34</v>
      </c>
      <c r="P60" s="18">
        <v>40</v>
      </c>
      <c r="Q60" s="18">
        <v>0</v>
      </c>
      <c r="R60" s="18" t="s">
        <v>107</v>
      </c>
      <c r="S60" s="35" t="s">
        <v>36</v>
      </c>
      <c r="T60" s="19"/>
      <c r="U60" s="14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</row>
    <row r="61" spans="1:269" ht="22.5" hidden="1" customHeight="1" x14ac:dyDescent="0.25">
      <c r="A61" s="31">
        <v>55</v>
      </c>
      <c r="B61" s="17" t="s">
        <v>182</v>
      </c>
      <c r="C61" s="29" t="s">
        <v>183</v>
      </c>
      <c r="D61" s="18" t="s">
        <v>184</v>
      </c>
      <c r="E61" s="18" t="s">
        <v>40</v>
      </c>
      <c r="F61" s="18" t="s">
        <v>27</v>
      </c>
      <c r="G61" s="18" t="s">
        <v>185</v>
      </c>
      <c r="H61" s="18" t="s">
        <v>29</v>
      </c>
      <c r="I61" s="18" t="s">
        <v>165</v>
      </c>
      <c r="J61" s="18" t="s">
        <v>166</v>
      </c>
      <c r="K61" s="18">
        <v>3</v>
      </c>
      <c r="L61" s="18">
        <v>0</v>
      </c>
      <c r="M61" s="18" t="s">
        <v>32</v>
      </c>
      <c r="N61" s="18" t="s">
        <v>33</v>
      </c>
      <c r="O61" s="18" t="s">
        <v>34</v>
      </c>
      <c r="P61" s="18">
        <v>60</v>
      </c>
      <c r="Q61" s="18">
        <v>0</v>
      </c>
      <c r="R61" s="18" t="s">
        <v>107</v>
      </c>
      <c r="S61" s="35" t="s">
        <v>36</v>
      </c>
      <c r="T61" s="19"/>
      <c r="U61" s="14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</row>
    <row r="62" spans="1:269" ht="22.5" hidden="1" customHeight="1" x14ac:dyDescent="0.25">
      <c r="A62" s="31">
        <v>56</v>
      </c>
      <c r="B62" s="17" t="s">
        <v>182</v>
      </c>
      <c r="C62" s="29" t="s">
        <v>186</v>
      </c>
      <c r="D62" s="18" t="s">
        <v>184</v>
      </c>
      <c r="E62" s="18" t="s">
        <v>81</v>
      </c>
      <c r="F62" s="18" t="s">
        <v>81</v>
      </c>
      <c r="G62" s="18" t="s">
        <v>81</v>
      </c>
      <c r="H62" s="18" t="s">
        <v>29</v>
      </c>
      <c r="I62" s="18" t="s">
        <v>165</v>
      </c>
      <c r="J62" s="18" t="s">
        <v>166</v>
      </c>
      <c r="K62" s="18">
        <v>1</v>
      </c>
      <c r="L62" s="18">
        <v>1</v>
      </c>
      <c r="M62" s="18" t="s">
        <v>106</v>
      </c>
      <c r="N62" s="18" t="s">
        <v>33</v>
      </c>
      <c r="O62" s="18" t="s">
        <v>34</v>
      </c>
      <c r="P62" s="18">
        <v>60</v>
      </c>
      <c r="Q62" s="18">
        <v>0</v>
      </c>
      <c r="R62" s="18" t="s">
        <v>107</v>
      </c>
      <c r="S62" s="35" t="s">
        <v>36</v>
      </c>
      <c r="T62" s="19"/>
      <c r="U62" s="14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</row>
    <row r="63" spans="1:269" ht="22.5" hidden="1" customHeight="1" x14ac:dyDescent="0.25">
      <c r="A63" s="31">
        <v>57</v>
      </c>
      <c r="B63" s="17" t="s">
        <v>187</v>
      </c>
      <c r="C63" s="29" t="s">
        <v>188</v>
      </c>
      <c r="D63" s="18" t="s">
        <v>189</v>
      </c>
      <c r="E63" s="18" t="s">
        <v>40</v>
      </c>
      <c r="F63" s="18" t="s">
        <v>190</v>
      </c>
      <c r="G63" s="18" t="s">
        <v>185</v>
      </c>
      <c r="H63" s="18" t="s">
        <v>29</v>
      </c>
      <c r="I63" s="18" t="s">
        <v>191</v>
      </c>
      <c r="J63" s="18" t="s">
        <v>192</v>
      </c>
      <c r="K63" s="18">
        <v>4</v>
      </c>
      <c r="L63" s="18">
        <v>0</v>
      </c>
      <c r="M63" s="18" t="s">
        <v>32</v>
      </c>
      <c r="N63" s="18" t="s">
        <v>33</v>
      </c>
      <c r="O63" s="18" t="s">
        <v>34</v>
      </c>
      <c r="P63" s="18">
        <v>60</v>
      </c>
      <c r="Q63" s="18">
        <v>0</v>
      </c>
      <c r="R63" s="18" t="s">
        <v>107</v>
      </c>
      <c r="S63" s="35" t="s">
        <v>36</v>
      </c>
      <c r="T63" s="19"/>
      <c r="U63" s="14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</row>
    <row r="64" spans="1:269" ht="22.5" hidden="1" customHeight="1" x14ac:dyDescent="0.25">
      <c r="A64" s="31">
        <v>58</v>
      </c>
      <c r="B64" s="17" t="s">
        <v>193</v>
      </c>
      <c r="C64" s="29" t="s">
        <v>194</v>
      </c>
      <c r="D64" s="18" t="s">
        <v>195</v>
      </c>
      <c r="E64" s="18" t="s">
        <v>93</v>
      </c>
      <c r="F64" s="18" t="s">
        <v>57</v>
      </c>
      <c r="G64" s="18" t="s">
        <v>185</v>
      </c>
      <c r="H64" s="18" t="s">
        <v>29</v>
      </c>
      <c r="I64" s="18" t="s">
        <v>178</v>
      </c>
      <c r="J64" s="18" t="s">
        <v>179</v>
      </c>
      <c r="K64" s="18">
        <v>3</v>
      </c>
      <c r="L64" s="18">
        <v>0</v>
      </c>
      <c r="M64" s="18" t="s">
        <v>32</v>
      </c>
      <c r="N64" s="18" t="s">
        <v>33</v>
      </c>
      <c r="O64" s="18" t="s">
        <v>34</v>
      </c>
      <c r="P64" s="18">
        <v>60</v>
      </c>
      <c r="Q64" s="18">
        <v>0</v>
      </c>
      <c r="R64" s="18" t="s">
        <v>107</v>
      </c>
      <c r="S64" s="35" t="s">
        <v>36</v>
      </c>
      <c r="T64" s="19"/>
      <c r="U64" s="14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</row>
    <row r="65" spans="1:269" ht="22.5" hidden="1" customHeight="1" x14ac:dyDescent="0.25">
      <c r="A65" s="31">
        <v>59</v>
      </c>
      <c r="B65" s="17" t="s">
        <v>193</v>
      </c>
      <c r="C65" s="29" t="s">
        <v>196</v>
      </c>
      <c r="D65" s="18" t="s">
        <v>195</v>
      </c>
      <c r="E65" s="18" t="s">
        <v>81</v>
      </c>
      <c r="F65" s="18" t="s">
        <v>81</v>
      </c>
      <c r="G65" s="18" t="s">
        <v>81</v>
      </c>
      <c r="H65" s="18" t="s">
        <v>29</v>
      </c>
      <c r="I65" s="18" t="s">
        <v>178</v>
      </c>
      <c r="J65" s="18" t="s">
        <v>179</v>
      </c>
      <c r="K65" s="18">
        <v>1</v>
      </c>
      <c r="L65" s="18">
        <v>1</v>
      </c>
      <c r="M65" s="18" t="s">
        <v>106</v>
      </c>
      <c r="N65" s="18" t="s">
        <v>33</v>
      </c>
      <c r="O65" s="18" t="s">
        <v>34</v>
      </c>
      <c r="P65" s="18">
        <v>60</v>
      </c>
      <c r="Q65" s="18">
        <v>0</v>
      </c>
      <c r="R65" s="18" t="s">
        <v>107</v>
      </c>
      <c r="S65" s="35" t="s">
        <v>36</v>
      </c>
      <c r="T65" s="19"/>
      <c r="U65" s="14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</row>
    <row r="66" spans="1:269" ht="22.5" hidden="1" customHeight="1" x14ac:dyDescent="0.25">
      <c r="A66" s="31">
        <v>60</v>
      </c>
      <c r="B66" s="17" t="s">
        <v>197</v>
      </c>
      <c r="C66" s="29" t="s">
        <v>198</v>
      </c>
      <c r="D66" s="18" t="s">
        <v>199</v>
      </c>
      <c r="E66" s="18" t="s">
        <v>61</v>
      </c>
      <c r="F66" s="18" t="s">
        <v>27</v>
      </c>
      <c r="G66" s="18" t="s">
        <v>185</v>
      </c>
      <c r="H66" s="18" t="s">
        <v>29</v>
      </c>
      <c r="I66" s="18"/>
      <c r="J66" s="18"/>
      <c r="K66" s="18">
        <v>3</v>
      </c>
      <c r="L66" s="18">
        <v>0</v>
      </c>
      <c r="M66" s="18" t="s">
        <v>32</v>
      </c>
      <c r="N66" s="18" t="s">
        <v>33</v>
      </c>
      <c r="O66" s="18" t="s">
        <v>34</v>
      </c>
      <c r="P66" s="18">
        <v>60</v>
      </c>
      <c r="Q66" s="18">
        <v>0</v>
      </c>
      <c r="R66" s="18" t="s">
        <v>107</v>
      </c>
      <c r="S66" s="35" t="s">
        <v>36</v>
      </c>
      <c r="T66" s="19"/>
      <c r="U66" s="14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</row>
    <row r="67" spans="1:269" ht="22.5" hidden="1" customHeight="1" x14ac:dyDescent="0.25">
      <c r="A67" s="31">
        <v>61</v>
      </c>
      <c r="B67" s="17" t="s">
        <v>197</v>
      </c>
      <c r="C67" s="29" t="s">
        <v>200</v>
      </c>
      <c r="D67" s="18" t="s">
        <v>199</v>
      </c>
      <c r="E67" s="18" t="s">
        <v>81</v>
      </c>
      <c r="F67" s="18" t="s">
        <v>81</v>
      </c>
      <c r="G67" s="18" t="s">
        <v>81</v>
      </c>
      <c r="H67" s="18" t="s">
        <v>29</v>
      </c>
      <c r="I67" s="18" t="s">
        <v>201</v>
      </c>
      <c r="J67" s="18" t="s">
        <v>202</v>
      </c>
      <c r="K67" s="18">
        <v>1</v>
      </c>
      <c r="L67" s="18">
        <v>1</v>
      </c>
      <c r="M67" s="18" t="s">
        <v>106</v>
      </c>
      <c r="N67" s="18" t="s">
        <v>33</v>
      </c>
      <c r="O67" s="18" t="s">
        <v>34</v>
      </c>
      <c r="P67" s="18">
        <v>60</v>
      </c>
      <c r="Q67" s="18">
        <v>0</v>
      </c>
      <c r="R67" s="18" t="s">
        <v>107</v>
      </c>
      <c r="S67" s="35" t="s">
        <v>36</v>
      </c>
      <c r="T67" s="19"/>
      <c r="U67" s="14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</row>
    <row r="68" spans="1:269" ht="22.5" hidden="1" customHeight="1" x14ac:dyDescent="0.25">
      <c r="A68" s="31">
        <v>62</v>
      </c>
      <c r="B68" s="17" t="s">
        <v>203</v>
      </c>
      <c r="C68" s="29" t="s">
        <v>204</v>
      </c>
      <c r="D68" s="18" t="s">
        <v>205</v>
      </c>
      <c r="E68" s="18" t="s">
        <v>44</v>
      </c>
      <c r="F68" s="18" t="s">
        <v>27</v>
      </c>
      <c r="G68" s="18" t="s">
        <v>185</v>
      </c>
      <c r="H68" s="18" t="s">
        <v>29</v>
      </c>
      <c r="I68" s="18"/>
      <c r="J68" s="18"/>
      <c r="K68" s="18">
        <v>3</v>
      </c>
      <c r="L68" s="18">
        <v>0</v>
      </c>
      <c r="M68" s="18" t="s">
        <v>32</v>
      </c>
      <c r="N68" s="18" t="s">
        <v>33</v>
      </c>
      <c r="O68" s="18" t="s">
        <v>34</v>
      </c>
      <c r="P68" s="18">
        <v>60</v>
      </c>
      <c r="Q68" s="18">
        <v>0</v>
      </c>
      <c r="R68" s="18" t="s">
        <v>107</v>
      </c>
      <c r="S68" s="35" t="s">
        <v>36</v>
      </c>
      <c r="T68" s="19"/>
      <c r="U68" s="14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</row>
    <row r="69" spans="1:269" ht="22.5" hidden="1" customHeight="1" x14ac:dyDescent="0.25">
      <c r="A69" s="31">
        <v>63</v>
      </c>
      <c r="B69" s="17" t="s">
        <v>203</v>
      </c>
      <c r="C69" s="29" t="s">
        <v>206</v>
      </c>
      <c r="D69" s="18" t="s">
        <v>205</v>
      </c>
      <c r="E69" s="18" t="s">
        <v>81</v>
      </c>
      <c r="F69" s="18" t="s">
        <v>81</v>
      </c>
      <c r="G69" s="18" t="s">
        <v>81</v>
      </c>
      <c r="H69" s="18" t="s">
        <v>29</v>
      </c>
      <c r="I69" s="18"/>
      <c r="J69" s="18"/>
      <c r="K69" s="18">
        <v>1</v>
      </c>
      <c r="L69" s="18">
        <v>1</v>
      </c>
      <c r="M69" s="18" t="s">
        <v>106</v>
      </c>
      <c r="N69" s="18" t="s">
        <v>33</v>
      </c>
      <c r="O69" s="18" t="s">
        <v>34</v>
      </c>
      <c r="P69" s="18">
        <v>60</v>
      </c>
      <c r="Q69" s="18">
        <v>0</v>
      </c>
      <c r="R69" s="18" t="s">
        <v>107</v>
      </c>
      <c r="S69" s="35" t="s">
        <v>36</v>
      </c>
      <c r="T69" s="19"/>
      <c r="U69" s="14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</row>
    <row r="70" spans="1:269" ht="22.5" hidden="1" customHeight="1" x14ac:dyDescent="0.25">
      <c r="A70" s="31">
        <v>64</v>
      </c>
      <c r="B70" s="17" t="s">
        <v>207</v>
      </c>
      <c r="C70" s="29" t="s">
        <v>208</v>
      </c>
      <c r="D70" s="18" t="s">
        <v>209</v>
      </c>
      <c r="E70" s="18" t="s">
        <v>61</v>
      </c>
      <c r="F70" s="18" t="s">
        <v>57</v>
      </c>
      <c r="G70" s="18" t="s">
        <v>185</v>
      </c>
      <c r="H70" s="18" t="s">
        <v>29</v>
      </c>
      <c r="I70" s="18"/>
      <c r="J70" s="18"/>
      <c r="K70" s="18">
        <v>3</v>
      </c>
      <c r="L70" s="18">
        <v>0</v>
      </c>
      <c r="M70" s="18" t="s">
        <v>32</v>
      </c>
      <c r="N70" s="18" t="s">
        <v>33</v>
      </c>
      <c r="O70" s="18" t="s">
        <v>34</v>
      </c>
      <c r="P70" s="18">
        <v>60</v>
      </c>
      <c r="Q70" s="18">
        <v>0</v>
      </c>
      <c r="R70" s="18" t="s">
        <v>107</v>
      </c>
      <c r="S70" s="35" t="s">
        <v>36</v>
      </c>
      <c r="T70" s="19"/>
      <c r="U70" s="14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</row>
    <row r="71" spans="1:269" ht="22.5" hidden="1" customHeight="1" x14ac:dyDescent="0.25">
      <c r="A71" s="31">
        <v>65</v>
      </c>
      <c r="B71" s="17" t="s">
        <v>207</v>
      </c>
      <c r="C71" s="29" t="s">
        <v>210</v>
      </c>
      <c r="D71" s="18" t="s">
        <v>209</v>
      </c>
      <c r="E71" s="18" t="s">
        <v>81</v>
      </c>
      <c r="F71" s="18" t="s">
        <v>81</v>
      </c>
      <c r="G71" s="18" t="s">
        <v>81</v>
      </c>
      <c r="H71" s="18" t="s">
        <v>29</v>
      </c>
      <c r="I71" s="18"/>
      <c r="J71" s="18"/>
      <c r="K71" s="18">
        <v>1</v>
      </c>
      <c r="L71" s="18">
        <v>1</v>
      </c>
      <c r="M71" s="18" t="s">
        <v>106</v>
      </c>
      <c r="N71" s="18" t="s">
        <v>33</v>
      </c>
      <c r="O71" s="18" t="s">
        <v>34</v>
      </c>
      <c r="P71" s="18">
        <v>60</v>
      </c>
      <c r="Q71" s="18">
        <v>0</v>
      </c>
      <c r="R71" s="18" t="s">
        <v>107</v>
      </c>
      <c r="S71" s="35" t="s">
        <v>36</v>
      </c>
      <c r="T71" s="19"/>
      <c r="U71" s="14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</row>
    <row r="72" spans="1:269" ht="22.5" hidden="1" customHeight="1" x14ac:dyDescent="0.25">
      <c r="A72" s="31">
        <v>66</v>
      </c>
      <c r="B72" s="17" t="s">
        <v>211</v>
      </c>
      <c r="C72" s="29" t="s">
        <v>212</v>
      </c>
      <c r="D72" s="18" t="s">
        <v>213</v>
      </c>
      <c r="E72" s="18" t="s">
        <v>26</v>
      </c>
      <c r="F72" s="18" t="s">
        <v>27</v>
      </c>
      <c r="G72" s="18" t="s">
        <v>185</v>
      </c>
      <c r="H72" s="18" t="s">
        <v>29</v>
      </c>
      <c r="I72" s="18" t="s">
        <v>191</v>
      </c>
      <c r="J72" s="18" t="s">
        <v>192</v>
      </c>
      <c r="K72" s="18">
        <v>3</v>
      </c>
      <c r="L72" s="18">
        <v>0</v>
      </c>
      <c r="M72" s="18" t="s">
        <v>32</v>
      </c>
      <c r="N72" s="18" t="s">
        <v>33</v>
      </c>
      <c r="O72" s="18" t="s">
        <v>34</v>
      </c>
      <c r="P72" s="18">
        <v>60</v>
      </c>
      <c r="Q72" s="18">
        <v>0</v>
      </c>
      <c r="R72" s="18" t="s">
        <v>107</v>
      </c>
      <c r="S72" s="35" t="s">
        <v>36</v>
      </c>
      <c r="T72" s="19"/>
      <c r="U72" s="14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</row>
    <row r="73" spans="1:269" ht="22.5" hidden="1" customHeight="1" x14ac:dyDescent="0.25">
      <c r="A73" s="31">
        <v>67</v>
      </c>
      <c r="B73" s="17" t="s">
        <v>211</v>
      </c>
      <c r="C73" s="29" t="s">
        <v>214</v>
      </c>
      <c r="D73" s="18" t="s">
        <v>213</v>
      </c>
      <c r="E73" s="18" t="s">
        <v>81</v>
      </c>
      <c r="F73" s="18" t="s">
        <v>81</v>
      </c>
      <c r="G73" s="18" t="s">
        <v>81</v>
      </c>
      <c r="H73" s="18" t="s">
        <v>29</v>
      </c>
      <c r="I73" s="18" t="s">
        <v>215</v>
      </c>
      <c r="J73" s="18" t="s">
        <v>216</v>
      </c>
      <c r="K73" s="18">
        <v>1</v>
      </c>
      <c r="L73" s="18">
        <v>1</v>
      </c>
      <c r="M73" s="18" t="s">
        <v>106</v>
      </c>
      <c r="N73" s="18" t="s">
        <v>33</v>
      </c>
      <c r="O73" s="18" t="s">
        <v>34</v>
      </c>
      <c r="P73" s="18">
        <v>60</v>
      </c>
      <c r="Q73" s="18">
        <v>0</v>
      </c>
      <c r="R73" s="18" t="s">
        <v>107</v>
      </c>
      <c r="S73" s="35" t="s">
        <v>36</v>
      </c>
      <c r="T73" s="19"/>
      <c r="U73" s="14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</row>
    <row r="74" spans="1:269" ht="22.5" hidden="1" customHeight="1" x14ac:dyDescent="0.25">
      <c r="A74" s="31">
        <v>68</v>
      </c>
      <c r="B74" s="17" t="s">
        <v>217</v>
      </c>
      <c r="C74" s="29" t="s">
        <v>218</v>
      </c>
      <c r="D74" s="18" t="s">
        <v>219</v>
      </c>
      <c r="E74" s="18" t="s">
        <v>89</v>
      </c>
      <c r="F74" s="18" t="s">
        <v>57</v>
      </c>
      <c r="G74" s="18" t="s">
        <v>185</v>
      </c>
      <c r="H74" s="18" t="s">
        <v>29</v>
      </c>
      <c r="I74" s="18" t="s">
        <v>220</v>
      </c>
      <c r="J74" s="18" t="s">
        <v>221</v>
      </c>
      <c r="K74" s="18">
        <v>3</v>
      </c>
      <c r="L74" s="18">
        <v>0</v>
      </c>
      <c r="M74" s="18" t="s">
        <v>32</v>
      </c>
      <c r="N74" s="18" t="s">
        <v>33</v>
      </c>
      <c r="O74" s="18" t="s">
        <v>34</v>
      </c>
      <c r="P74" s="18">
        <v>60</v>
      </c>
      <c r="Q74" s="18">
        <v>0</v>
      </c>
      <c r="R74" s="18" t="s">
        <v>107</v>
      </c>
      <c r="S74" s="35" t="s">
        <v>36</v>
      </c>
      <c r="T74" s="19"/>
      <c r="U74" s="14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</row>
    <row r="75" spans="1:269" ht="22.5" hidden="1" customHeight="1" x14ac:dyDescent="0.25">
      <c r="A75" s="31">
        <v>69</v>
      </c>
      <c r="B75" s="17" t="s">
        <v>217</v>
      </c>
      <c r="C75" s="29" t="s">
        <v>222</v>
      </c>
      <c r="D75" s="18" t="s">
        <v>219</v>
      </c>
      <c r="E75" s="18" t="s">
        <v>81</v>
      </c>
      <c r="F75" s="18" t="s">
        <v>81</v>
      </c>
      <c r="G75" s="18" t="s">
        <v>81</v>
      </c>
      <c r="H75" s="18" t="s">
        <v>29</v>
      </c>
      <c r="I75" s="18" t="s">
        <v>220</v>
      </c>
      <c r="J75" s="18" t="s">
        <v>221</v>
      </c>
      <c r="K75" s="18">
        <v>1</v>
      </c>
      <c r="L75" s="18">
        <v>1</v>
      </c>
      <c r="M75" s="18" t="s">
        <v>106</v>
      </c>
      <c r="N75" s="18" t="s">
        <v>33</v>
      </c>
      <c r="O75" s="18" t="s">
        <v>34</v>
      </c>
      <c r="P75" s="18">
        <v>60</v>
      </c>
      <c r="Q75" s="18">
        <v>0</v>
      </c>
      <c r="R75" s="18" t="s">
        <v>107</v>
      </c>
      <c r="S75" s="35" t="s">
        <v>36</v>
      </c>
      <c r="T75" s="19"/>
      <c r="U75" s="14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</row>
    <row r="76" spans="1:269" ht="22.5" hidden="1" customHeight="1" x14ac:dyDescent="0.25">
      <c r="A76" s="31">
        <v>70</v>
      </c>
      <c r="B76" s="17" t="s">
        <v>223</v>
      </c>
      <c r="C76" s="29" t="s">
        <v>224</v>
      </c>
      <c r="D76" s="18" t="s">
        <v>225</v>
      </c>
      <c r="E76" s="18" t="s">
        <v>26</v>
      </c>
      <c r="F76" s="18" t="s">
        <v>57</v>
      </c>
      <c r="G76" s="18" t="s">
        <v>185</v>
      </c>
      <c r="H76" s="18" t="s">
        <v>29</v>
      </c>
      <c r="I76" s="18"/>
      <c r="J76" s="18"/>
      <c r="K76" s="18">
        <v>3</v>
      </c>
      <c r="L76" s="18">
        <v>0</v>
      </c>
      <c r="M76" s="18" t="s">
        <v>32</v>
      </c>
      <c r="N76" s="18" t="s">
        <v>33</v>
      </c>
      <c r="O76" s="18" t="s">
        <v>34</v>
      </c>
      <c r="P76" s="18">
        <v>80</v>
      </c>
      <c r="Q76" s="18">
        <v>0</v>
      </c>
      <c r="R76" s="18" t="s">
        <v>107</v>
      </c>
      <c r="S76" s="35" t="s">
        <v>36</v>
      </c>
      <c r="T76" s="19"/>
      <c r="U76" s="14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</row>
    <row r="77" spans="1:269" ht="22.5" hidden="1" customHeight="1" x14ac:dyDescent="0.25">
      <c r="A77" s="31">
        <v>71</v>
      </c>
      <c r="B77" s="17" t="s">
        <v>226</v>
      </c>
      <c r="C77" s="29" t="s">
        <v>227</v>
      </c>
      <c r="D77" s="18" t="s">
        <v>228</v>
      </c>
      <c r="E77" s="18" t="s">
        <v>40</v>
      </c>
      <c r="F77" s="18" t="s">
        <v>27</v>
      </c>
      <c r="G77" s="18" t="s">
        <v>229</v>
      </c>
      <c r="H77" s="18" t="s">
        <v>29</v>
      </c>
      <c r="I77" s="18" t="s">
        <v>230</v>
      </c>
      <c r="J77" s="18" t="s">
        <v>231</v>
      </c>
      <c r="K77" s="18">
        <v>3</v>
      </c>
      <c r="L77" s="18">
        <v>0</v>
      </c>
      <c r="M77" s="18" t="s">
        <v>32</v>
      </c>
      <c r="N77" s="18" t="s">
        <v>33</v>
      </c>
      <c r="O77" s="18" t="s">
        <v>34</v>
      </c>
      <c r="P77" s="18">
        <v>60</v>
      </c>
      <c r="Q77" s="18">
        <v>0</v>
      </c>
      <c r="R77" s="18" t="s">
        <v>107</v>
      </c>
      <c r="S77" s="35" t="s">
        <v>36</v>
      </c>
      <c r="T77" s="19"/>
      <c r="U77" s="14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</row>
    <row r="78" spans="1:269" ht="22.5" hidden="1" customHeight="1" x14ac:dyDescent="0.25">
      <c r="A78" s="31">
        <v>72</v>
      </c>
      <c r="B78" s="17" t="s">
        <v>226</v>
      </c>
      <c r="C78" s="29" t="s">
        <v>232</v>
      </c>
      <c r="D78" s="18" t="s">
        <v>228</v>
      </c>
      <c r="E78" s="18" t="s">
        <v>81</v>
      </c>
      <c r="F78" s="18" t="s">
        <v>81</v>
      </c>
      <c r="G78" s="18" t="s">
        <v>81</v>
      </c>
      <c r="H78" s="18" t="s">
        <v>29</v>
      </c>
      <c r="I78" s="18" t="s">
        <v>230</v>
      </c>
      <c r="J78" s="18" t="s">
        <v>231</v>
      </c>
      <c r="K78" s="18">
        <v>1</v>
      </c>
      <c r="L78" s="18">
        <v>1</v>
      </c>
      <c r="M78" s="18" t="s">
        <v>106</v>
      </c>
      <c r="N78" s="18" t="s">
        <v>33</v>
      </c>
      <c r="O78" s="18" t="s">
        <v>34</v>
      </c>
      <c r="P78" s="18">
        <v>60</v>
      </c>
      <c r="Q78" s="18">
        <v>0</v>
      </c>
      <c r="R78" s="18" t="s">
        <v>107</v>
      </c>
      <c r="S78" s="35" t="s">
        <v>36</v>
      </c>
      <c r="T78" s="19"/>
      <c r="U78" s="14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</row>
    <row r="79" spans="1:269" ht="22.5" hidden="1" customHeight="1" x14ac:dyDescent="0.25">
      <c r="A79" s="31">
        <v>73</v>
      </c>
      <c r="B79" s="17" t="s">
        <v>233</v>
      </c>
      <c r="C79" s="29" t="s">
        <v>234</v>
      </c>
      <c r="D79" s="18" t="s">
        <v>235</v>
      </c>
      <c r="E79" s="18" t="s">
        <v>93</v>
      </c>
      <c r="F79" s="18" t="s">
        <v>27</v>
      </c>
      <c r="G79" s="18" t="s">
        <v>229</v>
      </c>
      <c r="H79" s="18" t="s">
        <v>29</v>
      </c>
      <c r="I79" s="18" t="s">
        <v>236</v>
      </c>
      <c r="J79" s="18" t="s">
        <v>237</v>
      </c>
      <c r="K79" s="18">
        <v>3</v>
      </c>
      <c r="L79" s="18">
        <v>0</v>
      </c>
      <c r="M79" s="18" t="s">
        <v>32</v>
      </c>
      <c r="N79" s="18" t="s">
        <v>33</v>
      </c>
      <c r="O79" s="18" t="s">
        <v>34</v>
      </c>
      <c r="P79" s="18">
        <v>60</v>
      </c>
      <c r="Q79" s="18">
        <v>0</v>
      </c>
      <c r="R79" s="18" t="s">
        <v>107</v>
      </c>
      <c r="S79" s="35" t="s">
        <v>36</v>
      </c>
      <c r="T79" s="19"/>
      <c r="U79" s="14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</row>
    <row r="80" spans="1:269" ht="22.5" hidden="1" customHeight="1" x14ac:dyDescent="0.25">
      <c r="A80" s="31">
        <v>74</v>
      </c>
      <c r="B80" s="17" t="s">
        <v>233</v>
      </c>
      <c r="C80" s="29" t="s">
        <v>238</v>
      </c>
      <c r="D80" s="18" t="s">
        <v>235</v>
      </c>
      <c r="E80" s="18" t="s">
        <v>81</v>
      </c>
      <c r="F80" s="18" t="s">
        <v>81</v>
      </c>
      <c r="G80" s="18" t="s">
        <v>81</v>
      </c>
      <c r="H80" s="18" t="s">
        <v>29</v>
      </c>
      <c r="I80" s="18" t="s">
        <v>236</v>
      </c>
      <c r="J80" s="18" t="s">
        <v>237</v>
      </c>
      <c r="K80" s="18">
        <v>1</v>
      </c>
      <c r="L80" s="18">
        <v>1</v>
      </c>
      <c r="M80" s="18" t="s">
        <v>106</v>
      </c>
      <c r="N80" s="18" t="s">
        <v>33</v>
      </c>
      <c r="O80" s="18" t="s">
        <v>34</v>
      </c>
      <c r="P80" s="18">
        <v>60</v>
      </c>
      <c r="Q80" s="18">
        <v>0</v>
      </c>
      <c r="R80" s="18" t="s">
        <v>107</v>
      </c>
      <c r="S80" s="35" t="s">
        <v>36</v>
      </c>
      <c r="T80" s="19"/>
      <c r="U80" s="14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</row>
    <row r="81" spans="1:269" ht="22.5" hidden="1" customHeight="1" x14ac:dyDescent="0.25">
      <c r="A81" s="31">
        <v>75</v>
      </c>
      <c r="B81" s="17" t="s">
        <v>239</v>
      </c>
      <c r="C81" s="29" t="s">
        <v>240</v>
      </c>
      <c r="D81" s="18" t="s">
        <v>241</v>
      </c>
      <c r="E81" s="18" t="s">
        <v>44</v>
      </c>
      <c r="F81" s="18" t="s">
        <v>27</v>
      </c>
      <c r="G81" s="18" t="s">
        <v>229</v>
      </c>
      <c r="H81" s="18" t="s">
        <v>29</v>
      </c>
      <c r="I81" s="18" t="s">
        <v>242</v>
      </c>
      <c r="J81" s="18" t="s">
        <v>243</v>
      </c>
      <c r="K81" s="18">
        <v>3</v>
      </c>
      <c r="L81" s="18">
        <v>0</v>
      </c>
      <c r="M81" s="18" t="s">
        <v>32</v>
      </c>
      <c r="N81" s="18" t="s">
        <v>33</v>
      </c>
      <c r="O81" s="18" t="s">
        <v>34</v>
      </c>
      <c r="P81" s="18">
        <v>60</v>
      </c>
      <c r="Q81" s="18">
        <v>0</v>
      </c>
      <c r="R81" s="18" t="s">
        <v>107</v>
      </c>
      <c r="S81" s="35" t="s">
        <v>36</v>
      </c>
      <c r="T81" s="19"/>
      <c r="U81" s="14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</row>
    <row r="82" spans="1:269" ht="22.5" hidden="1" customHeight="1" x14ac:dyDescent="0.25">
      <c r="A82" s="31">
        <v>76</v>
      </c>
      <c r="B82" s="17" t="s">
        <v>239</v>
      </c>
      <c r="C82" s="29" t="s">
        <v>244</v>
      </c>
      <c r="D82" s="18" t="s">
        <v>241</v>
      </c>
      <c r="E82" s="18" t="s">
        <v>81</v>
      </c>
      <c r="F82" s="18" t="s">
        <v>81</v>
      </c>
      <c r="G82" s="18" t="s">
        <v>81</v>
      </c>
      <c r="H82" s="18" t="s">
        <v>29</v>
      </c>
      <c r="I82" s="18" t="s">
        <v>242</v>
      </c>
      <c r="J82" s="18" t="s">
        <v>243</v>
      </c>
      <c r="K82" s="18">
        <v>1</v>
      </c>
      <c r="L82" s="18">
        <v>1</v>
      </c>
      <c r="M82" s="18" t="s">
        <v>106</v>
      </c>
      <c r="N82" s="18" t="s">
        <v>33</v>
      </c>
      <c r="O82" s="18" t="s">
        <v>34</v>
      </c>
      <c r="P82" s="18">
        <v>60</v>
      </c>
      <c r="Q82" s="18">
        <v>0</v>
      </c>
      <c r="R82" s="18" t="s">
        <v>107</v>
      </c>
      <c r="S82" s="35" t="s">
        <v>36</v>
      </c>
      <c r="T82" s="19"/>
      <c r="U82" s="14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</row>
    <row r="83" spans="1:269" ht="22.5" hidden="1" customHeight="1" x14ac:dyDescent="0.25">
      <c r="A83" s="31">
        <v>77</v>
      </c>
      <c r="B83" s="17" t="s">
        <v>245</v>
      </c>
      <c r="C83" s="29" t="s">
        <v>246</v>
      </c>
      <c r="D83" s="18" t="s">
        <v>247</v>
      </c>
      <c r="E83" s="18" t="s">
        <v>93</v>
      </c>
      <c r="F83" s="18" t="s">
        <v>57</v>
      </c>
      <c r="G83" s="18" t="s">
        <v>229</v>
      </c>
      <c r="H83" s="18" t="s">
        <v>29</v>
      </c>
      <c r="I83" s="18" t="s">
        <v>191</v>
      </c>
      <c r="J83" s="18" t="s">
        <v>192</v>
      </c>
      <c r="K83" s="18">
        <v>3</v>
      </c>
      <c r="L83" s="18">
        <v>0</v>
      </c>
      <c r="M83" s="18" t="s">
        <v>32</v>
      </c>
      <c r="N83" s="18" t="s">
        <v>33</v>
      </c>
      <c r="O83" s="18" t="s">
        <v>34</v>
      </c>
      <c r="P83" s="18">
        <v>60</v>
      </c>
      <c r="Q83" s="18">
        <v>0</v>
      </c>
      <c r="R83" s="18" t="s">
        <v>107</v>
      </c>
      <c r="S83" s="35" t="s">
        <v>36</v>
      </c>
      <c r="T83" s="19"/>
      <c r="U83" s="14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</row>
    <row r="84" spans="1:269" ht="22.5" hidden="1" customHeight="1" x14ac:dyDescent="0.25">
      <c r="A84" s="31">
        <v>78</v>
      </c>
      <c r="B84" s="17" t="s">
        <v>245</v>
      </c>
      <c r="C84" s="29" t="s">
        <v>248</v>
      </c>
      <c r="D84" s="18" t="s">
        <v>247</v>
      </c>
      <c r="E84" s="18" t="s">
        <v>81</v>
      </c>
      <c r="F84" s="18" t="s">
        <v>81</v>
      </c>
      <c r="G84" s="18" t="s">
        <v>81</v>
      </c>
      <c r="H84" s="18" t="s">
        <v>29</v>
      </c>
      <c r="I84" s="18" t="s">
        <v>249</v>
      </c>
      <c r="J84" s="18" t="s">
        <v>250</v>
      </c>
      <c r="K84" s="18">
        <v>1</v>
      </c>
      <c r="L84" s="18">
        <v>1</v>
      </c>
      <c r="M84" s="18" t="s">
        <v>106</v>
      </c>
      <c r="N84" s="18" t="s">
        <v>33</v>
      </c>
      <c r="O84" s="18" t="s">
        <v>34</v>
      </c>
      <c r="P84" s="18">
        <v>60</v>
      </c>
      <c r="Q84" s="18">
        <v>0</v>
      </c>
      <c r="R84" s="18" t="s">
        <v>107</v>
      </c>
      <c r="S84" s="35" t="s">
        <v>36</v>
      </c>
      <c r="T84" s="19"/>
      <c r="U84" s="14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</row>
    <row r="85" spans="1:269" ht="22.5" hidden="1" customHeight="1" x14ac:dyDescent="0.25">
      <c r="A85" s="31">
        <v>79</v>
      </c>
      <c r="B85" s="17" t="s">
        <v>251</v>
      </c>
      <c r="C85" s="29" t="s">
        <v>252</v>
      </c>
      <c r="D85" s="18" t="s">
        <v>253</v>
      </c>
      <c r="E85" s="18" t="s">
        <v>81</v>
      </c>
      <c r="F85" s="18" t="s">
        <v>81</v>
      </c>
      <c r="G85" s="18" t="s">
        <v>81</v>
      </c>
      <c r="H85" s="18" t="s">
        <v>29</v>
      </c>
      <c r="I85" s="18"/>
      <c r="J85" s="18"/>
      <c r="K85" s="18">
        <v>10</v>
      </c>
      <c r="L85" s="18">
        <v>0</v>
      </c>
      <c r="M85" s="18" t="s">
        <v>254</v>
      </c>
      <c r="N85" s="18" t="s">
        <v>33</v>
      </c>
      <c r="O85" s="18" t="s">
        <v>34</v>
      </c>
      <c r="P85" s="18">
        <v>100</v>
      </c>
      <c r="Q85" s="18">
        <v>0</v>
      </c>
      <c r="R85" s="18" t="s">
        <v>107</v>
      </c>
      <c r="S85" s="35" t="s">
        <v>36</v>
      </c>
      <c r="T85" s="19"/>
      <c r="U85" s="14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</row>
    <row r="86" spans="1:269" ht="22.5" hidden="1" customHeight="1" x14ac:dyDescent="0.25">
      <c r="A86" s="31">
        <v>80</v>
      </c>
      <c r="B86" s="17" t="s">
        <v>255</v>
      </c>
      <c r="C86" s="29" t="s">
        <v>256</v>
      </c>
      <c r="D86" s="18" t="s">
        <v>257</v>
      </c>
      <c r="E86" s="18" t="s">
        <v>44</v>
      </c>
      <c r="F86" s="18" t="s">
        <v>57</v>
      </c>
      <c r="G86" s="18" t="s">
        <v>185</v>
      </c>
      <c r="H86" s="18" t="s">
        <v>29</v>
      </c>
      <c r="I86" s="18"/>
      <c r="J86" s="18"/>
      <c r="K86" s="18">
        <v>3</v>
      </c>
      <c r="L86" s="18">
        <v>0</v>
      </c>
      <c r="M86" s="18" t="s">
        <v>32</v>
      </c>
      <c r="N86" s="18" t="s">
        <v>33</v>
      </c>
      <c r="O86" s="18" t="s">
        <v>34</v>
      </c>
      <c r="P86" s="18">
        <v>80</v>
      </c>
      <c r="Q86" s="18">
        <v>0</v>
      </c>
      <c r="R86" s="18" t="s">
        <v>107</v>
      </c>
      <c r="S86" s="35" t="s">
        <v>36</v>
      </c>
      <c r="T86" s="19"/>
      <c r="U86" s="14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</row>
    <row r="87" spans="1:269" ht="22.5" hidden="1" customHeight="1" x14ac:dyDescent="0.25">
      <c r="A87" s="31">
        <v>81</v>
      </c>
      <c r="B87" s="17" t="s">
        <v>258</v>
      </c>
      <c r="C87" s="29" t="s">
        <v>259</v>
      </c>
      <c r="D87" s="18" t="s">
        <v>260</v>
      </c>
      <c r="E87" s="18" t="s">
        <v>93</v>
      </c>
      <c r="F87" s="18" t="s">
        <v>27</v>
      </c>
      <c r="G87" s="18" t="s">
        <v>185</v>
      </c>
      <c r="H87" s="18" t="s">
        <v>29</v>
      </c>
      <c r="I87" s="18" t="s">
        <v>261</v>
      </c>
      <c r="J87" s="18" t="s">
        <v>262</v>
      </c>
      <c r="K87" s="18">
        <v>3</v>
      </c>
      <c r="L87" s="18">
        <v>0</v>
      </c>
      <c r="M87" s="18" t="s">
        <v>32</v>
      </c>
      <c r="N87" s="18" t="s">
        <v>33</v>
      </c>
      <c r="O87" s="18" t="s">
        <v>34</v>
      </c>
      <c r="P87" s="18">
        <v>80</v>
      </c>
      <c r="Q87" s="18">
        <v>0</v>
      </c>
      <c r="R87" s="18" t="s">
        <v>107</v>
      </c>
      <c r="S87" s="35" t="s">
        <v>36</v>
      </c>
      <c r="T87" s="19"/>
      <c r="U87" s="14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</row>
    <row r="88" spans="1:269" ht="22.5" hidden="1" customHeight="1" x14ac:dyDescent="0.25">
      <c r="A88" s="31">
        <v>82</v>
      </c>
      <c r="B88" s="17" t="s">
        <v>258</v>
      </c>
      <c r="C88" s="29" t="s">
        <v>263</v>
      </c>
      <c r="D88" s="18" t="s">
        <v>260</v>
      </c>
      <c r="E88" s="18" t="s">
        <v>81</v>
      </c>
      <c r="F88" s="18" t="s">
        <v>81</v>
      </c>
      <c r="G88" s="18" t="s">
        <v>81</v>
      </c>
      <c r="H88" s="18" t="s">
        <v>29</v>
      </c>
      <c r="I88" s="18" t="s">
        <v>261</v>
      </c>
      <c r="J88" s="18" t="s">
        <v>262</v>
      </c>
      <c r="K88" s="18">
        <v>1</v>
      </c>
      <c r="L88" s="18">
        <v>1</v>
      </c>
      <c r="M88" s="18" t="s">
        <v>106</v>
      </c>
      <c r="N88" s="18" t="s">
        <v>33</v>
      </c>
      <c r="O88" s="18" t="s">
        <v>34</v>
      </c>
      <c r="P88" s="18">
        <v>80</v>
      </c>
      <c r="Q88" s="18">
        <v>0</v>
      </c>
      <c r="R88" s="18" t="s">
        <v>107</v>
      </c>
      <c r="S88" s="35" t="s">
        <v>36</v>
      </c>
      <c r="T88" s="19"/>
      <c r="U88" s="14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</row>
    <row r="89" spans="1:269" ht="22.5" hidden="1" customHeight="1" x14ac:dyDescent="0.25">
      <c r="A89" s="31">
        <v>83</v>
      </c>
      <c r="B89" s="17" t="s">
        <v>264</v>
      </c>
      <c r="C89" s="29" t="s">
        <v>265</v>
      </c>
      <c r="D89" s="18" t="s">
        <v>266</v>
      </c>
      <c r="E89" s="18" t="s">
        <v>89</v>
      </c>
      <c r="F89" s="18" t="s">
        <v>27</v>
      </c>
      <c r="G89" s="18" t="s">
        <v>185</v>
      </c>
      <c r="H89" s="18" t="s">
        <v>29</v>
      </c>
      <c r="I89" s="18" t="s">
        <v>178</v>
      </c>
      <c r="J89" s="18" t="s">
        <v>179</v>
      </c>
      <c r="K89" s="18">
        <v>3</v>
      </c>
      <c r="L89" s="18">
        <v>0</v>
      </c>
      <c r="M89" s="18" t="s">
        <v>32</v>
      </c>
      <c r="N89" s="18" t="s">
        <v>33</v>
      </c>
      <c r="O89" s="18" t="s">
        <v>34</v>
      </c>
      <c r="P89" s="18">
        <v>80</v>
      </c>
      <c r="Q89" s="18">
        <v>0</v>
      </c>
      <c r="R89" s="18" t="s">
        <v>107</v>
      </c>
      <c r="S89" s="35" t="s">
        <v>36</v>
      </c>
      <c r="T89" s="19"/>
      <c r="U89" s="14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</row>
    <row r="90" spans="1:269" ht="22.5" hidden="1" customHeight="1" x14ac:dyDescent="0.25">
      <c r="A90" s="31">
        <v>84</v>
      </c>
      <c r="B90" s="17" t="s">
        <v>264</v>
      </c>
      <c r="C90" s="29" t="s">
        <v>267</v>
      </c>
      <c r="D90" s="18" t="s">
        <v>266</v>
      </c>
      <c r="E90" s="18" t="s">
        <v>81</v>
      </c>
      <c r="F90" s="18" t="s">
        <v>81</v>
      </c>
      <c r="G90" s="18" t="s">
        <v>81</v>
      </c>
      <c r="H90" s="18" t="s">
        <v>29</v>
      </c>
      <c r="I90" s="18" t="s">
        <v>268</v>
      </c>
      <c r="J90" s="18" t="s">
        <v>269</v>
      </c>
      <c r="K90" s="18">
        <v>1</v>
      </c>
      <c r="L90" s="18">
        <v>1</v>
      </c>
      <c r="M90" s="18" t="s">
        <v>106</v>
      </c>
      <c r="N90" s="18" t="s">
        <v>33</v>
      </c>
      <c r="O90" s="18" t="s">
        <v>34</v>
      </c>
      <c r="P90" s="18">
        <v>40</v>
      </c>
      <c r="Q90" s="18">
        <v>0</v>
      </c>
      <c r="R90" s="18" t="s">
        <v>107</v>
      </c>
      <c r="S90" s="35" t="s">
        <v>36</v>
      </c>
      <c r="T90" s="19"/>
      <c r="U90" s="14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</row>
    <row r="91" spans="1:269" ht="22.5" hidden="1" customHeight="1" x14ac:dyDescent="0.25">
      <c r="A91" s="31">
        <v>85</v>
      </c>
      <c r="B91" s="17" t="s">
        <v>270</v>
      </c>
      <c r="C91" s="29" t="s">
        <v>271</v>
      </c>
      <c r="D91" s="18" t="s">
        <v>272</v>
      </c>
      <c r="E91" s="18" t="s">
        <v>26</v>
      </c>
      <c r="F91" s="18" t="s">
        <v>273</v>
      </c>
      <c r="G91" s="18" t="s">
        <v>274</v>
      </c>
      <c r="H91" s="18" t="s">
        <v>29</v>
      </c>
      <c r="I91" s="18"/>
      <c r="J91" s="18"/>
      <c r="K91" s="18">
        <v>4</v>
      </c>
      <c r="L91" s="18">
        <v>0</v>
      </c>
      <c r="M91" s="18" t="s">
        <v>32</v>
      </c>
      <c r="N91" s="18" t="s">
        <v>275</v>
      </c>
      <c r="O91" s="18" t="s">
        <v>276</v>
      </c>
      <c r="P91" s="18">
        <v>50</v>
      </c>
      <c r="Q91" s="18">
        <v>0</v>
      </c>
      <c r="R91" s="18" t="s">
        <v>277</v>
      </c>
      <c r="S91" s="35" t="s">
        <v>36</v>
      </c>
      <c r="T91" s="19"/>
      <c r="U91" s="14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</row>
    <row r="92" spans="1:269" ht="22.5" hidden="1" customHeight="1" x14ac:dyDescent="0.25">
      <c r="A92" s="31">
        <v>86</v>
      </c>
      <c r="B92" s="17" t="s">
        <v>278</v>
      </c>
      <c r="C92" s="29" t="s">
        <v>279</v>
      </c>
      <c r="D92" s="18" t="s">
        <v>280</v>
      </c>
      <c r="E92" s="18" t="s">
        <v>40</v>
      </c>
      <c r="F92" s="18" t="s">
        <v>27</v>
      </c>
      <c r="G92" s="18" t="s">
        <v>100</v>
      </c>
      <c r="H92" s="18" t="s">
        <v>29</v>
      </c>
      <c r="I92" s="18"/>
      <c r="J92" s="18"/>
      <c r="K92" s="18">
        <v>3</v>
      </c>
      <c r="L92" s="18">
        <v>0</v>
      </c>
      <c r="M92" s="18" t="s">
        <v>32</v>
      </c>
      <c r="N92" s="18" t="s">
        <v>33</v>
      </c>
      <c r="O92" s="18" t="s">
        <v>34</v>
      </c>
      <c r="P92" s="18">
        <v>50</v>
      </c>
      <c r="Q92" s="18">
        <v>0</v>
      </c>
      <c r="R92" s="18" t="s">
        <v>277</v>
      </c>
      <c r="S92" s="35" t="s">
        <v>36</v>
      </c>
      <c r="T92" s="19"/>
      <c r="U92" s="14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</row>
    <row r="93" spans="1:269" ht="22.5" hidden="1" customHeight="1" x14ac:dyDescent="0.25">
      <c r="A93" s="31">
        <v>87</v>
      </c>
      <c r="B93" s="17" t="s">
        <v>278</v>
      </c>
      <c r="C93" s="29" t="s">
        <v>281</v>
      </c>
      <c r="D93" s="18" t="s">
        <v>280</v>
      </c>
      <c r="E93" s="18" t="s">
        <v>81</v>
      </c>
      <c r="F93" s="18" t="s">
        <v>81</v>
      </c>
      <c r="G93" s="18" t="s">
        <v>81</v>
      </c>
      <c r="H93" s="18" t="s">
        <v>29</v>
      </c>
      <c r="I93" s="18"/>
      <c r="J93" s="18"/>
      <c r="K93" s="18">
        <v>1</v>
      </c>
      <c r="L93" s="18">
        <v>1</v>
      </c>
      <c r="M93" s="18" t="s">
        <v>106</v>
      </c>
      <c r="N93" s="18" t="s">
        <v>33</v>
      </c>
      <c r="O93" s="18" t="s">
        <v>34</v>
      </c>
      <c r="P93" s="18">
        <v>50</v>
      </c>
      <c r="Q93" s="18">
        <v>0</v>
      </c>
      <c r="R93" s="18" t="s">
        <v>277</v>
      </c>
      <c r="S93" s="35" t="s">
        <v>36</v>
      </c>
      <c r="T93" s="19"/>
      <c r="U93" s="14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</row>
    <row r="94" spans="1:269" ht="22.5" hidden="1" customHeight="1" x14ac:dyDescent="0.25">
      <c r="A94" s="31">
        <v>88</v>
      </c>
      <c r="B94" s="17" t="s">
        <v>282</v>
      </c>
      <c r="C94" s="29" t="s">
        <v>283</v>
      </c>
      <c r="D94" s="18" t="s">
        <v>284</v>
      </c>
      <c r="E94" s="18" t="s">
        <v>61</v>
      </c>
      <c r="F94" s="18" t="s">
        <v>57</v>
      </c>
      <c r="G94" s="18" t="s">
        <v>285</v>
      </c>
      <c r="H94" s="18" t="s">
        <v>29</v>
      </c>
      <c r="I94" s="18"/>
      <c r="J94" s="18"/>
      <c r="K94" s="18">
        <v>3</v>
      </c>
      <c r="L94" s="18">
        <v>0</v>
      </c>
      <c r="M94" s="18" t="s">
        <v>32</v>
      </c>
      <c r="N94" s="18" t="s">
        <v>33</v>
      </c>
      <c r="O94" s="18" t="s">
        <v>34</v>
      </c>
      <c r="P94" s="18">
        <v>50</v>
      </c>
      <c r="Q94" s="18">
        <v>0</v>
      </c>
      <c r="R94" s="18" t="s">
        <v>277</v>
      </c>
      <c r="S94" s="35" t="s">
        <v>36</v>
      </c>
      <c r="T94" s="19"/>
      <c r="U94" s="14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</row>
    <row r="95" spans="1:269" ht="22.5" hidden="1" customHeight="1" x14ac:dyDescent="0.25">
      <c r="A95" s="31">
        <v>89</v>
      </c>
      <c r="B95" s="17" t="s">
        <v>282</v>
      </c>
      <c r="C95" s="29" t="s">
        <v>286</v>
      </c>
      <c r="D95" s="18" t="s">
        <v>284</v>
      </c>
      <c r="E95" s="18" t="s">
        <v>26</v>
      </c>
      <c r="F95" s="18" t="s">
        <v>62</v>
      </c>
      <c r="G95" s="18" t="s">
        <v>287</v>
      </c>
      <c r="H95" s="18" t="s">
        <v>29</v>
      </c>
      <c r="I95" s="18"/>
      <c r="J95" s="18"/>
      <c r="K95" s="18">
        <v>1</v>
      </c>
      <c r="L95" s="18">
        <v>1</v>
      </c>
      <c r="M95" s="18" t="s">
        <v>47</v>
      </c>
      <c r="N95" s="18" t="s">
        <v>50</v>
      </c>
      <c r="O95" s="18" t="s">
        <v>34</v>
      </c>
      <c r="P95" s="18">
        <v>50</v>
      </c>
      <c r="Q95" s="18">
        <v>0</v>
      </c>
      <c r="R95" s="18" t="s">
        <v>277</v>
      </c>
      <c r="S95" s="35" t="s">
        <v>36</v>
      </c>
      <c r="T95" s="19"/>
      <c r="U95" s="14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</row>
    <row r="96" spans="1:269" ht="22.5" hidden="1" customHeight="1" x14ac:dyDescent="0.25">
      <c r="A96" s="31">
        <v>90</v>
      </c>
      <c r="B96" s="17" t="s">
        <v>288</v>
      </c>
      <c r="C96" s="29" t="s">
        <v>289</v>
      </c>
      <c r="D96" s="18" t="s">
        <v>290</v>
      </c>
      <c r="E96" s="18" t="s">
        <v>89</v>
      </c>
      <c r="F96" s="18" t="s">
        <v>57</v>
      </c>
      <c r="G96" s="18" t="s">
        <v>100</v>
      </c>
      <c r="H96" s="18" t="s">
        <v>29</v>
      </c>
      <c r="I96" s="18"/>
      <c r="J96" s="18"/>
      <c r="K96" s="18">
        <v>3</v>
      </c>
      <c r="L96" s="18">
        <v>0</v>
      </c>
      <c r="M96" s="18" t="s">
        <v>32</v>
      </c>
      <c r="N96" s="18" t="s">
        <v>33</v>
      </c>
      <c r="O96" s="18" t="s">
        <v>34</v>
      </c>
      <c r="P96" s="18">
        <v>50</v>
      </c>
      <c r="Q96" s="18">
        <v>0</v>
      </c>
      <c r="R96" s="18" t="s">
        <v>277</v>
      </c>
      <c r="S96" s="35" t="s">
        <v>36</v>
      </c>
      <c r="T96" s="19"/>
      <c r="U96" s="14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</row>
    <row r="97" spans="1:269" ht="22.5" hidden="1" customHeight="1" x14ac:dyDescent="0.25">
      <c r="A97" s="31">
        <v>91</v>
      </c>
      <c r="B97" s="17" t="s">
        <v>291</v>
      </c>
      <c r="C97" s="29" t="s">
        <v>292</v>
      </c>
      <c r="D97" s="18" t="s">
        <v>293</v>
      </c>
      <c r="E97" s="18" t="s">
        <v>26</v>
      </c>
      <c r="F97" s="18" t="s">
        <v>57</v>
      </c>
      <c r="G97" s="18" t="s">
        <v>100</v>
      </c>
      <c r="H97" s="18" t="s">
        <v>29</v>
      </c>
      <c r="I97" s="18" t="s">
        <v>294</v>
      </c>
      <c r="J97" s="18" t="s">
        <v>295</v>
      </c>
      <c r="K97" s="18">
        <v>3</v>
      </c>
      <c r="L97" s="18">
        <v>0</v>
      </c>
      <c r="M97" s="18" t="s">
        <v>32</v>
      </c>
      <c r="N97" s="18" t="s">
        <v>33</v>
      </c>
      <c r="O97" s="18" t="s">
        <v>34</v>
      </c>
      <c r="P97" s="18">
        <v>50</v>
      </c>
      <c r="Q97" s="18">
        <v>0</v>
      </c>
      <c r="R97" s="18" t="s">
        <v>277</v>
      </c>
      <c r="S97" s="35" t="s">
        <v>36</v>
      </c>
      <c r="T97" s="19"/>
      <c r="U97" s="14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</row>
    <row r="98" spans="1:269" ht="22.5" hidden="1" customHeight="1" x14ac:dyDescent="0.25">
      <c r="A98" s="31">
        <v>92</v>
      </c>
      <c r="B98" s="17" t="s">
        <v>296</v>
      </c>
      <c r="C98" s="29" t="s">
        <v>297</v>
      </c>
      <c r="D98" s="18" t="s">
        <v>298</v>
      </c>
      <c r="E98" s="18" t="s">
        <v>93</v>
      </c>
      <c r="F98" s="18" t="s">
        <v>57</v>
      </c>
      <c r="G98" s="18" t="s">
        <v>299</v>
      </c>
      <c r="H98" s="18" t="s">
        <v>29</v>
      </c>
      <c r="I98" s="18" t="s">
        <v>300</v>
      </c>
      <c r="J98" s="18" t="s">
        <v>301</v>
      </c>
      <c r="K98" s="18">
        <v>4</v>
      </c>
      <c r="L98" s="18">
        <v>0</v>
      </c>
      <c r="M98" s="18" t="s">
        <v>32</v>
      </c>
      <c r="N98" s="18" t="s">
        <v>33</v>
      </c>
      <c r="O98" s="18" t="s">
        <v>34</v>
      </c>
      <c r="P98" s="18">
        <v>30</v>
      </c>
      <c r="Q98" s="18">
        <v>0</v>
      </c>
      <c r="R98" s="18" t="s">
        <v>302</v>
      </c>
      <c r="S98" s="35" t="s">
        <v>36</v>
      </c>
      <c r="T98" s="19"/>
      <c r="U98" s="14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</row>
    <row r="99" spans="1:269" ht="22.5" hidden="1" customHeight="1" x14ac:dyDescent="0.25">
      <c r="A99" s="31">
        <v>93</v>
      </c>
      <c r="B99" s="17" t="s">
        <v>303</v>
      </c>
      <c r="C99" s="29" t="s">
        <v>304</v>
      </c>
      <c r="D99" s="18" t="s">
        <v>305</v>
      </c>
      <c r="E99" s="18" t="s">
        <v>26</v>
      </c>
      <c r="F99" s="18" t="s">
        <v>190</v>
      </c>
      <c r="G99" s="18" t="s">
        <v>299</v>
      </c>
      <c r="H99" s="18" t="s">
        <v>29</v>
      </c>
      <c r="I99" s="18" t="s">
        <v>306</v>
      </c>
      <c r="J99" s="18" t="s">
        <v>307</v>
      </c>
      <c r="K99" s="18">
        <v>4</v>
      </c>
      <c r="L99" s="18">
        <v>0</v>
      </c>
      <c r="M99" s="18" t="s">
        <v>32</v>
      </c>
      <c r="N99" s="18" t="s">
        <v>33</v>
      </c>
      <c r="O99" s="18" t="s">
        <v>34</v>
      </c>
      <c r="P99" s="18">
        <v>35</v>
      </c>
      <c r="Q99" s="18">
        <v>0</v>
      </c>
      <c r="R99" s="18" t="s">
        <v>302</v>
      </c>
      <c r="S99" s="35" t="s">
        <v>36</v>
      </c>
      <c r="T99" s="19"/>
      <c r="U99" s="14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</row>
    <row r="100" spans="1:269" ht="22.5" hidden="1" customHeight="1" x14ac:dyDescent="0.25">
      <c r="A100" s="31">
        <v>94</v>
      </c>
      <c r="B100" s="17" t="s">
        <v>308</v>
      </c>
      <c r="C100" s="29" t="s">
        <v>309</v>
      </c>
      <c r="D100" s="18" t="s">
        <v>298</v>
      </c>
      <c r="E100" s="18" t="s">
        <v>26</v>
      </c>
      <c r="F100" s="18" t="s">
        <v>190</v>
      </c>
      <c r="G100" s="18" t="s">
        <v>310</v>
      </c>
      <c r="H100" s="18" t="s">
        <v>29</v>
      </c>
      <c r="I100" s="18" t="s">
        <v>311</v>
      </c>
      <c r="J100" s="18" t="s">
        <v>312</v>
      </c>
      <c r="K100" s="18">
        <v>4</v>
      </c>
      <c r="L100" s="18">
        <v>0</v>
      </c>
      <c r="M100" s="18" t="s">
        <v>32</v>
      </c>
      <c r="N100" s="18" t="s">
        <v>275</v>
      </c>
      <c r="O100" s="18" t="s">
        <v>276</v>
      </c>
      <c r="P100" s="18">
        <v>50</v>
      </c>
      <c r="Q100" s="18">
        <v>0</v>
      </c>
      <c r="R100" s="18" t="s">
        <v>302</v>
      </c>
      <c r="S100" s="35" t="s">
        <v>36</v>
      </c>
      <c r="T100" s="19"/>
      <c r="U100" s="14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</row>
    <row r="101" spans="1:269" ht="22.5" hidden="1" customHeight="1" x14ac:dyDescent="0.25">
      <c r="A101" s="31">
        <v>95</v>
      </c>
      <c r="B101" s="17" t="s">
        <v>308</v>
      </c>
      <c r="C101" s="29" t="s">
        <v>313</v>
      </c>
      <c r="D101" s="18" t="s">
        <v>298</v>
      </c>
      <c r="E101" s="18" t="s">
        <v>93</v>
      </c>
      <c r="F101" s="18" t="s">
        <v>273</v>
      </c>
      <c r="G101" s="18" t="s">
        <v>310</v>
      </c>
      <c r="H101" s="18" t="s">
        <v>29</v>
      </c>
      <c r="I101" s="18" t="s">
        <v>314</v>
      </c>
      <c r="J101" s="18" t="s">
        <v>315</v>
      </c>
      <c r="K101" s="18">
        <v>4</v>
      </c>
      <c r="L101" s="18">
        <v>0</v>
      </c>
      <c r="M101" s="18" t="s">
        <v>32</v>
      </c>
      <c r="N101" s="18" t="s">
        <v>275</v>
      </c>
      <c r="O101" s="18" t="s">
        <v>276</v>
      </c>
      <c r="P101" s="18">
        <v>50</v>
      </c>
      <c r="Q101" s="18">
        <v>0</v>
      </c>
      <c r="R101" s="18" t="s">
        <v>302</v>
      </c>
      <c r="S101" s="35" t="s">
        <v>36</v>
      </c>
      <c r="T101" s="19"/>
      <c r="U101" s="14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</row>
    <row r="102" spans="1:269" ht="22.5" hidden="1" customHeight="1" x14ac:dyDescent="0.25">
      <c r="A102" s="31">
        <v>96</v>
      </c>
      <c r="B102" s="17" t="s">
        <v>308</v>
      </c>
      <c r="C102" s="29" t="s">
        <v>316</v>
      </c>
      <c r="D102" s="18" t="s">
        <v>298</v>
      </c>
      <c r="E102" s="18" t="s">
        <v>89</v>
      </c>
      <c r="F102" s="18" t="s">
        <v>190</v>
      </c>
      <c r="G102" s="18" t="s">
        <v>310</v>
      </c>
      <c r="H102" s="18" t="s">
        <v>29</v>
      </c>
      <c r="I102" s="18" t="s">
        <v>317</v>
      </c>
      <c r="J102" s="18" t="s">
        <v>318</v>
      </c>
      <c r="K102" s="18">
        <v>4</v>
      </c>
      <c r="L102" s="18">
        <v>0</v>
      </c>
      <c r="M102" s="18" t="s">
        <v>32</v>
      </c>
      <c r="N102" s="18" t="s">
        <v>275</v>
      </c>
      <c r="O102" s="18" t="s">
        <v>276</v>
      </c>
      <c r="P102" s="18">
        <v>50</v>
      </c>
      <c r="Q102" s="18">
        <v>0</v>
      </c>
      <c r="R102" s="18" t="s">
        <v>302</v>
      </c>
      <c r="S102" s="35" t="s">
        <v>36</v>
      </c>
      <c r="T102" s="19"/>
      <c r="U102" s="14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</row>
    <row r="103" spans="1:269" ht="22.5" hidden="1" customHeight="1" x14ac:dyDescent="0.25">
      <c r="A103" s="31">
        <v>97</v>
      </c>
      <c r="B103" s="17" t="s">
        <v>308</v>
      </c>
      <c r="C103" s="29" t="s">
        <v>319</v>
      </c>
      <c r="D103" s="18" t="s">
        <v>298</v>
      </c>
      <c r="E103" s="18" t="s">
        <v>89</v>
      </c>
      <c r="F103" s="18" t="s">
        <v>273</v>
      </c>
      <c r="G103" s="18" t="s">
        <v>310</v>
      </c>
      <c r="H103" s="18" t="s">
        <v>29</v>
      </c>
      <c r="I103" s="18" t="s">
        <v>320</v>
      </c>
      <c r="J103" s="18" t="s">
        <v>321</v>
      </c>
      <c r="K103" s="18">
        <v>4</v>
      </c>
      <c r="L103" s="18">
        <v>0</v>
      </c>
      <c r="M103" s="18" t="s">
        <v>32</v>
      </c>
      <c r="N103" s="18" t="s">
        <v>275</v>
      </c>
      <c r="O103" s="18" t="s">
        <v>276</v>
      </c>
      <c r="P103" s="18">
        <v>50</v>
      </c>
      <c r="Q103" s="18">
        <v>0</v>
      </c>
      <c r="R103" s="18" t="s">
        <v>302</v>
      </c>
      <c r="S103" s="35" t="s">
        <v>36</v>
      </c>
      <c r="T103" s="19"/>
      <c r="U103" s="14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</row>
    <row r="104" spans="1:269" ht="22.5" hidden="1" customHeight="1" x14ac:dyDescent="0.25">
      <c r="A104" s="31">
        <v>98</v>
      </c>
      <c r="B104" s="17" t="s">
        <v>308</v>
      </c>
      <c r="C104" s="29" t="s">
        <v>322</v>
      </c>
      <c r="D104" s="18" t="s">
        <v>298</v>
      </c>
      <c r="E104" s="18" t="s">
        <v>26</v>
      </c>
      <c r="F104" s="18" t="s">
        <v>273</v>
      </c>
      <c r="G104" s="18" t="s">
        <v>310</v>
      </c>
      <c r="H104" s="18" t="s">
        <v>29</v>
      </c>
      <c r="I104" s="18" t="s">
        <v>317</v>
      </c>
      <c r="J104" s="18" t="s">
        <v>318</v>
      </c>
      <c r="K104" s="18">
        <v>4</v>
      </c>
      <c r="L104" s="18">
        <v>0</v>
      </c>
      <c r="M104" s="18" t="s">
        <v>32</v>
      </c>
      <c r="N104" s="18" t="s">
        <v>275</v>
      </c>
      <c r="O104" s="18" t="s">
        <v>276</v>
      </c>
      <c r="P104" s="18">
        <v>50</v>
      </c>
      <c r="Q104" s="18">
        <v>0</v>
      </c>
      <c r="R104" s="18" t="s">
        <v>302</v>
      </c>
      <c r="S104" s="35" t="s">
        <v>36</v>
      </c>
      <c r="T104" s="19"/>
      <c r="U104" s="14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</row>
    <row r="105" spans="1:269" ht="22.5" hidden="1" customHeight="1" x14ac:dyDescent="0.25">
      <c r="A105" s="31">
        <v>99</v>
      </c>
      <c r="B105" s="17" t="s">
        <v>308</v>
      </c>
      <c r="C105" s="29" t="s">
        <v>323</v>
      </c>
      <c r="D105" s="18" t="s">
        <v>298</v>
      </c>
      <c r="E105" s="18" t="s">
        <v>61</v>
      </c>
      <c r="F105" s="18" t="s">
        <v>190</v>
      </c>
      <c r="G105" s="18" t="s">
        <v>310</v>
      </c>
      <c r="H105" s="18" t="s">
        <v>29</v>
      </c>
      <c r="I105" s="18" t="s">
        <v>324</v>
      </c>
      <c r="J105" s="18" t="s">
        <v>325</v>
      </c>
      <c r="K105" s="18">
        <v>4</v>
      </c>
      <c r="L105" s="18">
        <v>0</v>
      </c>
      <c r="M105" s="18" t="s">
        <v>32</v>
      </c>
      <c r="N105" s="18" t="s">
        <v>275</v>
      </c>
      <c r="O105" s="18" t="s">
        <v>276</v>
      </c>
      <c r="P105" s="18">
        <v>50</v>
      </c>
      <c r="Q105" s="18">
        <v>0</v>
      </c>
      <c r="R105" s="18" t="s">
        <v>302</v>
      </c>
      <c r="S105" s="35" t="s">
        <v>36</v>
      </c>
      <c r="T105" s="19"/>
      <c r="U105" s="14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</row>
    <row r="106" spans="1:269" ht="22.5" hidden="1" customHeight="1" x14ac:dyDescent="0.25">
      <c r="A106" s="31">
        <v>100</v>
      </c>
      <c r="B106" s="17" t="s">
        <v>308</v>
      </c>
      <c r="C106" s="29" t="s">
        <v>326</v>
      </c>
      <c r="D106" s="18" t="s">
        <v>298</v>
      </c>
      <c r="E106" s="18" t="s">
        <v>61</v>
      </c>
      <c r="F106" s="18" t="s">
        <v>273</v>
      </c>
      <c r="G106" s="18" t="s">
        <v>310</v>
      </c>
      <c r="H106" s="18" t="s">
        <v>29</v>
      </c>
      <c r="I106" s="18" t="s">
        <v>314</v>
      </c>
      <c r="J106" s="18" t="s">
        <v>315</v>
      </c>
      <c r="K106" s="18">
        <v>4</v>
      </c>
      <c r="L106" s="18">
        <v>0</v>
      </c>
      <c r="M106" s="18" t="s">
        <v>32</v>
      </c>
      <c r="N106" s="18" t="s">
        <v>275</v>
      </c>
      <c r="O106" s="18" t="s">
        <v>276</v>
      </c>
      <c r="P106" s="18">
        <v>50</v>
      </c>
      <c r="Q106" s="18">
        <v>0</v>
      </c>
      <c r="R106" s="18" t="s">
        <v>302</v>
      </c>
      <c r="S106" s="35" t="s">
        <v>36</v>
      </c>
      <c r="T106" s="19"/>
      <c r="U106" s="14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</row>
    <row r="107" spans="1:269" ht="22.5" hidden="1" customHeight="1" x14ac:dyDescent="0.25">
      <c r="A107" s="31">
        <v>101</v>
      </c>
      <c r="B107" s="17" t="s">
        <v>308</v>
      </c>
      <c r="C107" s="29" t="s">
        <v>327</v>
      </c>
      <c r="D107" s="18" t="s">
        <v>298</v>
      </c>
      <c r="E107" s="18" t="s">
        <v>40</v>
      </c>
      <c r="F107" s="18" t="s">
        <v>190</v>
      </c>
      <c r="G107" s="18" t="s">
        <v>310</v>
      </c>
      <c r="H107" s="18" t="s">
        <v>29</v>
      </c>
      <c r="I107" s="18" t="s">
        <v>328</v>
      </c>
      <c r="J107" s="18" t="s">
        <v>329</v>
      </c>
      <c r="K107" s="18">
        <v>4</v>
      </c>
      <c r="L107" s="18">
        <v>0</v>
      </c>
      <c r="M107" s="18" t="s">
        <v>32</v>
      </c>
      <c r="N107" s="18" t="s">
        <v>275</v>
      </c>
      <c r="O107" s="18" t="s">
        <v>276</v>
      </c>
      <c r="P107" s="18">
        <v>50</v>
      </c>
      <c r="Q107" s="18">
        <v>0</v>
      </c>
      <c r="R107" s="18" t="s">
        <v>302</v>
      </c>
      <c r="S107" s="35" t="s">
        <v>36</v>
      </c>
      <c r="T107" s="19"/>
      <c r="U107" s="14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</row>
    <row r="108" spans="1:269" ht="22.5" hidden="1" customHeight="1" x14ac:dyDescent="0.25">
      <c r="A108" s="31">
        <v>102</v>
      </c>
      <c r="B108" s="17" t="s">
        <v>308</v>
      </c>
      <c r="C108" s="29" t="s">
        <v>330</v>
      </c>
      <c r="D108" s="18" t="s">
        <v>298</v>
      </c>
      <c r="E108" s="18" t="s">
        <v>40</v>
      </c>
      <c r="F108" s="18" t="s">
        <v>273</v>
      </c>
      <c r="G108" s="18" t="s">
        <v>310</v>
      </c>
      <c r="H108" s="18" t="s">
        <v>29</v>
      </c>
      <c r="I108" s="18" t="s">
        <v>300</v>
      </c>
      <c r="J108" s="18" t="s">
        <v>301</v>
      </c>
      <c r="K108" s="18">
        <v>4</v>
      </c>
      <c r="L108" s="18">
        <v>0</v>
      </c>
      <c r="M108" s="18" t="s">
        <v>32</v>
      </c>
      <c r="N108" s="18" t="s">
        <v>275</v>
      </c>
      <c r="O108" s="18" t="s">
        <v>276</v>
      </c>
      <c r="P108" s="18">
        <v>30</v>
      </c>
      <c r="Q108" s="18">
        <v>0</v>
      </c>
      <c r="R108" s="18" t="s">
        <v>302</v>
      </c>
      <c r="S108" s="35" t="s">
        <v>36</v>
      </c>
      <c r="T108" s="19"/>
      <c r="U108" s="14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</row>
    <row r="109" spans="1:269" ht="22.5" hidden="1" customHeight="1" x14ac:dyDescent="0.25">
      <c r="A109" s="31">
        <v>103</v>
      </c>
      <c r="B109" s="17" t="s">
        <v>308</v>
      </c>
      <c r="C109" s="29" t="s">
        <v>331</v>
      </c>
      <c r="D109" s="18" t="s">
        <v>298</v>
      </c>
      <c r="E109" s="18" t="s">
        <v>44</v>
      </c>
      <c r="F109" s="18" t="s">
        <v>190</v>
      </c>
      <c r="G109" s="18" t="s">
        <v>310</v>
      </c>
      <c r="H109" s="18" t="s">
        <v>29</v>
      </c>
      <c r="I109" s="18" t="s">
        <v>306</v>
      </c>
      <c r="J109" s="18" t="s">
        <v>307</v>
      </c>
      <c r="K109" s="18">
        <v>4</v>
      </c>
      <c r="L109" s="18">
        <v>0</v>
      </c>
      <c r="M109" s="18" t="s">
        <v>32</v>
      </c>
      <c r="N109" s="18" t="s">
        <v>275</v>
      </c>
      <c r="O109" s="18" t="s">
        <v>276</v>
      </c>
      <c r="P109" s="18">
        <v>30</v>
      </c>
      <c r="Q109" s="18">
        <v>0</v>
      </c>
      <c r="R109" s="18" t="s">
        <v>302</v>
      </c>
      <c r="S109" s="35" t="s">
        <v>36</v>
      </c>
      <c r="T109" s="19"/>
      <c r="U109" s="14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</row>
    <row r="110" spans="1:269" ht="22.5" hidden="1" customHeight="1" x14ac:dyDescent="0.25">
      <c r="A110" s="31">
        <v>104</v>
      </c>
      <c r="B110" s="17" t="s">
        <v>308</v>
      </c>
      <c r="C110" s="29" t="s">
        <v>332</v>
      </c>
      <c r="D110" s="18" t="s">
        <v>298</v>
      </c>
      <c r="E110" s="18" t="s">
        <v>44</v>
      </c>
      <c r="F110" s="18" t="s">
        <v>273</v>
      </c>
      <c r="G110" s="18" t="s">
        <v>310</v>
      </c>
      <c r="H110" s="18" t="s">
        <v>29</v>
      </c>
      <c r="I110" s="18" t="s">
        <v>324</v>
      </c>
      <c r="J110" s="18" t="s">
        <v>325</v>
      </c>
      <c r="K110" s="18">
        <v>4</v>
      </c>
      <c r="L110" s="18">
        <v>0</v>
      </c>
      <c r="M110" s="18" t="s">
        <v>32</v>
      </c>
      <c r="N110" s="18" t="s">
        <v>275</v>
      </c>
      <c r="O110" s="18" t="s">
        <v>276</v>
      </c>
      <c r="P110" s="18">
        <v>30</v>
      </c>
      <c r="Q110" s="18">
        <v>0</v>
      </c>
      <c r="R110" s="18" t="s">
        <v>302</v>
      </c>
      <c r="S110" s="35" t="s">
        <v>36</v>
      </c>
      <c r="T110" s="19"/>
      <c r="U110" s="14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</row>
    <row r="111" spans="1:269" ht="22.5" hidden="1" customHeight="1" x14ac:dyDescent="0.25">
      <c r="A111" s="31">
        <v>105</v>
      </c>
      <c r="B111" s="17" t="s">
        <v>308</v>
      </c>
      <c r="C111" s="29" t="s">
        <v>333</v>
      </c>
      <c r="D111" s="18" t="s">
        <v>298</v>
      </c>
      <c r="E111" s="18" t="s">
        <v>93</v>
      </c>
      <c r="F111" s="18" t="s">
        <v>190</v>
      </c>
      <c r="G111" s="18" t="s">
        <v>310</v>
      </c>
      <c r="H111" s="18" t="s">
        <v>29</v>
      </c>
      <c r="I111" s="18" t="s">
        <v>328</v>
      </c>
      <c r="J111" s="18" t="s">
        <v>329</v>
      </c>
      <c r="K111" s="18">
        <v>4</v>
      </c>
      <c r="L111" s="18">
        <v>0</v>
      </c>
      <c r="M111" s="18" t="s">
        <v>32</v>
      </c>
      <c r="N111" s="18" t="s">
        <v>275</v>
      </c>
      <c r="O111" s="18" t="s">
        <v>276</v>
      </c>
      <c r="P111" s="18">
        <v>30</v>
      </c>
      <c r="Q111" s="18">
        <v>0</v>
      </c>
      <c r="R111" s="18" t="s">
        <v>302</v>
      </c>
      <c r="S111" s="35" t="s">
        <v>36</v>
      </c>
      <c r="T111" s="19"/>
      <c r="U111" s="14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</row>
    <row r="112" spans="1:269" ht="22.5" hidden="1" customHeight="1" x14ac:dyDescent="0.25">
      <c r="A112" s="31">
        <v>106</v>
      </c>
      <c r="B112" s="17" t="s">
        <v>334</v>
      </c>
      <c r="C112" s="29" t="s">
        <v>335</v>
      </c>
      <c r="D112" s="18" t="s">
        <v>305</v>
      </c>
      <c r="E112" s="18" t="s">
        <v>26</v>
      </c>
      <c r="F112" s="18" t="s">
        <v>273</v>
      </c>
      <c r="G112" s="18" t="s">
        <v>299</v>
      </c>
      <c r="H112" s="18" t="s">
        <v>29</v>
      </c>
      <c r="I112" s="18" t="s">
        <v>311</v>
      </c>
      <c r="J112" s="18" t="s">
        <v>312</v>
      </c>
      <c r="K112" s="18">
        <v>4</v>
      </c>
      <c r="L112" s="18">
        <v>0</v>
      </c>
      <c r="M112" s="18" t="s">
        <v>32</v>
      </c>
      <c r="N112" s="18" t="s">
        <v>33</v>
      </c>
      <c r="O112" s="18" t="s">
        <v>34</v>
      </c>
      <c r="P112" s="18">
        <v>50</v>
      </c>
      <c r="Q112" s="18">
        <v>0</v>
      </c>
      <c r="R112" s="18" t="s">
        <v>302</v>
      </c>
      <c r="S112" s="35" t="s">
        <v>36</v>
      </c>
      <c r="T112" s="19"/>
      <c r="U112" s="14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</row>
    <row r="113" spans="1:269" ht="22.5" hidden="1" customHeight="1" x14ac:dyDescent="0.25">
      <c r="A113" s="31">
        <v>107</v>
      </c>
      <c r="B113" s="17" t="s">
        <v>334</v>
      </c>
      <c r="C113" s="29" t="s">
        <v>336</v>
      </c>
      <c r="D113" s="18" t="s">
        <v>305</v>
      </c>
      <c r="E113" s="18" t="s">
        <v>61</v>
      </c>
      <c r="F113" s="18" t="s">
        <v>190</v>
      </c>
      <c r="G113" s="18" t="s">
        <v>299</v>
      </c>
      <c r="H113" s="18" t="s">
        <v>29</v>
      </c>
      <c r="I113" s="18"/>
      <c r="J113" s="18"/>
      <c r="K113" s="18">
        <v>4</v>
      </c>
      <c r="L113" s="18">
        <v>0</v>
      </c>
      <c r="M113" s="18" t="s">
        <v>32</v>
      </c>
      <c r="N113" s="18" t="s">
        <v>33</v>
      </c>
      <c r="O113" s="18" t="s">
        <v>34</v>
      </c>
      <c r="P113" s="18">
        <v>50</v>
      </c>
      <c r="Q113" s="18">
        <v>0</v>
      </c>
      <c r="R113" s="18" t="s">
        <v>302</v>
      </c>
      <c r="S113" s="35" t="s">
        <v>36</v>
      </c>
      <c r="T113" s="19"/>
      <c r="U113" s="14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</row>
    <row r="114" spans="1:269" ht="22.5" hidden="1" customHeight="1" x14ac:dyDescent="0.25">
      <c r="A114" s="31">
        <v>108</v>
      </c>
      <c r="B114" s="17" t="s">
        <v>334</v>
      </c>
      <c r="C114" s="29" t="s">
        <v>337</v>
      </c>
      <c r="D114" s="18" t="s">
        <v>305</v>
      </c>
      <c r="E114" s="18" t="s">
        <v>61</v>
      </c>
      <c r="F114" s="18" t="s">
        <v>273</v>
      </c>
      <c r="G114" s="18" t="s">
        <v>299</v>
      </c>
      <c r="H114" s="18" t="s">
        <v>29</v>
      </c>
      <c r="I114" s="18" t="s">
        <v>320</v>
      </c>
      <c r="J114" s="18" t="s">
        <v>321</v>
      </c>
      <c r="K114" s="18">
        <v>4</v>
      </c>
      <c r="L114" s="18">
        <v>0</v>
      </c>
      <c r="M114" s="18" t="s">
        <v>32</v>
      </c>
      <c r="N114" s="18" t="s">
        <v>33</v>
      </c>
      <c r="O114" s="18" t="s">
        <v>34</v>
      </c>
      <c r="P114" s="18">
        <v>50</v>
      </c>
      <c r="Q114" s="18">
        <v>0</v>
      </c>
      <c r="R114" s="18" t="s">
        <v>302</v>
      </c>
      <c r="S114" s="35" t="s">
        <v>36</v>
      </c>
      <c r="T114" s="19"/>
      <c r="U114" s="14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</row>
    <row r="115" spans="1:269" ht="22.5" hidden="1" customHeight="1" x14ac:dyDescent="0.25">
      <c r="A115" s="31">
        <v>109</v>
      </c>
      <c r="B115" s="17" t="s">
        <v>334</v>
      </c>
      <c r="C115" s="29" t="s">
        <v>338</v>
      </c>
      <c r="D115" s="18" t="s">
        <v>305</v>
      </c>
      <c r="E115" s="18" t="s">
        <v>40</v>
      </c>
      <c r="F115" s="18" t="s">
        <v>190</v>
      </c>
      <c r="G115" s="18" t="s">
        <v>299</v>
      </c>
      <c r="H115" s="18" t="s">
        <v>29</v>
      </c>
      <c r="I115" s="18" t="s">
        <v>300</v>
      </c>
      <c r="J115" s="18" t="s">
        <v>301</v>
      </c>
      <c r="K115" s="18">
        <v>4</v>
      </c>
      <c r="L115" s="18">
        <v>0</v>
      </c>
      <c r="M115" s="18" t="s">
        <v>32</v>
      </c>
      <c r="N115" s="18" t="s">
        <v>33</v>
      </c>
      <c r="O115" s="18" t="s">
        <v>34</v>
      </c>
      <c r="P115" s="18">
        <v>50</v>
      </c>
      <c r="Q115" s="18">
        <v>0</v>
      </c>
      <c r="R115" s="18" t="s">
        <v>302</v>
      </c>
      <c r="S115" s="35" t="s">
        <v>36</v>
      </c>
      <c r="T115" s="19"/>
      <c r="U115" s="14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</row>
    <row r="116" spans="1:269" ht="22.5" hidden="1" customHeight="1" x14ac:dyDescent="0.25">
      <c r="A116" s="31">
        <v>110</v>
      </c>
      <c r="B116" s="17" t="s">
        <v>334</v>
      </c>
      <c r="C116" s="29" t="s">
        <v>339</v>
      </c>
      <c r="D116" s="18" t="s">
        <v>305</v>
      </c>
      <c r="E116" s="18" t="s">
        <v>40</v>
      </c>
      <c r="F116" s="18" t="s">
        <v>273</v>
      </c>
      <c r="G116" s="18" t="s">
        <v>299</v>
      </c>
      <c r="H116" s="18" t="s">
        <v>29</v>
      </c>
      <c r="I116" s="18" t="s">
        <v>311</v>
      </c>
      <c r="J116" s="18" t="s">
        <v>312</v>
      </c>
      <c r="K116" s="18">
        <v>4</v>
      </c>
      <c r="L116" s="18">
        <v>0</v>
      </c>
      <c r="M116" s="18" t="s">
        <v>32</v>
      </c>
      <c r="N116" s="18" t="s">
        <v>33</v>
      </c>
      <c r="O116" s="18" t="s">
        <v>34</v>
      </c>
      <c r="P116" s="18">
        <v>30</v>
      </c>
      <c r="Q116" s="18">
        <v>0</v>
      </c>
      <c r="R116" s="18" t="s">
        <v>302</v>
      </c>
      <c r="S116" s="35" t="s">
        <v>36</v>
      </c>
      <c r="T116" s="19"/>
      <c r="U116" s="14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</row>
    <row r="117" spans="1:269" ht="22.5" hidden="1" customHeight="1" x14ac:dyDescent="0.25">
      <c r="A117" s="31">
        <v>111</v>
      </c>
      <c r="B117" s="17" t="s">
        <v>334</v>
      </c>
      <c r="C117" s="29" t="s">
        <v>340</v>
      </c>
      <c r="D117" s="18" t="s">
        <v>305</v>
      </c>
      <c r="E117" s="18" t="s">
        <v>44</v>
      </c>
      <c r="F117" s="18" t="s">
        <v>190</v>
      </c>
      <c r="G117" s="18" t="s">
        <v>299</v>
      </c>
      <c r="H117" s="18" t="s">
        <v>29</v>
      </c>
      <c r="I117" s="18"/>
      <c r="J117" s="18"/>
      <c r="K117" s="18">
        <v>4</v>
      </c>
      <c r="L117" s="18">
        <v>0</v>
      </c>
      <c r="M117" s="18" t="s">
        <v>32</v>
      </c>
      <c r="N117" s="18" t="s">
        <v>33</v>
      </c>
      <c r="O117" s="18" t="s">
        <v>34</v>
      </c>
      <c r="P117" s="18">
        <v>30</v>
      </c>
      <c r="Q117" s="18">
        <v>0</v>
      </c>
      <c r="R117" s="18" t="s">
        <v>302</v>
      </c>
      <c r="S117" s="35" t="s">
        <v>36</v>
      </c>
      <c r="T117" s="19"/>
      <c r="U117" s="14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</row>
    <row r="118" spans="1:269" ht="22.5" hidden="1" customHeight="1" x14ac:dyDescent="0.25">
      <c r="A118" s="31">
        <v>112</v>
      </c>
      <c r="B118" s="17" t="s">
        <v>334</v>
      </c>
      <c r="C118" s="29" t="s">
        <v>341</v>
      </c>
      <c r="D118" s="18" t="s">
        <v>305</v>
      </c>
      <c r="E118" s="18" t="s">
        <v>44</v>
      </c>
      <c r="F118" s="18" t="s">
        <v>273</v>
      </c>
      <c r="G118" s="18" t="s">
        <v>299</v>
      </c>
      <c r="H118" s="18" t="s">
        <v>29</v>
      </c>
      <c r="I118" s="18" t="s">
        <v>342</v>
      </c>
      <c r="J118" s="18" t="s">
        <v>343</v>
      </c>
      <c r="K118" s="18">
        <v>4</v>
      </c>
      <c r="L118" s="18">
        <v>0</v>
      </c>
      <c r="M118" s="18" t="s">
        <v>32</v>
      </c>
      <c r="N118" s="18" t="s">
        <v>33</v>
      </c>
      <c r="O118" s="18" t="s">
        <v>34</v>
      </c>
      <c r="P118" s="18">
        <v>30</v>
      </c>
      <c r="Q118" s="18">
        <v>0</v>
      </c>
      <c r="R118" s="18" t="s">
        <v>302</v>
      </c>
      <c r="S118" s="35" t="s">
        <v>36</v>
      </c>
      <c r="T118" s="19"/>
      <c r="U118" s="14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</row>
    <row r="119" spans="1:269" ht="22.5" hidden="1" customHeight="1" x14ac:dyDescent="0.25">
      <c r="A119" s="31">
        <v>113</v>
      </c>
      <c r="B119" s="17" t="s">
        <v>347</v>
      </c>
      <c r="C119" s="29" t="s">
        <v>348</v>
      </c>
      <c r="D119" s="18" t="s">
        <v>349</v>
      </c>
      <c r="E119" s="18" t="s">
        <v>61</v>
      </c>
      <c r="F119" s="18" t="s">
        <v>57</v>
      </c>
      <c r="G119" s="18" t="s">
        <v>117</v>
      </c>
      <c r="H119" s="18" t="s">
        <v>29</v>
      </c>
      <c r="I119" s="18" t="s">
        <v>350</v>
      </c>
      <c r="J119" s="18" t="s">
        <v>351</v>
      </c>
      <c r="K119" s="18">
        <v>3</v>
      </c>
      <c r="L119" s="18">
        <v>0</v>
      </c>
      <c r="M119" s="18" t="s">
        <v>32</v>
      </c>
      <c r="N119" s="18" t="s">
        <v>33</v>
      </c>
      <c r="O119" s="18" t="s">
        <v>34</v>
      </c>
      <c r="P119" s="18">
        <v>80</v>
      </c>
      <c r="Q119" s="18">
        <v>0</v>
      </c>
      <c r="R119" s="18" t="s">
        <v>346</v>
      </c>
      <c r="S119" s="35" t="s">
        <v>36</v>
      </c>
      <c r="T119" s="19"/>
      <c r="U119" s="14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</row>
    <row r="120" spans="1:269" ht="22.5" hidden="1" customHeight="1" x14ac:dyDescent="0.25">
      <c r="A120" s="31">
        <v>114</v>
      </c>
      <c r="B120" s="17" t="s">
        <v>347</v>
      </c>
      <c r="C120" s="29" t="s">
        <v>352</v>
      </c>
      <c r="D120" s="18" t="s">
        <v>349</v>
      </c>
      <c r="E120" s="18" t="s">
        <v>61</v>
      </c>
      <c r="F120" s="18" t="s">
        <v>62</v>
      </c>
      <c r="G120" s="18" t="s">
        <v>46</v>
      </c>
      <c r="H120" s="18" t="s">
        <v>29</v>
      </c>
      <c r="I120" s="18" t="s">
        <v>350</v>
      </c>
      <c r="J120" s="18" t="s">
        <v>351</v>
      </c>
      <c r="K120" s="18">
        <v>1</v>
      </c>
      <c r="L120" s="18">
        <v>1</v>
      </c>
      <c r="M120" s="18" t="s">
        <v>47</v>
      </c>
      <c r="N120" s="18" t="s">
        <v>48</v>
      </c>
      <c r="O120" s="18" t="s">
        <v>34</v>
      </c>
      <c r="P120" s="18">
        <v>40</v>
      </c>
      <c r="Q120" s="18">
        <v>0</v>
      </c>
      <c r="R120" s="18" t="s">
        <v>346</v>
      </c>
      <c r="S120" s="35" t="s">
        <v>36</v>
      </c>
      <c r="T120" s="19"/>
      <c r="U120" s="14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</row>
    <row r="121" spans="1:269" ht="22.5" hidden="1" customHeight="1" x14ac:dyDescent="0.25">
      <c r="A121" s="31">
        <v>115</v>
      </c>
      <c r="B121" s="17" t="s">
        <v>347</v>
      </c>
      <c r="C121" s="29" t="s">
        <v>353</v>
      </c>
      <c r="D121" s="18" t="s">
        <v>349</v>
      </c>
      <c r="E121" s="18" t="s">
        <v>61</v>
      </c>
      <c r="F121" s="18" t="s">
        <v>62</v>
      </c>
      <c r="G121" s="18" t="s">
        <v>46</v>
      </c>
      <c r="H121" s="18" t="s">
        <v>29</v>
      </c>
      <c r="I121" s="18" t="s">
        <v>350</v>
      </c>
      <c r="J121" s="18" t="s">
        <v>351</v>
      </c>
      <c r="K121" s="18">
        <v>1</v>
      </c>
      <c r="L121" s="18">
        <v>1</v>
      </c>
      <c r="M121" s="18" t="s">
        <v>47</v>
      </c>
      <c r="N121" s="18" t="s">
        <v>50</v>
      </c>
      <c r="O121" s="18" t="s">
        <v>34</v>
      </c>
      <c r="P121" s="18">
        <v>40</v>
      </c>
      <c r="Q121" s="18">
        <v>0</v>
      </c>
      <c r="R121" s="18" t="s">
        <v>346</v>
      </c>
      <c r="S121" s="35" t="s">
        <v>36</v>
      </c>
      <c r="T121" s="19"/>
      <c r="U121" s="14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</row>
    <row r="122" spans="1:269" ht="22.5" hidden="1" customHeight="1" x14ac:dyDescent="0.25">
      <c r="A122" s="31">
        <v>116</v>
      </c>
      <c r="B122" s="17" t="s">
        <v>354</v>
      </c>
      <c r="C122" s="29" t="s">
        <v>355</v>
      </c>
      <c r="D122" s="18" t="s">
        <v>356</v>
      </c>
      <c r="E122" s="18" t="s">
        <v>61</v>
      </c>
      <c r="F122" s="18" t="s">
        <v>57</v>
      </c>
      <c r="G122" s="18" t="s">
        <v>141</v>
      </c>
      <c r="H122" s="18" t="s">
        <v>29</v>
      </c>
      <c r="I122" s="18" t="s">
        <v>357</v>
      </c>
      <c r="J122" s="18" t="s">
        <v>358</v>
      </c>
      <c r="K122" s="18">
        <v>3</v>
      </c>
      <c r="L122" s="18">
        <v>0</v>
      </c>
      <c r="M122" s="18" t="s">
        <v>32</v>
      </c>
      <c r="N122" s="18" t="s">
        <v>33</v>
      </c>
      <c r="O122" s="18" t="s">
        <v>34</v>
      </c>
      <c r="P122" s="18">
        <v>70</v>
      </c>
      <c r="Q122" s="18">
        <v>0</v>
      </c>
      <c r="R122" s="18" t="s">
        <v>346</v>
      </c>
      <c r="S122" s="35" t="s">
        <v>36</v>
      </c>
      <c r="T122" s="19"/>
      <c r="U122" s="14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</row>
    <row r="123" spans="1:269" ht="22.5" hidden="1" customHeight="1" x14ac:dyDescent="0.25">
      <c r="A123" s="31">
        <v>117</v>
      </c>
      <c r="B123" s="17" t="s">
        <v>359</v>
      </c>
      <c r="C123" s="29" t="s">
        <v>360</v>
      </c>
      <c r="D123" s="18" t="s">
        <v>361</v>
      </c>
      <c r="E123" s="18" t="s">
        <v>61</v>
      </c>
      <c r="F123" s="18" t="s">
        <v>362</v>
      </c>
      <c r="G123" s="18" t="s">
        <v>363</v>
      </c>
      <c r="H123" s="18" t="s">
        <v>29</v>
      </c>
      <c r="I123" s="18" t="s">
        <v>364</v>
      </c>
      <c r="J123" s="18" t="s">
        <v>365</v>
      </c>
      <c r="K123" s="18">
        <v>2</v>
      </c>
      <c r="L123" s="18">
        <v>0</v>
      </c>
      <c r="M123" s="18" t="s">
        <v>32</v>
      </c>
      <c r="N123" s="18" t="s">
        <v>33</v>
      </c>
      <c r="O123" s="18" t="s">
        <v>34</v>
      </c>
      <c r="P123" s="18">
        <v>80</v>
      </c>
      <c r="Q123" s="18">
        <v>0</v>
      </c>
      <c r="R123" s="18" t="s">
        <v>346</v>
      </c>
      <c r="S123" s="35" t="s">
        <v>36</v>
      </c>
      <c r="T123" s="19"/>
      <c r="U123" s="14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</row>
    <row r="124" spans="1:269" ht="22.5" hidden="1" customHeight="1" x14ac:dyDescent="0.25">
      <c r="A124" s="31">
        <v>118</v>
      </c>
      <c r="B124" s="17" t="s">
        <v>359</v>
      </c>
      <c r="C124" s="29" t="s">
        <v>366</v>
      </c>
      <c r="D124" s="18" t="s">
        <v>361</v>
      </c>
      <c r="E124" s="18"/>
      <c r="F124" s="18"/>
      <c r="G124" s="18"/>
      <c r="H124" s="18" t="s">
        <v>29</v>
      </c>
      <c r="I124" s="18" t="s">
        <v>364</v>
      </c>
      <c r="J124" s="18" t="s">
        <v>365</v>
      </c>
      <c r="K124" s="18">
        <v>1</v>
      </c>
      <c r="L124" s="18">
        <v>1</v>
      </c>
      <c r="M124" s="18" t="s">
        <v>106</v>
      </c>
      <c r="N124" s="18" t="s">
        <v>33</v>
      </c>
      <c r="O124" s="18" t="s">
        <v>34</v>
      </c>
      <c r="P124" s="18">
        <v>80</v>
      </c>
      <c r="Q124" s="18">
        <v>0</v>
      </c>
      <c r="R124" s="18" t="s">
        <v>346</v>
      </c>
      <c r="S124" s="35" t="s">
        <v>36</v>
      </c>
      <c r="T124" s="19"/>
      <c r="U124" s="14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</row>
    <row r="125" spans="1:269" ht="22.5" hidden="1" customHeight="1" x14ac:dyDescent="0.25">
      <c r="A125" s="31">
        <v>119</v>
      </c>
      <c r="B125" s="17" t="s">
        <v>367</v>
      </c>
      <c r="C125" s="29" t="s">
        <v>368</v>
      </c>
      <c r="D125" s="18" t="s">
        <v>369</v>
      </c>
      <c r="E125" s="18" t="s">
        <v>93</v>
      </c>
      <c r="F125" s="18" t="s">
        <v>27</v>
      </c>
      <c r="G125" s="18" t="s">
        <v>299</v>
      </c>
      <c r="H125" s="18" t="s">
        <v>29</v>
      </c>
      <c r="I125" s="18" t="s">
        <v>220</v>
      </c>
      <c r="J125" s="18" t="s">
        <v>221</v>
      </c>
      <c r="K125" s="18">
        <v>3</v>
      </c>
      <c r="L125" s="18">
        <v>0</v>
      </c>
      <c r="M125" s="18" t="s">
        <v>32</v>
      </c>
      <c r="N125" s="18" t="s">
        <v>33</v>
      </c>
      <c r="O125" s="18" t="s">
        <v>34</v>
      </c>
      <c r="P125" s="18">
        <v>50</v>
      </c>
      <c r="Q125" s="18">
        <v>0</v>
      </c>
      <c r="R125" s="18" t="s">
        <v>346</v>
      </c>
      <c r="S125" s="35" t="s">
        <v>36</v>
      </c>
      <c r="T125" s="19"/>
      <c r="U125" s="14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</row>
    <row r="126" spans="1:269" ht="22.5" hidden="1" customHeight="1" x14ac:dyDescent="0.25">
      <c r="A126" s="31">
        <v>120</v>
      </c>
      <c r="B126" s="17" t="s">
        <v>370</v>
      </c>
      <c r="C126" s="29" t="s">
        <v>371</v>
      </c>
      <c r="D126" s="18" t="s">
        <v>372</v>
      </c>
      <c r="E126" s="18" t="s">
        <v>40</v>
      </c>
      <c r="F126" s="18" t="s">
        <v>27</v>
      </c>
      <c r="G126" s="18" t="s">
        <v>285</v>
      </c>
      <c r="H126" s="18" t="s">
        <v>29</v>
      </c>
      <c r="I126" s="18" t="s">
        <v>373</v>
      </c>
      <c r="J126" s="18" t="s">
        <v>374</v>
      </c>
      <c r="K126" s="18">
        <v>3</v>
      </c>
      <c r="L126" s="18">
        <v>0</v>
      </c>
      <c r="M126" s="18" t="s">
        <v>32</v>
      </c>
      <c r="N126" s="18" t="s">
        <v>33</v>
      </c>
      <c r="O126" s="18" t="s">
        <v>34</v>
      </c>
      <c r="P126" s="18">
        <v>50</v>
      </c>
      <c r="Q126" s="18">
        <v>0</v>
      </c>
      <c r="R126" s="18" t="s">
        <v>277</v>
      </c>
      <c r="S126" s="35" t="s">
        <v>36</v>
      </c>
      <c r="T126" s="19"/>
      <c r="U126" s="14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</row>
    <row r="127" spans="1:269" ht="22.5" hidden="1" customHeight="1" x14ac:dyDescent="0.25">
      <c r="A127" s="31">
        <v>121</v>
      </c>
      <c r="B127" s="17" t="s">
        <v>370</v>
      </c>
      <c r="C127" s="29" t="s">
        <v>375</v>
      </c>
      <c r="D127" s="18" t="s">
        <v>372</v>
      </c>
      <c r="E127" s="18" t="s">
        <v>44</v>
      </c>
      <c r="F127" s="18" t="s">
        <v>62</v>
      </c>
      <c r="G127" s="18" t="s">
        <v>287</v>
      </c>
      <c r="H127" s="18" t="s">
        <v>29</v>
      </c>
      <c r="I127" s="18" t="s">
        <v>373</v>
      </c>
      <c r="J127" s="18" t="s">
        <v>374</v>
      </c>
      <c r="K127" s="18">
        <v>1</v>
      </c>
      <c r="L127" s="18">
        <v>1</v>
      </c>
      <c r="M127" s="18" t="s">
        <v>47</v>
      </c>
      <c r="N127" s="18" t="s">
        <v>50</v>
      </c>
      <c r="O127" s="18" t="s">
        <v>34</v>
      </c>
      <c r="P127" s="18">
        <v>50</v>
      </c>
      <c r="Q127" s="18">
        <v>0</v>
      </c>
      <c r="R127" s="18" t="s">
        <v>277</v>
      </c>
      <c r="S127" s="35" t="s">
        <v>36</v>
      </c>
      <c r="T127" s="19"/>
      <c r="U127" s="14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</row>
    <row r="128" spans="1:269" ht="22.5" hidden="1" customHeight="1" x14ac:dyDescent="0.25">
      <c r="A128" s="31">
        <v>122</v>
      </c>
      <c r="B128" s="17" t="s">
        <v>370</v>
      </c>
      <c r="C128" s="29" t="s">
        <v>376</v>
      </c>
      <c r="D128" s="18" t="s">
        <v>372</v>
      </c>
      <c r="E128" s="18" t="s">
        <v>61</v>
      </c>
      <c r="F128" s="18" t="s">
        <v>27</v>
      </c>
      <c r="G128" s="18" t="s">
        <v>285</v>
      </c>
      <c r="H128" s="18" t="s">
        <v>29</v>
      </c>
      <c r="I128" s="18" t="s">
        <v>377</v>
      </c>
      <c r="J128" s="18" t="s">
        <v>378</v>
      </c>
      <c r="K128" s="18">
        <v>3</v>
      </c>
      <c r="L128" s="18">
        <v>0</v>
      </c>
      <c r="M128" s="18" t="s">
        <v>32</v>
      </c>
      <c r="N128" s="18" t="s">
        <v>33</v>
      </c>
      <c r="O128" s="18" t="s">
        <v>34</v>
      </c>
      <c r="P128" s="18">
        <v>50</v>
      </c>
      <c r="Q128" s="18">
        <v>0</v>
      </c>
      <c r="R128" s="18" t="s">
        <v>277</v>
      </c>
      <c r="S128" s="35" t="s">
        <v>36</v>
      </c>
      <c r="T128" s="19"/>
      <c r="U128" s="14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</row>
    <row r="129" spans="1:269" ht="22.5" hidden="1" customHeight="1" x14ac:dyDescent="0.25">
      <c r="A129" s="31">
        <v>123</v>
      </c>
      <c r="B129" s="17" t="s">
        <v>370</v>
      </c>
      <c r="C129" s="29" t="s">
        <v>379</v>
      </c>
      <c r="D129" s="18" t="s">
        <v>372</v>
      </c>
      <c r="E129" s="18" t="s">
        <v>44</v>
      </c>
      <c r="F129" s="18" t="s">
        <v>273</v>
      </c>
      <c r="G129" s="18" t="s">
        <v>287</v>
      </c>
      <c r="H129" s="18" t="s">
        <v>29</v>
      </c>
      <c r="I129" s="18" t="s">
        <v>380</v>
      </c>
      <c r="J129" s="18" t="s">
        <v>381</v>
      </c>
      <c r="K129" s="18">
        <v>1</v>
      </c>
      <c r="L129" s="18">
        <v>1</v>
      </c>
      <c r="M129" s="18" t="s">
        <v>47</v>
      </c>
      <c r="N129" s="18" t="s">
        <v>48</v>
      </c>
      <c r="O129" s="18" t="s">
        <v>34</v>
      </c>
      <c r="P129" s="18">
        <v>50</v>
      </c>
      <c r="Q129" s="18">
        <v>0</v>
      </c>
      <c r="R129" s="18" t="s">
        <v>277</v>
      </c>
      <c r="S129" s="35" t="s">
        <v>36</v>
      </c>
      <c r="T129" s="19"/>
      <c r="U129" s="14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</row>
    <row r="130" spans="1:269" ht="22.5" hidden="1" customHeight="1" x14ac:dyDescent="0.25">
      <c r="A130" s="31">
        <v>124</v>
      </c>
      <c r="B130" s="17" t="s">
        <v>382</v>
      </c>
      <c r="C130" s="29" t="s">
        <v>383</v>
      </c>
      <c r="D130" s="18" t="s">
        <v>384</v>
      </c>
      <c r="E130" s="18" t="s">
        <v>40</v>
      </c>
      <c r="F130" s="18" t="s">
        <v>57</v>
      </c>
      <c r="G130" s="18" t="s">
        <v>285</v>
      </c>
      <c r="H130" s="18" t="s">
        <v>29</v>
      </c>
      <c r="I130" s="18" t="s">
        <v>385</v>
      </c>
      <c r="J130" s="18" t="s">
        <v>386</v>
      </c>
      <c r="K130" s="18">
        <v>3</v>
      </c>
      <c r="L130" s="18">
        <v>0</v>
      </c>
      <c r="M130" s="18" t="s">
        <v>32</v>
      </c>
      <c r="N130" s="18" t="s">
        <v>33</v>
      </c>
      <c r="O130" s="18" t="s">
        <v>34</v>
      </c>
      <c r="P130" s="18">
        <v>50</v>
      </c>
      <c r="Q130" s="18">
        <v>0</v>
      </c>
      <c r="R130" s="18" t="s">
        <v>277</v>
      </c>
      <c r="S130" s="35" t="s">
        <v>36</v>
      </c>
      <c r="T130" s="19"/>
      <c r="U130" s="14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</row>
    <row r="131" spans="1:269" ht="22.5" hidden="1" customHeight="1" x14ac:dyDescent="0.25">
      <c r="A131" s="31">
        <v>125</v>
      </c>
      <c r="B131" s="17" t="s">
        <v>382</v>
      </c>
      <c r="C131" s="29" t="s">
        <v>387</v>
      </c>
      <c r="D131" s="18" t="s">
        <v>384</v>
      </c>
      <c r="E131" s="18" t="s">
        <v>61</v>
      </c>
      <c r="F131" s="18" t="s">
        <v>45</v>
      </c>
      <c r="G131" s="18"/>
      <c r="H131" s="18" t="s">
        <v>29</v>
      </c>
      <c r="I131" s="18" t="s">
        <v>388</v>
      </c>
      <c r="J131" s="18" t="s">
        <v>389</v>
      </c>
      <c r="K131" s="18">
        <v>1</v>
      </c>
      <c r="L131" s="18">
        <v>1</v>
      </c>
      <c r="M131" s="18" t="s">
        <v>47</v>
      </c>
      <c r="N131" s="18" t="s">
        <v>48</v>
      </c>
      <c r="O131" s="18" t="s">
        <v>34</v>
      </c>
      <c r="P131" s="18">
        <v>50</v>
      </c>
      <c r="Q131" s="18">
        <v>0</v>
      </c>
      <c r="R131" s="18" t="s">
        <v>277</v>
      </c>
      <c r="S131" s="35" t="s">
        <v>36</v>
      </c>
      <c r="T131" s="19"/>
      <c r="U131" s="14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</row>
    <row r="132" spans="1:269" ht="22.5" hidden="1" customHeight="1" x14ac:dyDescent="0.25">
      <c r="A132" s="31">
        <v>126</v>
      </c>
      <c r="B132" s="17" t="s">
        <v>382</v>
      </c>
      <c r="C132" s="29" t="s">
        <v>390</v>
      </c>
      <c r="D132" s="18" t="s">
        <v>384</v>
      </c>
      <c r="E132" s="18" t="s">
        <v>89</v>
      </c>
      <c r="F132" s="18" t="s">
        <v>27</v>
      </c>
      <c r="G132" s="18" t="s">
        <v>285</v>
      </c>
      <c r="H132" s="18" t="s">
        <v>29</v>
      </c>
      <c r="I132" s="18" t="s">
        <v>391</v>
      </c>
      <c r="J132" s="18" t="s">
        <v>392</v>
      </c>
      <c r="K132" s="18">
        <v>3</v>
      </c>
      <c r="L132" s="18">
        <v>0</v>
      </c>
      <c r="M132" s="18" t="s">
        <v>32</v>
      </c>
      <c r="N132" s="18" t="s">
        <v>33</v>
      </c>
      <c r="O132" s="18" t="s">
        <v>34</v>
      </c>
      <c r="P132" s="18">
        <v>50</v>
      </c>
      <c r="Q132" s="18">
        <v>0</v>
      </c>
      <c r="R132" s="18" t="s">
        <v>277</v>
      </c>
      <c r="S132" s="35" t="s">
        <v>111</v>
      </c>
      <c r="T132" s="19"/>
      <c r="U132" s="14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</row>
    <row r="133" spans="1:269" ht="22.5" hidden="1" customHeight="1" x14ac:dyDescent="0.25">
      <c r="A133" s="31">
        <v>127</v>
      </c>
      <c r="B133" s="17" t="s">
        <v>382</v>
      </c>
      <c r="C133" s="29" t="s">
        <v>393</v>
      </c>
      <c r="D133" s="18" t="s">
        <v>384</v>
      </c>
      <c r="E133" s="18" t="s">
        <v>93</v>
      </c>
      <c r="F133" s="18" t="s">
        <v>62</v>
      </c>
      <c r="G133" s="18" t="s">
        <v>63</v>
      </c>
      <c r="H133" s="18" t="s">
        <v>29</v>
      </c>
      <c r="I133" s="18"/>
      <c r="J133" s="18"/>
      <c r="K133" s="18">
        <v>1</v>
      </c>
      <c r="L133" s="18">
        <v>1</v>
      </c>
      <c r="M133" s="18" t="s">
        <v>47</v>
      </c>
      <c r="N133" s="18" t="s">
        <v>50</v>
      </c>
      <c r="O133" s="18" t="s">
        <v>34</v>
      </c>
      <c r="P133" s="18">
        <v>50</v>
      </c>
      <c r="Q133" s="18">
        <v>0</v>
      </c>
      <c r="R133" s="18" t="s">
        <v>277</v>
      </c>
      <c r="S133" s="35" t="s">
        <v>111</v>
      </c>
      <c r="T133" s="19"/>
      <c r="U133" s="14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</row>
    <row r="134" spans="1:269" ht="22.5" hidden="1" customHeight="1" x14ac:dyDescent="0.25">
      <c r="A134" s="31">
        <v>128</v>
      </c>
      <c r="B134" s="17" t="s">
        <v>382</v>
      </c>
      <c r="C134" s="29" t="s">
        <v>394</v>
      </c>
      <c r="D134" s="18" t="s">
        <v>384</v>
      </c>
      <c r="E134" s="18" t="s">
        <v>44</v>
      </c>
      <c r="F134" s="18" t="s">
        <v>57</v>
      </c>
      <c r="G134" s="18" t="s">
        <v>100</v>
      </c>
      <c r="H134" s="18" t="s">
        <v>29</v>
      </c>
      <c r="I134" s="18" t="s">
        <v>395</v>
      </c>
      <c r="J134" s="18" t="s">
        <v>396</v>
      </c>
      <c r="K134" s="18">
        <v>3</v>
      </c>
      <c r="L134" s="18">
        <v>0</v>
      </c>
      <c r="M134" s="18" t="s">
        <v>32</v>
      </c>
      <c r="N134" s="18" t="s">
        <v>33</v>
      </c>
      <c r="O134" s="18" t="s">
        <v>34</v>
      </c>
      <c r="P134" s="18">
        <v>50</v>
      </c>
      <c r="Q134" s="18">
        <v>0</v>
      </c>
      <c r="R134" s="18" t="s">
        <v>277</v>
      </c>
      <c r="S134" s="35" t="s">
        <v>36</v>
      </c>
      <c r="T134" s="19"/>
      <c r="U134" s="14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</row>
    <row r="135" spans="1:269" ht="22.5" hidden="1" customHeight="1" x14ac:dyDescent="0.25">
      <c r="A135" s="31">
        <v>129</v>
      </c>
      <c r="B135" s="17" t="s">
        <v>382</v>
      </c>
      <c r="C135" s="29" t="s">
        <v>397</v>
      </c>
      <c r="D135" s="18" t="s">
        <v>384</v>
      </c>
      <c r="E135" s="18" t="s">
        <v>93</v>
      </c>
      <c r="F135" s="18" t="s">
        <v>62</v>
      </c>
      <c r="G135" s="18" t="s">
        <v>63</v>
      </c>
      <c r="H135" s="18" t="s">
        <v>29</v>
      </c>
      <c r="I135" s="18" t="s">
        <v>398</v>
      </c>
      <c r="J135" s="18" t="s">
        <v>399</v>
      </c>
      <c r="K135" s="18">
        <v>1</v>
      </c>
      <c r="L135" s="18">
        <v>1</v>
      </c>
      <c r="M135" s="18" t="s">
        <v>47</v>
      </c>
      <c r="N135" s="18" t="s">
        <v>48</v>
      </c>
      <c r="O135" s="18" t="s">
        <v>34</v>
      </c>
      <c r="P135" s="18">
        <v>50</v>
      </c>
      <c r="Q135" s="18">
        <v>0</v>
      </c>
      <c r="R135" s="18" t="s">
        <v>277</v>
      </c>
      <c r="S135" s="35" t="s">
        <v>36</v>
      </c>
      <c r="T135" s="19"/>
      <c r="U135" s="14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</row>
    <row r="136" spans="1:269" ht="22.5" hidden="1" customHeight="1" x14ac:dyDescent="0.25">
      <c r="A136" s="31">
        <v>130</v>
      </c>
      <c r="B136" s="17" t="s">
        <v>382</v>
      </c>
      <c r="C136" s="29" t="s">
        <v>400</v>
      </c>
      <c r="D136" s="18" t="s">
        <v>384</v>
      </c>
      <c r="E136" s="18" t="s">
        <v>40</v>
      </c>
      <c r="F136" s="18" t="s">
        <v>57</v>
      </c>
      <c r="G136" s="18" t="s">
        <v>401</v>
      </c>
      <c r="H136" s="18" t="s">
        <v>29</v>
      </c>
      <c r="I136" s="18" t="s">
        <v>391</v>
      </c>
      <c r="J136" s="18" t="s">
        <v>392</v>
      </c>
      <c r="K136" s="18">
        <v>3</v>
      </c>
      <c r="L136" s="18">
        <v>0</v>
      </c>
      <c r="M136" s="18" t="s">
        <v>32</v>
      </c>
      <c r="N136" s="18" t="s">
        <v>33</v>
      </c>
      <c r="O136" s="18" t="s">
        <v>34</v>
      </c>
      <c r="P136" s="18">
        <v>50</v>
      </c>
      <c r="Q136" s="18">
        <v>0</v>
      </c>
      <c r="R136" s="18" t="s">
        <v>402</v>
      </c>
      <c r="S136" s="35" t="s">
        <v>36</v>
      </c>
      <c r="T136" s="19"/>
      <c r="U136" s="14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</row>
    <row r="137" spans="1:269" ht="22.5" hidden="1" customHeight="1" x14ac:dyDescent="0.25">
      <c r="A137" s="31">
        <v>131</v>
      </c>
      <c r="B137" s="17" t="s">
        <v>382</v>
      </c>
      <c r="C137" s="29" t="s">
        <v>403</v>
      </c>
      <c r="D137" s="18" t="s">
        <v>384</v>
      </c>
      <c r="E137" s="18"/>
      <c r="F137" s="18"/>
      <c r="G137" s="18"/>
      <c r="H137" s="18" t="s">
        <v>29</v>
      </c>
      <c r="I137" s="18" t="s">
        <v>404</v>
      </c>
      <c r="J137" s="18" t="s">
        <v>405</v>
      </c>
      <c r="K137" s="18">
        <v>1</v>
      </c>
      <c r="L137" s="18">
        <v>1</v>
      </c>
      <c r="M137" s="18" t="s">
        <v>106</v>
      </c>
      <c r="N137" s="18" t="s">
        <v>33</v>
      </c>
      <c r="O137" s="18" t="s">
        <v>34</v>
      </c>
      <c r="P137" s="18">
        <v>50</v>
      </c>
      <c r="Q137" s="18">
        <v>0</v>
      </c>
      <c r="R137" s="18" t="s">
        <v>402</v>
      </c>
      <c r="S137" s="35" t="s">
        <v>36</v>
      </c>
      <c r="T137" s="19"/>
      <c r="U137" s="14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</row>
    <row r="138" spans="1:269" ht="22.5" hidden="1" customHeight="1" x14ac:dyDescent="0.25">
      <c r="A138" s="31">
        <v>132</v>
      </c>
      <c r="B138" s="17" t="s">
        <v>382</v>
      </c>
      <c r="C138" s="29" t="s">
        <v>406</v>
      </c>
      <c r="D138" s="18" t="s">
        <v>384</v>
      </c>
      <c r="E138" s="18" t="s">
        <v>40</v>
      </c>
      <c r="F138" s="18" t="s">
        <v>27</v>
      </c>
      <c r="G138" s="18" t="s">
        <v>401</v>
      </c>
      <c r="H138" s="18" t="s">
        <v>29</v>
      </c>
      <c r="I138" s="18" t="s">
        <v>407</v>
      </c>
      <c r="J138" s="18" t="s">
        <v>408</v>
      </c>
      <c r="K138" s="18">
        <v>3</v>
      </c>
      <c r="L138" s="18">
        <v>0</v>
      </c>
      <c r="M138" s="18" t="s">
        <v>32</v>
      </c>
      <c r="N138" s="18" t="s">
        <v>33</v>
      </c>
      <c r="O138" s="18" t="s">
        <v>34</v>
      </c>
      <c r="P138" s="18">
        <v>50</v>
      </c>
      <c r="Q138" s="18">
        <v>0</v>
      </c>
      <c r="R138" s="18" t="s">
        <v>402</v>
      </c>
      <c r="S138" s="35" t="s">
        <v>36</v>
      </c>
      <c r="T138" s="19"/>
      <c r="U138" s="14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</row>
    <row r="139" spans="1:269" ht="22.5" hidden="1" customHeight="1" x14ac:dyDescent="0.25">
      <c r="A139" s="31">
        <v>133</v>
      </c>
      <c r="B139" s="17" t="s">
        <v>382</v>
      </c>
      <c r="C139" s="29" t="s">
        <v>409</v>
      </c>
      <c r="D139" s="18" t="s">
        <v>384</v>
      </c>
      <c r="E139" s="18"/>
      <c r="F139" s="18"/>
      <c r="G139" s="18"/>
      <c r="H139" s="18" t="s">
        <v>29</v>
      </c>
      <c r="I139" s="18" t="s">
        <v>404</v>
      </c>
      <c r="J139" s="18" t="s">
        <v>405</v>
      </c>
      <c r="K139" s="18">
        <v>1</v>
      </c>
      <c r="L139" s="18">
        <v>1</v>
      </c>
      <c r="M139" s="18" t="s">
        <v>106</v>
      </c>
      <c r="N139" s="18" t="s">
        <v>33</v>
      </c>
      <c r="O139" s="18" t="s">
        <v>34</v>
      </c>
      <c r="P139" s="18">
        <v>50</v>
      </c>
      <c r="Q139" s="18">
        <v>0</v>
      </c>
      <c r="R139" s="18" t="s">
        <v>402</v>
      </c>
      <c r="S139" s="35" t="s">
        <v>36</v>
      </c>
      <c r="T139" s="19"/>
      <c r="U139" s="14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</row>
    <row r="140" spans="1:269" ht="22.5" hidden="1" customHeight="1" x14ac:dyDescent="0.25">
      <c r="A140" s="31">
        <v>134</v>
      </c>
      <c r="B140" s="17" t="s">
        <v>410</v>
      </c>
      <c r="C140" s="29" t="s">
        <v>411</v>
      </c>
      <c r="D140" s="18" t="s">
        <v>412</v>
      </c>
      <c r="E140" s="18" t="s">
        <v>26</v>
      </c>
      <c r="F140" s="18" t="s">
        <v>27</v>
      </c>
      <c r="G140" s="18" t="s">
        <v>285</v>
      </c>
      <c r="H140" s="18" t="s">
        <v>29</v>
      </c>
      <c r="I140" s="18" t="s">
        <v>413</v>
      </c>
      <c r="J140" s="18" t="s">
        <v>414</v>
      </c>
      <c r="K140" s="18">
        <v>3</v>
      </c>
      <c r="L140" s="18">
        <v>0</v>
      </c>
      <c r="M140" s="18" t="s">
        <v>32</v>
      </c>
      <c r="N140" s="18" t="s">
        <v>33</v>
      </c>
      <c r="O140" s="18" t="s">
        <v>34</v>
      </c>
      <c r="P140" s="18">
        <v>50</v>
      </c>
      <c r="Q140" s="18">
        <v>0</v>
      </c>
      <c r="R140" s="18" t="s">
        <v>277</v>
      </c>
      <c r="S140" s="35" t="s">
        <v>36</v>
      </c>
      <c r="T140" s="19"/>
      <c r="U140" s="14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</row>
    <row r="141" spans="1:269" ht="22.5" hidden="1" customHeight="1" x14ac:dyDescent="0.25">
      <c r="A141" s="31">
        <v>135</v>
      </c>
      <c r="B141" s="17" t="s">
        <v>410</v>
      </c>
      <c r="C141" s="29" t="s">
        <v>415</v>
      </c>
      <c r="D141" s="18" t="s">
        <v>412</v>
      </c>
      <c r="E141" s="18" t="s">
        <v>61</v>
      </c>
      <c r="F141" s="18" t="s">
        <v>45</v>
      </c>
      <c r="G141" s="18" t="s">
        <v>63</v>
      </c>
      <c r="H141" s="18" t="s">
        <v>29</v>
      </c>
      <c r="I141" s="18" t="s">
        <v>413</v>
      </c>
      <c r="J141" s="18" t="s">
        <v>414</v>
      </c>
      <c r="K141" s="18">
        <v>1</v>
      </c>
      <c r="L141" s="18">
        <v>1</v>
      </c>
      <c r="M141" s="18" t="s">
        <v>47</v>
      </c>
      <c r="N141" s="18" t="s">
        <v>48</v>
      </c>
      <c r="O141" s="18" t="s">
        <v>34</v>
      </c>
      <c r="P141" s="18">
        <v>50</v>
      </c>
      <c r="Q141" s="18">
        <v>0</v>
      </c>
      <c r="R141" s="18" t="s">
        <v>277</v>
      </c>
      <c r="S141" s="35" t="s">
        <v>36</v>
      </c>
      <c r="T141" s="19"/>
      <c r="U141" s="14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</row>
    <row r="142" spans="1:269" ht="22.5" hidden="1" customHeight="1" x14ac:dyDescent="0.25">
      <c r="A142" s="31">
        <v>136</v>
      </c>
      <c r="B142" s="17" t="s">
        <v>410</v>
      </c>
      <c r="C142" s="29" t="s">
        <v>416</v>
      </c>
      <c r="D142" s="18" t="s">
        <v>412</v>
      </c>
      <c r="E142" s="18" t="s">
        <v>93</v>
      </c>
      <c r="F142" s="18" t="s">
        <v>57</v>
      </c>
      <c r="G142" s="18" t="s">
        <v>100</v>
      </c>
      <c r="H142" s="18" t="s">
        <v>29</v>
      </c>
      <c r="I142" s="18" t="s">
        <v>417</v>
      </c>
      <c r="J142" s="18" t="s">
        <v>418</v>
      </c>
      <c r="K142" s="18">
        <v>3</v>
      </c>
      <c r="L142" s="18">
        <v>0</v>
      </c>
      <c r="M142" s="18" t="s">
        <v>32</v>
      </c>
      <c r="N142" s="18" t="s">
        <v>33</v>
      </c>
      <c r="O142" s="18" t="s">
        <v>34</v>
      </c>
      <c r="P142" s="18">
        <v>50</v>
      </c>
      <c r="Q142" s="18">
        <v>0</v>
      </c>
      <c r="R142" s="18" t="s">
        <v>277</v>
      </c>
      <c r="S142" s="35" t="s">
        <v>36</v>
      </c>
      <c r="T142" s="19"/>
      <c r="U142" s="14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</row>
    <row r="143" spans="1:269" ht="22.5" hidden="1" customHeight="1" x14ac:dyDescent="0.25">
      <c r="A143" s="31">
        <v>137</v>
      </c>
      <c r="B143" s="17" t="s">
        <v>410</v>
      </c>
      <c r="C143" s="29" t="s">
        <v>419</v>
      </c>
      <c r="D143" s="18" t="s">
        <v>412</v>
      </c>
      <c r="E143" s="18" t="s">
        <v>89</v>
      </c>
      <c r="F143" s="18" t="s">
        <v>45</v>
      </c>
      <c r="G143" s="18"/>
      <c r="H143" s="18" t="s">
        <v>29</v>
      </c>
      <c r="I143" s="18" t="s">
        <v>417</v>
      </c>
      <c r="J143" s="18" t="s">
        <v>418</v>
      </c>
      <c r="K143" s="18">
        <v>1</v>
      </c>
      <c r="L143" s="18">
        <v>1</v>
      </c>
      <c r="M143" s="18" t="s">
        <v>47</v>
      </c>
      <c r="N143" s="18" t="s">
        <v>50</v>
      </c>
      <c r="O143" s="18" t="s">
        <v>34</v>
      </c>
      <c r="P143" s="18">
        <v>50</v>
      </c>
      <c r="Q143" s="18">
        <v>0</v>
      </c>
      <c r="R143" s="18" t="s">
        <v>277</v>
      </c>
      <c r="S143" s="35" t="s">
        <v>36</v>
      </c>
      <c r="T143" s="19"/>
      <c r="U143" s="14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</row>
    <row r="144" spans="1:269" ht="22.5" hidden="1" customHeight="1" x14ac:dyDescent="0.25">
      <c r="A144" s="31">
        <v>138</v>
      </c>
      <c r="B144" s="17" t="s">
        <v>420</v>
      </c>
      <c r="C144" s="29" t="s">
        <v>421</v>
      </c>
      <c r="D144" s="18" t="s">
        <v>422</v>
      </c>
      <c r="E144" s="18" t="s">
        <v>93</v>
      </c>
      <c r="F144" s="18" t="s">
        <v>57</v>
      </c>
      <c r="G144" s="18" t="s">
        <v>423</v>
      </c>
      <c r="H144" s="18" t="s">
        <v>29</v>
      </c>
      <c r="I144" s="18" t="s">
        <v>424</v>
      </c>
      <c r="J144" s="18" t="s">
        <v>425</v>
      </c>
      <c r="K144" s="18">
        <v>3</v>
      </c>
      <c r="L144" s="18">
        <v>0</v>
      </c>
      <c r="M144" s="18" t="s">
        <v>32</v>
      </c>
      <c r="N144" s="18" t="s">
        <v>33</v>
      </c>
      <c r="O144" s="18" t="s">
        <v>34</v>
      </c>
      <c r="P144" s="18">
        <v>80</v>
      </c>
      <c r="Q144" s="18">
        <v>0</v>
      </c>
      <c r="R144" s="18" t="s">
        <v>277</v>
      </c>
      <c r="S144" s="35" t="s">
        <v>36</v>
      </c>
      <c r="T144" s="19"/>
      <c r="U144" s="14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</row>
    <row r="145" spans="1:269" ht="22.5" hidden="1" customHeight="1" x14ac:dyDescent="0.25">
      <c r="A145" s="31">
        <v>139</v>
      </c>
      <c r="B145" s="17" t="s">
        <v>420</v>
      </c>
      <c r="C145" s="29" t="s">
        <v>426</v>
      </c>
      <c r="D145" s="18" t="s">
        <v>422</v>
      </c>
      <c r="E145" s="18" t="s">
        <v>44</v>
      </c>
      <c r="F145" s="18" t="s">
        <v>45</v>
      </c>
      <c r="G145" s="18" t="s">
        <v>63</v>
      </c>
      <c r="H145" s="18" t="s">
        <v>29</v>
      </c>
      <c r="I145" s="18" t="s">
        <v>424</v>
      </c>
      <c r="J145" s="18" t="s">
        <v>425</v>
      </c>
      <c r="K145" s="18">
        <v>1</v>
      </c>
      <c r="L145" s="18">
        <v>1</v>
      </c>
      <c r="M145" s="18" t="s">
        <v>47</v>
      </c>
      <c r="N145" s="18" t="s">
        <v>50</v>
      </c>
      <c r="O145" s="18" t="s">
        <v>34</v>
      </c>
      <c r="P145" s="18">
        <v>40</v>
      </c>
      <c r="Q145" s="18">
        <v>0</v>
      </c>
      <c r="R145" s="18" t="s">
        <v>277</v>
      </c>
      <c r="S145" s="35" t="s">
        <v>36</v>
      </c>
      <c r="T145" s="19"/>
      <c r="U145" s="14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</row>
    <row r="146" spans="1:269" ht="22.5" hidden="1" customHeight="1" x14ac:dyDescent="0.25">
      <c r="A146" s="31">
        <v>140</v>
      </c>
      <c r="B146" s="17" t="s">
        <v>420</v>
      </c>
      <c r="C146" s="29" t="s">
        <v>427</v>
      </c>
      <c r="D146" s="18" t="s">
        <v>422</v>
      </c>
      <c r="E146" s="18" t="s">
        <v>44</v>
      </c>
      <c r="F146" s="18" t="s">
        <v>45</v>
      </c>
      <c r="G146" s="18" t="s">
        <v>63</v>
      </c>
      <c r="H146" s="18" t="s">
        <v>29</v>
      </c>
      <c r="I146" s="18" t="s">
        <v>424</v>
      </c>
      <c r="J146" s="18" t="s">
        <v>425</v>
      </c>
      <c r="K146" s="18">
        <v>1</v>
      </c>
      <c r="L146" s="18">
        <v>1</v>
      </c>
      <c r="M146" s="18" t="s">
        <v>47</v>
      </c>
      <c r="N146" s="18" t="s">
        <v>48</v>
      </c>
      <c r="O146" s="18" t="s">
        <v>34</v>
      </c>
      <c r="P146" s="18">
        <v>40</v>
      </c>
      <c r="Q146" s="18">
        <v>0</v>
      </c>
      <c r="R146" s="18" t="s">
        <v>277</v>
      </c>
      <c r="S146" s="35" t="s">
        <v>36</v>
      </c>
      <c r="T146" s="19"/>
      <c r="U146" s="14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</row>
    <row r="147" spans="1:269" ht="22.5" hidden="1" customHeight="1" x14ac:dyDescent="0.25">
      <c r="A147" s="31">
        <v>141</v>
      </c>
      <c r="B147" s="17" t="s">
        <v>420</v>
      </c>
      <c r="C147" s="29" t="s">
        <v>428</v>
      </c>
      <c r="D147" s="18" t="s">
        <v>422</v>
      </c>
      <c r="E147" s="18" t="s">
        <v>93</v>
      </c>
      <c r="F147" s="18" t="s">
        <v>27</v>
      </c>
      <c r="G147" s="18" t="s">
        <v>423</v>
      </c>
      <c r="H147" s="18" t="s">
        <v>29</v>
      </c>
      <c r="I147" s="18" t="s">
        <v>424</v>
      </c>
      <c r="J147" s="18" t="s">
        <v>425</v>
      </c>
      <c r="K147" s="18">
        <v>3</v>
      </c>
      <c r="L147" s="18">
        <v>0</v>
      </c>
      <c r="M147" s="18" t="s">
        <v>32</v>
      </c>
      <c r="N147" s="18" t="s">
        <v>33</v>
      </c>
      <c r="O147" s="18" t="s">
        <v>34</v>
      </c>
      <c r="P147" s="18">
        <v>80</v>
      </c>
      <c r="Q147" s="18">
        <v>0</v>
      </c>
      <c r="R147" s="18" t="s">
        <v>277</v>
      </c>
      <c r="S147" s="35" t="s">
        <v>36</v>
      </c>
      <c r="T147" s="19"/>
      <c r="U147" s="14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</row>
    <row r="148" spans="1:269" ht="22.5" hidden="1" customHeight="1" x14ac:dyDescent="0.25">
      <c r="A148" s="31">
        <v>142</v>
      </c>
      <c r="B148" s="17" t="s">
        <v>420</v>
      </c>
      <c r="C148" s="29" t="s">
        <v>429</v>
      </c>
      <c r="D148" s="18" t="s">
        <v>422</v>
      </c>
      <c r="E148" s="18" t="s">
        <v>40</v>
      </c>
      <c r="F148" s="18" t="s">
        <v>45</v>
      </c>
      <c r="G148" s="18" t="s">
        <v>63</v>
      </c>
      <c r="H148" s="18" t="s">
        <v>29</v>
      </c>
      <c r="I148" s="18" t="s">
        <v>430</v>
      </c>
      <c r="J148" s="18" t="s">
        <v>431</v>
      </c>
      <c r="K148" s="18">
        <v>1</v>
      </c>
      <c r="L148" s="18">
        <v>1</v>
      </c>
      <c r="M148" s="18" t="s">
        <v>47</v>
      </c>
      <c r="N148" s="18" t="s">
        <v>50</v>
      </c>
      <c r="O148" s="18" t="s">
        <v>34</v>
      </c>
      <c r="P148" s="18">
        <v>40</v>
      </c>
      <c r="Q148" s="18">
        <v>0</v>
      </c>
      <c r="R148" s="18" t="s">
        <v>277</v>
      </c>
      <c r="S148" s="35" t="s">
        <v>36</v>
      </c>
      <c r="T148" s="19"/>
      <c r="U148" s="14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</row>
    <row r="149" spans="1:269" ht="22.5" hidden="1" customHeight="1" x14ac:dyDescent="0.25">
      <c r="A149" s="31">
        <v>143</v>
      </c>
      <c r="B149" s="17" t="s">
        <v>420</v>
      </c>
      <c r="C149" s="29" t="s">
        <v>432</v>
      </c>
      <c r="D149" s="18" t="s">
        <v>422</v>
      </c>
      <c r="E149" s="18" t="s">
        <v>40</v>
      </c>
      <c r="F149" s="18" t="s">
        <v>45</v>
      </c>
      <c r="G149" s="18" t="s">
        <v>63</v>
      </c>
      <c r="H149" s="18" t="s">
        <v>29</v>
      </c>
      <c r="I149" s="18" t="s">
        <v>430</v>
      </c>
      <c r="J149" s="18" t="s">
        <v>431</v>
      </c>
      <c r="K149" s="18">
        <v>1</v>
      </c>
      <c r="L149" s="18">
        <v>1</v>
      </c>
      <c r="M149" s="18" t="s">
        <v>47</v>
      </c>
      <c r="N149" s="18" t="s">
        <v>48</v>
      </c>
      <c r="O149" s="18" t="s">
        <v>34</v>
      </c>
      <c r="P149" s="18">
        <v>40</v>
      </c>
      <c r="Q149" s="18">
        <v>0</v>
      </c>
      <c r="R149" s="18" t="s">
        <v>277</v>
      </c>
      <c r="S149" s="35" t="s">
        <v>36</v>
      </c>
      <c r="T149" s="19"/>
      <c r="U149" s="14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</row>
    <row r="150" spans="1:269" ht="22.5" hidden="1" customHeight="1" x14ac:dyDescent="0.25">
      <c r="A150" s="31">
        <v>144</v>
      </c>
      <c r="B150" s="17" t="s">
        <v>433</v>
      </c>
      <c r="C150" s="29" t="s">
        <v>435</v>
      </c>
      <c r="D150" s="18" t="s">
        <v>434</v>
      </c>
      <c r="E150" s="18" t="s">
        <v>40</v>
      </c>
      <c r="F150" s="18" t="s">
        <v>27</v>
      </c>
      <c r="G150" s="18" t="s">
        <v>274</v>
      </c>
      <c r="H150" s="18" t="s">
        <v>29</v>
      </c>
      <c r="I150" s="18" t="s">
        <v>436</v>
      </c>
      <c r="J150" s="18" t="s">
        <v>437</v>
      </c>
      <c r="K150" s="18">
        <v>3</v>
      </c>
      <c r="L150" s="18">
        <v>0</v>
      </c>
      <c r="M150" s="18" t="s">
        <v>32</v>
      </c>
      <c r="N150" s="18" t="s">
        <v>33</v>
      </c>
      <c r="O150" s="18" t="s">
        <v>34</v>
      </c>
      <c r="P150" s="18">
        <v>50</v>
      </c>
      <c r="Q150" s="18">
        <v>0</v>
      </c>
      <c r="R150" s="18" t="s">
        <v>277</v>
      </c>
      <c r="S150" s="35" t="s">
        <v>36</v>
      </c>
      <c r="T150" s="19"/>
      <c r="U150" s="14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</row>
    <row r="151" spans="1:269" ht="22.5" hidden="1" customHeight="1" x14ac:dyDescent="0.25">
      <c r="A151" s="31">
        <v>145</v>
      </c>
      <c r="B151" s="17" t="s">
        <v>433</v>
      </c>
      <c r="C151" s="29" t="s">
        <v>438</v>
      </c>
      <c r="D151" s="18" t="s">
        <v>434</v>
      </c>
      <c r="E151" s="18" t="s">
        <v>61</v>
      </c>
      <c r="F151" s="18" t="s">
        <v>45</v>
      </c>
      <c r="G151" s="18" t="s">
        <v>124</v>
      </c>
      <c r="H151" s="18" t="s">
        <v>29</v>
      </c>
      <c r="I151" s="18" t="s">
        <v>436</v>
      </c>
      <c r="J151" s="18" t="s">
        <v>437</v>
      </c>
      <c r="K151" s="18">
        <v>1</v>
      </c>
      <c r="L151" s="18">
        <v>1</v>
      </c>
      <c r="M151" s="18" t="s">
        <v>47</v>
      </c>
      <c r="N151" s="18" t="s">
        <v>48</v>
      </c>
      <c r="O151" s="18" t="s">
        <v>34</v>
      </c>
      <c r="P151" s="18">
        <v>50</v>
      </c>
      <c r="Q151" s="18">
        <v>0</v>
      </c>
      <c r="R151" s="18" t="s">
        <v>277</v>
      </c>
      <c r="S151" s="35" t="s">
        <v>36</v>
      </c>
      <c r="T151" s="19"/>
      <c r="U151" s="14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</row>
    <row r="152" spans="1:269" ht="22.5" hidden="1" customHeight="1" x14ac:dyDescent="0.25">
      <c r="A152" s="31">
        <v>146</v>
      </c>
      <c r="B152" s="17" t="s">
        <v>439</v>
      </c>
      <c r="C152" s="29" t="s">
        <v>440</v>
      </c>
      <c r="D152" s="18" t="s">
        <v>441</v>
      </c>
      <c r="E152" s="18" t="s">
        <v>40</v>
      </c>
      <c r="F152" s="18" t="s">
        <v>57</v>
      </c>
      <c r="G152" s="18" t="s">
        <v>274</v>
      </c>
      <c r="H152" s="18" t="s">
        <v>29</v>
      </c>
      <c r="I152" s="18" t="s">
        <v>436</v>
      </c>
      <c r="J152" s="18" t="s">
        <v>437</v>
      </c>
      <c r="K152" s="18">
        <v>3</v>
      </c>
      <c r="L152" s="18">
        <v>0</v>
      </c>
      <c r="M152" s="18" t="s">
        <v>32</v>
      </c>
      <c r="N152" s="18" t="s">
        <v>33</v>
      </c>
      <c r="O152" s="18" t="s">
        <v>34</v>
      </c>
      <c r="P152" s="18">
        <v>50</v>
      </c>
      <c r="Q152" s="18">
        <v>0</v>
      </c>
      <c r="R152" s="18" t="s">
        <v>277</v>
      </c>
      <c r="S152" s="35" t="s">
        <v>36</v>
      </c>
      <c r="T152" s="19"/>
      <c r="U152" s="14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</row>
    <row r="153" spans="1:269" ht="22.5" hidden="1" customHeight="1" x14ac:dyDescent="0.25">
      <c r="A153" s="31">
        <v>147</v>
      </c>
      <c r="B153" s="17" t="s">
        <v>439</v>
      </c>
      <c r="C153" s="29" t="s">
        <v>442</v>
      </c>
      <c r="D153" s="18" t="s">
        <v>441</v>
      </c>
      <c r="E153" s="18" t="s">
        <v>40</v>
      </c>
      <c r="F153" s="18" t="s">
        <v>62</v>
      </c>
      <c r="G153" s="18" t="s">
        <v>46</v>
      </c>
      <c r="H153" s="18" t="s">
        <v>29</v>
      </c>
      <c r="I153" s="18"/>
      <c r="J153" s="18"/>
      <c r="K153" s="18">
        <v>1</v>
      </c>
      <c r="L153" s="18">
        <v>1</v>
      </c>
      <c r="M153" s="18" t="s">
        <v>47</v>
      </c>
      <c r="N153" s="18" t="s">
        <v>33</v>
      </c>
      <c r="O153" s="18" t="s">
        <v>34</v>
      </c>
      <c r="P153" s="18">
        <v>50</v>
      </c>
      <c r="Q153" s="18">
        <v>0</v>
      </c>
      <c r="R153" s="18" t="s">
        <v>277</v>
      </c>
      <c r="S153" s="35" t="s">
        <v>36</v>
      </c>
      <c r="T153" s="19"/>
      <c r="U153" s="14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</row>
    <row r="154" spans="1:269" ht="22.5" hidden="1" customHeight="1" x14ac:dyDescent="0.25">
      <c r="A154" s="31">
        <v>148</v>
      </c>
      <c r="B154" s="17" t="s">
        <v>443</v>
      </c>
      <c r="C154" s="29" t="s">
        <v>444</v>
      </c>
      <c r="D154" s="18" t="s">
        <v>445</v>
      </c>
      <c r="E154" s="18" t="s">
        <v>81</v>
      </c>
      <c r="F154" s="18" t="s">
        <v>81</v>
      </c>
      <c r="G154" s="18" t="s">
        <v>81</v>
      </c>
      <c r="H154" s="18" t="s">
        <v>29</v>
      </c>
      <c r="I154" s="18"/>
      <c r="J154" s="18"/>
      <c r="K154" s="18">
        <v>3</v>
      </c>
      <c r="L154" s="18">
        <v>0</v>
      </c>
      <c r="M154" s="18" t="s">
        <v>157</v>
      </c>
      <c r="N154" s="18" t="s">
        <v>33</v>
      </c>
      <c r="O154" s="18" t="s">
        <v>34</v>
      </c>
      <c r="P154" s="18">
        <v>100</v>
      </c>
      <c r="Q154" s="18">
        <v>0</v>
      </c>
      <c r="R154" s="18" t="s">
        <v>277</v>
      </c>
      <c r="S154" s="35" t="s">
        <v>36</v>
      </c>
      <c r="T154" s="19"/>
      <c r="U154" s="14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</row>
    <row r="155" spans="1:269" ht="22.5" hidden="1" customHeight="1" x14ac:dyDescent="0.25">
      <c r="A155" s="31">
        <v>149</v>
      </c>
      <c r="B155" s="17" t="s">
        <v>446</v>
      </c>
      <c r="C155" s="29" t="s">
        <v>447</v>
      </c>
      <c r="D155" s="18" t="s">
        <v>448</v>
      </c>
      <c r="E155" s="18" t="s">
        <v>93</v>
      </c>
      <c r="F155" s="18" t="s">
        <v>57</v>
      </c>
      <c r="G155" s="18" t="s">
        <v>449</v>
      </c>
      <c r="H155" s="18" t="s">
        <v>29</v>
      </c>
      <c r="I155" s="18"/>
      <c r="J155" s="18"/>
      <c r="K155" s="18">
        <v>3</v>
      </c>
      <c r="L155" s="18">
        <v>0</v>
      </c>
      <c r="M155" s="18" t="s">
        <v>32</v>
      </c>
      <c r="N155" s="18" t="s">
        <v>33</v>
      </c>
      <c r="O155" s="18" t="s">
        <v>34</v>
      </c>
      <c r="P155" s="18">
        <v>50</v>
      </c>
      <c r="Q155" s="18">
        <v>0</v>
      </c>
      <c r="R155" s="18" t="s">
        <v>277</v>
      </c>
      <c r="S155" s="35" t="s">
        <v>36</v>
      </c>
      <c r="T155" s="19"/>
      <c r="U155" s="14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</row>
    <row r="156" spans="1:269" ht="22.5" hidden="1" customHeight="1" x14ac:dyDescent="0.25">
      <c r="A156" s="31">
        <v>150</v>
      </c>
      <c r="B156" s="17" t="s">
        <v>446</v>
      </c>
      <c r="C156" s="29" t="s">
        <v>450</v>
      </c>
      <c r="D156" s="18" t="s">
        <v>448</v>
      </c>
      <c r="E156" s="18" t="s">
        <v>40</v>
      </c>
      <c r="F156" s="18" t="s">
        <v>62</v>
      </c>
      <c r="G156" s="18" t="s">
        <v>451</v>
      </c>
      <c r="H156" s="18" t="s">
        <v>29</v>
      </c>
      <c r="I156" s="18" t="s">
        <v>417</v>
      </c>
      <c r="J156" s="18" t="s">
        <v>418</v>
      </c>
      <c r="K156" s="18">
        <v>1</v>
      </c>
      <c r="L156" s="18">
        <v>1</v>
      </c>
      <c r="M156" s="18" t="s">
        <v>47</v>
      </c>
      <c r="N156" s="18" t="s">
        <v>452</v>
      </c>
      <c r="O156" s="18" t="s">
        <v>34</v>
      </c>
      <c r="P156" s="18">
        <v>50</v>
      </c>
      <c r="Q156" s="18">
        <v>0</v>
      </c>
      <c r="R156" s="18" t="s">
        <v>277</v>
      </c>
      <c r="S156" s="35" t="s">
        <v>36</v>
      </c>
      <c r="T156" s="19"/>
      <c r="U156" s="14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</row>
    <row r="157" spans="1:269" ht="22.5" hidden="1" customHeight="1" x14ac:dyDescent="0.25">
      <c r="A157" s="31">
        <v>151</v>
      </c>
      <c r="B157" s="17" t="s">
        <v>453</v>
      </c>
      <c r="C157" s="29" t="s">
        <v>454</v>
      </c>
      <c r="D157" s="18" t="s">
        <v>455</v>
      </c>
      <c r="E157" s="18" t="s">
        <v>61</v>
      </c>
      <c r="F157" s="18" t="s">
        <v>27</v>
      </c>
      <c r="G157" s="18" t="s">
        <v>456</v>
      </c>
      <c r="H157" s="18" t="s">
        <v>29</v>
      </c>
      <c r="I157" s="18"/>
      <c r="J157" s="18"/>
      <c r="K157" s="18">
        <v>3</v>
      </c>
      <c r="L157" s="18">
        <v>0</v>
      </c>
      <c r="M157" s="18" t="s">
        <v>32</v>
      </c>
      <c r="N157" s="18" t="s">
        <v>457</v>
      </c>
      <c r="O157" s="18" t="s">
        <v>34</v>
      </c>
      <c r="P157" s="18">
        <v>50</v>
      </c>
      <c r="Q157" s="18">
        <v>0</v>
      </c>
      <c r="R157" s="18" t="s">
        <v>277</v>
      </c>
      <c r="S157" s="35" t="s">
        <v>36</v>
      </c>
      <c r="T157" s="19"/>
      <c r="U157" s="14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</row>
    <row r="158" spans="1:269" ht="22.5" hidden="1" customHeight="1" x14ac:dyDescent="0.25">
      <c r="A158" s="31">
        <v>152</v>
      </c>
      <c r="B158" s="17" t="s">
        <v>458</v>
      </c>
      <c r="C158" s="29" t="s">
        <v>459</v>
      </c>
      <c r="D158" s="18" t="s">
        <v>460</v>
      </c>
      <c r="E158" s="18" t="s">
        <v>44</v>
      </c>
      <c r="F158" s="18" t="s">
        <v>57</v>
      </c>
      <c r="G158" s="18" t="s">
        <v>285</v>
      </c>
      <c r="H158" s="18" t="s">
        <v>29</v>
      </c>
      <c r="I158" s="18" t="s">
        <v>461</v>
      </c>
      <c r="J158" s="18" t="s">
        <v>462</v>
      </c>
      <c r="K158" s="18">
        <v>4</v>
      </c>
      <c r="L158" s="18">
        <v>0</v>
      </c>
      <c r="M158" s="18" t="s">
        <v>32</v>
      </c>
      <c r="N158" s="18" t="s">
        <v>33</v>
      </c>
      <c r="O158" s="18" t="s">
        <v>34</v>
      </c>
      <c r="P158" s="18">
        <v>80</v>
      </c>
      <c r="Q158" s="18">
        <v>0</v>
      </c>
      <c r="R158" s="18" t="s">
        <v>277</v>
      </c>
      <c r="S158" s="35" t="s">
        <v>36</v>
      </c>
      <c r="T158" s="19"/>
      <c r="U158" s="14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</row>
    <row r="159" spans="1:269" ht="22.5" hidden="1" customHeight="1" x14ac:dyDescent="0.25">
      <c r="A159" s="31">
        <v>153</v>
      </c>
      <c r="B159" s="17" t="s">
        <v>463</v>
      </c>
      <c r="C159" s="29" t="s">
        <v>464</v>
      </c>
      <c r="D159" s="18" t="s">
        <v>465</v>
      </c>
      <c r="E159" s="18" t="s">
        <v>93</v>
      </c>
      <c r="F159" s="18" t="s">
        <v>57</v>
      </c>
      <c r="G159" s="18" t="s">
        <v>274</v>
      </c>
      <c r="H159" s="18" t="s">
        <v>29</v>
      </c>
      <c r="I159" s="18" t="s">
        <v>466</v>
      </c>
      <c r="J159" s="18" t="s">
        <v>467</v>
      </c>
      <c r="K159" s="18">
        <v>3</v>
      </c>
      <c r="L159" s="18">
        <v>0</v>
      </c>
      <c r="M159" s="18" t="s">
        <v>32</v>
      </c>
      <c r="N159" s="18" t="s">
        <v>33</v>
      </c>
      <c r="O159" s="18" t="s">
        <v>34</v>
      </c>
      <c r="P159" s="18">
        <v>50</v>
      </c>
      <c r="Q159" s="18">
        <v>0</v>
      </c>
      <c r="R159" s="18" t="s">
        <v>277</v>
      </c>
      <c r="S159" s="35" t="s">
        <v>36</v>
      </c>
      <c r="T159" s="19"/>
      <c r="U159" s="14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</row>
    <row r="160" spans="1:269" ht="22.5" hidden="1" customHeight="1" x14ac:dyDescent="0.25">
      <c r="A160" s="31">
        <v>154</v>
      </c>
      <c r="B160" s="17" t="s">
        <v>463</v>
      </c>
      <c r="C160" s="29" t="s">
        <v>468</v>
      </c>
      <c r="D160" s="18" t="s">
        <v>465</v>
      </c>
      <c r="E160" s="18" t="s">
        <v>93</v>
      </c>
      <c r="F160" s="18" t="s">
        <v>62</v>
      </c>
      <c r="G160" s="18" t="s">
        <v>451</v>
      </c>
      <c r="H160" s="18" t="s">
        <v>29</v>
      </c>
      <c r="I160" s="18" t="s">
        <v>466</v>
      </c>
      <c r="J160" s="18" t="s">
        <v>467</v>
      </c>
      <c r="K160" s="18">
        <v>1</v>
      </c>
      <c r="L160" s="18">
        <v>1</v>
      </c>
      <c r="M160" s="18" t="s">
        <v>47</v>
      </c>
      <c r="N160" s="18" t="s">
        <v>50</v>
      </c>
      <c r="O160" s="18" t="s">
        <v>34</v>
      </c>
      <c r="P160" s="18">
        <v>50</v>
      </c>
      <c r="Q160" s="18">
        <v>0</v>
      </c>
      <c r="R160" s="18" t="s">
        <v>277</v>
      </c>
      <c r="S160" s="35" t="s">
        <v>36</v>
      </c>
      <c r="T160" s="19"/>
      <c r="U160" s="14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</row>
    <row r="161" spans="1:269" ht="22.5" hidden="1" customHeight="1" x14ac:dyDescent="0.25">
      <c r="A161" s="31">
        <v>155</v>
      </c>
      <c r="B161" s="17" t="s">
        <v>469</v>
      </c>
      <c r="C161" s="29" t="s">
        <v>470</v>
      </c>
      <c r="D161" s="18" t="s">
        <v>471</v>
      </c>
      <c r="E161" s="18" t="s">
        <v>44</v>
      </c>
      <c r="F161" s="18" t="s">
        <v>57</v>
      </c>
      <c r="G161" s="18" t="s">
        <v>274</v>
      </c>
      <c r="H161" s="18" t="s">
        <v>29</v>
      </c>
      <c r="I161" s="18"/>
      <c r="J161" s="18"/>
      <c r="K161" s="18">
        <v>3</v>
      </c>
      <c r="L161" s="18">
        <v>0</v>
      </c>
      <c r="M161" s="18" t="s">
        <v>32</v>
      </c>
      <c r="N161" s="18" t="s">
        <v>33</v>
      </c>
      <c r="O161" s="18" t="s">
        <v>34</v>
      </c>
      <c r="P161" s="18">
        <v>50</v>
      </c>
      <c r="Q161" s="18">
        <v>0</v>
      </c>
      <c r="R161" s="18" t="s">
        <v>277</v>
      </c>
      <c r="S161" s="35" t="s">
        <v>36</v>
      </c>
      <c r="T161" s="19"/>
      <c r="U161" s="14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</row>
    <row r="162" spans="1:269" ht="22.5" hidden="1" customHeight="1" x14ac:dyDescent="0.25">
      <c r="A162" s="31">
        <v>156</v>
      </c>
      <c r="B162" s="17" t="s">
        <v>469</v>
      </c>
      <c r="C162" s="29" t="s">
        <v>472</v>
      </c>
      <c r="D162" s="18" t="s">
        <v>471</v>
      </c>
      <c r="E162" s="18" t="s">
        <v>40</v>
      </c>
      <c r="F162" s="18" t="s">
        <v>62</v>
      </c>
      <c r="G162" s="18" t="s">
        <v>46</v>
      </c>
      <c r="H162" s="18" t="s">
        <v>29</v>
      </c>
      <c r="I162" s="18" t="s">
        <v>473</v>
      </c>
      <c r="J162" s="18" t="s">
        <v>474</v>
      </c>
      <c r="K162" s="18">
        <v>1</v>
      </c>
      <c r="L162" s="18">
        <v>1</v>
      </c>
      <c r="M162" s="18" t="s">
        <v>47</v>
      </c>
      <c r="N162" s="18" t="s">
        <v>452</v>
      </c>
      <c r="O162" s="18" t="s">
        <v>34</v>
      </c>
      <c r="P162" s="18">
        <v>50</v>
      </c>
      <c r="Q162" s="18">
        <v>0</v>
      </c>
      <c r="R162" s="18" t="s">
        <v>277</v>
      </c>
      <c r="S162" s="35" t="s">
        <v>36</v>
      </c>
      <c r="T162" s="19"/>
      <c r="U162" s="14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</row>
    <row r="163" spans="1:269" ht="22.5" hidden="1" customHeight="1" x14ac:dyDescent="0.25">
      <c r="A163" s="31">
        <v>157</v>
      </c>
      <c r="B163" s="17" t="s">
        <v>475</v>
      </c>
      <c r="C163" s="29" t="s">
        <v>476</v>
      </c>
      <c r="D163" s="18" t="s">
        <v>477</v>
      </c>
      <c r="E163" s="18" t="s">
        <v>93</v>
      </c>
      <c r="F163" s="18" t="s">
        <v>27</v>
      </c>
      <c r="G163" s="18" t="s">
        <v>285</v>
      </c>
      <c r="H163" s="18" t="s">
        <v>29</v>
      </c>
      <c r="I163" s="18" t="s">
        <v>294</v>
      </c>
      <c r="J163" s="18" t="s">
        <v>295</v>
      </c>
      <c r="K163" s="18">
        <v>3</v>
      </c>
      <c r="L163" s="18">
        <v>0</v>
      </c>
      <c r="M163" s="18" t="s">
        <v>32</v>
      </c>
      <c r="N163" s="18" t="s">
        <v>33</v>
      </c>
      <c r="O163" s="18" t="s">
        <v>34</v>
      </c>
      <c r="P163" s="18">
        <v>50</v>
      </c>
      <c r="Q163" s="18">
        <v>0</v>
      </c>
      <c r="R163" s="18" t="s">
        <v>277</v>
      </c>
      <c r="S163" s="35" t="s">
        <v>36</v>
      </c>
      <c r="T163" s="19"/>
      <c r="U163" s="14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</row>
    <row r="164" spans="1:269" ht="22.5" hidden="1" customHeight="1" x14ac:dyDescent="0.25">
      <c r="A164" s="31">
        <v>158</v>
      </c>
      <c r="B164" s="17" t="s">
        <v>478</v>
      </c>
      <c r="C164" s="29" t="s">
        <v>479</v>
      </c>
      <c r="D164" s="18" t="s">
        <v>480</v>
      </c>
      <c r="E164" s="18" t="s">
        <v>93</v>
      </c>
      <c r="F164" s="18" t="s">
        <v>57</v>
      </c>
      <c r="G164" s="18" t="s">
        <v>285</v>
      </c>
      <c r="H164" s="18" t="s">
        <v>29</v>
      </c>
      <c r="I164" s="18" t="s">
        <v>481</v>
      </c>
      <c r="J164" s="18" t="s">
        <v>482</v>
      </c>
      <c r="K164" s="18">
        <v>3</v>
      </c>
      <c r="L164" s="18">
        <v>0</v>
      </c>
      <c r="M164" s="18" t="s">
        <v>32</v>
      </c>
      <c r="N164" s="18" t="s">
        <v>33</v>
      </c>
      <c r="O164" s="18" t="s">
        <v>34</v>
      </c>
      <c r="P164" s="18">
        <v>50</v>
      </c>
      <c r="Q164" s="18">
        <v>0</v>
      </c>
      <c r="R164" s="18" t="s">
        <v>277</v>
      </c>
      <c r="S164" s="35" t="s">
        <v>36</v>
      </c>
      <c r="T164" s="19"/>
      <c r="U164" s="14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</row>
    <row r="165" spans="1:269" ht="22.5" hidden="1" customHeight="1" x14ac:dyDescent="0.25">
      <c r="A165" s="31">
        <v>159</v>
      </c>
      <c r="B165" s="17" t="s">
        <v>478</v>
      </c>
      <c r="C165" s="29" t="s">
        <v>483</v>
      </c>
      <c r="D165" s="18" t="s">
        <v>480</v>
      </c>
      <c r="E165" s="18" t="s">
        <v>26</v>
      </c>
      <c r="F165" s="18" t="s">
        <v>57</v>
      </c>
      <c r="G165" s="18" t="s">
        <v>274</v>
      </c>
      <c r="H165" s="18" t="s">
        <v>29</v>
      </c>
      <c r="I165" s="18"/>
      <c r="J165" s="18"/>
      <c r="K165" s="18">
        <v>3</v>
      </c>
      <c r="L165" s="18">
        <v>0</v>
      </c>
      <c r="M165" s="18" t="s">
        <v>32</v>
      </c>
      <c r="N165" s="18" t="s">
        <v>33</v>
      </c>
      <c r="O165" s="18" t="s">
        <v>34</v>
      </c>
      <c r="P165" s="18">
        <v>50</v>
      </c>
      <c r="Q165" s="18">
        <v>0</v>
      </c>
      <c r="R165" s="18" t="s">
        <v>277</v>
      </c>
      <c r="S165" s="35" t="s">
        <v>36</v>
      </c>
      <c r="T165" s="19"/>
      <c r="U165" s="14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</row>
    <row r="166" spans="1:269" ht="22.5" hidden="1" customHeight="1" x14ac:dyDescent="0.25">
      <c r="A166" s="31">
        <v>160</v>
      </c>
      <c r="B166" s="17" t="s">
        <v>484</v>
      </c>
      <c r="C166" s="29" t="s">
        <v>485</v>
      </c>
      <c r="D166" s="18" t="s">
        <v>486</v>
      </c>
      <c r="E166" s="18" t="s">
        <v>26</v>
      </c>
      <c r="F166" s="18" t="s">
        <v>27</v>
      </c>
      <c r="G166" s="18" t="s">
        <v>141</v>
      </c>
      <c r="H166" s="18" t="s">
        <v>29</v>
      </c>
      <c r="I166" s="18"/>
      <c r="J166" s="18"/>
      <c r="K166" s="18">
        <v>3</v>
      </c>
      <c r="L166" s="18">
        <v>0</v>
      </c>
      <c r="M166" s="18" t="s">
        <v>32</v>
      </c>
      <c r="N166" s="18" t="s">
        <v>33</v>
      </c>
      <c r="O166" s="18" t="s">
        <v>34</v>
      </c>
      <c r="P166" s="18">
        <v>80</v>
      </c>
      <c r="Q166" s="18">
        <v>0</v>
      </c>
      <c r="R166" s="18" t="s">
        <v>277</v>
      </c>
      <c r="S166" s="35" t="s">
        <v>36</v>
      </c>
      <c r="T166" s="19"/>
      <c r="U166" s="14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</row>
    <row r="167" spans="1:269" ht="22.5" hidden="1" customHeight="1" x14ac:dyDescent="0.25">
      <c r="A167" s="31">
        <v>161</v>
      </c>
      <c r="B167" s="17" t="s">
        <v>487</v>
      </c>
      <c r="C167" s="29" t="s">
        <v>488</v>
      </c>
      <c r="D167" s="18" t="s">
        <v>489</v>
      </c>
      <c r="E167" s="18" t="s">
        <v>61</v>
      </c>
      <c r="F167" s="18" t="s">
        <v>27</v>
      </c>
      <c r="G167" s="18" t="s">
        <v>274</v>
      </c>
      <c r="H167" s="18" t="s">
        <v>29</v>
      </c>
      <c r="I167" s="18" t="s">
        <v>490</v>
      </c>
      <c r="J167" s="18" t="s">
        <v>491</v>
      </c>
      <c r="K167" s="18">
        <v>3</v>
      </c>
      <c r="L167" s="18">
        <v>0</v>
      </c>
      <c r="M167" s="18" t="s">
        <v>32</v>
      </c>
      <c r="N167" s="18" t="s">
        <v>33</v>
      </c>
      <c r="O167" s="18" t="s">
        <v>34</v>
      </c>
      <c r="P167" s="18">
        <v>50</v>
      </c>
      <c r="Q167" s="18">
        <v>0</v>
      </c>
      <c r="R167" s="18" t="s">
        <v>277</v>
      </c>
      <c r="S167" s="35" t="s">
        <v>36</v>
      </c>
      <c r="T167" s="19"/>
      <c r="U167" s="14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</row>
    <row r="168" spans="1:269" ht="22.5" hidden="1" customHeight="1" x14ac:dyDescent="0.25">
      <c r="A168" s="31">
        <v>162</v>
      </c>
      <c r="B168" s="17" t="s">
        <v>492</v>
      </c>
      <c r="C168" s="29" t="s">
        <v>493</v>
      </c>
      <c r="D168" s="18" t="s">
        <v>494</v>
      </c>
      <c r="E168" s="18" t="s">
        <v>44</v>
      </c>
      <c r="F168" s="18" t="s">
        <v>27</v>
      </c>
      <c r="G168" s="18" t="s">
        <v>423</v>
      </c>
      <c r="H168" s="18" t="s">
        <v>29</v>
      </c>
      <c r="I168" s="18"/>
      <c r="J168" s="18"/>
      <c r="K168" s="18">
        <v>3</v>
      </c>
      <c r="L168" s="18">
        <v>0</v>
      </c>
      <c r="M168" s="18" t="s">
        <v>32</v>
      </c>
      <c r="N168" s="18" t="s">
        <v>33</v>
      </c>
      <c r="O168" s="18" t="s">
        <v>34</v>
      </c>
      <c r="P168" s="18">
        <v>80</v>
      </c>
      <c r="Q168" s="18">
        <v>0</v>
      </c>
      <c r="R168" s="18" t="s">
        <v>277</v>
      </c>
      <c r="S168" s="35" t="s">
        <v>36</v>
      </c>
      <c r="T168" s="19"/>
      <c r="U168" s="14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</row>
    <row r="169" spans="1:269" ht="22.5" hidden="1" customHeight="1" x14ac:dyDescent="0.25">
      <c r="A169" s="31">
        <v>163</v>
      </c>
      <c r="B169" s="17" t="s">
        <v>495</v>
      </c>
      <c r="C169" s="29" t="s">
        <v>496</v>
      </c>
      <c r="D169" s="18" t="s">
        <v>160</v>
      </c>
      <c r="E169" s="18" t="s">
        <v>81</v>
      </c>
      <c r="F169" s="18" t="s">
        <v>81</v>
      </c>
      <c r="G169" s="18" t="s">
        <v>81</v>
      </c>
      <c r="H169" s="18" t="s">
        <v>29</v>
      </c>
      <c r="I169" s="18"/>
      <c r="J169" s="18"/>
      <c r="K169" s="18">
        <v>10</v>
      </c>
      <c r="L169" s="18">
        <v>0</v>
      </c>
      <c r="M169" s="18" t="s">
        <v>254</v>
      </c>
      <c r="N169" s="18" t="s">
        <v>33</v>
      </c>
      <c r="O169" s="18" t="s">
        <v>34</v>
      </c>
      <c r="P169" s="18">
        <v>100</v>
      </c>
      <c r="Q169" s="18">
        <v>0</v>
      </c>
      <c r="R169" s="18" t="s">
        <v>277</v>
      </c>
      <c r="S169" s="35" t="s">
        <v>36</v>
      </c>
      <c r="T169" s="19"/>
      <c r="U169" s="14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</row>
    <row r="170" spans="1:269" ht="22.5" hidden="1" customHeight="1" x14ac:dyDescent="0.25">
      <c r="A170" s="31">
        <v>164</v>
      </c>
      <c r="B170" s="17" t="s">
        <v>497</v>
      </c>
      <c r="C170" s="29" t="s">
        <v>498</v>
      </c>
      <c r="D170" s="18" t="s">
        <v>499</v>
      </c>
      <c r="E170" s="18" t="s">
        <v>40</v>
      </c>
      <c r="F170" s="18" t="s">
        <v>57</v>
      </c>
      <c r="G170" s="18" t="s">
        <v>423</v>
      </c>
      <c r="H170" s="18" t="s">
        <v>29</v>
      </c>
      <c r="I170" s="18" t="s">
        <v>500</v>
      </c>
      <c r="J170" s="18" t="s">
        <v>501</v>
      </c>
      <c r="K170" s="18">
        <v>3</v>
      </c>
      <c r="L170" s="18">
        <v>0</v>
      </c>
      <c r="M170" s="18" t="s">
        <v>32</v>
      </c>
      <c r="N170" s="18" t="s">
        <v>33</v>
      </c>
      <c r="O170" s="18" t="s">
        <v>34</v>
      </c>
      <c r="P170" s="18">
        <v>80</v>
      </c>
      <c r="Q170" s="18">
        <v>0</v>
      </c>
      <c r="R170" s="18" t="s">
        <v>277</v>
      </c>
      <c r="S170" s="35" t="s">
        <v>36</v>
      </c>
      <c r="T170" s="19"/>
      <c r="U170" s="14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</row>
    <row r="171" spans="1:269" ht="22.5" hidden="1" customHeight="1" x14ac:dyDescent="0.25">
      <c r="A171" s="31">
        <v>165</v>
      </c>
      <c r="B171" s="17" t="s">
        <v>502</v>
      </c>
      <c r="C171" s="29" t="s">
        <v>503</v>
      </c>
      <c r="D171" s="18" t="s">
        <v>504</v>
      </c>
      <c r="E171" s="18" t="s">
        <v>40</v>
      </c>
      <c r="F171" s="18" t="s">
        <v>27</v>
      </c>
      <c r="G171" s="18" t="s">
        <v>141</v>
      </c>
      <c r="H171" s="18" t="s">
        <v>29</v>
      </c>
      <c r="I171" s="18" t="s">
        <v>490</v>
      </c>
      <c r="J171" s="18" t="s">
        <v>491</v>
      </c>
      <c r="K171" s="18">
        <v>3</v>
      </c>
      <c r="L171" s="18">
        <v>0</v>
      </c>
      <c r="M171" s="18" t="s">
        <v>32</v>
      </c>
      <c r="N171" s="18" t="s">
        <v>33</v>
      </c>
      <c r="O171" s="18" t="s">
        <v>34</v>
      </c>
      <c r="P171" s="18">
        <v>50</v>
      </c>
      <c r="Q171" s="18">
        <v>0</v>
      </c>
      <c r="R171" s="18" t="s">
        <v>277</v>
      </c>
      <c r="S171" s="35" t="s">
        <v>36</v>
      </c>
      <c r="T171" s="19"/>
      <c r="U171" s="14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</row>
    <row r="172" spans="1:269" ht="22.5" hidden="1" customHeight="1" x14ac:dyDescent="0.25">
      <c r="A172" s="31">
        <v>166</v>
      </c>
      <c r="B172" s="17" t="s">
        <v>505</v>
      </c>
      <c r="C172" s="29" t="s">
        <v>506</v>
      </c>
      <c r="D172" s="18" t="s">
        <v>507</v>
      </c>
      <c r="E172" s="18" t="s">
        <v>44</v>
      </c>
      <c r="F172" s="18" t="s">
        <v>57</v>
      </c>
      <c r="G172" s="18" t="s">
        <v>423</v>
      </c>
      <c r="H172" s="18" t="s">
        <v>29</v>
      </c>
      <c r="I172" s="18" t="s">
        <v>500</v>
      </c>
      <c r="J172" s="18" t="s">
        <v>501</v>
      </c>
      <c r="K172" s="18">
        <v>3</v>
      </c>
      <c r="L172" s="18">
        <v>0</v>
      </c>
      <c r="M172" s="18" t="s">
        <v>32</v>
      </c>
      <c r="N172" s="18" t="s">
        <v>33</v>
      </c>
      <c r="O172" s="18" t="s">
        <v>34</v>
      </c>
      <c r="P172" s="18">
        <v>80</v>
      </c>
      <c r="Q172" s="18">
        <v>0</v>
      </c>
      <c r="R172" s="18" t="s">
        <v>277</v>
      </c>
      <c r="S172" s="35" t="s">
        <v>36</v>
      </c>
      <c r="T172" s="19"/>
      <c r="U172" s="14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</row>
    <row r="173" spans="1:269" ht="22.5" hidden="1" customHeight="1" x14ac:dyDescent="0.25">
      <c r="A173" s="31">
        <v>167</v>
      </c>
      <c r="B173" s="17" t="s">
        <v>505</v>
      </c>
      <c r="C173" s="29" t="s">
        <v>508</v>
      </c>
      <c r="D173" s="18" t="s">
        <v>507</v>
      </c>
      <c r="E173" s="18" t="s">
        <v>61</v>
      </c>
      <c r="F173" s="18" t="s">
        <v>62</v>
      </c>
      <c r="G173" s="18" t="s">
        <v>287</v>
      </c>
      <c r="H173" s="18" t="s">
        <v>29</v>
      </c>
      <c r="I173" s="18" t="s">
        <v>500</v>
      </c>
      <c r="J173" s="18" t="s">
        <v>501</v>
      </c>
      <c r="K173" s="18">
        <v>1</v>
      </c>
      <c r="L173" s="18">
        <v>1</v>
      </c>
      <c r="M173" s="18" t="s">
        <v>47</v>
      </c>
      <c r="N173" s="18" t="s">
        <v>50</v>
      </c>
      <c r="O173" s="18" t="s">
        <v>34</v>
      </c>
      <c r="P173" s="18">
        <v>40</v>
      </c>
      <c r="Q173" s="18">
        <v>0</v>
      </c>
      <c r="R173" s="18" t="s">
        <v>277</v>
      </c>
      <c r="S173" s="35" t="s">
        <v>36</v>
      </c>
      <c r="T173" s="19"/>
      <c r="U173" s="14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</row>
    <row r="174" spans="1:269" ht="22.5" hidden="1" customHeight="1" x14ac:dyDescent="0.25">
      <c r="A174" s="31">
        <v>168</v>
      </c>
      <c r="B174" s="17" t="s">
        <v>505</v>
      </c>
      <c r="C174" s="29" t="s">
        <v>509</v>
      </c>
      <c r="D174" s="18" t="s">
        <v>507</v>
      </c>
      <c r="E174" s="18" t="s">
        <v>61</v>
      </c>
      <c r="F174" s="18" t="s">
        <v>62</v>
      </c>
      <c r="G174" s="18" t="s">
        <v>287</v>
      </c>
      <c r="H174" s="18" t="s">
        <v>29</v>
      </c>
      <c r="I174" s="18" t="s">
        <v>500</v>
      </c>
      <c r="J174" s="18" t="s">
        <v>501</v>
      </c>
      <c r="K174" s="18">
        <v>1</v>
      </c>
      <c r="L174" s="18">
        <v>1</v>
      </c>
      <c r="M174" s="18" t="s">
        <v>47</v>
      </c>
      <c r="N174" s="18" t="s">
        <v>48</v>
      </c>
      <c r="O174" s="18" t="s">
        <v>34</v>
      </c>
      <c r="P174" s="18">
        <v>40</v>
      </c>
      <c r="Q174" s="18">
        <v>0</v>
      </c>
      <c r="R174" s="18" t="s">
        <v>277</v>
      </c>
      <c r="S174" s="35" t="s">
        <v>36</v>
      </c>
      <c r="T174" s="19"/>
      <c r="U174" s="14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</row>
    <row r="175" spans="1:269" ht="22.5" hidden="1" customHeight="1" x14ac:dyDescent="0.25">
      <c r="A175" s="31">
        <v>169</v>
      </c>
      <c r="B175" s="17" t="s">
        <v>510</v>
      </c>
      <c r="C175" s="29" t="s">
        <v>511</v>
      </c>
      <c r="D175" s="18" t="s">
        <v>512</v>
      </c>
      <c r="E175" s="18" t="s">
        <v>26</v>
      </c>
      <c r="F175" s="18" t="s">
        <v>57</v>
      </c>
      <c r="G175" s="18" t="s">
        <v>229</v>
      </c>
      <c r="H175" s="18" t="s">
        <v>29</v>
      </c>
      <c r="I175" s="18" t="s">
        <v>513</v>
      </c>
      <c r="J175" s="18" t="s">
        <v>514</v>
      </c>
      <c r="K175" s="18">
        <v>3</v>
      </c>
      <c r="L175" s="18">
        <v>0</v>
      </c>
      <c r="M175" s="18" t="s">
        <v>32</v>
      </c>
      <c r="N175" s="18" t="s">
        <v>33</v>
      </c>
      <c r="O175" s="18" t="s">
        <v>34</v>
      </c>
      <c r="P175" s="18">
        <v>90</v>
      </c>
      <c r="Q175" s="18">
        <v>0</v>
      </c>
      <c r="R175" s="18" t="s">
        <v>107</v>
      </c>
      <c r="S175" s="35" t="s">
        <v>36</v>
      </c>
      <c r="T175" s="19"/>
      <c r="U175" s="14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</row>
    <row r="176" spans="1:269" ht="22.5" hidden="1" customHeight="1" x14ac:dyDescent="0.25">
      <c r="A176" s="31">
        <v>170</v>
      </c>
      <c r="B176" s="17" t="s">
        <v>510</v>
      </c>
      <c r="C176" s="29" t="s">
        <v>515</v>
      </c>
      <c r="D176" s="18" t="s">
        <v>512</v>
      </c>
      <c r="E176" s="18" t="s">
        <v>61</v>
      </c>
      <c r="F176" s="18" t="s">
        <v>62</v>
      </c>
      <c r="G176" s="18" t="s">
        <v>124</v>
      </c>
      <c r="H176" s="18" t="s">
        <v>29</v>
      </c>
      <c r="I176" s="18" t="s">
        <v>268</v>
      </c>
      <c r="J176" s="18" t="s">
        <v>269</v>
      </c>
      <c r="K176" s="18">
        <v>1</v>
      </c>
      <c r="L176" s="18">
        <v>1</v>
      </c>
      <c r="M176" s="18" t="s">
        <v>47</v>
      </c>
      <c r="N176" s="18" t="s">
        <v>50</v>
      </c>
      <c r="O176" s="18" t="s">
        <v>34</v>
      </c>
      <c r="P176" s="18">
        <v>45</v>
      </c>
      <c r="Q176" s="18">
        <v>0</v>
      </c>
      <c r="R176" s="18" t="s">
        <v>107</v>
      </c>
      <c r="S176" s="35" t="s">
        <v>36</v>
      </c>
      <c r="T176" s="19"/>
      <c r="U176" s="14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</row>
    <row r="177" spans="1:269" ht="22.5" hidden="1" customHeight="1" x14ac:dyDescent="0.25">
      <c r="A177" s="31">
        <v>171</v>
      </c>
      <c r="B177" s="17" t="s">
        <v>510</v>
      </c>
      <c r="C177" s="29" t="s">
        <v>516</v>
      </c>
      <c r="D177" s="18" t="s">
        <v>512</v>
      </c>
      <c r="E177" s="18" t="s">
        <v>61</v>
      </c>
      <c r="F177" s="18" t="s">
        <v>62</v>
      </c>
      <c r="G177" s="18" t="s">
        <v>124</v>
      </c>
      <c r="H177" s="18" t="s">
        <v>29</v>
      </c>
      <c r="I177" s="18" t="s">
        <v>268</v>
      </c>
      <c r="J177" s="18" t="s">
        <v>269</v>
      </c>
      <c r="K177" s="18">
        <v>1</v>
      </c>
      <c r="L177" s="18">
        <v>1</v>
      </c>
      <c r="M177" s="18" t="s">
        <v>47</v>
      </c>
      <c r="N177" s="18" t="s">
        <v>48</v>
      </c>
      <c r="O177" s="18" t="s">
        <v>34</v>
      </c>
      <c r="P177" s="18">
        <v>45</v>
      </c>
      <c r="Q177" s="18">
        <v>0</v>
      </c>
      <c r="R177" s="18" t="s">
        <v>107</v>
      </c>
      <c r="S177" s="35" t="s">
        <v>36</v>
      </c>
      <c r="T177" s="19"/>
      <c r="U177" s="14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</row>
    <row r="178" spans="1:269" ht="22.5" hidden="1" customHeight="1" x14ac:dyDescent="0.25">
      <c r="A178" s="31">
        <v>172</v>
      </c>
      <c r="B178" s="17" t="s">
        <v>510</v>
      </c>
      <c r="C178" s="29" t="s">
        <v>517</v>
      </c>
      <c r="D178" s="18" t="s">
        <v>512</v>
      </c>
      <c r="E178" s="18" t="s">
        <v>40</v>
      </c>
      <c r="F178" s="18" t="s">
        <v>57</v>
      </c>
      <c r="G178" s="18" t="s">
        <v>229</v>
      </c>
      <c r="H178" s="18" t="s">
        <v>29</v>
      </c>
      <c r="I178" s="18"/>
      <c r="J178" s="18"/>
      <c r="K178" s="18">
        <v>3</v>
      </c>
      <c r="L178" s="18">
        <v>0</v>
      </c>
      <c r="M178" s="18" t="s">
        <v>32</v>
      </c>
      <c r="N178" s="18" t="s">
        <v>33</v>
      </c>
      <c r="O178" s="18" t="s">
        <v>34</v>
      </c>
      <c r="P178" s="18">
        <v>90</v>
      </c>
      <c r="Q178" s="18">
        <v>0</v>
      </c>
      <c r="R178" s="18" t="s">
        <v>107</v>
      </c>
      <c r="S178" s="35" t="s">
        <v>36</v>
      </c>
      <c r="T178" s="19"/>
      <c r="U178" s="14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</row>
    <row r="179" spans="1:269" ht="22.5" hidden="1" customHeight="1" x14ac:dyDescent="0.25">
      <c r="A179" s="31">
        <v>173</v>
      </c>
      <c r="B179" s="17" t="s">
        <v>510</v>
      </c>
      <c r="C179" s="29" t="s">
        <v>518</v>
      </c>
      <c r="D179" s="18" t="s">
        <v>512</v>
      </c>
      <c r="E179" s="18" t="s">
        <v>26</v>
      </c>
      <c r="F179" s="18" t="s">
        <v>62</v>
      </c>
      <c r="G179" s="18" t="s">
        <v>124</v>
      </c>
      <c r="H179" s="18" t="s">
        <v>29</v>
      </c>
      <c r="I179" s="18" t="s">
        <v>519</v>
      </c>
      <c r="J179" s="18" t="s">
        <v>520</v>
      </c>
      <c r="K179" s="18">
        <v>1</v>
      </c>
      <c r="L179" s="18">
        <v>1</v>
      </c>
      <c r="M179" s="18" t="s">
        <v>47</v>
      </c>
      <c r="N179" s="18" t="s">
        <v>50</v>
      </c>
      <c r="O179" s="18" t="s">
        <v>34</v>
      </c>
      <c r="P179" s="18">
        <v>45</v>
      </c>
      <c r="Q179" s="18">
        <v>0</v>
      </c>
      <c r="R179" s="18" t="s">
        <v>107</v>
      </c>
      <c r="S179" s="35" t="s">
        <v>36</v>
      </c>
      <c r="T179" s="19"/>
      <c r="U179" s="14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</row>
    <row r="180" spans="1:269" ht="22.5" hidden="1" customHeight="1" x14ac:dyDescent="0.25">
      <c r="A180" s="31">
        <v>174</v>
      </c>
      <c r="B180" s="17" t="s">
        <v>510</v>
      </c>
      <c r="C180" s="29" t="s">
        <v>521</v>
      </c>
      <c r="D180" s="18" t="s">
        <v>512</v>
      </c>
      <c r="E180" s="18" t="s">
        <v>26</v>
      </c>
      <c r="F180" s="18" t="s">
        <v>62</v>
      </c>
      <c r="G180" s="18" t="s">
        <v>124</v>
      </c>
      <c r="H180" s="18" t="s">
        <v>29</v>
      </c>
      <c r="I180" s="18" t="s">
        <v>519</v>
      </c>
      <c r="J180" s="18" t="s">
        <v>520</v>
      </c>
      <c r="K180" s="18">
        <v>1</v>
      </c>
      <c r="L180" s="18">
        <v>1</v>
      </c>
      <c r="M180" s="18" t="s">
        <v>47</v>
      </c>
      <c r="N180" s="18" t="s">
        <v>48</v>
      </c>
      <c r="O180" s="18" t="s">
        <v>34</v>
      </c>
      <c r="P180" s="18">
        <v>45</v>
      </c>
      <c r="Q180" s="18">
        <v>0</v>
      </c>
      <c r="R180" s="18" t="s">
        <v>107</v>
      </c>
      <c r="S180" s="35" t="s">
        <v>36</v>
      </c>
      <c r="T180" s="19"/>
      <c r="U180" s="14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</row>
    <row r="181" spans="1:269" ht="22.5" hidden="1" customHeight="1" x14ac:dyDescent="0.25">
      <c r="A181" s="31">
        <v>175</v>
      </c>
      <c r="B181" s="17" t="s">
        <v>522</v>
      </c>
      <c r="C181" s="29" t="s">
        <v>523</v>
      </c>
      <c r="D181" s="18" t="s">
        <v>524</v>
      </c>
      <c r="E181" s="18" t="s">
        <v>26</v>
      </c>
      <c r="F181" s="18" t="s">
        <v>57</v>
      </c>
      <c r="G181" s="18" t="s">
        <v>525</v>
      </c>
      <c r="H181" s="18" t="s">
        <v>29</v>
      </c>
      <c r="I181" s="18" t="s">
        <v>526</v>
      </c>
      <c r="J181" s="18" t="s">
        <v>527</v>
      </c>
      <c r="K181" s="18">
        <v>3</v>
      </c>
      <c r="L181" s="18">
        <v>0</v>
      </c>
      <c r="M181" s="18" t="s">
        <v>32</v>
      </c>
      <c r="N181" s="18" t="s">
        <v>275</v>
      </c>
      <c r="O181" s="18" t="s">
        <v>276</v>
      </c>
      <c r="P181" s="18">
        <v>80</v>
      </c>
      <c r="Q181" s="18">
        <v>0</v>
      </c>
      <c r="R181" s="18" t="s">
        <v>402</v>
      </c>
      <c r="S181" s="35" t="s">
        <v>36</v>
      </c>
      <c r="T181" s="19"/>
      <c r="U181" s="14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</row>
    <row r="182" spans="1:269" ht="22.5" hidden="1" customHeight="1" x14ac:dyDescent="0.25">
      <c r="A182" s="31">
        <v>176</v>
      </c>
      <c r="B182" s="17" t="s">
        <v>522</v>
      </c>
      <c r="C182" s="29" t="s">
        <v>528</v>
      </c>
      <c r="D182" s="18" t="s">
        <v>524</v>
      </c>
      <c r="E182" s="18" t="s">
        <v>61</v>
      </c>
      <c r="F182" s="18" t="s">
        <v>62</v>
      </c>
      <c r="G182" s="18" t="s">
        <v>529</v>
      </c>
      <c r="H182" s="18" t="s">
        <v>29</v>
      </c>
      <c r="I182" s="18" t="s">
        <v>530</v>
      </c>
      <c r="J182" s="18" t="s">
        <v>531</v>
      </c>
      <c r="K182" s="18">
        <v>1</v>
      </c>
      <c r="L182" s="18">
        <v>1</v>
      </c>
      <c r="M182" s="18" t="s">
        <v>47</v>
      </c>
      <c r="N182" s="18" t="s">
        <v>33</v>
      </c>
      <c r="O182" s="18" t="s">
        <v>276</v>
      </c>
      <c r="P182" s="18">
        <v>40</v>
      </c>
      <c r="Q182" s="18">
        <v>0</v>
      </c>
      <c r="R182" s="18" t="s">
        <v>402</v>
      </c>
      <c r="S182" s="35" t="s">
        <v>36</v>
      </c>
      <c r="T182" s="19"/>
      <c r="U182" s="14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</row>
    <row r="183" spans="1:269" ht="22.5" hidden="1" customHeight="1" x14ac:dyDescent="0.25">
      <c r="A183" s="31">
        <v>177</v>
      </c>
      <c r="B183" s="17" t="s">
        <v>522</v>
      </c>
      <c r="C183" s="29" t="s">
        <v>532</v>
      </c>
      <c r="D183" s="18" t="s">
        <v>524</v>
      </c>
      <c r="E183" s="18" t="s">
        <v>61</v>
      </c>
      <c r="F183" s="18" t="s">
        <v>62</v>
      </c>
      <c r="G183" s="18" t="s">
        <v>529</v>
      </c>
      <c r="H183" s="18" t="s">
        <v>29</v>
      </c>
      <c r="I183" s="18" t="s">
        <v>530</v>
      </c>
      <c r="J183" s="18" t="s">
        <v>531</v>
      </c>
      <c r="K183" s="18">
        <v>1</v>
      </c>
      <c r="L183" s="18">
        <v>1</v>
      </c>
      <c r="M183" s="18" t="s">
        <v>47</v>
      </c>
      <c r="N183" s="18" t="s">
        <v>533</v>
      </c>
      <c r="O183" s="18" t="s">
        <v>276</v>
      </c>
      <c r="P183" s="18">
        <v>40</v>
      </c>
      <c r="Q183" s="18">
        <v>0</v>
      </c>
      <c r="R183" s="18" t="s">
        <v>402</v>
      </c>
      <c r="S183" s="35" t="s">
        <v>36</v>
      </c>
      <c r="T183" s="19"/>
      <c r="U183" s="14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</row>
    <row r="184" spans="1:269" ht="22.5" hidden="1" customHeight="1" x14ac:dyDescent="0.25">
      <c r="A184" s="31">
        <v>178</v>
      </c>
      <c r="B184" s="17" t="s">
        <v>522</v>
      </c>
      <c r="C184" s="29" t="s">
        <v>534</v>
      </c>
      <c r="D184" s="18" t="s">
        <v>524</v>
      </c>
      <c r="E184" s="18" t="s">
        <v>61</v>
      </c>
      <c r="F184" s="18" t="s">
        <v>57</v>
      </c>
      <c r="G184" s="18" t="s">
        <v>525</v>
      </c>
      <c r="H184" s="18" t="s">
        <v>29</v>
      </c>
      <c r="I184" s="18" t="s">
        <v>535</v>
      </c>
      <c r="J184" s="18" t="s">
        <v>536</v>
      </c>
      <c r="K184" s="18">
        <v>3</v>
      </c>
      <c r="L184" s="18">
        <v>0</v>
      </c>
      <c r="M184" s="18" t="s">
        <v>32</v>
      </c>
      <c r="N184" s="18" t="s">
        <v>275</v>
      </c>
      <c r="O184" s="18" t="s">
        <v>276</v>
      </c>
      <c r="P184" s="18">
        <v>80</v>
      </c>
      <c r="Q184" s="18">
        <v>0</v>
      </c>
      <c r="R184" s="18" t="s">
        <v>402</v>
      </c>
      <c r="S184" s="35" t="s">
        <v>36</v>
      </c>
      <c r="T184" s="19"/>
      <c r="U184" s="14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</row>
    <row r="185" spans="1:269" ht="22.5" hidden="1" customHeight="1" x14ac:dyDescent="0.25">
      <c r="A185" s="31">
        <v>179</v>
      </c>
      <c r="B185" s="17" t="s">
        <v>522</v>
      </c>
      <c r="C185" s="29" t="s">
        <v>537</v>
      </c>
      <c r="D185" s="18" t="s">
        <v>524</v>
      </c>
      <c r="E185" s="18" t="s">
        <v>26</v>
      </c>
      <c r="F185" s="18" t="s">
        <v>62</v>
      </c>
      <c r="G185" s="18" t="s">
        <v>529</v>
      </c>
      <c r="H185" s="18" t="s">
        <v>29</v>
      </c>
      <c r="I185" s="18" t="s">
        <v>538</v>
      </c>
      <c r="J185" s="18" t="s">
        <v>539</v>
      </c>
      <c r="K185" s="18">
        <v>1</v>
      </c>
      <c r="L185" s="18">
        <v>1</v>
      </c>
      <c r="M185" s="18" t="s">
        <v>47</v>
      </c>
      <c r="N185" s="18" t="s">
        <v>33</v>
      </c>
      <c r="O185" s="18" t="s">
        <v>276</v>
      </c>
      <c r="P185" s="18">
        <v>40</v>
      </c>
      <c r="Q185" s="18">
        <v>0</v>
      </c>
      <c r="R185" s="18" t="s">
        <v>402</v>
      </c>
      <c r="S185" s="35" t="s">
        <v>36</v>
      </c>
      <c r="T185" s="19"/>
      <c r="U185" s="14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</row>
    <row r="186" spans="1:269" ht="22.5" hidden="1" customHeight="1" x14ac:dyDescent="0.25">
      <c r="A186" s="31">
        <v>180</v>
      </c>
      <c r="B186" s="17" t="s">
        <v>522</v>
      </c>
      <c r="C186" s="29" t="s">
        <v>540</v>
      </c>
      <c r="D186" s="18" t="s">
        <v>524</v>
      </c>
      <c r="E186" s="18" t="s">
        <v>26</v>
      </c>
      <c r="F186" s="18" t="s">
        <v>62</v>
      </c>
      <c r="G186" s="18" t="s">
        <v>529</v>
      </c>
      <c r="H186" s="18" t="s">
        <v>29</v>
      </c>
      <c r="I186" s="18" t="s">
        <v>538</v>
      </c>
      <c r="J186" s="18" t="s">
        <v>539</v>
      </c>
      <c r="K186" s="18">
        <v>1</v>
      </c>
      <c r="L186" s="18">
        <v>1</v>
      </c>
      <c r="M186" s="18" t="s">
        <v>47</v>
      </c>
      <c r="N186" s="18" t="s">
        <v>533</v>
      </c>
      <c r="O186" s="18" t="s">
        <v>276</v>
      </c>
      <c r="P186" s="18">
        <v>40</v>
      </c>
      <c r="Q186" s="18">
        <v>0</v>
      </c>
      <c r="R186" s="18" t="s">
        <v>402</v>
      </c>
      <c r="S186" s="35" t="s">
        <v>36</v>
      </c>
      <c r="T186" s="19"/>
      <c r="U186" s="14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</row>
    <row r="187" spans="1:269" ht="22.5" hidden="1" customHeight="1" x14ac:dyDescent="0.25">
      <c r="A187" s="31">
        <v>181</v>
      </c>
      <c r="B187" s="17" t="s">
        <v>522</v>
      </c>
      <c r="C187" s="29" t="s">
        <v>541</v>
      </c>
      <c r="D187" s="18" t="s">
        <v>524</v>
      </c>
      <c r="E187" s="18" t="s">
        <v>44</v>
      </c>
      <c r="F187" s="18" t="s">
        <v>27</v>
      </c>
      <c r="G187" s="18" t="s">
        <v>525</v>
      </c>
      <c r="H187" s="18" t="s">
        <v>29</v>
      </c>
      <c r="I187" s="18" t="s">
        <v>542</v>
      </c>
      <c r="J187" s="18" t="s">
        <v>543</v>
      </c>
      <c r="K187" s="18">
        <v>3</v>
      </c>
      <c r="L187" s="18">
        <v>0</v>
      </c>
      <c r="M187" s="18" t="s">
        <v>32</v>
      </c>
      <c r="N187" s="18" t="s">
        <v>275</v>
      </c>
      <c r="O187" s="18" t="s">
        <v>276</v>
      </c>
      <c r="P187" s="18">
        <v>80</v>
      </c>
      <c r="Q187" s="18">
        <v>0</v>
      </c>
      <c r="R187" s="18" t="s">
        <v>402</v>
      </c>
      <c r="S187" s="35" t="s">
        <v>36</v>
      </c>
      <c r="T187" s="19"/>
      <c r="U187" s="14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</row>
    <row r="188" spans="1:269" ht="22.5" hidden="1" customHeight="1" x14ac:dyDescent="0.25">
      <c r="A188" s="31">
        <v>182</v>
      </c>
      <c r="B188" s="17" t="s">
        <v>522</v>
      </c>
      <c r="C188" s="29" t="s">
        <v>544</v>
      </c>
      <c r="D188" s="18" t="s">
        <v>524</v>
      </c>
      <c r="E188" s="18" t="s">
        <v>40</v>
      </c>
      <c r="F188" s="18" t="s">
        <v>45</v>
      </c>
      <c r="G188" s="18" t="s">
        <v>287</v>
      </c>
      <c r="H188" s="18" t="s">
        <v>29</v>
      </c>
      <c r="I188" s="18" t="s">
        <v>545</v>
      </c>
      <c r="J188" s="18" t="s">
        <v>546</v>
      </c>
      <c r="K188" s="18">
        <v>1</v>
      </c>
      <c r="L188" s="18">
        <v>1</v>
      </c>
      <c r="M188" s="18" t="s">
        <v>47</v>
      </c>
      <c r="N188" s="18" t="s">
        <v>33</v>
      </c>
      <c r="O188" s="18" t="s">
        <v>276</v>
      </c>
      <c r="P188" s="18">
        <v>40</v>
      </c>
      <c r="Q188" s="18">
        <v>0</v>
      </c>
      <c r="R188" s="18" t="s">
        <v>402</v>
      </c>
      <c r="S188" s="35" t="s">
        <v>36</v>
      </c>
      <c r="T188" s="19"/>
      <c r="U188" s="14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</row>
    <row r="189" spans="1:269" ht="22.5" hidden="1" customHeight="1" x14ac:dyDescent="0.25">
      <c r="A189" s="31">
        <v>183</v>
      </c>
      <c r="B189" s="17" t="s">
        <v>522</v>
      </c>
      <c r="C189" s="29" t="s">
        <v>547</v>
      </c>
      <c r="D189" s="18" t="s">
        <v>524</v>
      </c>
      <c r="E189" s="18" t="s">
        <v>40</v>
      </c>
      <c r="F189" s="18" t="s">
        <v>45</v>
      </c>
      <c r="G189" s="18" t="s">
        <v>287</v>
      </c>
      <c r="H189" s="18" t="s">
        <v>29</v>
      </c>
      <c r="I189" s="18" t="s">
        <v>545</v>
      </c>
      <c r="J189" s="18" t="s">
        <v>546</v>
      </c>
      <c r="K189" s="18">
        <v>1</v>
      </c>
      <c r="L189" s="18">
        <v>1</v>
      </c>
      <c r="M189" s="18" t="s">
        <v>47</v>
      </c>
      <c r="N189" s="18" t="s">
        <v>533</v>
      </c>
      <c r="O189" s="18" t="s">
        <v>276</v>
      </c>
      <c r="P189" s="18">
        <v>40</v>
      </c>
      <c r="Q189" s="18">
        <v>0</v>
      </c>
      <c r="R189" s="18" t="s">
        <v>402</v>
      </c>
      <c r="S189" s="35" t="s">
        <v>36</v>
      </c>
      <c r="T189" s="19"/>
      <c r="U189" s="14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</row>
    <row r="190" spans="1:269" ht="22.5" hidden="1" customHeight="1" x14ac:dyDescent="0.25">
      <c r="A190" s="31">
        <v>184</v>
      </c>
      <c r="B190" s="17" t="s">
        <v>522</v>
      </c>
      <c r="C190" s="29" t="s">
        <v>548</v>
      </c>
      <c r="D190" s="18" t="s">
        <v>524</v>
      </c>
      <c r="E190" s="18" t="s">
        <v>44</v>
      </c>
      <c r="F190" s="18" t="s">
        <v>57</v>
      </c>
      <c r="G190" s="18" t="s">
        <v>525</v>
      </c>
      <c r="H190" s="18" t="s">
        <v>29</v>
      </c>
      <c r="I190" s="18" t="s">
        <v>535</v>
      </c>
      <c r="J190" s="18" t="s">
        <v>536</v>
      </c>
      <c r="K190" s="18">
        <v>3</v>
      </c>
      <c r="L190" s="18">
        <v>0</v>
      </c>
      <c r="M190" s="18" t="s">
        <v>32</v>
      </c>
      <c r="N190" s="18" t="s">
        <v>275</v>
      </c>
      <c r="O190" s="18" t="s">
        <v>276</v>
      </c>
      <c r="P190" s="18">
        <v>80</v>
      </c>
      <c r="Q190" s="18">
        <v>0</v>
      </c>
      <c r="R190" s="18" t="s">
        <v>402</v>
      </c>
      <c r="S190" s="35" t="s">
        <v>36</v>
      </c>
      <c r="T190" s="19"/>
      <c r="U190" s="14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</row>
    <row r="191" spans="1:269" ht="22.5" hidden="1" customHeight="1" x14ac:dyDescent="0.25">
      <c r="A191" s="31">
        <v>185</v>
      </c>
      <c r="B191" s="17" t="s">
        <v>522</v>
      </c>
      <c r="C191" s="29" t="s">
        <v>549</v>
      </c>
      <c r="D191" s="18" t="s">
        <v>524</v>
      </c>
      <c r="E191" s="18" t="s">
        <v>40</v>
      </c>
      <c r="F191" s="18" t="s">
        <v>62</v>
      </c>
      <c r="G191" s="18" t="s">
        <v>287</v>
      </c>
      <c r="H191" s="18" t="s">
        <v>29</v>
      </c>
      <c r="I191" s="18" t="s">
        <v>530</v>
      </c>
      <c r="J191" s="18" t="s">
        <v>531</v>
      </c>
      <c r="K191" s="18">
        <v>1</v>
      </c>
      <c r="L191" s="18">
        <v>1</v>
      </c>
      <c r="M191" s="18" t="s">
        <v>47</v>
      </c>
      <c r="N191" s="18" t="s">
        <v>33</v>
      </c>
      <c r="O191" s="18" t="s">
        <v>276</v>
      </c>
      <c r="P191" s="18">
        <v>40</v>
      </c>
      <c r="Q191" s="18">
        <v>0</v>
      </c>
      <c r="R191" s="18" t="s">
        <v>402</v>
      </c>
      <c r="S191" s="35" t="s">
        <v>36</v>
      </c>
      <c r="T191" s="19"/>
      <c r="U191" s="14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</row>
    <row r="192" spans="1:269" ht="22.5" hidden="1" customHeight="1" x14ac:dyDescent="0.25">
      <c r="A192" s="31">
        <v>186</v>
      </c>
      <c r="B192" s="17" t="s">
        <v>522</v>
      </c>
      <c r="C192" s="29" t="s">
        <v>550</v>
      </c>
      <c r="D192" s="18" t="s">
        <v>524</v>
      </c>
      <c r="E192" s="18" t="s">
        <v>40</v>
      </c>
      <c r="F192" s="18" t="s">
        <v>62</v>
      </c>
      <c r="G192" s="18" t="s">
        <v>287</v>
      </c>
      <c r="H192" s="18" t="s">
        <v>29</v>
      </c>
      <c r="I192" s="18" t="s">
        <v>530</v>
      </c>
      <c r="J192" s="18" t="s">
        <v>531</v>
      </c>
      <c r="K192" s="18">
        <v>1</v>
      </c>
      <c r="L192" s="18">
        <v>1</v>
      </c>
      <c r="M192" s="18" t="s">
        <v>47</v>
      </c>
      <c r="N192" s="18" t="s">
        <v>533</v>
      </c>
      <c r="O192" s="18" t="s">
        <v>276</v>
      </c>
      <c r="P192" s="18">
        <v>40</v>
      </c>
      <c r="Q192" s="18">
        <v>0</v>
      </c>
      <c r="R192" s="18" t="s">
        <v>402</v>
      </c>
      <c r="S192" s="35" t="s">
        <v>36</v>
      </c>
      <c r="T192" s="19"/>
      <c r="U192" s="14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</row>
    <row r="193" spans="1:269" ht="22.5" hidden="1" customHeight="1" x14ac:dyDescent="0.25">
      <c r="A193" s="31">
        <v>187</v>
      </c>
      <c r="B193" s="17" t="s">
        <v>522</v>
      </c>
      <c r="C193" s="29" t="s">
        <v>551</v>
      </c>
      <c r="D193" s="18" t="s">
        <v>524</v>
      </c>
      <c r="E193" s="18" t="s">
        <v>93</v>
      </c>
      <c r="F193" s="18" t="s">
        <v>57</v>
      </c>
      <c r="G193" s="18" t="s">
        <v>525</v>
      </c>
      <c r="H193" s="18" t="s">
        <v>29</v>
      </c>
      <c r="I193" s="18" t="s">
        <v>542</v>
      </c>
      <c r="J193" s="18" t="s">
        <v>543</v>
      </c>
      <c r="K193" s="18">
        <v>3</v>
      </c>
      <c r="L193" s="18">
        <v>0</v>
      </c>
      <c r="M193" s="18" t="s">
        <v>32</v>
      </c>
      <c r="N193" s="18" t="s">
        <v>275</v>
      </c>
      <c r="O193" s="18" t="s">
        <v>276</v>
      </c>
      <c r="P193" s="18">
        <v>80</v>
      </c>
      <c r="Q193" s="18">
        <v>0</v>
      </c>
      <c r="R193" s="18" t="s">
        <v>402</v>
      </c>
      <c r="S193" s="35" t="s">
        <v>36</v>
      </c>
      <c r="T193" s="19"/>
      <c r="U193" s="14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</row>
    <row r="194" spans="1:269" ht="22.5" hidden="1" customHeight="1" x14ac:dyDescent="0.25">
      <c r="A194" s="31">
        <v>188</v>
      </c>
      <c r="B194" s="17" t="s">
        <v>522</v>
      </c>
      <c r="C194" s="29" t="s">
        <v>552</v>
      </c>
      <c r="D194" s="18" t="s">
        <v>524</v>
      </c>
      <c r="E194" s="18" t="s">
        <v>89</v>
      </c>
      <c r="F194" s="18" t="s">
        <v>62</v>
      </c>
      <c r="G194" s="18" t="s">
        <v>287</v>
      </c>
      <c r="H194" s="18" t="s">
        <v>29</v>
      </c>
      <c r="I194" s="18" t="s">
        <v>538</v>
      </c>
      <c r="J194" s="18" t="s">
        <v>539</v>
      </c>
      <c r="K194" s="18">
        <v>1</v>
      </c>
      <c r="L194" s="18">
        <v>1</v>
      </c>
      <c r="M194" s="18" t="s">
        <v>47</v>
      </c>
      <c r="N194" s="18" t="s">
        <v>33</v>
      </c>
      <c r="O194" s="18" t="s">
        <v>276</v>
      </c>
      <c r="P194" s="18">
        <v>40</v>
      </c>
      <c r="Q194" s="18">
        <v>0</v>
      </c>
      <c r="R194" s="18" t="s">
        <v>402</v>
      </c>
      <c r="S194" s="35" t="s">
        <v>36</v>
      </c>
      <c r="T194" s="19"/>
      <c r="U194" s="14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</row>
    <row r="195" spans="1:269" ht="22.5" hidden="1" customHeight="1" x14ac:dyDescent="0.25">
      <c r="A195" s="31">
        <v>189</v>
      </c>
      <c r="B195" s="17" t="s">
        <v>522</v>
      </c>
      <c r="C195" s="29" t="s">
        <v>553</v>
      </c>
      <c r="D195" s="18" t="s">
        <v>524</v>
      </c>
      <c r="E195" s="18" t="s">
        <v>89</v>
      </c>
      <c r="F195" s="18" t="s">
        <v>62</v>
      </c>
      <c r="G195" s="18" t="s">
        <v>287</v>
      </c>
      <c r="H195" s="18" t="s">
        <v>29</v>
      </c>
      <c r="I195" s="18" t="s">
        <v>538</v>
      </c>
      <c r="J195" s="18" t="s">
        <v>539</v>
      </c>
      <c r="K195" s="18">
        <v>1</v>
      </c>
      <c r="L195" s="18">
        <v>1</v>
      </c>
      <c r="M195" s="18" t="s">
        <v>47</v>
      </c>
      <c r="N195" s="18" t="s">
        <v>533</v>
      </c>
      <c r="O195" s="18" t="s">
        <v>276</v>
      </c>
      <c r="P195" s="18">
        <v>40</v>
      </c>
      <c r="Q195" s="18">
        <v>0</v>
      </c>
      <c r="R195" s="18" t="s">
        <v>402</v>
      </c>
      <c r="S195" s="35" t="s">
        <v>36</v>
      </c>
      <c r="T195" s="19"/>
      <c r="U195" s="14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</row>
    <row r="196" spans="1:269" ht="22.5" hidden="1" customHeight="1" x14ac:dyDescent="0.25">
      <c r="A196" s="31">
        <v>190</v>
      </c>
      <c r="B196" s="17" t="s">
        <v>522</v>
      </c>
      <c r="C196" s="29" t="s">
        <v>554</v>
      </c>
      <c r="D196" s="18" t="s">
        <v>524</v>
      </c>
      <c r="E196" s="18" t="s">
        <v>93</v>
      </c>
      <c r="F196" s="18" t="s">
        <v>27</v>
      </c>
      <c r="G196" s="18" t="s">
        <v>525</v>
      </c>
      <c r="H196" s="18" t="s">
        <v>29</v>
      </c>
      <c r="I196" s="18" t="s">
        <v>555</v>
      </c>
      <c r="J196" s="18" t="s">
        <v>556</v>
      </c>
      <c r="K196" s="18">
        <v>3</v>
      </c>
      <c r="L196" s="18">
        <v>0</v>
      </c>
      <c r="M196" s="18" t="s">
        <v>32</v>
      </c>
      <c r="N196" s="18" t="s">
        <v>275</v>
      </c>
      <c r="O196" s="18" t="s">
        <v>276</v>
      </c>
      <c r="P196" s="18">
        <v>80</v>
      </c>
      <c r="Q196" s="18">
        <v>0</v>
      </c>
      <c r="R196" s="18" t="s">
        <v>402</v>
      </c>
      <c r="S196" s="35" t="s">
        <v>36</v>
      </c>
      <c r="T196" s="19"/>
      <c r="U196" s="14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</row>
    <row r="197" spans="1:269" ht="22.5" hidden="1" customHeight="1" x14ac:dyDescent="0.25">
      <c r="A197" s="31">
        <v>191</v>
      </c>
      <c r="B197" s="17" t="s">
        <v>522</v>
      </c>
      <c r="C197" s="29" t="s">
        <v>557</v>
      </c>
      <c r="D197" s="18" t="s">
        <v>524</v>
      </c>
      <c r="E197" s="18" t="s">
        <v>89</v>
      </c>
      <c r="F197" s="18" t="s">
        <v>45</v>
      </c>
      <c r="G197" s="18" t="s">
        <v>287</v>
      </c>
      <c r="H197" s="18" t="s">
        <v>29</v>
      </c>
      <c r="I197" s="18" t="s">
        <v>558</v>
      </c>
      <c r="J197" s="18" t="s">
        <v>559</v>
      </c>
      <c r="K197" s="18">
        <v>1</v>
      </c>
      <c r="L197" s="18">
        <v>1</v>
      </c>
      <c r="M197" s="18" t="s">
        <v>47</v>
      </c>
      <c r="N197" s="18" t="s">
        <v>33</v>
      </c>
      <c r="O197" s="18" t="s">
        <v>276</v>
      </c>
      <c r="P197" s="18">
        <v>40</v>
      </c>
      <c r="Q197" s="18">
        <v>0</v>
      </c>
      <c r="R197" s="18" t="s">
        <v>402</v>
      </c>
      <c r="S197" s="35" t="s">
        <v>36</v>
      </c>
      <c r="T197" s="19"/>
      <c r="U197" s="14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</row>
    <row r="198" spans="1:269" ht="22.5" hidden="1" customHeight="1" x14ac:dyDescent="0.25">
      <c r="A198" s="31">
        <v>192</v>
      </c>
      <c r="B198" s="17" t="s">
        <v>522</v>
      </c>
      <c r="C198" s="29" t="s">
        <v>560</v>
      </c>
      <c r="D198" s="18" t="s">
        <v>524</v>
      </c>
      <c r="E198" s="18" t="s">
        <v>89</v>
      </c>
      <c r="F198" s="18" t="s">
        <v>45</v>
      </c>
      <c r="G198" s="18" t="s">
        <v>287</v>
      </c>
      <c r="H198" s="18" t="s">
        <v>29</v>
      </c>
      <c r="I198" s="18" t="s">
        <v>558</v>
      </c>
      <c r="J198" s="18" t="s">
        <v>559</v>
      </c>
      <c r="K198" s="18">
        <v>1</v>
      </c>
      <c r="L198" s="18">
        <v>1</v>
      </c>
      <c r="M198" s="18" t="s">
        <v>47</v>
      </c>
      <c r="N198" s="18" t="s">
        <v>533</v>
      </c>
      <c r="O198" s="18" t="s">
        <v>276</v>
      </c>
      <c r="P198" s="18">
        <v>40</v>
      </c>
      <c r="Q198" s="18">
        <v>0</v>
      </c>
      <c r="R198" s="18" t="s">
        <v>402</v>
      </c>
      <c r="S198" s="35" t="s">
        <v>36</v>
      </c>
      <c r="T198" s="19"/>
      <c r="U198" s="14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</row>
    <row r="199" spans="1:269" ht="22.5" hidden="1" customHeight="1" x14ac:dyDescent="0.25">
      <c r="A199" s="31">
        <v>193</v>
      </c>
      <c r="B199" s="17" t="s">
        <v>522</v>
      </c>
      <c r="C199" s="29" t="s">
        <v>561</v>
      </c>
      <c r="D199" s="18" t="s">
        <v>524</v>
      </c>
      <c r="E199" s="18" t="s">
        <v>26</v>
      </c>
      <c r="F199" s="18" t="s">
        <v>27</v>
      </c>
      <c r="G199" s="18" t="s">
        <v>525</v>
      </c>
      <c r="H199" s="18" t="s">
        <v>29</v>
      </c>
      <c r="I199" s="18" t="s">
        <v>526</v>
      </c>
      <c r="J199" s="18" t="s">
        <v>527</v>
      </c>
      <c r="K199" s="18">
        <v>3</v>
      </c>
      <c r="L199" s="18">
        <v>0</v>
      </c>
      <c r="M199" s="18" t="s">
        <v>32</v>
      </c>
      <c r="N199" s="18" t="s">
        <v>275</v>
      </c>
      <c r="O199" s="18" t="s">
        <v>276</v>
      </c>
      <c r="P199" s="18">
        <v>80</v>
      </c>
      <c r="Q199" s="18">
        <v>0</v>
      </c>
      <c r="R199" s="18" t="s">
        <v>402</v>
      </c>
      <c r="S199" s="35" t="s">
        <v>36</v>
      </c>
      <c r="T199" s="19"/>
      <c r="U199" s="14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</row>
    <row r="200" spans="1:269" ht="22.5" hidden="1" customHeight="1" x14ac:dyDescent="0.25">
      <c r="A200" s="31">
        <v>194</v>
      </c>
      <c r="B200" s="17" t="s">
        <v>522</v>
      </c>
      <c r="C200" s="29" t="s">
        <v>562</v>
      </c>
      <c r="D200" s="18" t="s">
        <v>524</v>
      </c>
      <c r="E200" s="18" t="s">
        <v>61</v>
      </c>
      <c r="F200" s="18" t="s">
        <v>45</v>
      </c>
      <c r="G200" s="18" t="s">
        <v>287</v>
      </c>
      <c r="H200" s="18" t="s">
        <v>29</v>
      </c>
      <c r="I200" s="18" t="s">
        <v>530</v>
      </c>
      <c r="J200" s="18" t="s">
        <v>531</v>
      </c>
      <c r="K200" s="18">
        <v>1</v>
      </c>
      <c r="L200" s="18">
        <v>1</v>
      </c>
      <c r="M200" s="18" t="s">
        <v>47</v>
      </c>
      <c r="N200" s="18" t="s">
        <v>33</v>
      </c>
      <c r="O200" s="18" t="s">
        <v>276</v>
      </c>
      <c r="P200" s="18">
        <v>40</v>
      </c>
      <c r="Q200" s="18">
        <v>0</v>
      </c>
      <c r="R200" s="18" t="s">
        <v>402</v>
      </c>
      <c r="S200" s="35" t="s">
        <v>36</v>
      </c>
      <c r="T200" s="19"/>
      <c r="U200" s="14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</row>
    <row r="201" spans="1:269" ht="22.5" hidden="1" customHeight="1" x14ac:dyDescent="0.25">
      <c r="A201" s="31">
        <v>195</v>
      </c>
      <c r="B201" s="17" t="s">
        <v>522</v>
      </c>
      <c r="C201" s="29" t="s">
        <v>563</v>
      </c>
      <c r="D201" s="18" t="s">
        <v>524</v>
      </c>
      <c r="E201" s="18" t="s">
        <v>61</v>
      </c>
      <c r="F201" s="18" t="s">
        <v>45</v>
      </c>
      <c r="G201" s="18" t="s">
        <v>287</v>
      </c>
      <c r="H201" s="18" t="s">
        <v>29</v>
      </c>
      <c r="I201" s="18" t="s">
        <v>530</v>
      </c>
      <c r="J201" s="18" t="s">
        <v>531</v>
      </c>
      <c r="K201" s="18">
        <v>1</v>
      </c>
      <c r="L201" s="18">
        <v>1</v>
      </c>
      <c r="M201" s="18" t="s">
        <v>47</v>
      </c>
      <c r="N201" s="18" t="s">
        <v>533</v>
      </c>
      <c r="O201" s="18" t="s">
        <v>276</v>
      </c>
      <c r="P201" s="18">
        <v>40</v>
      </c>
      <c r="Q201" s="18">
        <v>0</v>
      </c>
      <c r="R201" s="18" t="s">
        <v>402</v>
      </c>
      <c r="S201" s="35" t="s">
        <v>36</v>
      </c>
      <c r="T201" s="19"/>
      <c r="U201" s="14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</row>
    <row r="202" spans="1:269" ht="22.5" hidden="1" customHeight="1" x14ac:dyDescent="0.25">
      <c r="A202" s="31">
        <v>196</v>
      </c>
      <c r="B202" s="17" t="s">
        <v>522</v>
      </c>
      <c r="C202" s="29" t="s">
        <v>564</v>
      </c>
      <c r="D202" s="18" t="s">
        <v>524</v>
      </c>
      <c r="E202" s="18" t="s">
        <v>61</v>
      </c>
      <c r="F202" s="18" t="s">
        <v>27</v>
      </c>
      <c r="G202" s="18"/>
      <c r="H202" s="18" t="s">
        <v>29</v>
      </c>
      <c r="I202" s="18" t="s">
        <v>535</v>
      </c>
      <c r="J202" s="18" t="s">
        <v>536</v>
      </c>
      <c r="K202" s="18">
        <v>3</v>
      </c>
      <c r="L202" s="18">
        <v>0</v>
      </c>
      <c r="M202" s="18" t="s">
        <v>32</v>
      </c>
      <c r="N202" s="18" t="s">
        <v>275</v>
      </c>
      <c r="O202" s="18" t="s">
        <v>276</v>
      </c>
      <c r="P202" s="18">
        <v>80</v>
      </c>
      <c r="Q202" s="18">
        <v>0</v>
      </c>
      <c r="R202" s="18" t="s">
        <v>402</v>
      </c>
      <c r="S202" s="35" t="s">
        <v>36</v>
      </c>
      <c r="T202" s="19"/>
      <c r="U202" s="14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</row>
    <row r="203" spans="1:269" ht="22.5" hidden="1" customHeight="1" x14ac:dyDescent="0.25">
      <c r="A203" s="31">
        <v>197</v>
      </c>
      <c r="B203" s="17" t="s">
        <v>522</v>
      </c>
      <c r="C203" s="29" t="s">
        <v>565</v>
      </c>
      <c r="D203" s="18" t="s">
        <v>524</v>
      </c>
      <c r="E203" s="18" t="s">
        <v>26</v>
      </c>
      <c r="F203" s="18" t="s">
        <v>45</v>
      </c>
      <c r="G203" s="18" t="s">
        <v>529</v>
      </c>
      <c r="H203" s="18" t="s">
        <v>29</v>
      </c>
      <c r="I203" s="18" t="s">
        <v>566</v>
      </c>
      <c r="J203" s="18" t="s">
        <v>567</v>
      </c>
      <c r="K203" s="18">
        <v>1</v>
      </c>
      <c r="L203" s="18">
        <v>1</v>
      </c>
      <c r="M203" s="18" t="s">
        <v>47</v>
      </c>
      <c r="N203" s="18" t="s">
        <v>33</v>
      </c>
      <c r="O203" s="18" t="s">
        <v>276</v>
      </c>
      <c r="P203" s="18">
        <v>40</v>
      </c>
      <c r="Q203" s="18">
        <v>0</v>
      </c>
      <c r="R203" s="18" t="s">
        <v>402</v>
      </c>
      <c r="S203" s="35" t="s">
        <v>36</v>
      </c>
      <c r="T203" s="19"/>
      <c r="U203" s="14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</row>
    <row r="204" spans="1:269" ht="22.5" hidden="1" customHeight="1" x14ac:dyDescent="0.25">
      <c r="A204" s="31">
        <v>198</v>
      </c>
      <c r="B204" s="17" t="s">
        <v>522</v>
      </c>
      <c r="C204" s="29" t="s">
        <v>568</v>
      </c>
      <c r="D204" s="18" t="s">
        <v>524</v>
      </c>
      <c r="E204" s="18" t="s">
        <v>26</v>
      </c>
      <c r="F204" s="18" t="s">
        <v>45</v>
      </c>
      <c r="G204" s="18" t="s">
        <v>529</v>
      </c>
      <c r="H204" s="18" t="s">
        <v>29</v>
      </c>
      <c r="I204" s="18" t="s">
        <v>566</v>
      </c>
      <c r="J204" s="18" t="s">
        <v>567</v>
      </c>
      <c r="K204" s="18">
        <v>1</v>
      </c>
      <c r="L204" s="18">
        <v>1</v>
      </c>
      <c r="M204" s="18" t="s">
        <v>47</v>
      </c>
      <c r="N204" s="18" t="s">
        <v>533</v>
      </c>
      <c r="O204" s="18" t="s">
        <v>276</v>
      </c>
      <c r="P204" s="18">
        <v>40</v>
      </c>
      <c r="Q204" s="18">
        <v>0</v>
      </c>
      <c r="R204" s="18" t="s">
        <v>402</v>
      </c>
      <c r="S204" s="35" t="s">
        <v>36</v>
      </c>
      <c r="T204" s="19"/>
      <c r="U204" s="14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</row>
    <row r="205" spans="1:269" ht="22.5" hidden="1" customHeight="1" x14ac:dyDescent="0.25">
      <c r="A205" s="31">
        <v>199</v>
      </c>
      <c r="B205" s="17" t="s">
        <v>522</v>
      </c>
      <c r="C205" s="29" t="s">
        <v>569</v>
      </c>
      <c r="D205" s="18" t="s">
        <v>524</v>
      </c>
      <c r="E205" s="18" t="s">
        <v>40</v>
      </c>
      <c r="F205" s="18" t="s">
        <v>57</v>
      </c>
      <c r="G205" s="18" t="s">
        <v>525</v>
      </c>
      <c r="H205" s="18" t="s">
        <v>29</v>
      </c>
      <c r="I205" s="18" t="s">
        <v>570</v>
      </c>
      <c r="J205" s="18" t="s">
        <v>571</v>
      </c>
      <c r="K205" s="18">
        <v>3</v>
      </c>
      <c r="L205" s="18">
        <v>0</v>
      </c>
      <c r="M205" s="18" t="s">
        <v>32</v>
      </c>
      <c r="N205" s="18" t="s">
        <v>275</v>
      </c>
      <c r="O205" s="18" t="s">
        <v>276</v>
      </c>
      <c r="P205" s="18">
        <v>80</v>
      </c>
      <c r="Q205" s="18">
        <v>0</v>
      </c>
      <c r="R205" s="18" t="s">
        <v>402</v>
      </c>
      <c r="S205" s="35" t="s">
        <v>36</v>
      </c>
      <c r="T205" s="19"/>
      <c r="U205" s="14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</row>
    <row r="206" spans="1:269" ht="22.5" hidden="1" customHeight="1" x14ac:dyDescent="0.25">
      <c r="A206" s="31">
        <v>200</v>
      </c>
      <c r="B206" s="17" t="s">
        <v>522</v>
      </c>
      <c r="C206" s="29" t="s">
        <v>572</v>
      </c>
      <c r="D206" s="18" t="s">
        <v>524</v>
      </c>
      <c r="E206" s="18" t="s">
        <v>44</v>
      </c>
      <c r="F206" s="18" t="s">
        <v>45</v>
      </c>
      <c r="G206" s="18" t="s">
        <v>287</v>
      </c>
      <c r="H206" s="18" t="s">
        <v>29</v>
      </c>
      <c r="I206" s="18" t="s">
        <v>566</v>
      </c>
      <c r="J206" s="18" t="s">
        <v>567</v>
      </c>
      <c r="K206" s="18">
        <v>1</v>
      </c>
      <c r="L206" s="18">
        <v>1</v>
      </c>
      <c r="M206" s="18" t="s">
        <v>47</v>
      </c>
      <c r="N206" s="18" t="s">
        <v>33</v>
      </c>
      <c r="O206" s="18" t="s">
        <v>276</v>
      </c>
      <c r="P206" s="18">
        <v>40</v>
      </c>
      <c r="Q206" s="18">
        <v>0</v>
      </c>
      <c r="R206" s="18" t="s">
        <v>402</v>
      </c>
      <c r="S206" s="35" t="s">
        <v>36</v>
      </c>
      <c r="T206" s="19"/>
      <c r="U206" s="14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</row>
    <row r="207" spans="1:269" ht="22.5" hidden="1" customHeight="1" x14ac:dyDescent="0.25">
      <c r="A207" s="31">
        <v>201</v>
      </c>
      <c r="B207" s="17" t="s">
        <v>522</v>
      </c>
      <c r="C207" s="29" t="s">
        <v>573</v>
      </c>
      <c r="D207" s="18" t="s">
        <v>524</v>
      </c>
      <c r="E207" s="18" t="s">
        <v>44</v>
      </c>
      <c r="F207" s="18" t="s">
        <v>45</v>
      </c>
      <c r="G207" s="18" t="s">
        <v>287</v>
      </c>
      <c r="H207" s="18" t="s">
        <v>29</v>
      </c>
      <c r="I207" s="18" t="s">
        <v>566</v>
      </c>
      <c r="J207" s="18" t="s">
        <v>567</v>
      </c>
      <c r="K207" s="18">
        <v>1</v>
      </c>
      <c r="L207" s="18">
        <v>1</v>
      </c>
      <c r="M207" s="18" t="s">
        <v>47</v>
      </c>
      <c r="N207" s="18" t="s">
        <v>533</v>
      </c>
      <c r="O207" s="18" t="s">
        <v>276</v>
      </c>
      <c r="P207" s="18">
        <v>40</v>
      </c>
      <c r="Q207" s="18">
        <v>0</v>
      </c>
      <c r="R207" s="18" t="s">
        <v>402</v>
      </c>
      <c r="S207" s="35" t="s">
        <v>36</v>
      </c>
      <c r="T207" s="19"/>
      <c r="U207" s="14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</row>
    <row r="208" spans="1:269" ht="22.5" hidden="1" customHeight="1" x14ac:dyDescent="0.25">
      <c r="A208" s="31">
        <v>202</v>
      </c>
      <c r="B208" s="17" t="s">
        <v>522</v>
      </c>
      <c r="C208" s="29" t="s">
        <v>574</v>
      </c>
      <c r="D208" s="18" t="s">
        <v>524</v>
      </c>
      <c r="E208" s="18" t="s">
        <v>40</v>
      </c>
      <c r="F208" s="18" t="s">
        <v>27</v>
      </c>
      <c r="G208" s="18" t="s">
        <v>525</v>
      </c>
      <c r="H208" s="18" t="s">
        <v>29</v>
      </c>
      <c r="I208" s="18" t="s">
        <v>570</v>
      </c>
      <c r="J208" s="18" t="s">
        <v>571</v>
      </c>
      <c r="K208" s="18">
        <v>3</v>
      </c>
      <c r="L208" s="18">
        <v>0</v>
      </c>
      <c r="M208" s="18" t="s">
        <v>32</v>
      </c>
      <c r="N208" s="18" t="s">
        <v>275</v>
      </c>
      <c r="O208" s="18" t="s">
        <v>276</v>
      </c>
      <c r="P208" s="18">
        <v>80</v>
      </c>
      <c r="Q208" s="18">
        <v>0</v>
      </c>
      <c r="R208" s="18" t="s">
        <v>402</v>
      </c>
      <c r="S208" s="35" t="s">
        <v>36</v>
      </c>
      <c r="T208" s="19"/>
      <c r="U208" s="14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</row>
    <row r="209" spans="1:269" ht="22.5" hidden="1" customHeight="1" x14ac:dyDescent="0.25">
      <c r="A209" s="31">
        <v>203</v>
      </c>
      <c r="B209" s="17" t="s">
        <v>522</v>
      </c>
      <c r="C209" s="29" t="s">
        <v>575</v>
      </c>
      <c r="D209" s="18" t="s">
        <v>524</v>
      </c>
      <c r="E209" s="18" t="s">
        <v>40</v>
      </c>
      <c r="F209" s="18" t="s">
        <v>45</v>
      </c>
      <c r="G209" s="18" t="s">
        <v>124</v>
      </c>
      <c r="H209" s="18" t="s">
        <v>29</v>
      </c>
      <c r="I209" s="18" t="s">
        <v>558</v>
      </c>
      <c r="J209" s="18" t="s">
        <v>559</v>
      </c>
      <c r="K209" s="18">
        <v>1</v>
      </c>
      <c r="L209" s="18">
        <v>1</v>
      </c>
      <c r="M209" s="18" t="s">
        <v>47</v>
      </c>
      <c r="N209" s="18" t="s">
        <v>33</v>
      </c>
      <c r="O209" s="18" t="s">
        <v>276</v>
      </c>
      <c r="P209" s="18">
        <v>40</v>
      </c>
      <c r="Q209" s="18">
        <v>0</v>
      </c>
      <c r="R209" s="18" t="s">
        <v>402</v>
      </c>
      <c r="S209" s="35" t="s">
        <v>36</v>
      </c>
      <c r="T209" s="19"/>
      <c r="U209" s="14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</row>
    <row r="210" spans="1:269" ht="22.5" hidden="1" customHeight="1" x14ac:dyDescent="0.25">
      <c r="A210" s="31">
        <v>204</v>
      </c>
      <c r="B210" s="17" t="s">
        <v>522</v>
      </c>
      <c r="C210" s="29" t="s">
        <v>576</v>
      </c>
      <c r="D210" s="18" t="s">
        <v>524</v>
      </c>
      <c r="E210" s="18" t="s">
        <v>40</v>
      </c>
      <c r="F210" s="18" t="s">
        <v>45</v>
      </c>
      <c r="G210" s="18" t="s">
        <v>124</v>
      </c>
      <c r="H210" s="18" t="s">
        <v>29</v>
      </c>
      <c r="I210" s="18" t="s">
        <v>558</v>
      </c>
      <c r="J210" s="18" t="s">
        <v>559</v>
      </c>
      <c r="K210" s="18">
        <v>1</v>
      </c>
      <c r="L210" s="18">
        <v>1</v>
      </c>
      <c r="M210" s="18" t="s">
        <v>47</v>
      </c>
      <c r="N210" s="18" t="s">
        <v>533</v>
      </c>
      <c r="O210" s="18" t="s">
        <v>276</v>
      </c>
      <c r="P210" s="18">
        <v>40</v>
      </c>
      <c r="Q210" s="18">
        <v>0</v>
      </c>
      <c r="R210" s="18" t="s">
        <v>402</v>
      </c>
      <c r="S210" s="35" t="s">
        <v>36</v>
      </c>
      <c r="T210" s="19"/>
      <c r="U210" s="14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</row>
    <row r="211" spans="1:269" ht="22.5" hidden="1" customHeight="1" x14ac:dyDescent="0.25">
      <c r="A211" s="31">
        <v>205</v>
      </c>
      <c r="B211" s="17" t="s">
        <v>522</v>
      </c>
      <c r="C211" s="29" t="s">
        <v>577</v>
      </c>
      <c r="D211" s="18" t="s">
        <v>524</v>
      </c>
      <c r="E211" s="18" t="s">
        <v>89</v>
      </c>
      <c r="F211" s="18" t="s">
        <v>57</v>
      </c>
      <c r="G211" s="18" t="s">
        <v>525</v>
      </c>
      <c r="H211" s="18" t="s">
        <v>29</v>
      </c>
      <c r="I211" s="18" t="s">
        <v>578</v>
      </c>
      <c r="J211" s="18" t="s">
        <v>579</v>
      </c>
      <c r="K211" s="18">
        <v>3</v>
      </c>
      <c r="L211" s="18">
        <v>0</v>
      </c>
      <c r="M211" s="18" t="s">
        <v>32</v>
      </c>
      <c r="N211" s="18" t="s">
        <v>580</v>
      </c>
      <c r="O211" s="18" t="s">
        <v>276</v>
      </c>
      <c r="P211" s="18">
        <v>80</v>
      </c>
      <c r="Q211" s="18">
        <v>0</v>
      </c>
      <c r="R211" s="18" t="s">
        <v>402</v>
      </c>
      <c r="S211" s="35" t="s">
        <v>36</v>
      </c>
      <c r="T211" s="19"/>
      <c r="U211" s="14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</row>
    <row r="212" spans="1:269" ht="22.5" hidden="1" customHeight="1" x14ac:dyDescent="0.25">
      <c r="A212" s="31">
        <v>206</v>
      </c>
      <c r="B212" s="17" t="s">
        <v>522</v>
      </c>
      <c r="C212" s="29" t="s">
        <v>581</v>
      </c>
      <c r="D212" s="18" t="s">
        <v>524</v>
      </c>
      <c r="E212" s="18" t="s">
        <v>93</v>
      </c>
      <c r="F212" s="18" t="s">
        <v>45</v>
      </c>
      <c r="G212" s="18" t="s">
        <v>287</v>
      </c>
      <c r="H212" s="18" t="s">
        <v>29</v>
      </c>
      <c r="I212" s="18" t="s">
        <v>578</v>
      </c>
      <c r="J212" s="18" t="s">
        <v>579</v>
      </c>
      <c r="K212" s="18">
        <v>1</v>
      </c>
      <c r="L212" s="18">
        <v>1</v>
      </c>
      <c r="M212" s="18" t="s">
        <v>47</v>
      </c>
      <c r="N212" s="18" t="s">
        <v>33</v>
      </c>
      <c r="O212" s="18" t="s">
        <v>276</v>
      </c>
      <c r="P212" s="18">
        <v>40</v>
      </c>
      <c r="Q212" s="18">
        <v>0</v>
      </c>
      <c r="R212" s="18" t="s">
        <v>402</v>
      </c>
      <c r="S212" s="35" t="s">
        <v>36</v>
      </c>
      <c r="T212" s="19"/>
      <c r="U212" s="14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</row>
    <row r="213" spans="1:269" ht="22.5" hidden="1" customHeight="1" x14ac:dyDescent="0.25">
      <c r="A213" s="31">
        <v>207</v>
      </c>
      <c r="B213" s="17" t="s">
        <v>522</v>
      </c>
      <c r="C213" s="29" t="s">
        <v>582</v>
      </c>
      <c r="D213" s="18" t="s">
        <v>524</v>
      </c>
      <c r="E213" s="18" t="s">
        <v>93</v>
      </c>
      <c r="F213" s="18" t="s">
        <v>45</v>
      </c>
      <c r="G213" s="18" t="s">
        <v>287</v>
      </c>
      <c r="H213" s="18" t="s">
        <v>29</v>
      </c>
      <c r="I213" s="18" t="s">
        <v>578</v>
      </c>
      <c r="J213" s="18" t="s">
        <v>579</v>
      </c>
      <c r="K213" s="18">
        <v>1</v>
      </c>
      <c r="L213" s="18">
        <v>1</v>
      </c>
      <c r="M213" s="18" t="s">
        <v>47</v>
      </c>
      <c r="N213" s="18" t="s">
        <v>533</v>
      </c>
      <c r="O213" s="18" t="s">
        <v>276</v>
      </c>
      <c r="P213" s="18">
        <v>40</v>
      </c>
      <c r="Q213" s="18">
        <v>0</v>
      </c>
      <c r="R213" s="18" t="s">
        <v>402</v>
      </c>
      <c r="S213" s="35" t="s">
        <v>36</v>
      </c>
      <c r="T213" s="19"/>
      <c r="U213" s="14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</row>
    <row r="214" spans="1:269" ht="22.5" hidden="1" customHeight="1" x14ac:dyDescent="0.25">
      <c r="A214" s="31">
        <v>208</v>
      </c>
      <c r="B214" s="17" t="s">
        <v>522</v>
      </c>
      <c r="C214" s="29" t="s">
        <v>583</v>
      </c>
      <c r="D214" s="18" t="s">
        <v>524</v>
      </c>
      <c r="E214" s="18" t="s">
        <v>89</v>
      </c>
      <c r="F214" s="18" t="s">
        <v>27</v>
      </c>
      <c r="G214" s="18" t="s">
        <v>525</v>
      </c>
      <c r="H214" s="18" t="s">
        <v>29</v>
      </c>
      <c r="I214" s="18" t="s">
        <v>578</v>
      </c>
      <c r="J214" s="18" t="s">
        <v>579</v>
      </c>
      <c r="K214" s="18">
        <v>3</v>
      </c>
      <c r="L214" s="18">
        <v>0</v>
      </c>
      <c r="M214" s="18" t="s">
        <v>32</v>
      </c>
      <c r="N214" s="18" t="s">
        <v>275</v>
      </c>
      <c r="O214" s="18" t="s">
        <v>276</v>
      </c>
      <c r="P214" s="18">
        <v>80</v>
      </c>
      <c r="Q214" s="18">
        <v>0</v>
      </c>
      <c r="R214" s="18" t="s">
        <v>402</v>
      </c>
      <c r="S214" s="35" t="s">
        <v>36</v>
      </c>
      <c r="T214" s="19"/>
      <c r="U214" s="14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</row>
    <row r="215" spans="1:269" ht="22.5" hidden="1" customHeight="1" x14ac:dyDescent="0.25">
      <c r="A215" s="31">
        <v>209</v>
      </c>
      <c r="B215" s="17" t="s">
        <v>522</v>
      </c>
      <c r="C215" s="29" t="s">
        <v>584</v>
      </c>
      <c r="D215" s="18" t="s">
        <v>524</v>
      </c>
      <c r="E215" s="18" t="s">
        <v>93</v>
      </c>
      <c r="F215" s="18" t="s">
        <v>62</v>
      </c>
      <c r="G215" s="18" t="s">
        <v>287</v>
      </c>
      <c r="H215" s="18" t="s">
        <v>29</v>
      </c>
      <c r="I215" s="18" t="s">
        <v>578</v>
      </c>
      <c r="J215" s="18" t="s">
        <v>579</v>
      </c>
      <c r="K215" s="18">
        <v>1</v>
      </c>
      <c r="L215" s="18">
        <v>1</v>
      </c>
      <c r="M215" s="18" t="s">
        <v>47</v>
      </c>
      <c r="N215" s="18" t="s">
        <v>33</v>
      </c>
      <c r="O215" s="18" t="s">
        <v>276</v>
      </c>
      <c r="P215" s="18">
        <v>40</v>
      </c>
      <c r="Q215" s="18">
        <v>0</v>
      </c>
      <c r="R215" s="18" t="s">
        <v>402</v>
      </c>
      <c r="S215" s="35" t="s">
        <v>36</v>
      </c>
      <c r="T215" s="19"/>
      <c r="U215" s="14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</row>
    <row r="216" spans="1:269" ht="22.5" hidden="1" customHeight="1" x14ac:dyDescent="0.25">
      <c r="A216" s="31">
        <v>210</v>
      </c>
      <c r="B216" s="17" t="s">
        <v>522</v>
      </c>
      <c r="C216" s="29" t="s">
        <v>585</v>
      </c>
      <c r="D216" s="18" t="s">
        <v>524</v>
      </c>
      <c r="E216" s="18" t="s">
        <v>93</v>
      </c>
      <c r="F216" s="18" t="s">
        <v>62</v>
      </c>
      <c r="G216" s="18" t="s">
        <v>287</v>
      </c>
      <c r="H216" s="18" t="s">
        <v>29</v>
      </c>
      <c r="I216" s="18" t="s">
        <v>578</v>
      </c>
      <c r="J216" s="18" t="s">
        <v>579</v>
      </c>
      <c r="K216" s="18">
        <v>1</v>
      </c>
      <c r="L216" s="18">
        <v>1</v>
      </c>
      <c r="M216" s="18" t="s">
        <v>47</v>
      </c>
      <c r="N216" s="18" t="s">
        <v>533</v>
      </c>
      <c r="O216" s="18" t="s">
        <v>276</v>
      </c>
      <c r="P216" s="18">
        <v>40</v>
      </c>
      <c r="Q216" s="18">
        <v>0</v>
      </c>
      <c r="R216" s="18" t="s">
        <v>402</v>
      </c>
      <c r="S216" s="35" t="s">
        <v>36</v>
      </c>
      <c r="T216" s="19"/>
      <c r="U216" s="14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</row>
    <row r="217" spans="1:269" ht="22.5" hidden="1" customHeight="1" x14ac:dyDescent="0.25">
      <c r="A217" s="31">
        <v>211</v>
      </c>
      <c r="B217" s="17" t="s">
        <v>586</v>
      </c>
      <c r="C217" s="29" t="s">
        <v>587</v>
      </c>
      <c r="D217" s="18" t="s">
        <v>588</v>
      </c>
      <c r="E217" s="18" t="s">
        <v>26</v>
      </c>
      <c r="F217" s="18" t="s">
        <v>57</v>
      </c>
      <c r="G217" s="18" t="s">
        <v>589</v>
      </c>
      <c r="H217" s="18" t="s">
        <v>29</v>
      </c>
      <c r="I217" s="18" t="s">
        <v>230</v>
      </c>
      <c r="J217" s="18" t="s">
        <v>231</v>
      </c>
      <c r="K217" s="18">
        <v>3</v>
      </c>
      <c r="L217" s="18">
        <v>0</v>
      </c>
      <c r="M217" s="18" t="s">
        <v>32</v>
      </c>
      <c r="N217" s="18" t="s">
        <v>275</v>
      </c>
      <c r="O217" s="18" t="s">
        <v>276</v>
      </c>
      <c r="P217" s="18">
        <v>90</v>
      </c>
      <c r="Q217" s="18">
        <v>0</v>
      </c>
      <c r="R217" s="18" t="s">
        <v>107</v>
      </c>
      <c r="S217" s="35" t="s">
        <v>36</v>
      </c>
      <c r="T217" s="19"/>
      <c r="U217" s="14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</row>
    <row r="218" spans="1:269" ht="22.5" hidden="1" customHeight="1" x14ac:dyDescent="0.25">
      <c r="A218" s="31">
        <v>212</v>
      </c>
      <c r="B218" s="17" t="s">
        <v>586</v>
      </c>
      <c r="C218" s="29" t="s">
        <v>590</v>
      </c>
      <c r="D218" s="18" t="s">
        <v>588</v>
      </c>
      <c r="E218" s="18" t="s">
        <v>61</v>
      </c>
      <c r="F218" s="18" t="s">
        <v>62</v>
      </c>
      <c r="G218" s="18" t="s">
        <v>591</v>
      </c>
      <c r="H218" s="18" t="s">
        <v>29</v>
      </c>
      <c r="I218" s="18" t="s">
        <v>519</v>
      </c>
      <c r="J218" s="18" t="s">
        <v>520</v>
      </c>
      <c r="K218" s="18">
        <v>1</v>
      </c>
      <c r="L218" s="18">
        <v>1</v>
      </c>
      <c r="M218" s="18" t="s">
        <v>47</v>
      </c>
      <c r="N218" s="18" t="s">
        <v>33</v>
      </c>
      <c r="O218" s="18" t="s">
        <v>276</v>
      </c>
      <c r="P218" s="18">
        <v>45</v>
      </c>
      <c r="Q218" s="18">
        <v>0</v>
      </c>
      <c r="R218" s="18" t="s">
        <v>107</v>
      </c>
      <c r="S218" s="35" t="s">
        <v>36</v>
      </c>
      <c r="T218" s="19"/>
      <c r="U218" s="14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</row>
    <row r="219" spans="1:269" ht="22.5" hidden="1" customHeight="1" x14ac:dyDescent="0.25">
      <c r="A219" s="31">
        <v>213</v>
      </c>
      <c r="B219" s="17" t="s">
        <v>586</v>
      </c>
      <c r="C219" s="29" t="s">
        <v>592</v>
      </c>
      <c r="D219" s="18" t="s">
        <v>588</v>
      </c>
      <c r="E219" s="18" t="s">
        <v>61</v>
      </c>
      <c r="F219" s="18" t="s">
        <v>62</v>
      </c>
      <c r="G219" s="18" t="s">
        <v>591</v>
      </c>
      <c r="H219" s="18" t="s">
        <v>29</v>
      </c>
      <c r="I219" s="18" t="s">
        <v>519</v>
      </c>
      <c r="J219" s="18" t="s">
        <v>520</v>
      </c>
      <c r="K219" s="18">
        <v>1</v>
      </c>
      <c r="L219" s="18">
        <v>1</v>
      </c>
      <c r="M219" s="18" t="s">
        <v>47</v>
      </c>
      <c r="N219" s="18" t="s">
        <v>533</v>
      </c>
      <c r="O219" s="18" t="s">
        <v>276</v>
      </c>
      <c r="P219" s="18">
        <v>45</v>
      </c>
      <c r="Q219" s="18">
        <v>0</v>
      </c>
      <c r="R219" s="18" t="s">
        <v>107</v>
      </c>
      <c r="S219" s="35" t="s">
        <v>36</v>
      </c>
      <c r="T219" s="19"/>
      <c r="U219" s="14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</row>
    <row r="220" spans="1:269" ht="22.5" hidden="1" customHeight="1" x14ac:dyDescent="0.25">
      <c r="A220" s="31">
        <v>214</v>
      </c>
      <c r="B220" s="17" t="s">
        <v>586</v>
      </c>
      <c r="C220" s="29" t="s">
        <v>593</v>
      </c>
      <c r="D220" s="18" t="s">
        <v>588</v>
      </c>
      <c r="E220" s="18" t="s">
        <v>26</v>
      </c>
      <c r="F220" s="18" t="s">
        <v>27</v>
      </c>
      <c r="G220" s="18" t="s">
        <v>589</v>
      </c>
      <c r="H220" s="18" t="s">
        <v>29</v>
      </c>
      <c r="I220" s="18" t="s">
        <v>215</v>
      </c>
      <c r="J220" s="18" t="s">
        <v>216</v>
      </c>
      <c r="K220" s="18">
        <v>3</v>
      </c>
      <c r="L220" s="18">
        <v>0</v>
      </c>
      <c r="M220" s="18" t="s">
        <v>32</v>
      </c>
      <c r="N220" s="18" t="s">
        <v>275</v>
      </c>
      <c r="O220" s="18" t="s">
        <v>276</v>
      </c>
      <c r="P220" s="18">
        <v>90</v>
      </c>
      <c r="Q220" s="18">
        <v>0</v>
      </c>
      <c r="R220" s="18" t="s">
        <v>107</v>
      </c>
      <c r="S220" s="35" t="s">
        <v>36</v>
      </c>
      <c r="T220" s="19"/>
      <c r="U220" s="14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</row>
    <row r="221" spans="1:269" ht="22.5" hidden="1" customHeight="1" x14ac:dyDescent="0.25">
      <c r="A221" s="31">
        <v>215</v>
      </c>
      <c r="B221" s="17" t="s">
        <v>586</v>
      </c>
      <c r="C221" s="29" t="s">
        <v>594</v>
      </c>
      <c r="D221" s="18" t="s">
        <v>588</v>
      </c>
      <c r="E221" s="18" t="s">
        <v>61</v>
      </c>
      <c r="F221" s="18" t="s">
        <v>45</v>
      </c>
      <c r="G221" s="18" t="s">
        <v>591</v>
      </c>
      <c r="H221" s="18" t="s">
        <v>29</v>
      </c>
      <c r="I221" s="18" t="s">
        <v>201</v>
      </c>
      <c r="J221" s="18" t="s">
        <v>202</v>
      </c>
      <c r="K221" s="18">
        <v>1</v>
      </c>
      <c r="L221" s="18">
        <v>1</v>
      </c>
      <c r="M221" s="18" t="s">
        <v>47</v>
      </c>
      <c r="N221" s="18" t="s">
        <v>33</v>
      </c>
      <c r="O221" s="18" t="s">
        <v>276</v>
      </c>
      <c r="P221" s="18">
        <v>45</v>
      </c>
      <c r="Q221" s="18">
        <v>0</v>
      </c>
      <c r="R221" s="18" t="s">
        <v>107</v>
      </c>
      <c r="S221" s="35" t="s">
        <v>36</v>
      </c>
      <c r="T221" s="19"/>
      <c r="U221" s="14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</row>
    <row r="222" spans="1:269" ht="22.5" hidden="1" customHeight="1" x14ac:dyDescent="0.25">
      <c r="A222" s="31">
        <v>216</v>
      </c>
      <c r="B222" s="17" t="s">
        <v>586</v>
      </c>
      <c r="C222" s="29" t="s">
        <v>595</v>
      </c>
      <c r="D222" s="18" t="s">
        <v>588</v>
      </c>
      <c r="E222" s="18" t="s">
        <v>61</v>
      </c>
      <c r="F222" s="18" t="s">
        <v>45</v>
      </c>
      <c r="G222" s="18" t="s">
        <v>591</v>
      </c>
      <c r="H222" s="18" t="s">
        <v>29</v>
      </c>
      <c r="I222" s="18" t="s">
        <v>201</v>
      </c>
      <c r="J222" s="18" t="s">
        <v>202</v>
      </c>
      <c r="K222" s="18">
        <v>1</v>
      </c>
      <c r="L222" s="18">
        <v>1</v>
      </c>
      <c r="M222" s="18" t="s">
        <v>47</v>
      </c>
      <c r="N222" s="18" t="s">
        <v>533</v>
      </c>
      <c r="O222" s="18" t="s">
        <v>276</v>
      </c>
      <c r="P222" s="18">
        <v>45</v>
      </c>
      <c r="Q222" s="18">
        <v>0</v>
      </c>
      <c r="R222" s="18" t="s">
        <v>107</v>
      </c>
      <c r="S222" s="35" t="s">
        <v>36</v>
      </c>
      <c r="T222" s="19"/>
      <c r="U222" s="14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</row>
    <row r="223" spans="1:269" ht="22.5" hidden="1" customHeight="1" x14ac:dyDescent="0.25">
      <c r="A223" s="31">
        <v>217</v>
      </c>
      <c r="B223" s="17" t="s">
        <v>586</v>
      </c>
      <c r="C223" s="29" t="s">
        <v>596</v>
      </c>
      <c r="D223" s="18" t="s">
        <v>588</v>
      </c>
      <c r="E223" s="18" t="s">
        <v>40</v>
      </c>
      <c r="F223" s="18" t="s">
        <v>57</v>
      </c>
      <c r="G223" s="18" t="s">
        <v>589</v>
      </c>
      <c r="H223" s="18" t="s">
        <v>29</v>
      </c>
      <c r="I223" s="18" t="s">
        <v>249</v>
      </c>
      <c r="J223" s="18" t="s">
        <v>250</v>
      </c>
      <c r="K223" s="18">
        <v>3</v>
      </c>
      <c r="L223" s="18">
        <v>0</v>
      </c>
      <c r="M223" s="18" t="s">
        <v>32</v>
      </c>
      <c r="N223" s="18" t="s">
        <v>275</v>
      </c>
      <c r="O223" s="18" t="s">
        <v>276</v>
      </c>
      <c r="P223" s="18">
        <v>90</v>
      </c>
      <c r="Q223" s="18">
        <v>0</v>
      </c>
      <c r="R223" s="18" t="s">
        <v>107</v>
      </c>
      <c r="S223" s="35" t="s">
        <v>36</v>
      </c>
      <c r="T223" s="19"/>
      <c r="U223" s="14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</row>
    <row r="224" spans="1:269" ht="22.5" hidden="1" customHeight="1" x14ac:dyDescent="0.25">
      <c r="A224" s="31">
        <v>218</v>
      </c>
      <c r="B224" s="17" t="s">
        <v>586</v>
      </c>
      <c r="C224" s="29" t="s">
        <v>597</v>
      </c>
      <c r="D224" s="18" t="s">
        <v>588</v>
      </c>
      <c r="E224" s="18" t="s">
        <v>44</v>
      </c>
      <c r="F224" s="18" t="s">
        <v>62</v>
      </c>
      <c r="G224" s="18" t="s">
        <v>591</v>
      </c>
      <c r="H224" s="18" t="s">
        <v>29</v>
      </c>
      <c r="I224" s="18" t="s">
        <v>513</v>
      </c>
      <c r="J224" s="18" t="s">
        <v>514</v>
      </c>
      <c r="K224" s="18">
        <v>1</v>
      </c>
      <c r="L224" s="18">
        <v>1</v>
      </c>
      <c r="M224" s="18" t="s">
        <v>47</v>
      </c>
      <c r="N224" s="18" t="s">
        <v>33</v>
      </c>
      <c r="O224" s="18" t="s">
        <v>276</v>
      </c>
      <c r="P224" s="18">
        <v>45</v>
      </c>
      <c r="Q224" s="18">
        <v>0</v>
      </c>
      <c r="R224" s="18" t="s">
        <v>107</v>
      </c>
      <c r="S224" s="35" t="s">
        <v>36</v>
      </c>
      <c r="T224" s="19"/>
      <c r="U224" s="14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</row>
    <row r="225" spans="1:269" ht="22.5" hidden="1" customHeight="1" x14ac:dyDescent="0.25">
      <c r="A225" s="31">
        <v>219</v>
      </c>
      <c r="B225" s="17" t="s">
        <v>586</v>
      </c>
      <c r="C225" s="29" t="s">
        <v>598</v>
      </c>
      <c r="D225" s="18" t="s">
        <v>588</v>
      </c>
      <c r="E225" s="18" t="s">
        <v>44</v>
      </c>
      <c r="F225" s="18" t="s">
        <v>62</v>
      </c>
      <c r="G225" s="18" t="s">
        <v>591</v>
      </c>
      <c r="H225" s="18" t="s">
        <v>29</v>
      </c>
      <c r="I225" s="18" t="s">
        <v>513</v>
      </c>
      <c r="J225" s="18" t="s">
        <v>514</v>
      </c>
      <c r="K225" s="18">
        <v>1</v>
      </c>
      <c r="L225" s="18">
        <v>1</v>
      </c>
      <c r="M225" s="18" t="s">
        <v>47</v>
      </c>
      <c r="N225" s="18" t="s">
        <v>533</v>
      </c>
      <c r="O225" s="18" t="s">
        <v>276</v>
      </c>
      <c r="P225" s="18">
        <v>45</v>
      </c>
      <c r="Q225" s="18">
        <v>0</v>
      </c>
      <c r="R225" s="18" t="s">
        <v>107</v>
      </c>
      <c r="S225" s="35" t="s">
        <v>36</v>
      </c>
      <c r="T225" s="19"/>
      <c r="U225" s="14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</row>
    <row r="226" spans="1:269" ht="22.5" hidden="1" customHeight="1" x14ac:dyDescent="0.25">
      <c r="A226" s="31">
        <v>220</v>
      </c>
      <c r="B226" s="17" t="s">
        <v>586</v>
      </c>
      <c r="C226" s="29" t="s">
        <v>599</v>
      </c>
      <c r="D226" s="18" t="s">
        <v>588</v>
      </c>
      <c r="E226" s="18" t="s">
        <v>40</v>
      </c>
      <c r="F226" s="18" t="s">
        <v>27</v>
      </c>
      <c r="G226" s="18" t="s">
        <v>589</v>
      </c>
      <c r="H226" s="18" t="s">
        <v>29</v>
      </c>
      <c r="I226" s="18" t="s">
        <v>168</v>
      </c>
      <c r="J226" s="18" t="s">
        <v>169</v>
      </c>
      <c r="K226" s="18">
        <v>3</v>
      </c>
      <c r="L226" s="18">
        <v>0</v>
      </c>
      <c r="M226" s="18" t="s">
        <v>32</v>
      </c>
      <c r="N226" s="18" t="s">
        <v>275</v>
      </c>
      <c r="O226" s="18" t="s">
        <v>276</v>
      </c>
      <c r="P226" s="18">
        <v>90</v>
      </c>
      <c r="Q226" s="18">
        <v>0</v>
      </c>
      <c r="R226" s="18" t="s">
        <v>107</v>
      </c>
      <c r="S226" s="35" t="s">
        <v>36</v>
      </c>
      <c r="T226" s="19"/>
      <c r="U226" s="14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</row>
    <row r="227" spans="1:269" ht="22.5" hidden="1" customHeight="1" x14ac:dyDescent="0.25">
      <c r="A227" s="31">
        <v>221</v>
      </c>
      <c r="B227" s="17" t="s">
        <v>586</v>
      </c>
      <c r="C227" s="29" t="s">
        <v>600</v>
      </c>
      <c r="D227" s="18" t="s">
        <v>588</v>
      </c>
      <c r="E227" s="18" t="s">
        <v>44</v>
      </c>
      <c r="F227" s="18" t="s">
        <v>45</v>
      </c>
      <c r="G227" s="18" t="s">
        <v>591</v>
      </c>
      <c r="H227" s="18" t="s">
        <v>29</v>
      </c>
      <c r="I227" s="18" t="s">
        <v>601</v>
      </c>
      <c r="J227" s="18" t="s">
        <v>602</v>
      </c>
      <c r="K227" s="18">
        <v>1</v>
      </c>
      <c r="L227" s="18">
        <v>1</v>
      </c>
      <c r="M227" s="18" t="s">
        <v>47</v>
      </c>
      <c r="N227" s="18" t="s">
        <v>33</v>
      </c>
      <c r="O227" s="18" t="s">
        <v>276</v>
      </c>
      <c r="P227" s="18">
        <v>45</v>
      </c>
      <c r="Q227" s="18">
        <v>0</v>
      </c>
      <c r="R227" s="18" t="s">
        <v>107</v>
      </c>
      <c r="S227" s="35" t="s">
        <v>36</v>
      </c>
      <c r="T227" s="19"/>
      <c r="U227" s="14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</row>
    <row r="228" spans="1:269" ht="22.5" hidden="1" customHeight="1" x14ac:dyDescent="0.25">
      <c r="A228" s="31">
        <v>222</v>
      </c>
      <c r="B228" s="17" t="s">
        <v>586</v>
      </c>
      <c r="C228" s="29" t="s">
        <v>603</v>
      </c>
      <c r="D228" s="18" t="s">
        <v>588</v>
      </c>
      <c r="E228" s="18" t="s">
        <v>44</v>
      </c>
      <c r="F228" s="18" t="s">
        <v>45</v>
      </c>
      <c r="G228" s="18" t="s">
        <v>591</v>
      </c>
      <c r="H228" s="18" t="s">
        <v>29</v>
      </c>
      <c r="I228" s="18" t="s">
        <v>601</v>
      </c>
      <c r="J228" s="18" t="s">
        <v>602</v>
      </c>
      <c r="K228" s="18">
        <v>1</v>
      </c>
      <c r="L228" s="18">
        <v>1</v>
      </c>
      <c r="M228" s="18" t="s">
        <v>47</v>
      </c>
      <c r="N228" s="18" t="s">
        <v>533</v>
      </c>
      <c r="O228" s="18" t="s">
        <v>276</v>
      </c>
      <c r="P228" s="18">
        <v>45</v>
      </c>
      <c r="Q228" s="18">
        <v>0</v>
      </c>
      <c r="R228" s="18" t="s">
        <v>107</v>
      </c>
      <c r="S228" s="35" t="s">
        <v>36</v>
      </c>
      <c r="T228" s="19"/>
      <c r="U228" s="14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</row>
    <row r="229" spans="1:269" ht="22.5" hidden="1" customHeight="1" x14ac:dyDescent="0.25">
      <c r="A229" s="31">
        <v>223</v>
      </c>
      <c r="B229" s="17" t="s">
        <v>586</v>
      </c>
      <c r="C229" s="29" t="s">
        <v>604</v>
      </c>
      <c r="D229" s="18" t="s">
        <v>588</v>
      </c>
      <c r="E229" s="18" t="s">
        <v>93</v>
      </c>
      <c r="F229" s="18" t="s">
        <v>57</v>
      </c>
      <c r="G229" s="18" t="s">
        <v>589</v>
      </c>
      <c r="H229" s="18" t="s">
        <v>29</v>
      </c>
      <c r="I229" s="18" t="s">
        <v>605</v>
      </c>
      <c r="J229" s="18" t="s">
        <v>606</v>
      </c>
      <c r="K229" s="18">
        <v>3</v>
      </c>
      <c r="L229" s="18">
        <v>0</v>
      </c>
      <c r="M229" s="18" t="s">
        <v>32</v>
      </c>
      <c r="N229" s="18" t="s">
        <v>275</v>
      </c>
      <c r="O229" s="18" t="s">
        <v>276</v>
      </c>
      <c r="P229" s="18">
        <v>90</v>
      </c>
      <c r="Q229" s="18">
        <v>0</v>
      </c>
      <c r="R229" s="18" t="s">
        <v>107</v>
      </c>
      <c r="S229" s="35" t="s">
        <v>36</v>
      </c>
      <c r="T229" s="19"/>
      <c r="U229" s="14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</row>
    <row r="230" spans="1:269" ht="22.5" hidden="1" customHeight="1" x14ac:dyDescent="0.25">
      <c r="A230" s="31">
        <v>224</v>
      </c>
      <c r="B230" s="17" t="s">
        <v>586</v>
      </c>
      <c r="C230" s="29" t="s">
        <v>607</v>
      </c>
      <c r="D230" s="18" t="s">
        <v>588</v>
      </c>
      <c r="E230" s="18" t="s">
        <v>89</v>
      </c>
      <c r="F230" s="18" t="s">
        <v>62</v>
      </c>
      <c r="G230" s="18" t="s">
        <v>591</v>
      </c>
      <c r="H230" s="18" t="s">
        <v>29</v>
      </c>
      <c r="I230" s="18" t="s">
        <v>249</v>
      </c>
      <c r="J230" s="18" t="s">
        <v>250</v>
      </c>
      <c r="K230" s="18">
        <v>1</v>
      </c>
      <c r="L230" s="18">
        <v>1</v>
      </c>
      <c r="M230" s="18" t="s">
        <v>47</v>
      </c>
      <c r="N230" s="18" t="s">
        <v>33</v>
      </c>
      <c r="O230" s="18" t="s">
        <v>276</v>
      </c>
      <c r="P230" s="18">
        <v>45</v>
      </c>
      <c r="Q230" s="18">
        <v>0</v>
      </c>
      <c r="R230" s="18" t="s">
        <v>107</v>
      </c>
      <c r="S230" s="35" t="s">
        <v>36</v>
      </c>
      <c r="T230" s="19"/>
      <c r="U230" s="14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</row>
    <row r="231" spans="1:269" ht="22.5" hidden="1" customHeight="1" x14ac:dyDescent="0.25">
      <c r="A231" s="31">
        <v>225</v>
      </c>
      <c r="B231" s="17" t="s">
        <v>586</v>
      </c>
      <c r="C231" s="29" t="s">
        <v>608</v>
      </c>
      <c r="D231" s="18" t="s">
        <v>588</v>
      </c>
      <c r="E231" s="18" t="s">
        <v>89</v>
      </c>
      <c r="F231" s="18" t="s">
        <v>62</v>
      </c>
      <c r="G231" s="18" t="s">
        <v>591</v>
      </c>
      <c r="H231" s="18" t="s">
        <v>29</v>
      </c>
      <c r="I231" s="18" t="s">
        <v>249</v>
      </c>
      <c r="J231" s="18" t="s">
        <v>250</v>
      </c>
      <c r="K231" s="18">
        <v>1</v>
      </c>
      <c r="L231" s="18">
        <v>1</v>
      </c>
      <c r="M231" s="18" t="s">
        <v>47</v>
      </c>
      <c r="N231" s="18" t="s">
        <v>533</v>
      </c>
      <c r="O231" s="18" t="s">
        <v>276</v>
      </c>
      <c r="P231" s="18">
        <v>45</v>
      </c>
      <c r="Q231" s="18">
        <v>0</v>
      </c>
      <c r="R231" s="18" t="s">
        <v>107</v>
      </c>
      <c r="S231" s="35" t="s">
        <v>36</v>
      </c>
      <c r="T231" s="19"/>
      <c r="U231" s="14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</row>
    <row r="232" spans="1:269" ht="22.5" hidden="1" customHeight="1" x14ac:dyDescent="0.25">
      <c r="A232" s="31">
        <v>226</v>
      </c>
      <c r="B232" s="17" t="s">
        <v>586</v>
      </c>
      <c r="C232" s="29" t="s">
        <v>609</v>
      </c>
      <c r="D232" s="18" t="s">
        <v>588</v>
      </c>
      <c r="E232" s="18" t="s">
        <v>93</v>
      </c>
      <c r="F232" s="18" t="s">
        <v>27</v>
      </c>
      <c r="G232" s="18" t="s">
        <v>589</v>
      </c>
      <c r="H232" s="18" t="s">
        <v>29</v>
      </c>
      <c r="I232" s="18" t="s">
        <v>610</v>
      </c>
      <c r="J232" s="18" t="s">
        <v>611</v>
      </c>
      <c r="K232" s="18">
        <v>3</v>
      </c>
      <c r="L232" s="18">
        <v>0</v>
      </c>
      <c r="M232" s="18" t="s">
        <v>32</v>
      </c>
      <c r="N232" s="18" t="s">
        <v>275</v>
      </c>
      <c r="O232" s="18" t="s">
        <v>276</v>
      </c>
      <c r="P232" s="18">
        <v>90</v>
      </c>
      <c r="Q232" s="18">
        <v>0</v>
      </c>
      <c r="R232" s="18" t="s">
        <v>107</v>
      </c>
      <c r="S232" s="35" t="s">
        <v>36</v>
      </c>
      <c r="T232" s="19"/>
      <c r="U232" s="14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</row>
    <row r="233" spans="1:269" ht="22.5" hidden="1" customHeight="1" x14ac:dyDescent="0.25">
      <c r="A233" s="31">
        <v>227</v>
      </c>
      <c r="B233" s="17" t="s">
        <v>586</v>
      </c>
      <c r="C233" s="29" t="s">
        <v>612</v>
      </c>
      <c r="D233" s="18" t="s">
        <v>588</v>
      </c>
      <c r="E233" s="18" t="s">
        <v>89</v>
      </c>
      <c r="F233" s="18" t="s">
        <v>45</v>
      </c>
      <c r="G233" s="18" t="s">
        <v>591</v>
      </c>
      <c r="H233" s="18" t="s">
        <v>29</v>
      </c>
      <c r="I233" s="18" t="s">
        <v>268</v>
      </c>
      <c r="J233" s="18" t="s">
        <v>269</v>
      </c>
      <c r="K233" s="18">
        <v>1</v>
      </c>
      <c r="L233" s="18">
        <v>1</v>
      </c>
      <c r="M233" s="18" t="s">
        <v>47</v>
      </c>
      <c r="N233" s="18" t="s">
        <v>33</v>
      </c>
      <c r="O233" s="18" t="s">
        <v>276</v>
      </c>
      <c r="P233" s="18">
        <v>45</v>
      </c>
      <c r="Q233" s="18">
        <v>0</v>
      </c>
      <c r="R233" s="18" t="s">
        <v>107</v>
      </c>
      <c r="S233" s="35" t="s">
        <v>36</v>
      </c>
      <c r="T233" s="19"/>
      <c r="U233" s="14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</row>
    <row r="234" spans="1:269" ht="22.5" hidden="1" customHeight="1" x14ac:dyDescent="0.25">
      <c r="A234" s="31">
        <v>228</v>
      </c>
      <c r="B234" s="17" t="s">
        <v>586</v>
      </c>
      <c r="C234" s="29" t="s">
        <v>613</v>
      </c>
      <c r="D234" s="18" t="s">
        <v>588</v>
      </c>
      <c r="E234" s="18" t="s">
        <v>89</v>
      </c>
      <c r="F234" s="18" t="s">
        <v>45</v>
      </c>
      <c r="G234" s="18" t="s">
        <v>591</v>
      </c>
      <c r="H234" s="18" t="s">
        <v>29</v>
      </c>
      <c r="I234" s="18" t="s">
        <v>268</v>
      </c>
      <c r="J234" s="18" t="s">
        <v>269</v>
      </c>
      <c r="K234" s="18">
        <v>1</v>
      </c>
      <c r="L234" s="18">
        <v>1</v>
      </c>
      <c r="M234" s="18" t="s">
        <v>47</v>
      </c>
      <c r="N234" s="18" t="s">
        <v>533</v>
      </c>
      <c r="O234" s="18" t="s">
        <v>276</v>
      </c>
      <c r="P234" s="18">
        <v>45</v>
      </c>
      <c r="Q234" s="18">
        <v>0</v>
      </c>
      <c r="R234" s="18" t="s">
        <v>107</v>
      </c>
      <c r="S234" s="35" t="s">
        <v>36</v>
      </c>
      <c r="T234" s="19"/>
      <c r="U234" s="14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</row>
    <row r="235" spans="1:269" ht="22.5" hidden="1" customHeight="1" x14ac:dyDescent="0.25">
      <c r="A235" s="31">
        <v>229</v>
      </c>
      <c r="B235" s="17" t="s">
        <v>586</v>
      </c>
      <c r="C235" s="29" t="s">
        <v>614</v>
      </c>
      <c r="D235" s="18" t="s">
        <v>588</v>
      </c>
      <c r="E235" s="18" t="s">
        <v>61</v>
      </c>
      <c r="F235" s="18" t="s">
        <v>57</v>
      </c>
      <c r="G235" s="18" t="s">
        <v>589</v>
      </c>
      <c r="H235" s="18" t="s">
        <v>29</v>
      </c>
      <c r="I235" s="18" t="s">
        <v>236</v>
      </c>
      <c r="J235" s="18" t="s">
        <v>237</v>
      </c>
      <c r="K235" s="18">
        <v>3</v>
      </c>
      <c r="L235" s="18">
        <v>0</v>
      </c>
      <c r="M235" s="18" t="s">
        <v>32</v>
      </c>
      <c r="N235" s="18" t="s">
        <v>275</v>
      </c>
      <c r="O235" s="18" t="s">
        <v>276</v>
      </c>
      <c r="P235" s="18">
        <v>90</v>
      </c>
      <c r="Q235" s="18">
        <v>0</v>
      </c>
      <c r="R235" s="18" t="s">
        <v>107</v>
      </c>
      <c r="S235" s="35" t="s">
        <v>36</v>
      </c>
      <c r="T235" s="19"/>
      <c r="U235" s="14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</row>
    <row r="236" spans="1:269" ht="22.5" hidden="1" customHeight="1" x14ac:dyDescent="0.25">
      <c r="A236" s="31">
        <v>230</v>
      </c>
      <c r="B236" s="17" t="s">
        <v>586</v>
      </c>
      <c r="C236" s="29" t="s">
        <v>615</v>
      </c>
      <c r="D236" s="18" t="s">
        <v>588</v>
      </c>
      <c r="E236" s="18" t="s">
        <v>26</v>
      </c>
      <c r="F236" s="18" t="s">
        <v>62</v>
      </c>
      <c r="G236" s="18" t="s">
        <v>591</v>
      </c>
      <c r="H236" s="18" t="s">
        <v>29</v>
      </c>
      <c r="I236" s="18" t="s">
        <v>616</v>
      </c>
      <c r="J236" s="18" t="s">
        <v>617</v>
      </c>
      <c r="K236" s="18">
        <v>1</v>
      </c>
      <c r="L236" s="18">
        <v>1</v>
      </c>
      <c r="M236" s="18" t="s">
        <v>47</v>
      </c>
      <c r="N236" s="18" t="s">
        <v>33</v>
      </c>
      <c r="O236" s="18" t="s">
        <v>276</v>
      </c>
      <c r="P236" s="18">
        <v>45</v>
      </c>
      <c r="Q236" s="18">
        <v>0</v>
      </c>
      <c r="R236" s="18" t="s">
        <v>107</v>
      </c>
      <c r="S236" s="35" t="s">
        <v>36</v>
      </c>
      <c r="T236" s="19"/>
      <c r="U236" s="14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</row>
    <row r="237" spans="1:269" ht="22.5" hidden="1" customHeight="1" x14ac:dyDescent="0.25">
      <c r="A237" s="31">
        <v>231</v>
      </c>
      <c r="B237" s="17" t="s">
        <v>586</v>
      </c>
      <c r="C237" s="29" t="s">
        <v>618</v>
      </c>
      <c r="D237" s="18" t="s">
        <v>588</v>
      </c>
      <c r="E237" s="18" t="s">
        <v>26</v>
      </c>
      <c r="F237" s="18" t="s">
        <v>62</v>
      </c>
      <c r="G237" s="18" t="s">
        <v>591</v>
      </c>
      <c r="H237" s="18" t="s">
        <v>29</v>
      </c>
      <c r="I237" s="18" t="s">
        <v>616</v>
      </c>
      <c r="J237" s="18" t="s">
        <v>617</v>
      </c>
      <c r="K237" s="18">
        <v>1</v>
      </c>
      <c r="L237" s="18">
        <v>1</v>
      </c>
      <c r="M237" s="18" t="s">
        <v>47</v>
      </c>
      <c r="N237" s="18" t="s">
        <v>533</v>
      </c>
      <c r="O237" s="18" t="s">
        <v>276</v>
      </c>
      <c r="P237" s="18">
        <v>45</v>
      </c>
      <c r="Q237" s="18">
        <v>0</v>
      </c>
      <c r="R237" s="18" t="s">
        <v>107</v>
      </c>
      <c r="S237" s="35" t="s">
        <v>36</v>
      </c>
      <c r="T237" s="19"/>
      <c r="U237" s="14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</row>
    <row r="238" spans="1:269" ht="22.5" hidden="1" customHeight="1" x14ac:dyDescent="0.25">
      <c r="A238" s="31">
        <v>232</v>
      </c>
      <c r="B238" s="17" t="s">
        <v>586</v>
      </c>
      <c r="C238" s="29" t="s">
        <v>619</v>
      </c>
      <c r="D238" s="18" t="s">
        <v>588</v>
      </c>
      <c r="E238" s="18" t="s">
        <v>61</v>
      </c>
      <c r="F238" s="18" t="s">
        <v>27</v>
      </c>
      <c r="G238" s="18" t="s">
        <v>589</v>
      </c>
      <c r="H238" s="18" t="s">
        <v>29</v>
      </c>
      <c r="I238" s="18" t="s">
        <v>201</v>
      </c>
      <c r="J238" s="18" t="s">
        <v>202</v>
      </c>
      <c r="K238" s="18">
        <v>3</v>
      </c>
      <c r="L238" s="18">
        <v>0</v>
      </c>
      <c r="M238" s="18" t="s">
        <v>32</v>
      </c>
      <c r="N238" s="18" t="s">
        <v>275</v>
      </c>
      <c r="O238" s="18" t="s">
        <v>276</v>
      </c>
      <c r="P238" s="18">
        <v>90</v>
      </c>
      <c r="Q238" s="18">
        <v>0</v>
      </c>
      <c r="R238" s="18" t="s">
        <v>107</v>
      </c>
      <c r="S238" s="35" t="s">
        <v>36</v>
      </c>
      <c r="T238" s="19"/>
      <c r="U238" s="14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</row>
    <row r="239" spans="1:269" ht="22.5" hidden="1" customHeight="1" x14ac:dyDescent="0.25">
      <c r="A239" s="31">
        <v>233</v>
      </c>
      <c r="B239" s="17" t="s">
        <v>586</v>
      </c>
      <c r="C239" s="29" t="s">
        <v>620</v>
      </c>
      <c r="D239" s="18" t="s">
        <v>588</v>
      </c>
      <c r="E239" s="18" t="s">
        <v>26</v>
      </c>
      <c r="F239" s="18" t="s">
        <v>45</v>
      </c>
      <c r="G239" s="18" t="s">
        <v>591</v>
      </c>
      <c r="H239" s="18" t="s">
        <v>29</v>
      </c>
      <c r="I239" s="18" t="s">
        <v>601</v>
      </c>
      <c r="J239" s="18" t="s">
        <v>602</v>
      </c>
      <c r="K239" s="18">
        <v>1</v>
      </c>
      <c r="L239" s="18">
        <v>1</v>
      </c>
      <c r="M239" s="18" t="s">
        <v>47</v>
      </c>
      <c r="N239" s="18" t="s">
        <v>33</v>
      </c>
      <c r="O239" s="18" t="s">
        <v>276</v>
      </c>
      <c r="P239" s="18">
        <v>45</v>
      </c>
      <c r="Q239" s="18">
        <v>0</v>
      </c>
      <c r="R239" s="18" t="s">
        <v>107</v>
      </c>
      <c r="S239" s="35" t="s">
        <v>36</v>
      </c>
      <c r="T239" s="19"/>
      <c r="U239" s="14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</row>
    <row r="240" spans="1:269" ht="22.5" hidden="1" customHeight="1" x14ac:dyDescent="0.25">
      <c r="A240" s="31">
        <v>234</v>
      </c>
      <c r="B240" s="17" t="s">
        <v>586</v>
      </c>
      <c r="C240" s="29" t="s">
        <v>621</v>
      </c>
      <c r="D240" s="18" t="s">
        <v>588</v>
      </c>
      <c r="E240" s="18" t="s">
        <v>26</v>
      </c>
      <c r="F240" s="18" t="s">
        <v>45</v>
      </c>
      <c r="G240" s="18" t="s">
        <v>591</v>
      </c>
      <c r="H240" s="18" t="s">
        <v>29</v>
      </c>
      <c r="I240" s="18" t="s">
        <v>601</v>
      </c>
      <c r="J240" s="18" t="s">
        <v>602</v>
      </c>
      <c r="K240" s="18">
        <v>1</v>
      </c>
      <c r="L240" s="18">
        <v>1</v>
      </c>
      <c r="M240" s="18" t="s">
        <v>47</v>
      </c>
      <c r="N240" s="18" t="s">
        <v>533</v>
      </c>
      <c r="O240" s="18" t="s">
        <v>276</v>
      </c>
      <c r="P240" s="18">
        <v>45</v>
      </c>
      <c r="Q240" s="18">
        <v>0</v>
      </c>
      <c r="R240" s="18" t="s">
        <v>107</v>
      </c>
      <c r="S240" s="35" t="s">
        <v>36</v>
      </c>
      <c r="T240" s="19"/>
      <c r="U240" s="14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</row>
    <row r="241" spans="1:269" ht="22.5" hidden="1" customHeight="1" x14ac:dyDescent="0.25">
      <c r="A241" s="31">
        <v>235</v>
      </c>
      <c r="B241" s="17" t="s">
        <v>586</v>
      </c>
      <c r="C241" s="29" t="s">
        <v>622</v>
      </c>
      <c r="D241" s="18" t="s">
        <v>588</v>
      </c>
      <c r="E241" s="18" t="s">
        <v>44</v>
      </c>
      <c r="F241" s="18" t="s">
        <v>57</v>
      </c>
      <c r="G241" s="18" t="s">
        <v>589</v>
      </c>
      <c r="H241" s="18" t="s">
        <v>29</v>
      </c>
      <c r="I241" s="18" t="s">
        <v>623</v>
      </c>
      <c r="J241" s="18" t="s">
        <v>624</v>
      </c>
      <c r="K241" s="18">
        <v>3</v>
      </c>
      <c r="L241" s="18">
        <v>0</v>
      </c>
      <c r="M241" s="18" t="s">
        <v>32</v>
      </c>
      <c r="N241" s="18" t="s">
        <v>275</v>
      </c>
      <c r="O241" s="18" t="s">
        <v>276</v>
      </c>
      <c r="P241" s="18">
        <v>90</v>
      </c>
      <c r="Q241" s="18">
        <v>0</v>
      </c>
      <c r="R241" s="18" t="s">
        <v>107</v>
      </c>
      <c r="S241" s="35" t="s">
        <v>36</v>
      </c>
      <c r="T241" s="19"/>
      <c r="U241" s="14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</row>
    <row r="242" spans="1:269" ht="22.5" hidden="1" customHeight="1" x14ac:dyDescent="0.25">
      <c r="A242" s="31">
        <v>236</v>
      </c>
      <c r="B242" s="17" t="s">
        <v>586</v>
      </c>
      <c r="C242" s="29" t="s">
        <v>625</v>
      </c>
      <c r="D242" s="18" t="s">
        <v>588</v>
      </c>
      <c r="E242" s="18" t="s">
        <v>40</v>
      </c>
      <c r="F242" s="18" t="s">
        <v>62</v>
      </c>
      <c r="G242" s="18" t="s">
        <v>591</v>
      </c>
      <c r="H242" s="18" t="s">
        <v>29</v>
      </c>
      <c r="I242" s="18"/>
      <c r="J242" s="18"/>
      <c r="K242" s="18">
        <v>1</v>
      </c>
      <c r="L242" s="18">
        <v>1</v>
      </c>
      <c r="M242" s="18" t="s">
        <v>47</v>
      </c>
      <c r="N242" s="18" t="s">
        <v>33</v>
      </c>
      <c r="O242" s="18" t="s">
        <v>276</v>
      </c>
      <c r="P242" s="18">
        <v>45</v>
      </c>
      <c r="Q242" s="18">
        <v>0</v>
      </c>
      <c r="R242" s="18" t="s">
        <v>107</v>
      </c>
      <c r="S242" s="35" t="s">
        <v>36</v>
      </c>
      <c r="T242" s="19"/>
      <c r="U242" s="14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</row>
    <row r="243" spans="1:269" ht="22.5" hidden="1" customHeight="1" x14ac:dyDescent="0.25">
      <c r="A243" s="31">
        <v>237</v>
      </c>
      <c r="B243" s="17" t="s">
        <v>586</v>
      </c>
      <c r="C243" s="29" t="s">
        <v>626</v>
      </c>
      <c r="D243" s="18" t="s">
        <v>588</v>
      </c>
      <c r="E243" s="18" t="s">
        <v>40</v>
      </c>
      <c r="F243" s="18" t="s">
        <v>62</v>
      </c>
      <c r="G243" s="18" t="s">
        <v>591</v>
      </c>
      <c r="H243" s="18" t="s">
        <v>29</v>
      </c>
      <c r="I243" s="18"/>
      <c r="J243" s="18"/>
      <c r="K243" s="18">
        <v>1</v>
      </c>
      <c r="L243" s="18">
        <v>1</v>
      </c>
      <c r="M243" s="18" t="s">
        <v>47</v>
      </c>
      <c r="N243" s="18" t="s">
        <v>533</v>
      </c>
      <c r="O243" s="18" t="s">
        <v>276</v>
      </c>
      <c r="P243" s="18">
        <v>45</v>
      </c>
      <c r="Q243" s="18">
        <v>0</v>
      </c>
      <c r="R243" s="18" t="s">
        <v>107</v>
      </c>
      <c r="S243" s="35" t="s">
        <v>36</v>
      </c>
      <c r="T243" s="19"/>
      <c r="U243" s="14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</row>
    <row r="244" spans="1:269" ht="22.5" hidden="1" customHeight="1" x14ac:dyDescent="0.25">
      <c r="A244" s="31">
        <v>238</v>
      </c>
      <c r="B244" s="17" t="s">
        <v>586</v>
      </c>
      <c r="C244" s="29" t="s">
        <v>627</v>
      </c>
      <c r="D244" s="18" t="s">
        <v>588</v>
      </c>
      <c r="E244" s="18" t="s">
        <v>44</v>
      </c>
      <c r="F244" s="18" t="s">
        <v>27</v>
      </c>
      <c r="G244" s="18" t="s">
        <v>589</v>
      </c>
      <c r="H244" s="18" t="s">
        <v>29</v>
      </c>
      <c r="I244" s="18" t="s">
        <v>261</v>
      </c>
      <c r="J244" s="18" t="s">
        <v>262</v>
      </c>
      <c r="K244" s="18">
        <v>3</v>
      </c>
      <c r="L244" s="18">
        <v>0</v>
      </c>
      <c r="M244" s="18" t="s">
        <v>32</v>
      </c>
      <c r="N244" s="18" t="s">
        <v>275</v>
      </c>
      <c r="O244" s="18" t="s">
        <v>276</v>
      </c>
      <c r="P244" s="18">
        <v>90</v>
      </c>
      <c r="Q244" s="18">
        <v>0</v>
      </c>
      <c r="R244" s="18" t="s">
        <v>107</v>
      </c>
      <c r="S244" s="35" t="s">
        <v>36</v>
      </c>
      <c r="T244" s="19"/>
      <c r="U244" s="14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</row>
    <row r="245" spans="1:269" ht="22.5" hidden="1" customHeight="1" x14ac:dyDescent="0.25">
      <c r="A245" s="31">
        <v>239</v>
      </c>
      <c r="B245" s="17" t="s">
        <v>586</v>
      </c>
      <c r="C245" s="29" t="s">
        <v>628</v>
      </c>
      <c r="D245" s="18" t="s">
        <v>588</v>
      </c>
      <c r="E245" s="18" t="s">
        <v>40</v>
      </c>
      <c r="F245" s="18" t="s">
        <v>45</v>
      </c>
      <c r="G245" s="18" t="s">
        <v>591</v>
      </c>
      <c r="H245" s="18" t="s">
        <v>29</v>
      </c>
      <c r="I245" s="18" t="s">
        <v>268</v>
      </c>
      <c r="J245" s="18" t="s">
        <v>269</v>
      </c>
      <c r="K245" s="18">
        <v>1</v>
      </c>
      <c r="L245" s="18">
        <v>1</v>
      </c>
      <c r="M245" s="18" t="s">
        <v>47</v>
      </c>
      <c r="N245" s="18" t="s">
        <v>33</v>
      </c>
      <c r="O245" s="18" t="s">
        <v>276</v>
      </c>
      <c r="P245" s="18">
        <v>45</v>
      </c>
      <c r="Q245" s="18">
        <v>0</v>
      </c>
      <c r="R245" s="18" t="s">
        <v>107</v>
      </c>
      <c r="S245" s="35" t="s">
        <v>36</v>
      </c>
      <c r="T245" s="19"/>
      <c r="U245" s="14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</row>
    <row r="246" spans="1:269" ht="22.5" hidden="1" customHeight="1" x14ac:dyDescent="0.25">
      <c r="A246" s="31">
        <v>240</v>
      </c>
      <c r="B246" s="17" t="s">
        <v>586</v>
      </c>
      <c r="C246" s="29" t="s">
        <v>629</v>
      </c>
      <c r="D246" s="18" t="s">
        <v>588</v>
      </c>
      <c r="E246" s="18" t="s">
        <v>40</v>
      </c>
      <c r="F246" s="18" t="s">
        <v>45</v>
      </c>
      <c r="G246" s="18" t="s">
        <v>591</v>
      </c>
      <c r="H246" s="18" t="s">
        <v>29</v>
      </c>
      <c r="I246" s="18" t="s">
        <v>268</v>
      </c>
      <c r="J246" s="18" t="s">
        <v>269</v>
      </c>
      <c r="K246" s="18">
        <v>1</v>
      </c>
      <c r="L246" s="18">
        <v>1</v>
      </c>
      <c r="M246" s="18" t="s">
        <v>47</v>
      </c>
      <c r="N246" s="18" t="s">
        <v>533</v>
      </c>
      <c r="O246" s="18" t="s">
        <v>276</v>
      </c>
      <c r="P246" s="18">
        <v>45</v>
      </c>
      <c r="Q246" s="18">
        <v>0</v>
      </c>
      <c r="R246" s="18" t="s">
        <v>107</v>
      </c>
      <c r="S246" s="35" t="s">
        <v>36</v>
      </c>
      <c r="T246" s="19"/>
      <c r="U246" s="14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</row>
    <row r="247" spans="1:269" ht="22.5" hidden="1" customHeight="1" x14ac:dyDescent="0.25">
      <c r="A247" s="31">
        <v>241</v>
      </c>
      <c r="B247" s="17" t="s">
        <v>586</v>
      </c>
      <c r="C247" s="29" t="s">
        <v>630</v>
      </c>
      <c r="D247" s="18" t="s">
        <v>588</v>
      </c>
      <c r="E247" s="18" t="s">
        <v>89</v>
      </c>
      <c r="F247" s="18" t="s">
        <v>57</v>
      </c>
      <c r="G247" s="18" t="s">
        <v>589</v>
      </c>
      <c r="H247" s="18" t="s">
        <v>29</v>
      </c>
      <c r="I247" s="18" t="s">
        <v>519</v>
      </c>
      <c r="J247" s="18" t="s">
        <v>520</v>
      </c>
      <c r="K247" s="18">
        <v>3</v>
      </c>
      <c r="L247" s="18">
        <v>0</v>
      </c>
      <c r="M247" s="18" t="s">
        <v>32</v>
      </c>
      <c r="N247" s="18" t="s">
        <v>275</v>
      </c>
      <c r="O247" s="18" t="s">
        <v>276</v>
      </c>
      <c r="P247" s="18">
        <v>90</v>
      </c>
      <c r="Q247" s="18">
        <v>0</v>
      </c>
      <c r="R247" s="18" t="s">
        <v>107</v>
      </c>
      <c r="S247" s="35" t="s">
        <v>36</v>
      </c>
      <c r="T247" s="19"/>
      <c r="U247" s="14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</row>
    <row r="248" spans="1:269" ht="22.5" hidden="1" customHeight="1" x14ac:dyDescent="0.25">
      <c r="A248" s="31">
        <v>242</v>
      </c>
      <c r="B248" s="17" t="s">
        <v>586</v>
      </c>
      <c r="C248" s="29" t="s">
        <v>631</v>
      </c>
      <c r="D248" s="18" t="s">
        <v>588</v>
      </c>
      <c r="E248" s="18" t="s">
        <v>93</v>
      </c>
      <c r="F248" s="18" t="s">
        <v>62</v>
      </c>
      <c r="G248" s="18" t="s">
        <v>591</v>
      </c>
      <c r="H248" s="18" t="s">
        <v>29</v>
      </c>
      <c r="I248" s="18" t="s">
        <v>215</v>
      </c>
      <c r="J248" s="18" t="s">
        <v>216</v>
      </c>
      <c r="K248" s="18">
        <v>1</v>
      </c>
      <c r="L248" s="18">
        <v>1</v>
      </c>
      <c r="M248" s="18" t="s">
        <v>47</v>
      </c>
      <c r="N248" s="18" t="s">
        <v>33</v>
      </c>
      <c r="O248" s="18" t="s">
        <v>276</v>
      </c>
      <c r="P248" s="18">
        <v>45</v>
      </c>
      <c r="Q248" s="18">
        <v>0</v>
      </c>
      <c r="R248" s="18" t="s">
        <v>107</v>
      </c>
      <c r="S248" s="35" t="s">
        <v>36</v>
      </c>
      <c r="T248" s="19"/>
      <c r="U248" s="14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</row>
    <row r="249" spans="1:269" ht="22.5" hidden="1" customHeight="1" x14ac:dyDescent="0.25">
      <c r="A249" s="31">
        <v>243</v>
      </c>
      <c r="B249" s="17" t="s">
        <v>586</v>
      </c>
      <c r="C249" s="29" t="s">
        <v>632</v>
      </c>
      <c r="D249" s="18" t="s">
        <v>588</v>
      </c>
      <c r="E249" s="18" t="s">
        <v>93</v>
      </c>
      <c r="F249" s="18" t="s">
        <v>62</v>
      </c>
      <c r="G249" s="18" t="s">
        <v>591</v>
      </c>
      <c r="H249" s="18" t="s">
        <v>29</v>
      </c>
      <c r="I249" s="18" t="s">
        <v>215</v>
      </c>
      <c r="J249" s="18" t="s">
        <v>216</v>
      </c>
      <c r="K249" s="18">
        <v>1</v>
      </c>
      <c r="L249" s="18">
        <v>1</v>
      </c>
      <c r="M249" s="18" t="s">
        <v>47</v>
      </c>
      <c r="N249" s="18" t="s">
        <v>533</v>
      </c>
      <c r="O249" s="18" t="s">
        <v>276</v>
      </c>
      <c r="P249" s="18">
        <v>45</v>
      </c>
      <c r="Q249" s="18">
        <v>0</v>
      </c>
      <c r="R249" s="18" t="s">
        <v>107</v>
      </c>
      <c r="S249" s="35" t="s">
        <v>36</v>
      </c>
      <c r="T249" s="19"/>
      <c r="U249" s="14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</row>
    <row r="250" spans="1:269" ht="22.5" hidden="1" customHeight="1" x14ac:dyDescent="0.25">
      <c r="A250" s="31">
        <v>244</v>
      </c>
      <c r="B250" s="17" t="s">
        <v>586</v>
      </c>
      <c r="C250" s="29" t="s">
        <v>633</v>
      </c>
      <c r="D250" s="18" t="s">
        <v>588</v>
      </c>
      <c r="E250" s="18" t="s">
        <v>89</v>
      </c>
      <c r="F250" s="18" t="s">
        <v>27</v>
      </c>
      <c r="G250" s="18" t="s">
        <v>589</v>
      </c>
      <c r="H250" s="18" t="s">
        <v>29</v>
      </c>
      <c r="I250" s="18" t="s">
        <v>513</v>
      </c>
      <c r="J250" s="18" t="s">
        <v>514</v>
      </c>
      <c r="K250" s="18">
        <v>3</v>
      </c>
      <c r="L250" s="18">
        <v>0</v>
      </c>
      <c r="M250" s="18" t="s">
        <v>32</v>
      </c>
      <c r="N250" s="18" t="s">
        <v>275</v>
      </c>
      <c r="O250" s="18" t="s">
        <v>276</v>
      </c>
      <c r="P250" s="18">
        <v>90</v>
      </c>
      <c r="Q250" s="18">
        <v>0</v>
      </c>
      <c r="R250" s="18" t="s">
        <v>107</v>
      </c>
      <c r="S250" s="35" t="s">
        <v>36</v>
      </c>
      <c r="T250" s="19"/>
      <c r="U250" s="14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</row>
    <row r="251" spans="1:269" ht="22.5" hidden="1" customHeight="1" x14ac:dyDescent="0.25">
      <c r="A251" s="31">
        <v>245</v>
      </c>
      <c r="B251" s="17" t="s">
        <v>586</v>
      </c>
      <c r="C251" s="29" t="s">
        <v>634</v>
      </c>
      <c r="D251" s="18" t="s">
        <v>588</v>
      </c>
      <c r="E251" s="18" t="s">
        <v>93</v>
      </c>
      <c r="F251" s="18" t="s">
        <v>45</v>
      </c>
      <c r="G251" s="18" t="s">
        <v>591</v>
      </c>
      <c r="H251" s="18" t="s">
        <v>29</v>
      </c>
      <c r="I251" s="18" t="s">
        <v>601</v>
      </c>
      <c r="J251" s="18" t="s">
        <v>602</v>
      </c>
      <c r="K251" s="18">
        <v>1</v>
      </c>
      <c r="L251" s="18">
        <v>1</v>
      </c>
      <c r="M251" s="18" t="s">
        <v>47</v>
      </c>
      <c r="N251" s="18" t="s">
        <v>33</v>
      </c>
      <c r="O251" s="18" t="s">
        <v>276</v>
      </c>
      <c r="P251" s="18">
        <v>45</v>
      </c>
      <c r="Q251" s="18">
        <v>0</v>
      </c>
      <c r="R251" s="18" t="s">
        <v>107</v>
      </c>
      <c r="S251" s="35" t="s">
        <v>36</v>
      </c>
      <c r="T251" s="19"/>
      <c r="U251" s="14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</row>
    <row r="252" spans="1:269" ht="22.5" hidden="1" customHeight="1" x14ac:dyDescent="0.25">
      <c r="A252" s="31">
        <v>246</v>
      </c>
      <c r="B252" s="17" t="s">
        <v>586</v>
      </c>
      <c r="C252" s="29" t="s">
        <v>635</v>
      </c>
      <c r="D252" s="18" t="s">
        <v>588</v>
      </c>
      <c r="E252" s="18" t="s">
        <v>93</v>
      </c>
      <c r="F252" s="18" t="s">
        <v>45</v>
      </c>
      <c r="G252" s="18" t="s">
        <v>591</v>
      </c>
      <c r="H252" s="18" t="s">
        <v>29</v>
      </c>
      <c r="I252" s="18" t="s">
        <v>601</v>
      </c>
      <c r="J252" s="18" t="s">
        <v>602</v>
      </c>
      <c r="K252" s="18">
        <v>1</v>
      </c>
      <c r="L252" s="18">
        <v>1</v>
      </c>
      <c r="M252" s="18" t="s">
        <v>47</v>
      </c>
      <c r="N252" s="18" t="s">
        <v>533</v>
      </c>
      <c r="O252" s="18" t="s">
        <v>276</v>
      </c>
      <c r="P252" s="18">
        <v>45</v>
      </c>
      <c r="Q252" s="18">
        <v>0</v>
      </c>
      <c r="R252" s="18" t="s">
        <v>107</v>
      </c>
      <c r="S252" s="35" t="s">
        <v>36</v>
      </c>
      <c r="T252" s="19"/>
      <c r="U252" s="14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</row>
    <row r="253" spans="1:269" ht="22.5" hidden="1" customHeight="1" x14ac:dyDescent="0.25">
      <c r="A253" s="31">
        <v>247</v>
      </c>
      <c r="B253" s="17" t="s">
        <v>636</v>
      </c>
      <c r="C253" s="29" t="s">
        <v>637</v>
      </c>
      <c r="D253" s="18" t="s">
        <v>638</v>
      </c>
      <c r="E253" s="18" t="s">
        <v>26</v>
      </c>
      <c r="F253" s="18" t="s">
        <v>27</v>
      </c>
      <c r="G253" s="18" t="s">
        <v>100</v>
      </c>
      <c r="H253" s="18" t="s">
        <v>29</v>
      </c>
      <c r="I253" s="18" t="s">
        <v>473</v>
      </c>
      <c r="J253" s="18" t="s">
        <v>474</v>
      </c>
      <c r="K253" s="18">
        <v>3</v>
      </c>
      <c r="L253" s="18">
        <v>0</v>
      </c>
      <c r="M253" s="18" t="s">
        <v>32</v>
      </c>
      <c r="N253" s="18" t="s">
        <v>33</v>
      </c>
      <c r="O253" s="18" t="s">
        <v>34</v>
      </c>
      <c r="P253" s="18">
        <v>50</v>
      </c>
      <c r="Q253" s="18">
        <v>0</v>
      </c>
      <c r="R253" s="18" t="s">
        <v>277</v>
      </c>
      <c r="S253" s="35" t="s">
        <v>36</v>
      </c>
      <c r="T253" s="19"/>
      <c r="U253" s="14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</row>
    <row r="254" spans="1:269" ht="22.5" hidden="1" customHeight="1" x14ac:dyDescent="0.25">
      <c r="A254" s="31">
        <v>248</v>
      </c>
      <c r="B254" s="17" t="s">
        <v>636</v>
      </c>
      <c r="C254" s="29" t="s">
        <v>639</v>
      </c>
      <c r="D254" s="18" t="s">
        <v>638</v>
      </c>
      <c r="E254" s="18" t="s">
        <v>61</v>
      </c>
      <c r="F254" s="18" t="s">
        <v>45</v>
      </c>
      <c r="G254" s="18" t="s">
        <v>451</v>
      </c>
      <c r="H254" s="18" t="s">
        <v>29</v>
      </c>
      <c r="I254" s="18" t="s">
        <v>473</v>
      </c>
      <c r="J254" s="18" t="s">
        <v>474</v>
      </c>
      <c r="K254" s="18">
        <v>1</v>
      </c>
      <c r="L254" s="18">
        <v>1</v>
      </c>
      <c r="M254" s="18" t="s">
        <v>47</v>
      </c>
      <c r="N254" s="18" t="s">
        <v>50</v>
      </c>
      <c r="O254" s="18" t="s">
        <v>34</v>
      </c>
      <c r="P254" s="18">
        <v>50</v>
      </c>
      <c r="Q254" s="18">
        <v>0</v>
      </c>
      <c r="R254" s="18" t="s">
        <v>277</v>
      </c>
      <c r="S254" s="35" t="s">
        <v>36</v>
      </c>
      <c r="T254" s="19"/>
      <c r="U254" s="14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</row>
    <row r="255" spans="1:269" ht="22.5" hidden="1" customHeight="1" x14ac:dyDescent="0.25">
      <c r="A255" s="31">
        <v>249</v>
      </c>
      <c r="B255" s="17" t="s">
        <v>636</v>
      </c>
      <c r="C255" s="29" t="s">
        <v>640</v>
      </c>
      <c r="D255" s="18" t="s">
        <v>638</v>
      </c>
      <c r="E255" s="18" t="s">
        <v>61</v>
      </c>
      <c r="F255" s="18" t="s">
        <v>27</v>
      </c>
      <c r="G255" s="18" t="s">
        <v>100</v>
      </c>
      <c r="H255" s="18" t="s">
        <v>29</v>
      </c>
      <c r="I255" s="18" t="s">
        <v>641</v>
      </c>
      <c r="J255" s="18" t="s">
        <v>642</v>
      </c>
      <c r="K255" s="18">
        <v>3</v>
      </c>
      <c r="L255" s="18">
        <v>0</v>
      </c>
      <c r="M255" s="18" t="s">
        <v>32</v>
      </c>
      <c r="N255" s="18" t="s">
        <v>33</v>
      </c>
      <c r="O255" s="18" t="s">
        <v>34</v>
      </c>
      <c r="P255" s="18">
        <v>50</v>
      </c>
      <c r="Q255" s="18">
        <v>0</v>
      </c>
      <c r="R255" s="18" t="s">
        <v>277</v>
      </c>
      <c r="S255" s="35" t="s">
        <v>36</v>
      </c>
      <c r="T255" s="19"/>
      <c r="U255" s="14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</row>
    <row r="256" spans="1:269" ht="22.5" hidden="1" customHeight="1" x14ac:dyDescent="0.25">
      <c r="A256" s="31">
        <v>250</v>
      </c>
      <c r="B256" s="17" t="s">
        <v>636</v>
      </c>
      <c r="C256" s="29" t="s">
        <v>643</v>
      </c>
      <c r="D256" s="18" t="s">
        <v>638</v>
      </c>
      <c r="E256" s="18" t="s">
        <v>61</v>
      </c>
      <c r="F256" s="18" t="s">
        <v>45</v>
      </c>
      <c r="G256" s="18" t="s">
        <v>451</v>
      </c>
      <c r="H256" s="18" t="s">
        <v>29</v>
      </c>
      <c r="I256" s="18" t="s">
        <v>641</v>
      </c>
      <c r="J256" s="18" t="s">
        <v>642</v>
      </c>
      <c r="K256" s="18">
        <v>1</v>
      </c>
      <c r="L256" s="18">
        <v>1</v>
      </c>
      <c r="M256" s="18" t="s">
        <v>47</v>
      </c>
      <c r="N256" s="18" t="s">
        <v>48</v>
      </c>
      <c r="O256" s="18" t="s">
        <v>34</v>
      </c>
      <c r="P256" s="18">
        <v>50</v>
      </c>
      <c r="Q256" s="18">
        <v>0</v>
      </c>
      <c r="R256" s="18" t="s">
        <v>277</v>
      </c>
      <c r="S256" s="35" t="s">
        <v>36</v>
      </c>
      <c r="T256" s="19"/>
      <c r="U256" s="14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</row>
    <row r="257" spans="1:269" ht="22.5" hidden="1" customHeight="1" x14ac:dyDescent="0.25">
      <c r="A257" s="31">
        <v>251</v>
      </c>
      <c r="B257" s="17" t="s">
        <v>636</v>
      </c>
      <c r="C257" s="29" t="s">
        <v>644</v>
      </c>
      <c r="D257" s="18" t="s">
        <v>638</v>
      </c>
      <c r="E257" s="18" t="s">
        <v>89</v>
      </c>
      <c r="F257" s="18" t="s">
        <v>27</v>
      </c>
      <c r="G257" s="18" t="s">
        <v>100</v>
      </c>
      <c r="H257" s="18" t="s">
        <v>29</v>
      </c>
      <c r="I257" s="18" t="s">
        <v>436</v>
      </c>
      <c r="J257" s="18" t="s">
        <v>437</v>
      </c>
      <c r="K257" s="18">
        <v>3</v>
      </c>
      <c r="L257" s="18">
        <v>0</v>
      </c>
      <c r="M257" s="18" t="s">
        <v>32</v>
      </c>
      <c r="N257" s="18" t="s">
        <v>33</v>
      </c>
      <c r="O257" s="18" t="s">
        <v>34</v>
      </c>
      <c r="P257" s="18">
        <v>50</v>
      </c>
      <c r="Q257" s="18">
        <v>0</v>
      </c>
      <c r="R257" s="18" t="s">
        <v>277</v>
      </c>
      <c r="S257" s="35" t="s">
        <v>36</v>
      </c>
      <c r="T257" s="19"/>
      <c r="U257" s="14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</row>
    <row r="258" spans="1:269" ht="22.5" hidden="1" customHeight="1" x14ac:dyDescent="0.25">
      <c r="A258" s="31">
        <v>252</v>
      </c>
      <c r="B258" s="17" t="s">
        <v>636</v>
      </c>
      <c r="C258" s="29" t="s">
        <v>645</v>
      </c>
      <c r="D258" s="18" t="s">
        <v>638</v>
      </c>
      <c r="E258" s="18" t="s">
        <v>89</v>
      </c>
      <c r="F258" s="18" t="s">
        <v>45</v>
      </c>
      <c r="G258" s="18" t="s">
        <v>63</v>
      </c>
      <c r="H258" s="18" t="s">
        <v>29</v>
      </c>
      <c r="I258" s="18" t="s">
        <v>646</v>
      </c>
      <c r="J258" s="18" t="s">
        <v>647</v>
      </c>
      <c r="K258" s="18">
        <v>1</v>
      </c>
      <c r="L258" s="18">
        <v>1</v>
      </c>
      <c r="M258" s="18" t="s">
        <v>47</v>
      </c>
      <c r="N258" s="18" t="s">
        <v>50</v>
      </c>
      <c r="O258" s="18" t="s">
        <v>34</v>
      </c>
      <c r="P258" s="18">
        <v>50</v>
      </c>
      <c r="Q258" s="18">
        <v>0</v>
      </c>
      <c r="R258" s="18" t="s">
        <v>277</v>
      </c>
      <c r="S258" s="35" t="s">
        <v>36</v>
      </c>
      <c r="T258" s="19"/>
      <c r="U258" s="14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</row>
    <row r="259" spans="1:269" ht="22.5" hidden="1" customHeight="1" x14ac:dyDescent="0.25">
      <c r="A259" s="31">
        <v>253</v>
      </c>
      <c r="B259" s="17" t="s">
        <v>648</v>
      </c>
      <c r="C259" s="29" t="s">
        <v>649</v>
      </c>
      <c r="D259" s="18" t="s">
        <v>650</v>
      </c>
      <c r="E259" s="18" t="s">
        <v>26</v>
      </c>
      <c r="F259" s="18" t="s">
        <v>57</v>
      </c>
      <c r="G259" s="18" t="s">
        <v>285</v>
      </c>
      <c r="H259" s="18" t="s">
        <v>29</v>
      </c>
      <c r="I259" s="18" t="s">
        <v>651</v>
      </c>
      <c r="J259" s="18" t="s">
        <v>652</v>
      </c>
      <c r="K259" s="18">
        <v>3</v>
      </c>
      <c r="L259" s="18">
        <v>0</v>
      </c>
      <c r="M259" s="18" t="s">
        <v>32</v>
      </c>
      <c r="N259" s="18" t="s">
        <v>33</v>
      </c>
      <c r="O259" s="18" t="s">
        <v>34</v>
      </c>
      <c r="P259" s="18">
        <v>100</v>
      </c>
      <c r="Q259" s="18">
        <v>0</v>
      </c>
      <c r="R259" s="18" t="s">
        <v>653</v>
      </c>
      <c r="S259" s="35" t="s">
        <v>36</v>
      </c>
      <c r="T259" s="19"/>
      <c r="U259" s="14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</row>
    <row r="260" spans="1:269" ht="22.5" hidden="1" customHeight="1" x14ac:dyDescent="0.25">
      <c r="A260" s="31">
        <v>254</v>
      </c>
      <c r="B260" s="17" t="s">
        <v>648</v>
      </c>
      <c r="C260" s="29" t="s">
        <v>654</v>
      </c>
      <c r="D260" s="18" t="s">
        <v>650</v>
      </c>
      <c r="E260" s="18" t="s">
        <v>44</v>
      </c>
      <c r="F260" s="18" t="s">
        <v>45</v>
      </c>
      <c r="G260" s="18" t="s">
        <v>451</v>
      </c>
      <c r="H260" s="18" t="s">
        <v>29</v>
      </c>
      <c r="I260" s="18" t="s">
        <v>655</v>
      </c>
      <c r="J260" s="18" t="s">
        <v>656</v>
      </c>
      <c r="K260" s="18">
        <v>1</v>
      </c>
      <c r="L260" s="18">
        <v>1</v>
      </c>
      <c r="M260" s="18" t="s">
        <v>47</v>
      </c>
      <c r="N260" s="18" t="s">
        <v>50</v>
      </c>
      <c r="O260" s="18" t="s">
        <v>34</v>
      </c>
      <c r="P260" s="18">
        <v>50</v>
      </c>
      <c r="Q260" s="18">
        <v>0</v>
      </c>
      <c r="R260" s="18" t="s">
        <v>653</v>
      </c>
      <c r="S260" s="35" t="s">
        <v>36</v>
      </c>
      <c r="T260" s="19"/>
      <c r="U260" s="14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</row>
    <row r="261" spans="1:269" ht="22.5" hidden="1" customHeight="1" x14ac:dyDescent="0.25">
      <c r="A261" s="31">
        <v>255</v>
      </c>
      <c r="B261" s="17" t="s">
        <v>648</v>
      </c>
      <c r="C261" s="29" t="s">
        <v>657</v>
      </c>
      <c r="D261" s="18" t="s">
        <v>650</v>
      </c>
      <c r="E261" s="18" t="s">
        <v>44</v>
      </c>
      <c r="F261" s="18" t="s">
        <v>45</v>
      </c>
      <c r="G261" s="18" t="s">
        <v>451</v>
      </c>
      <c r="H261" s="18" t="s">
        <v>29</v>
      </c>
      <c r="I261" s="18" t="s">
        <v>658</v>
      </c>
      <c r="J261" s="18" t="s">
        <v>659</v>
      </c>
      <c r="K261" s="18">
        <v>1</v>
      </c>
      <c r="L261" s="18">
        <v>1</v>
      </c>
      <c r="M261" s="18" t="s">
        <v>47</v>
      </c>
      <c r="N261" s="18" t="s">
        <v>48</v>
      </c>
      <c r="O261" s="18" t="s">
        <v>34</v>
      </c>
      <c r="P261" s="18">
        <v>50</v>
      </c>
      <c r="Q261" s="18">
        <v>0</v>
      </c>
      <c r="R261" s="18" t="s">
        <v>653</v>
      </c>
      <c r="S261" s="35" t="s">
        <v>36</v>
      </c>
      <c r="T261" s="19"/>
      <c r="U261" s="14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</row>
    <row r="262" spans="1:269" ht="22.5" hidden="1" customHeight="1" x14ac:dyDescent="0.25">
      <c r="A262" s="31">
        <v>256</v>
      </c>
      <c r="B262" s="17" t="s">
        <v>660</v>
      </c>
      <c r="C262" s="29" t="s">
        <v>661</v>
      </c>
      <c r="D262" s="18" t="s">
        <v>662</v>
      </c>
      <c r="E262" s="18" t="s">
        <v>93</v>
      </c>
      <c r="F262" s="18" t="s">
        <v>57</v>
      </c>
      <c r="G262" s="18" t="s">
        <v>141</v>
      </c>
      <c r="H262" s="18" t="s">
        <v>29</v>
      </c>
      <c r="I262" s="18" t="s">
        <v>663</v>
      </c>
      <c r="J262" s="18" t="s">
        <v>664</v>
      </c>
      <c r="K262" s="18">
        <v>3</v>
      </c>
      <c r="L262" s="18">
        <v>0</v>
      </c>
      <c r="M262" s="18" t="s">
        <v>32</v>
      </c>
      <c r="N262" s="18" t="s">
        <v>33</v>
      </c>
      <c r="O262" s="18" t="s">
        <v>34</v>
      </c>
      <c r="P262" s="18">
        <v>100</v>
      </c>
      <c r="Q262" s="18">
        <v>0</v>
      </c>
      <c r="R262" s="18" t="s">
        <v>35</v>
      </c>
      <c r="S262" s="35" t="s">
        <v>36</v>
      </c>
      <c r="T262" s="19"/>
      <c r="U262" s="14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</row>
    <row r="263" spans="1:269" ht="22.5" hidden="1" customHeight="1" x14ac:dyDescent="0.25">
      <c r="A263" s="31">
        <v>257</v>
      </c>
      <c r="B263" s="17" t="s">
        <v>660</v>
      </c>
      <c r="C263" s="29" t="s">
        <v>665</v>
      </c>
      <c r="D263" s="18" t="s">
        <v>662</v>
      </c>
      <c r="E263" s="18" t="s">
        <v>93</v>
      </c>
      <c r="F263" s="18" t="s">
        <v>27</v>
      </c>
      <c r="G263" s="18" t="s">
        <v>141</v>
      </c>
      <c r="H263" s="18" t="s">
        <v>29</v>
      </c>
      <c r="I263" s="18" t="s">
        <v>104</v>
      </c>
      <c r="J263" s="18" t="s">
        <v>105</v>
      </c>
      <c r="K263" s="18">
        <v>3</v>
      </c>
      <c r="L263" s="18">
        <v>0</v>
      </c>
      <c r="M263" s="18" t="s">
        <v>32</v>
      </c>
      <c r="N263" s="18" t="s">
        <v>33</v>
      </c>
      <c r="O263" s="18" t="s">
        <v>34</v>
      </c>
      <c r="P263" s="18">
        <v>100</v>
      </c>
      <c r="Q263" s="18">
        <v>0</v>
      </c>
      <c r="R263" s="18" t="s">
        <v>35</v>
      </c>
      <c r="S263" s="35" t="s">
        <v>36</v>
      </c>
      <c r="T263" s="19"/>
      <c r="U263" s="14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</row>
    <row r="264" spans="1:269" ht="22.5" hidden="1" customHeight="1" x14ac:dyDescent="0.25">
      <c r="A264" s="31">
        <v>258</v>
      </c>
      <c r="B264" s="17" t="s">
        <v>666</v>
      </c>
      <c r="C264" s="29" t="s">
        <v>670</v>
      </c>
      <c r="D264" s="18" t="s">
        <v>667</v>
      </c>
      <c r="E264" s="18" t="s">
        <v>61</v>
      </c>
      <c r="F264" s="18" t="s">
        <v>57</v>
      </c>
      <c r="G264" s="18" t="s">
        <v>671</v>
      </c>
      <c r="H264" s="18" t="s">
        <v>29</v>
      </c>
      <c r="I264" s="18" t="s">
        <v>64</v>
      </c>
      <c r="J264" s="18" t="s">
        <v>65</v>
      </c>
      <c r="K264" s="18">
        <v>3</v>
      </c>
      <c r="L264" s="18">
        <v>0</v>
      </c>
      <c r="M264" s="18" t="s">
        <v>32</v>
      </c>
      <c r="N264" s="18" t="s">
        <v>33</v>
      </c>
      <c r="O264" s="18" t="s">
        <v>34</v>
      </c>
      <c r="P264" s="18">
        <v>100</v>
      </c>
      <c r="Q264" s="18">
        <v>0</v>
      </c>
      <c r="R264" s="18" t="s">
        <v>35</v>
      </c>
      <c r="S264" s="35" t="s">
        <v>36</v>
      </c>
      <c r="T264" s="19"/>
      <c r="U264" s="14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</row>
    <row r="265" spans="1:269" ht="22.5" hidden="1" customHeight="1" x14ac:dyDescent="0.25">
      <c r="A265" s="31">
        <v>259</v>
      </c>
      <c r="B265" s="17" t="s">
        <v>666</v>
      </c>
      <c r="C265" s="29" t="s">
        <v>672</v>
      </c>
      <c r="D265" s="18" t="s">
        <v>667</v>
      </c>
      <c r="E265" s="18" t="s">
        <v>26</v>
      </c>
      <c r="F265" s="18" t="s">
        <v>62</v>
      </c>
      <c r="G265" s="18" t="s">
        <v>673</v>
      </c>
      <c r="H265" s="18" t="s">
        <v>29</v>
      </c>
      <c r="I265" s="18" t="s">
        <v>674</v>
      </c>
      <c r="J265" s="18" t="s">
        <v>675</v>
      </c>
      <c r="K265" s="18">
        <v>1</v>
      </c>
      <c r="L265" s="18">
        <v>1</v>
      </c>
      <c r="M265" s="18" t="s">
        <v>47</v>
      </c>
      <c r="N265" s="18" t="s">
        <v>50</v>
      </c>
      <c r="O265" s="18" t="s">
        <v>34</v>
      </c>
      <c r="P265" s="18">
        <v>50</v>
      </c>
      <c r="Q265" s="18">
        <v>0</v>
      </c>
      <c r="R265" s="18" t="s">
        <v>35</v>
      </c>
      <c r="S265" s="35" t="s">
        <v>36</v>
      </c>
      <c r="T265" s="19"/>
      <c r="U265" s="14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</row>
    <row r="266" spans="1:269" ht="22.5" hidden="1" customHeight="1" x14ac:dyDescent="0.25">
      <c r="A266" s="31">
        <v>260</v>
      </c>
      <c r="B266" s="17" t="s">
        <v>666</v>
      </c>
      <c r="C266" s="29" t="s">
        <v>676</v>
      </c>
      <c r="D266" s="18" t="s">
        <v>667</v>
      </c>
      <c r="E266" s="18" t="s">
        <v>26</v>
      </c>
      <c r="F266" s="18" t="s">
        <v>62</v>
      </c>
      <c r="G266" s="18" t="s">
        <v>673</v>
      </c>
      <c r="H266" s="18" t="s">
        <v>29</v>
      </c>
      <c r="I266" s="18" t="s">
        <v>674</v>
      </c>
      <c r="J266" s="18" t="s">
        <v>675</v>
      </c>
      <c r="K266" s="18">
        <v>1</v>
      </c>
      <c r="L266" s="18">
        <v>1</v>
      </c>
      <c r="M266" s="18" t="s">
        <v>47</v>
      </c>
      <c r="N266" s="18" t="s">
        <v>48</v>
      </c>
      <c r="O266" s="18" t="s">
        <v>34</v>
      </c>
      <c r="P266" s="18">
        <v>50</v>
      </c>
      <c r="Q266" s="18">
        <v>0</v>
      </c>
      <c r="R266" s="18" t="s">
        <v>35</v>
      </c>
      <c r="S266" s="35" t="s">
        <v>36</v>
      </c>
      <c r="T266" s="19"/>
      <c r="U266" s="14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</row>
    <row r="267" spans="1:269" ht="22.5" hidden="1" customHeight="1" x14ac:dyDescent="0.25">
      <c r="A267" s="31">
        <v>261</v>
      </c>
      <c r="B267" s="17" t="s">
        <v>666</v>
      </c>
      <c r="C267" s="29" t="s">
        <v>677</v>
      </c>
      <c r="D267" s="18" t="s">
        <v>667</v>
      </c>
      <c r="E267" s="18" t="s">
        <v>61</v>
      </c>
      <c r="F267" s="18" t="s">
        <v>27</v>
      </c>
      <c r="G267" s="18" t="s">
        <v>671</v>
      </c>
      <c r="H267" s="18" t="s">
        <v>29</v>
      </c>
      <c r="I267" s="18" t="s">
        <v>121</v>
      </c>
      <c r="J267" s="18" t="s">
        <v>122</v>
      </c>
      <c r="K267" s="18">
        <v>3</v>
      </c>
      <c r="L267" s="18">
        <v>0</v>
      </c>
      <c r="M267" s="18" t="s">
        <v>32</v>
      </c>
      <c r="N267" s="18" t="s">
        <v>33</v>
      </c>
      <c r="O267" s="18" t="s">
        <v>34</v>
      </c>
      <c r="P267" s="18">
        <v>100</v>
      </c>
      <c r="Q267" s="18">
        <v>0</v>
      </c>
      <c r="R267" s="18" t="s">
        <v>35</v>
      </c>
      <c r="S267" s="35" t="s">
        <v>36</v>
      </c>
      <c r="T267" s="19"/>
      <c r="U267" s="14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</row>
    <row r="268" spans="1:269" ht="22.5" hidden="1" customHeight="1" x14ac:dyDescent="0.25">
      <c r="A268" s="31">
        <v>262</v>
      </c>
      <c r="B268" s="17" t="s">
        <v>666</v>
      </c>
      <c r="C268" s="29" t="s">
        <v>678</v>
      </c>
      <c r="D268" s="18" t="s">
        <v>667</v>
      </c>
      <c r="E268" s="18" t="s">
        <v>26</v>
      </c>
      <c r="F268" s="18" t="s">
        <v>45</v>
      </c>
      <c r="G268" s="18" t="s">
        <v>673</v>
      </c>
      <c r="H268" s="18" t="s">
        <v>29</v>
      </c>
      <c r="I268" s="18" t="s">
        <v>679</v>
      </c>
      <c r="J268" s="18" t="s">
        <v>680</v>
      </c>
      <c r="K268" s="18">
        <v>1</v>
      </c>
      <c r="L268" s="18">
        <v>1</v>
      </c>
      <c r="M268" s="18" t="s">
        <v>47</v>
      </c>
      <c r="N268" s="18" t="s">
        <v>50</v>
      </c>
      <c r="O268" s="18" t="s">
        <v>34</v>
      </c>
      <c r="P268" s="18">
        <v>50</v>
      </c>
      <c r="Q268" s="18">
        <v>0</v>
      </c>
      <c r="R268" s="18" t="s">
        <v>35</v>
      </c>
      <c r="S268" s="35" t="s">
        <v>36</v>
      </c>
      <c r="T268" s="19"/>
      <c r="U268" s="14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</row>
    <row r="269" spans="1:269" ht="22.5" hidden="1" customHeight="1" x14ac:dyDescent="0.25">
      <c r="A269" s="31">
        <v>263</v>
      </c>
      <c r="B269" s="17" t="s">
        <v>666</v>
      </c>
      <c r="C269" s="29" t="s">
        <v>681</v>
      </c>
      <c r="D269" s="18" t="s">
        <v>667</v>
      </c>
      <c r="E269" s="18" t="s">
        <v>26</v>
      </c>
      <c r="F269" s="18" t="s">
        <v>45</v>
      </c>
      <c r="G269" s="18"/>
      <c r="H269" s="18" t="s">
        <v>29</v>
      </c>
      <c r="I269" s="18" t="s">
        <v>682</v>
      </c>
      <c r="J269" s="18" t="s">
        <v>683</v>
      </c>
      <c r="K269" s="18">
        <v>1</v>
      </c>
      <c r="L269" s="18">
        <v>1</v>
      </c>
      <c r="M269" s="18" t="s">
        <v>47</v>
      </c>
      <c r="N269" s="18" t="s">
        <v>48</v>
      </c>
      <c r="O269" s="18" t="s">
        <v>34</v>
      </c>
      <c r="P269" s="18">
        <v>50</v>
      </c>
      <c r="Q269" s="18">
        <v>0</v>
      </c>
      <c r="R269" s="18" t="s">
        <v>35</v>
      </c>
      <c r="S269" s="35" t="s">
        <v>36</v>
      </c>
      <c r="T269" s="19"/>
      <c r="U269" s="14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</row>
    <row r="270" spans="1:269" ht="22.5" hidden="1" customHeight="1" x14ac:dyDescent="0.25">
      <c r="A270" s="31">
        <v>264</v>
      </c>
      <c r="B270" s="17" t="s">
        <v>666</v>
      </c>
      <c r="C270" s="29" t="s">
        <v>684</v>
      </c>
      <c r="D270" s="18" t="s">
        <v>667</v>
      </c>
      <c r="E270" s="18" t="s">
        <v>44</v>
      </c>
      <c r="F270" s="18" t="s">
        <v>57</v>
      </c>
      <c r="G270" s="18" t="s">
        <v>671</v>
      </c>
      <c r="H270" s="18" t="s">
        <v>29</v>
      </c>
      <c r="I270" s="18" t="s">
        <v>663</v>
      </c>
      <c r="J270" s="18" t="s">
        <v>664</v>
      </c>
      <c r="K270" s="18">
        <v>3</v>
      </c>
      <c r="L270" s="18">
        <v>0</v>
      </c>
      <c r="M270" s="18" t="s">
        <v>32</v>
      </c>
      <c r="N270" s="18" t="s">
        <v>33</v>
      </c>
      <c r="O270" s="18" t="s">
        <v>34</v>
      </c>
      <c r="P270" s="18">
        <v>100</v>
      </c>
      <c r="Q270" s="18">
        <v>0</v>
      </c>
      <c r="R270" s="18" t="s">
        <v>35</v>
      </c>
      <c r="S270" s="35" t="s">
        <v>36</v>
      </c>
      <c r="T270" s="19"/>
      <c r="U270" s="14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</row>
    <row r="271" spans="1:269" ht="22.5" hidden="1" customHeight="1" x14ac:dyDescent="0.25">
      <c r="A271" s="31">
        <v>265</v>
      </c>
      <c r="B271" s="17" t="s">
        <v>666</v>
      </c>
      <c r="C271" s="29" t="s">
        <v>685</v>
      </c>
      <c r="D271" s="18" t="s">
        <v>667</v>
      </c>
      <c r="E271" s="18" t="s">
        <v>40</v>
      </c>
      <c r="F271" s="18" t="s">
        <v>62</v>
      </c>
      <c r="G271" s="18" t="s">
        <v>673</v>
      </c>
      <c r="H271" s="18" t="s">
        <v>29</v>
      </c>
      <c r="I271" s="18" t="s">
        <v>142</v>
      </c>
      <c r="J271" s="18" t="s">
        <v>143</v>
      </c>
      <c r="K271" s="18">
        <v>1</v>
      </c>
      <c r="L271" s="18">
        <v>1</v>
      </c>
      <c r="M271" s="18" t="s">
        <v>47</v>
      </c>
      <c r="N271" s="18" t="s">
        <v>50</v>
      </c>
      <c r="O271" s="18" t="s">
        <v>34</v>
      </c>
      <c r="P271" s="18">
        <v>50</v>
      </c>
      <c r="Q271" s="18">
        <v>0</v>
      </c>
      <c r="R271" s="18" t="s">
        <v>35</v>
      </c>
      <c r="S271" s="35" t="s">
        <v>36</v>
      </c>
      <c r="T271" s="19"/>
      <c r="U271" s="14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</row>
    <row r="272" spans="1:269" ht="22.5" hidden="1" customHeight="1" x14ac:dyDescent="0.25">
      <c r="A272" s="31">
        <v>266</v>
      </c>
      <c r="B272" s="17" t="s">
        <v>666</v>
      </c>
      <c r="C272" s="29" t="s">
        <v>686</v>
      </c>
      <c r="D272" s="18" t="s">
        <v>667</v>
      </c>
      <c r="E272" s="18" t="s">
        <v>40</v>
      </c>
      <c r="F272" s="18" t="s">
        <v>62</v>
      </c>
      <c r="G272" s="18" t="s">
        <v>673</v>
      </c>
      <c r="H272" s="18" t="s">
        <v>29</v>
      </c>
      <c r="I272" s="18" t="s">
        <v>142</v>
      </c>
      <c r="J272" s="18" t="s">
        <v>143</v>
      </c>
      <c r="K272" s="18">
        <v>1</v>
      </c>
      <c r="L272" s="18">
        <v>1</v>
      </c>
      <c r="M272" s="18" t="s">
        <v>47</v>
      </c>
      <c r="N272" s="18" t="s">
        <v>48</v>
      </c>
      <c r="O272" s="18" t="s">
        <v>34</v>
      </c>
      <c r="P272" s="18">
        <v>50</v>
      </c>
      <c r="Q272" s="18">
        <v>0</v>
      </c>
      <c r="R272" s="18" t="s">
        <v>35</v>
      </c>
      <c r="S272" s="35" t="s">
        <v>36</v>
      </c>
      <c r="T272" s="19"/>
      <c r="U272" s="14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</row>
    <row r="273" spans="1:269" ht="22.5" hidden="1" customHeight="1" x14ac:dyDescent="0.25">
      <c r="A273" s="31">
        <v>267</v>
      </c>
      <c r="B273" s="17" t="s">
        <v>666</v>
      </c>
      <c r="C273" s="29" t="s">
        <v>687</v>
      </c>
      <c r="D273" s="18" t="s">
        <v>667</v>
      </c>
      <c r="E273" s="18" t="s">
        <v>44</v>
      </c>
      <c r="F273" s="18" t="s">
        <v>27</v>
      </c>
      <c r="G273" s="18" t="s">
        <v>671</v>
      </c>
      <c r="H273" s="18" t="s">
        <v>29</v>
      </c>
      <c r="I273" s="18" t="s">
        <v>668</v>
      </c>
      <c r="J273" s="18" t="s">
        <v>669</v>
      </c>
      <c r="K273" s="18">
        <v>3</v>
      </c>
      <c r="L273" s="18">
        <v>0</v>
      </c>
      <c r="M273" s="18" t="s">
        <v>32</v>
      </c>
      <c r="N273" s="18" t="s">
        <v>33</v>
      </c>
      <c r="O273" s="18" t="s">
        <v>34</v>
      </c>
      <c r="P273" s="18">
        <v>100</v>
      </c>
      <c r="Q273" s="18">
        <v>0</v>
      </c>
      <c r="R273" s="18" t="s">
        <v>35</v>
      </c>
      <c r="S273" s="35" t="s">
        <v>36</v>
      </c>
      <c r="T273" s="19"/>
      <c r="U273" s="14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</row>
    <row r="274" spans="1:269" ht="22.5" hidden="1" customHeight="1" x14ac:dyDescent="0.25">
      <c r="A274" s="31">
        <v>268</v>
      </c>
      <c r="B274" s="17" t="s">
        <v>666</v>
      </c>
      <c r="C274" s="29" t="s">
        <v>688</v>
      </c>
      <c r="D274" s="18" t="s">
        <v>667</v>
      </c>
      <c r="E274" s="18" t="s">
        <v>40</v>
      </c>
      <c r="F274" s="18" t="s">
        <v>45</v>
      </c>
      <c r="G274" s="18" t="s">
        <v>673</v>
      </c>
      <c r="H274" s="18" t="s">
        <v>29</v>
      </c>
      <c r="I274" s="18" t="s">
        <v>682</v>
      </c>
      <c r="J274" s="18" t="s">
        <v>683</v>
      </c>
      <c r="K274" s="18">
        <v>1</v>
      </c>
      <c r="L274" s="18">
        <v>1</v>
      </c>
      <c r="M274" s="18" t="s">
        <v>47</v>
      </c>
      <c r="N274" s="18" t="s">
        <v>50</v>
      </c>
      <c r="O274" s="18" t="s">
        <v>34</v>
      </c>
      <c r="P274" s="18">
        <v>50</v>
      </c>
      <c r="Q274" s="18">
        <v>0</v>
      </c>
      <c r="R274" s="18" t="s">
        <v>35</v>
      </c>
      <c r="S274" s="35" t="s">
        <v>36</v>
      </c>
      <c r="T274" s="19"/>
      <c r="U274" s="14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</row>
    <row r="275" spans="1:269" ht="22.5" hidden="1" customHeight="1" x14ac:dyDescent="0.25">
      <c r="A275" s="31">
        <v>269</v>
      </c>
      <c r="B275" s="17" t="s">
        <v>666</v>
      </c>
      <c r="C275" s="29" t="s">
        <v>689</v>
      </c>
      <c r="D275" s="18" t="s">
        <v>667</v>
      </c>
      <c r="E275" s="18" t="s">
        <v>40</v>
      </c>
      <c r="F275" s="18" t="s">
        <v>45</v>
      </c>
      <c r="G275" s="18" t="s">
        <v>673</v>
      </c>
      <c r="H275" s="18" t="s">
        <v>29</v>
      </c>
      <c r="I275" s="18" t="s">
        <v>682</v>
      </c>
      <c r="J275" s="18" t="s">
        <v>683</v>
      </c>
      <c r="K275" s="18">
        <v>1</v>
      </c>
      <c r="L275" s="18">
        <v>1</v>
      </c>
      <c r="M275" s="18" t="s">
        <v>47</v>
      </c>
      <c r="N275" s="18" t="s">
        <v>48</v>
      </c>
      <c r="O275" s="18" t="s">
        <v>34</v>
      </c>
      <c r="P275" s="18">
        <v>50</v>
      </c>
      <c r="Q275" s="18">
        <v>0</v>
      </c>
      <c r="R275" s="18" t="s">
        <v>35</v>
      </c>
      <c r="S275" s="35" t="s">
        <v>36</v>
      </c>
      <c r="T275" s="19"/>
      <c r="U275" s="14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</row>
    <row r="276" spans="1:269" ht="22.5" hidden="1" customHeight="1" x14ac:dyDescent="0.25">
      <c r="A276" s="31">
        <v>270</v>
      </c>
      <c r="B276" s="17" t="s">
        <v>666</v>
      </c>
      <c r="C276" s="29" t="s">
        <v>690</v>
      </c>
      <c r="D276" s="18" t="s">
        <v>667</v>
      </c>
      <c r="E276" s="18" t="s">
        <v>89</v>
      </c>
      <c r="F276" s="18" t="s">
        <v>57</v>
      </c>
      <c r="G276" s="18" t="s">
        <v>671</v>
      </c>
      <c r="H276" s="18" t="s">
        <v>29</v>
      </c>
      <c r="I276" s="18" t="s">
        <v>691</v>
      </c>
      <c r="J276" s="18" t="s">
        <v>692</v>
      </c>
      <c r="K276" s="18">
        <v>3</v>
      </c>
      <c r="L276" s="18">
        <v>0</v>
      </c>
      <c r="M276" s="18" t="s">
        <v>32</v>
      </c>
      <c r="N276" s="18" t="s">
        <v>33</v>
      </c>
      <c r="O276" s="18" t="s">
        <v>34</v>
      </c>
      <c r="P276" s="18">
        <v>100</v>
      </c>
      <c r="Q276" s="18">
        <v>0</v>
      </c>
      <c r="R276" s="18" t="s">
        <v>35</v>
      </c>
      <c r="S276" s="35" t="s">
        <v>36</v>
      </c>
      <c r="T276" s="19"/>
      <c r="U276" s="14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</row>
    <row r="277" spans="1:269" ht="22.5" hidden="1" customHeight="1" x14ac:dyDescent="0.25">
      <c r="A277" s="31">
        <v>271</v>
      </c>
      <c r="B277" s="17" t="s">
        <v>666</v>
      </c>
      <c r="C277" s="29" t="s">
        <v>693</v>
      </c>
      <c r="D277" s="18" t="s">
        <v>667</v>
      </c>
      <c r="E277" s="18" t="s">
        <v>93</v>
      </c>
      <c r="F277" s="18" t="s">
        <v>62</v>
      </c>
      <c r="G277" s="18" t="s">
        <v>673</v>
      </c>
      <c r="H277" s="18" t="s">
        <v>29</v>
      </c>
      <c r="I277" s="18" t="s">
        <v>663</v>
      </c>
      <c r="J277" s="18" t="s">
        <v>664</v>
      </c>
      <c r="K277" s="18">
        <v>1</v>
      </c>
      <c r="L277" s="18">
        <v>1</v>
      </c>
      <c r="M277" s="18" t="s">
        <v>47</v>
      </c>
      <c r="N277" s="18" t="s">
        <v>50</v>
      </c>
      <c r="O277" s="18" t="s">
        <v>34</v>
      </c>
      <c r="P277" s="18">
        <v>50</v>
      </c>
      <c r="Q277" s="18">
        <v>0</v>
      </c>
      <c r="R277" s="18" t="s">
        <v>35</v>
      </c>
      <c r="S277" s="35" t="s">
        <v>36</v>
      </c>
      <c r="T277" s="19"/>
      <c r="U277" s="14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</row>
    <row r="278" spans="1:269" ht="22.5" hidden="1" customHeight="1" x14ac:dyDescent="0.25">
      <c r="A278" s="31">
        <v>272</v>
      </c>
      <c r="B278" s="17" t="s">
        <v>666</v>
      </c>
      <c r="C278" s="29" t="s">
        <v>694</v>
      </c>
      <c r="D278" s="18" t="s">
        <v>667</v>
      </c>
      <c r="E278" s="18" t="s">
        <v>93</v>
      </c>
      <c r="F278" s="18" t="s">
        <v>62</v>
      </c>
      <c r="G278" s="18" t="s">
        <v>673</v>
      </c>
      <c r="H278" s="18" t="s">
        <v>29</v>
      </c>
      <c r="I278" s="18" t="s">
        <v>663</v>
      </c>
      <c r="J278" s="18" t="s">
        <v>664</v>
      </c>
      <c r="K278" s="18">
        <v>1</v>
      </c>
      <c r="L278" s="18">
        <v>1</v>
      </c>
      <c r="M278" s="18" t="s">
        <v>47</v>
      </c>
      <c r="N278" s="18" t="s">
        <v>48</v>
      </c>
      <c r="O278" s="18" t="s">
        <v>34</v>
      </c>
      <c r="P278" s="18">
        <v>50</v>
      </c>
      <c r="Q278" s="18">
        <v>0</v>
      </c>
      <c r="R278" s="18" t="s">
        <v>35</v>
      </c>
      <c r="S278" s="35" t="s">
        <v>36</v>
      </c>
      <c r="T278" s="19"/>
      <c r="U278" s="14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</row>
    <row r="279" spans="1:269" ht="22.5" hidden="1" customHeight="1" x14ac:dyDescent="0.25">
      <c r="A279" s="31">
        <v>273</v>
      </c>
      <c r="B279" s="17" t="s">
        <v>666</v>
      </c>
      <c r="C279" s="29" t="s">
        <v>695</v>
      </c>
      <c r="D279" s="18" t="s">
        <v>667</v>
      </c>
      <c r="E279" s="18" t="s">
        <v>89</v>
      </c>
      <c r="F279" s="18" t="s">
        <v>27</v>
      </c>
      <c r="G279" s="18" t="s">
        <v>671</v>
      </c>
      <c r="H279" s="18" t="s">
        <v>29</v>
      </c>
      <c r="I279" s="18" t="s">
        <v>674</v>
      </c>
      <c r="J279" s="18" t="s">
        <v>675</v>
      </c>
      <c r="K279" s="18">
        <v>3</v>
      </c>
      <c r="L279" s="18">
        <v>0</v>
      </c>
      <c r="M279" s="18" t="s">
        <v>32</v>
      </c>
      <c r="N279" s="18" t="s">
        <v>33</v>
      </c>
      <c r="O279" s="18" t="s">
        <v>34</v>
      </c>
      <c r="P279" s="18">
        <v>100</v>
      </c>
      <c r="Q279" s="18">
        <v>0</v>
      </c>
      <c r="R279" s="18" t="s">
        <v>35</v>
      </c>
      <c r="S279" s="35" t="s">
        <v>36</v>
      </c>
      <c r="T279" s="19"/>
      <c r="U279" s="14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</row>
    <row r="280" spans="1:269" ht="22.5" hidden="1" customHeight="1" x14ac:dyDescent="0.25">
      <c r="A280" s="31">
        <v>274</v>
      </c>
      <c r="B280" s="17" t="s">
        <v>666</v>
      </c>
      <c r="C280" s="29" t="s">
        <v>696</v>
      </c>
      <c r="D280" s="18" t="s">
        <v>667</v>
      </c>
      <c r="E280" s="18" t="s">
        <v>93</v>
      </c>
      <c r="F280" s="18" t="s">
        <v>45</v>
      </c>
      <c r="G280" s="18" t="s">
        <v>673</v>
      </c>
      <c r="H280" s="18" t="s">
        <v>29</v>
      </c>
      <c r="I280" s="18" t="s">
        <v>691</v>
      </c>
      <c r="J280" s="18" t="s">
        <v>692</v>
      </c>
      <c r="K280" s="18">
        <v>1</v>
      </c>
      <c r="L280" s="18">
        <v>1</v>
      </c>
      <c r="M280" s="18" t="s">
        <v>47</v>
      </c>
      <c r="N280" s="18" t="s">
        <v>50</v>
      </c>
      <c r="O280" s="18" t="s">
        <v>34</v>
      </c>
      <c r="P280" s="18">
        <v>50</v>
      </c>
      <c r="Q280" s="18">
        <v>0</v>
      </c>
      <c r="R280" s="18" t="s">
        <v>35</v>
      </c>
      <c r="S280" s="35" t="s">
        <v>36</v>
      </c>
      <c r="T280" s="19"/>
      <c r="U280" s="14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</row>
    <row r="281" spans="1:269" ht="22.5" hidden="1" customHeight="1" x14ac:dyDescent="0.25">
      <c r="A281" s="31">
        <v>275</v>
      </c>
      <c r="B281" s="17" t="s">
        <v>666</v>
      </c>
      <c r="C281" s="29" t="s">
        <v>697</v>
      </c>
      <c r="D281" s="18" t="s">
        <v>667</v>
      </c>
      <c r="E281" s="18" t="s">
        <v>93</v>
      </c>
      <c r="F281" s="18" t="s">
        <v>45</v>
      </c>
      <c r="G281" s="18" t="s">
        <v>673</v>
      </c>
      <c r="H281" s="18" t="s">
        <v>29</v>
      </c>
      <c r="I281" s="18" t="s">
        <v>691</v>
      </c>
      <c r="J281" s="18" t="s">
        <v>692</v>
      </c>
      <c r="K281" s="18">
        <v>1</v>
      </c>
      <c r="L281" s="18">
        <v>1</v>
      </c>
      <c r="M281" s="18" t="s">
        <v>47</v>
      </c>
      <c r="N281" s="18" t="s">
        <v>48</v>
      </c>
      <c r="O281" s="18" t="s">
        <v>34</v>
      </c>
      <c r="P281" s="18">
        <v>50</v>
      </c>
      <c r="Q281" s="18">
        <v>0</v>
      </c>
      <c r="R281" s="18" t="s">
        <v>35</v>
      </c>
      <c r="S281" s="35" t="s">
        <v>36</v>
      </c>
      <c r="T281" s="19"/>
      <c r="U281" s="14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</row>
    <row r="282" spans="1:269" ht="22.5" hidden="1" customHeight="1" x14ac:dyDescent="0.25">
      <c r="A282" s="31">
        <v>276</v>
      </c>
      <c r="B282" s="17" t="s">
        <v>666</v>
      </c>
      <c r="C282" s="29" t="s">
        <v>698</v>
      </c>
      <c r="D282" s="18" t="s">
        <v>667</v>
      </c>
      <c r="E282" s="18" t="s">
        <v>61</v>
      </c>
      <c r="F282" s="18" t="s">
        <v>27</v>
      </c>
      <c r="G282" s="18" t="s">
        <v>229</v>
      </c>
      <c r="H282" s="18" t="s">
        <v>29</v>
      </c>
      <c r="I282" s="18" t="s">
        <v>58</v>
      </c>
      <c r="J282" s="18" t="s">
        <v>59</v>
      </c>
      <c r="K282" s="18">
        <v>3</v>
      </c>
      <c r="L282" s="18">
        <v>0</v>
      </c>
      <c r="M282" s="18" t="s">
        <v>32</v>
      </c>
      <c r="N282" s="18" t="s">
        <v>33</v>
      </c>
      <c r="O282" s="18" t="s">
        <v>34</v>
      </c>
      <c r="P282" s="18">
        <v>100</v>
      </c>
      <c r="Q282" s="18">
        <v>0</v>
      </c>
      <c r="R282" s="18" t="s">
        <v>35</v>
      </c>
      <c r="S282" s="35" t="s">
        <v>36</v>
      </c>
      <c r="T282" s="19"/>
      <c r="U282" s="14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</row>
    <row r="283" spans="1:269" ht="22.5" hidden="1" customHeight="1" x14ac:dyDescent="0.25">
      <c r="A283" s="31">
        <v>277</v>
      </c>
      <c r="B283" s="17" t="s">
        <v>666</v>
      </c>
      <c r="C283" s="29" t="s">
        <v>699</v>
      </c>
      <c r="D283" s="18" t="s">
        <v>667</v>
      </c>
      <c r="E283" s="18" t="s">
        <v>26</v>
      </c>
      <c r="F283" s="18" t="s">
        <v>45</v>
      </c>
      <c r="G283" s="18" t="s">
        <v>451</v>
      </c>
      <c r="H283" s="18" t="s">
        <v>29</v>
      </c>
      <c r="I283" s="18" t="s">
        <v>674</v>
      </c>
      <c r="J283" s="18" t="s">
        <v>675</v>
      </c>
      <c r="K283" s="18">
        <v>1</v>
      </c>
      <c r="L283" s="18">
        <v>1</v>
      </c>
      <c r="M283" s="18" t="s">
        <v>47</v>
      </c>
      <c r="N283" s="18" t="s">
        <v>50</v>
      </c>
      <c r="O283" s="18" t="s">
        <v>34</v>
      </c>
      <c r="P283" s="18">
        <v>50</v>
      </c>
      <c r="Q283" s="18">
        <v>0</v>
      </c>
      <c r="R283" s="18" t="s">
        <v>35</v>
      </c>
      <c r="S283" s="35" t="s">
        <v>36</v>
      </c>
      <c r="T283" s="19"/>
      <c r="U283" s="14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</row>
    <row r="284" spans="1:269" ht="22.5" hidden="1" customHeight="1" x14ac:dyDescent="0.25">
      <c r="A284" s="31">
        <v>278</v>
      </c>
      <c r="B284" s="17" t="s">
        <v>666</v>
      </c>
      <c r="C284" s="29" t="s">
        <v>700</v>
      </c>
      <c r="D284" s="18" t="s">
        <v>667</v>
      </c>
      <c r="E284" s="18" t="s">
        <v>26</v>
      </c>
      <c r="F284" s="18" t="s">
        <v>45</v>
      </c>
      <c r="G284" s="18" t="s">
        <v>451</v>
      </c>
      <c r="H284" s="18" t="s">
        <v>29</v>
      </c>
      <c r="I284" s="18" t="s">
        <v>674</v>
      </c>
      <c r="J284" s="18" t="s">
        <v>675</v>
      </c>
      <c r="K284" s="18">
        <v>1</v>
      </c>
      <c r="L284" s="18">
        <v>1</v>
      </c>
      <c r="M284" s="18" t="s">
        <v>47</v>
      </c>
      <c r="N284" s="18" t="s">
        <v>48</v>
      </c>
      <c r="O284" s="18" t="s">
        <v>34</v>
      </c>
      <c r="P284" s="18">
        <v>50</v>
      </c>
      <c r="Q284" s="18">
        <v>0</v>
      </c>
      <c r="R284" s="18" t="s">
        <v>35</v>
      </c>
      <c r="S284" s="35" t="s">
        <v>36</v>
      </c>
      <c r="T284" s="19"/>
      <c r="U284" s="14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</row>
    <row r="285" spans="1:269" ht="22.5" hidden="1" customHeight="1" x14ac:dyDescent="0.25">
      <c r="A285" s="31">
        <v>279</v>
      </c>
      <c r="B285" s="17" t="s">
        <v>701</v>
      </c>
      <c r="C285" s="29" t="s">
        <v>702</v>
      </c>
      <c r="D285" s="18" t="s">
        <v>703</v>
      </c>
      <c r="E285" s="18" t="s">
        <v>40</v>
      </c>
      <c r="F285" s="18" t="s">
        <v>57</v>
      </c>
      <c r="G285" s="18" t="s">
        <v>141</v>
      </c>
      <c r="H285" s="18" t="s">
        <v>29</v>
      </c>
      <c r="I285" s="18" t="s">
        <v>704</v>
      </c>
      <c r="J285" s="18" t="s">
        <v>705</v>
      </c>
      <c r="K285" s="18">
        <v>3</v>
      </c>
      <c r="L285" s="18">
        <v>0</v>
      </c>
      <c r="M285" s="18" t="s">
        <v>32</v>
      </c>
      <c r="N285" s="18" t="s">
        <v>33</v>
      </c>
      <c r="O285" s="18" t="s">
        <v>34</v>
      </c>
      <c r="P285" s="18">
        <v>80</v>
      </c>
      <c r="Q285" s="18">
        <v>0</v>
      </c>
      <c r="R285" s="18" t="s">
        <v>402</v>
      </c>
      <c r="S285" s="35" t="s">
        <v>36</v>
      </c>
      <c r="T285" s="19"/>
      <c r="U285" s="14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</row>
    <row r="286" spans="1:269" ht="22.5" hidden="1" customHeight="1" x14ac:dyDescent="0.25">
      <c r="A286" s="31">
        <v>280</v>
      </c>
      <c r="B286" s="17" t="s">
        <v>701</v>
      </c>
      <c r="C286" s="29" t="s">
        <v>706</v>
      </c>
      <c r="D286" s="18" t="s">
        <v>703</v>
      </c>
      <c r="E286" s="18" t="s">
        <v>44</v>
      </c>
      <c r="F286" s="18" t="s">
        <v>62</v>
      </c>
      <c r="G286" s="18" t="s">
        <v>529</v>
      </c>
      <c r="H286" s="18" t="s">
        <v>29</v>
      </c>
      <c r="I286" s="18" t="s">
        <v>566</v>
      </c>
      <c r="J286" s="18" t="s">
        <v>567</v>
      </c>
      <c r="K286" s="18">
        <v>1</v>
      </c>
      <c r="L286" s="18">
        <v>1</v>
      </c>
      <c r="M286" s="18" t="s">
        <v>47</v>
      </c>
      <c r="N286" s="18" t="s">
        <v>50</v>
      </c>
      <c r="O286" s="18" t="s">
        <v>34</v>
      </c>
      <c r="P286" s="18">
        <v>40</v>
      </c>
      <c r="Q286" s="18">
        <v>0</v>
      </c>
      <c r="R286" s="18" t="s">
        <v>402</v>
      </c>
      <c r="S286" s="35" t="s">
        <v>36</v>
      </c>
      <c r="T286" s="19"/>
      <c r="U286" s="14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</row>
    <row r="287" spans="1:269" ht="22.5" hidden="1" customHeight="1" x14ac:dyDescent="0.25">
      <c r="A287" s="31">
        <v>281</v>
      </c>
      <c r="B287" s="17" t="s">
        <v>701</v>
      </c>
      <c r="C287" s="29" t="s">
        <v>707</v>
      </c>
      <c r="D287" s="18" t="s">
        <v>703</v>
      </c>
      <c r="E287" s="18" t="s">
        <v>44</v>
      </c>
      <c r="F287" s="18" t="s">
        <v>62</v>
      </c>
      <c r="G287" s="18" t="s">
        <v>529</v>
      </c>
      <c r="H287" s="18" t="s">
        <v>29</v>
      </c>
      <c r="I287" s="18" t="s">
        <v>566</v>
      </c>
      <c r="J287" s="18" t="s">
        <v>567</v>
      </c>
      <c r="K287" s="18">
        <v>1</v>
      </c>
      <c r="L287" s="18">
        <v>1</v>
      </c>
      <c r="M287" s="18" t="s">
        <v>47</v>
      </c>
      <c r="N287" s="18" t="s">
        <v>48</v>
      </c>
      <c r="O287" s="18" t="s">
        <v>34</v>
      </c>
      <c r="P287" s="18">
        <v>40</v>
      </c>
      <c r="Q287" s="18">
        <v>0</v>
      </c>
      <c r="R287" s="18" t="s">
        <v>402</v>
      </c>
      <c r="S287" s="35" t="s">
        <v>36</v>
      </c>
      <c r="T287" s="19"/>
      <c r="U287" s="14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</row>
    <row r="288" spans="1:269" ht="22.5" hidden="1" customHeight="1" x14ac:dyDescent="0.25">
      <c r="A288" s="31">
        <v>282</v>
      </c>
      <c r="B288" s="17" t="s">
        <v>701</v>
      </c>
      <c r="C288" s="29" t="s">
        <v>708</v>
      </c>
      <c r="D288" s="18" t="s">
        <v>703</v>
      </c>
      <c r="E288" s="18" t="s">
        <v>40</v>
      </c>
      <c r="F288" s="18" t="s">
        <v>27</v>
      </c>
      <c r="G288" s="18" t="s">
        <v>423</v>
      </c>
      <c r="H288" s="18" t="s">
        <v>29</v>
      </c>
      <c r="I288" s="18" t="s">
        <v>709</v>
      </c>
      <c r="J288" s="18" t="s">
        <v>710</v>
      </c>
      <c r="K288" s="18">
        <v>3</v>
      </c>
      <c r="L288" s="18">
        <v>0</v>
      </c>
      <c r="M288" s="18" t="s">
        <v>32</v>
      </c>
      <c r="N288" s="18" t="s">
        <v>33</v>
      </c>
      <c r="O288" s="18" t="s">
        <v>34</v>
      </c>
      <c r="P288" s="18">
        <v>80</v>
      </c>
      <c r="Q288" s="18">
        <v>0</v>
      </c>
      <c r="R288" s="18" t="s">
        <v>402</v>
      </c>
      <c r="S288" s="35" t="s">
        <v>36</v>
      </c>
      <c r="T288" s="19"/>
      <c r="U288" s="14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</row>
    <row r="289" spans="1:269" ht="22.5" hidden="1" customHeight="1" x14ac:dyDescent="0.25">
      <c r="A289" s="31">
        <v>283</v>
      </c>
      <c r="B289" s="17" t="s">
        <v>701</v>
      </c>
      <c r="C289" s="29" t="s">
        <v>711</v>
      </c>
      <c r="D289" s="18" t="s">
        <v>703</v>
      </c>
      <c r="E289" s="18" t="s">
        <v>44</v>
      </c>
      <c r="F289" s="18" t="s">
        <v>45</v>
      </c>
      <c r="G289" s="18" t="s">
        <v>529</v>
      </c>
      <c r="H289" s="18" t="s">
        <v>29</v>
      </c>
      <c r="I289" s="18" t="s">
        <v>545</v>
      </c>
      <c r="J289" s="18" t="s">
        <v>546</v>
      </c>
      <c r="K289" s="18">
        <v>1</v>
      </c>
      <c r="L289" s="18">
        <v>1</v>
      </c>
      <c r="M289" s="18" t="s">
        <v>47</v>
      </c>
      <c r="N289" s="18" t="s">
        <v>50</v>
      </c>
      <c r="O289" s="18" t="s">
        <v>34</v>
      </c>
      <c r="P289" s="18">
        <v>40</v>
      </c>
      <c r="Q289" s="18">
        <v>0</v>
      </c>
      <c r="R289" s="18" t="s">
        <v>402</v>
      </c>
      <c r="S289" s="35" t="s">
        <v>36</v>
      </c>
      <c r="T289" s="19"/>
      <c r="U289" s="14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</row>
    <row r="290" spans="1:269" ht="22.5" hidden="1" customHeight="1" x14ac:dyDescent="0.25">
      <c r="A290" s="31">
        <v>284</v>
      </c>
      <c r="B290" s="17" t="s">
        <v>701</v>
      </c>
      <c r="C290" s="29" t="s">
        <v>712</v>
      </c>
      <c r="D290" s="18" t="s">
        <v>703</v>
      </c>
      <c r="E290" s="18" t="s">
        <v>44</v>
      </c>
      <c r="F290" s="18" t="s">
        <v>45</v>
      </c>
      <c r="G290" s="18" t="s">
        <v>529</v>
      </c>
      <c r="H290" s="18" t="s">
        <v>29</v>
      </c>
      <c r="I290" s="18" t="s">
        <v>545</v>
      </c>
      <c r="J290" s="18" t="s">
        <v>546</v>
      </c>
      <c r="K290" s="18">
        <v>1</v>
      </c>
      <c r="L290" s="18">
        <v>1</v>
      </c>
      <c r="M290" s="18" t="s">
        <v>47</v>
      </c>
      <c r="N290" s="18" t="s">
        <v>48</v>
      </c>
      <c r="O290" s="18" t="s">
        <v>34</v>
      </c>
      <c r="P290" s="18">
        <v>40</v>
      </c>
      <c r="Q290" s="18">
        <v>0</v>
      </c>
      <c r="R290" s="18" t="s">
        <v>402</v>
      </c>
      <c r="S290" s="35" t="s">
        <v>36</v>
      </c>
      <c r="T290" s="19"/>
      <c r="U290" s="14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</row>
    <row r="291" spans="1:269" ht="22.5" hidden="1" customHeight="1" x14ac:dyDescent="0.25">
      <c r="A291" s="31">
        <v>285</v>
      </c>
      <c r="B291" s="17" t="s">
        <v>713</v>
      </c>
      <c r="C291" s="29" t="s">
        <v>714</v>
      </c>
      <c r="D291" s="18" t="s">
        <v>715</v>
      </c>
      <c r="E291" s="18" t="s">
        <v>26</v>
      </c>
      <c r="F291" s="18" t="s">
        <v>362</v>
      </c>
      <c r="G291" s="18" t="s">
        <v>423</v>
      </c>
      <c r="H291" s="18" t="s">
        <v>29</v>
      </c>
      <c r="I291" s="18" t="s">
        <v>364</v>
      </c>
      <c r="J291" s="18" t="s">
        <v>365</v>
      </c>
      <c r="K291" s="18">
        <v>2</v>
      </c>
      <c r="L291" s="18">
        <v>0</v>
      </c>
      <c r="M291" s="18" t="s">
        <v>32</v>
      </c>
      <c r="N291" s="18" t="s">
        <v>33</v>
      </c>
      <c r="O291" s="18" t="s">
        <v>34</v>
      </c>
      <c r="P291" s="18">
        <v>100</v>
      </c>
      <c r="Q291" s="18">
        <v>0</v>
      </c>
      <c r="R291" s="18" t="s">
        <v>716</v>
      </c>
      <c r="S291" s="35" t="s">
        <v>36</v>
      </c>
      <c r="T291" s="19"/>
      <c r="U291" s="14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</row>
    <row r="292" spans="1:269" ht="22.5" hidden="1" customHeight="1" x14ac:dyDescent="0.25">
      <c r="A292" s="31">
        <v>286</v>
      </c>
      <c r="B292" s="17" t="s">
        <v>713</v>
      </c>
      <c r="C292" s="29" t="s">
        <v>717</v>
      </c>
      <c r="D292" s="18" t="s">
        <v>715</v>
      </c>
      <c r="E292" s="18" t="s">
        <v>61</v>
      </c>
      <c r="F292" s="18" t="s">
        <v>362</v>
      </c>
      <c r="G292" s="18" t="s">
        <v>423</v>
      </c>
      <c r="H292" s="18" t="s">
        <v>29</v>
      </c>
      <c r="I292" s="18" t="s">
        <v>718</v>
      </c>
      <c r="J292" s="18" t="s">
        <v>719</v>
      </c>
      <c r="K292" s="18">
        <v>2</v>
      </c>
      <c r="L292" s="18">
        <v>0</v>
      </c>
      <c r="M292" s="18" t="s">
        <v>32</v>
      </c>
      <c r="N292" s="18" t="s">
        <v>33</v>
      </c>
      <c r="O292" s="18" t="s">
        <v>34</v>
      </c>
      <c r="P292" s="18">
        <v>100</v>
      </c>
      <c r="Q292" s="18">
        <v>0</v>
      </c>
      <c r="R292" s="18" t="s">
        <v>716</v>
      </c>
      <c r="S292" s="35" t="s">
        <v>36</v>
      </c>
      <c r="T292" s="19"/>
      <c r="U292" s="14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</row>
    <row r="293" spans="1:269" ht="22.5" hidden="1" customHeight="1" x14ac:dyDescent="0.25">
      <c r="A293" s="31">
        <v>287</v>
      </c>
      <c r="B293" s="17" t="s">
        <v>713</v>
      </c>
      <c r="C293" s="29" t="s">
        <v>720</v>
      </c>
      <c r="D293" s="18" t="s">
        <v>715</v>
      </c>
      <c r="E293" s="18" t="s">
        <v>40</v>
      </c>
      <c r="F293" s="18" t="s">
        <v>362</v>
      </c>
      <c r="G293" s="18" t="s">
        <v>423</v>
      </c>
      <c r="H293" s="18" t="s">
        <v>29</v>
      </c>
      <c r="I293" s="18" t="s">
        <v>721</v>
      </c>
      <c r="J293" s="18" t="s">
        <v>722</v>
      </c>
      <c r="K293" s="18">
        <v>2</v>
      </c>
      <c r="L293" s="18">
        <v>0</v>
      </c>
      <c r="M293" s="18" t="s">
        <v>32</v>
      </c>
      <c r="N293" s="18" t="s">
        <v>33</v>
      </c>
      <c r="O293" s="18" t="s">
        <v>34</v>
      </c>
      <c r="P293" s="18">
        <v>100</v>
      </c>
      <c r="Q293" s="18">
        <v>0</v>
      </c>
      <c r="R293" s="18" t="s">
        <v>716</v>
      </c>
      <c r="S293" s="35" t="s">
        <v>36</v>
      </c>
      <c r="T293" s="19"/>
      <c r="U293" s="14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</row>
    <row r="294" spans="1:269" ht="22.5" hidden="1" customHeight="1" x14ac:dyDescent="0.25">
      <c r="A294" s="31">
        <v>288</v>
      </c>
      <c r="B294" s="17" t="s">
        <v>713</v>
      </c>
      <c r="C294" s="29" t="s">
        <v>723</v>
      </c>
      <c r="D294" s="18" t="s">
        <v>715</v>
      </c>
      <c r="E294" s="18" t="s">
        <v>44</v>
      </c>
      <c r="F294" s="18" t="s">
        <v>362</v>
      </c>
      <c r="G294" s="18" t="s">
        <v>423</v>
      </c>
      <c r="H294" s="18" t="s">
        <v>29</v>
      </c>
      <c r="I294" s="18" t="s">
        <v>413</v>
      </c>
      <c r="J294" s="18" t="s">
        <v>414</v>
      </c>
      <c r="K294" s="18">
        <v>2</v>
      </c>
      <c r="L294" s="18">
        <v>0</v>
      </c>
      <c r="M294" s="18" t="s">
        <v>32</v>
      </c>
      <c r="N294" s="18" t="s">
        <v>33</v>
      </c>
      <c r="O294" s="18" t="s">
        <v>34</v>
      </c>
      <c r="P294" s="18">
        <v>100</v>
      </c>
      <c r="Q294" s="18">
        <v>0</v>
      </c>
      <c r="R294" s="18" t="s">
        <v>716</v>
      </c>
      <c r="S294" s="35" t="s">
        <v>36</v>
      </c>
      <c r="T294" s="19"/>
      <c r="U294" s="14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</row>
    <row r="295" spans="1:269" ht="22.5" hidden="1" customHeight="1" x14ac:dyDescent="0.25">
      <c r="A295" s="31">
        <v>289</v>
      </c>
      <c r="B295" s="17" t="s">
        <v>713</v>
      </c>
      <c r="C295" s="29" t="s">
        <v>724</v>
      </c>
      <c r="D295" s="18" t="s">
        <v>715</v>
      </c>
      <c r="E295" s="18" t="s">
        <v>93</v>
      </c>
      <c r="F295" s="18" t="s">
        <v>362</v>
      </c>
      <c r="G295" s="18" t="s">
        <v>423</v>
      </c>
      <c r="H295" s="18" t="s">
        <v>29</v>
      </c>
      <c r="I295" s="18" t="s">
        <v>535</v>
      </c>
      <c r="J295" s="18" t="s">
        <v>536</v>
      </c>
      <c r="K295" s="18">
        <v>2</v>
      </c>
      <c r="L295" s="18">
        <v>0</v>
      </c>
      <c r="M295" s="18" t="s">
        <v>32</v>
      </c>
      <c r="N295" s="18" t="s">
        <v>33</v>
      </c>
      <c r="O295" s="18" t="s">
        <v>34</v>
      </c>
      <c r="P295" s="18">
        <v>100</v>
      </c>
      <c r="Q295" s="18">
        <v>0</v>
      </c>
      <c r="R295" s="18" t="s">
        <v>716</v>
      </c>
      <c r="S295" s="35" t="s">
        <v>36</v>
      </c>
      <c r="T295" s="19"/>
      <c r="U295" s="14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</row>
    <row r="296" spans="1:269" ht="22.5" hidden="1" customHeight="1" x14ac:dyDescent="0.25">
      <c r="A296" s="31">
        <v>290</v>
      </c>
      <c r="B296" s="17" t="s">
        <v>713</v>
      </c>
      <c r="C296" s="29" t="s">
        <v>725</v>
      </c>
      <c r="D296" s="18" t="s">
        <v>715</v>
      </c>
      <c r="E296" s="18" t="s">
        <v>89</v>
      </c>
      <c r="F296" s="18" t="s">
        <v>362</v>
      </c>
      <c r="G296" s="18"/>
      <c r="H296" s="18" t="s">
        <v>29</v>
      </c>
      <c r="I296" s="18" t="s">
        <v>121</v>
      </c>
      <c r="J296" s="18" t="s">
        <v>122</v>
      </c>
      <c r="K296" s="18">
        <v>2</v>
      </c>
      <c r="L296" s="18">
        <v>0</v>
      </c>
      <c r="M296" s="18" t="s">
        <v>32</v>
      </c>
      <c r="N296" s="18" t="s">
        <v>33</v>
      </c>
      <c r="O296" s="18" t="s">
        <v>34</v>
      </c>
      <c r="P296" s="18">
        <v>100</v>
      </c>
      <c r="Q296" s="18">
        <v>0</v>
      </c>
      <c r="R296" s="18" t="s">
        <v>716</v>
      </c>
      <c r="S296" s="35" t="s">
        <v>36</v>
      </c>
      <c r="T296" s="19"/>
      <c r="U296" s="14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</row>
    <row r="297" spans="1:269" ht="22.5" hidden="1" customHeight="1" x14ac:dyDescent="0.25">
      <c r="A297" s="31">
        <v>291</v>
      </c>
      <c r="B297" s="17" t="s">
        <v>726</v>
      </c>
      <c r="C297" s="29" t="s">
        <v>727</v>
      </c>
      <c r="D297" s="18" t="s">
        <v>728</v>
      </c>
      <c r="E297" s="18" t="s">
        <v>89</v>
      </c>
      <c r="F297" s="18" t="s">
        <v>57</v>
      </c>
      <c r="G297" s="18" t="s">
        <v>229</v>
      </c>
      <c r="H297" s="18" t="s">
        <v>29</v>
      </c>
      <c r="I297" s="18" t="s">
        <v>729</v>
      </c>
      <c r="J297" s="18" t="s">
        <v>730</v>
      </c>
      <c r="K297" s="18">
        <v>3</v>
      </c>
      <c r="L297" s="18">
        <v>0</v>
      </c>
      <c r="M297" s="18" t="s">
        <v>32</v>
      </c>
      <c r="N297" s="18" t="s">
        <v>33</v>
      </c>
      <c r="O297" s="18" t="s">
        <v>34</v>
      </c>
      <c r="P297" s="18">
        <v>60</v>
      </c>
      <c r="Q297" s="18">
        <v>0</v>
      </c>
      <c r="R297" s="18" t="s">
        <v>731</v>
      </c>
      <c r="S297" s="35" t="s">
        <v>36</v>
      </c>
      <c r="T297" s="19"/>
      <c r="U297" s="14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</row>
    <row r="298" spans="1:269" ht="22.5" hidden="1" customHeight="1" x14ac:dyDescent="0.25">
      <c r="A298" s="31">
        <v>292</v>
      </c>
      <c r="B298" s="17" t="s">
        <v>726</v>
      </c>
      <c r="C298" s="29" t="s">
        <v>732</v>
      </c>
      <c r="D298" s="18" t="s">
        <v>728</v>
      </c>
      <c r="E298" s="18" t="s">
        <v>89</v>
      </c>
      <c r="F298" s="18" t="s">
        <v>27</v>
      </c>
      <c r="G298" s="18" t="s">
        <v>229</v>
      </c>
      <c r="H298" s="18" t="s">
        <v>29</v>
      </c>
      <c r="I298" s="18" t="s">
        <v>733</v>
      </c>
      <c r="J298" s="18" t="s">
        <v>734</v>
      </c>
      <c r="K298" s="18">
        <v>3</v>
      </c>
      <c r="L298" s="18">
        <v>0</v>
      </c>
      <c r="M298" s="18" t="s">
        <v>32</v>
      </c>
      <c r="N298" s="18" t="s">
        <v>33</v>
      </c>
      <c r="O298" s="18" t="s">
        <v>34</v>
      </c>
      <c r="P298" s="18">
        <v>60</v>
      </c>
      <c r="Q298" s="18">
        <v>0</v>
      </c>
      <c r="R298" s="18" t="s">
        <v>731</v>
      </c>
      <c r="S298" s="35" t="s">
        <v>36</v>
      </c>
      <c r="T298" s="19"/>
      <c r="U298" s="14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</row>
    <row r="299" spans="1:269" ht="22.5" hidden="1" customHeight="1" x14ac:dyDescent="0.25">
      <c r="A299" s="31">
        <v>293</v>
      </c>
      <c r="B299" s="17" t="s">
        <v>735</v>
      </c>
      <c r="C299" s="29" t="s">
        <v>736</v>
      </c>
      <c r="D299" s="18" t="s">
        <v>737</v>
      </c>
      <c r="E299" s="18" t="s">
        <v>61</v>
      </c>
      <c r="F299" s="18" t="s">
        <v>57</v>
      </c>
      <c r="G299" s="18" t="s">
        <v>738</v>
      </c>
      <c r="H299" s="18" t="s">
        <v>29</v>
      </c>
      <c r="I299" s="18" t="s">
        <v>739</v>
      </c>
      <c r="J299" s="18" t="s">
        <v>740</v>
      </c>
      <c r="K299" s="18">
        <v>3</v>
      </c>
      <c r="L299" s="18">
        <v>0</v>
      </c>
      <c r="M299" s="18" t="s">
        <v>32</v>
      </c>
      <c r="N299" s="18" t="s">
        <v>275</v>
      </c>
      <c r="O299" s="18" t="s">
        <v>276</v>
      </c>
      <c r="P299" s="18">
        <v>100</v>
      </c>
      <c r="Q299" s="18">
        <v>0</v>
      </c>
      <c r="R299" s="18" t="s">
        <v>731</v>
      </c>
      <c r="S299" s="35" t="s">
        <v>36</v>
      </c>
      <c r="T299" s="19"/>
      <c r="U299" s="14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</row>
    <row r="300" spans="1:269" ht="22.5" hidden="1" customHeight="1" x14ac:dyDescent="0.25">
      <c r="A300" s="31">
        <v>294</v>
      </c>
      <c r="B300" s="17" t="s">
        <v>735</v>
      </c>
      <c r="C300" s="29" t="s">
        <v>741</v>
      </c>
      <c r="D300" s="18" t="s">
        <v>737</v>
      </c>
      <c r="E300" s="18" t="s">
        <v>44</v>
      </c>
      <c r="F300" s="18" t="s">
        <v>27</v>
      </c>
      <c r="G300" s="18" t="s">
        <v>449</v>
      </c>
      <c r="H300" s="18" t="s">
        <v>29</v>
      </c>
      <c r="I300" s="18" t="s">
        <v>739</v>
      </c>
      <c r="J300" s="18" t="s">
        <v>740</v>
      </c>
      <c r="K300" s="18">
        <v>3</v>
      </c>
      <c r="L300" s="18">
        <v>0</v>
      </c>
      <c r="M300" s="18" t="s">
        <v>32</v>
      </c>
      <c r="N300" s="18" t="s">
        <v>275</v>
      </c>
      <c r="O300" s="18" t="s">
        <v>276</v>
      </c>
      <c r="P300" s="18">
        <v>100</v>
      </c>
      <c r="Q300" s="18">
        <v>0</v>
      </c>
      <c r="R300" s="18" t="s">
        <v>731</v>
      </c>
      <c r="S300" s="35" t="s">
        <v>36</v>
      </c>
      <c r="T300" s="19"/>
      <c r="U300" s="14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</row>
    <row r="301" spans="1:269" ht="22.5" hidden="1" customHeight="1" x14ac:dyDescent="0.25">
      <c r="A301" s="31">
        <v>295</v>
      </c>
      <c r="B301" s="17" t="s">
        <v>735</v>
      </c>
      <c r="C301" s="29" t="s">
        <v>742</v>
      </c>
      <c r="D301" s="18" t="s">
        <v>737</v>
      </c>
      <c r="E301" s="18" t="s">
        <v>61</v>
      </c>
      <c r="F301" s="18" t="s">
        <v>27</v>
      </c>
      <c r="G301" s="18" t="s">
        <v>738</v>
      </c>
      <c r="H301" s="18" t="s">
        <v>29</v>
      </c>
      <c r="I301" s="18" t="s">
        <v>739</v>
      </c>
      <c r="J301" s="18" t="s">
        <v>740</v>
      </c>
      <c r="K301" s="18">
        <v>3</v>
      </c>
      <c r="L301" s="18">
        <v>0</v>
      </c>
      <c r="M301" s="18" t="s">
        <v>32</v>
      </c>
      <c r="N301" s="18" t="s">
        <v>275</v>
      </c>
      <c r="O301" s="18" t="s">
        <v>276</v>
      </c>
      <c r="P301" s="18">
        <v>100</v>
      </c>
      <c r="Q301" s="18">
        <v>0</v>
      </c>
      <c r="R301" s="18" t="s">
        <v>731</v>
      </c>
      <c r="S301" s="35" t="s">
        <v>36</v>
      </c>
      <c r="T301" s="19"/>
      <c r="U301" s="14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</row>
    <row r="302" spans="1:269" ht="22.5" hidden="1" customHeight="1" x14ac:dyDescent="0.25">
      <c r="A302" s="31">
        <v>296</v>
      </c>
      <c r="B302" s="17" t="s">
        <v>735</v>
      </c>
      <c r="C302" s="29" t="s">
        <v>743</v>
      </c>
      <c r="D302" s="18" t="s">
        <v>737</v>
      </c>
      <c r="E302" s="18" t="s">
        <v>40</v>
      </c>
      <c r="F302" s="18" t="s">
        <v>57</v>
      </c>
      <c r="G302" s="18" t="s">
        <v>738</v>
      </c>
      <c r="H302" s="18" t="s">
        <v>29</v>
      </c>
      <c r="I302" s="18" t="s">
        <v>744</v>
      </c>
      <c r="J302" s="18" t="s">
        <v>745</v>
      </c>
      <c r="K302" s="18">
        <v>3</v>
      </c>
      <c r="L302" s="18">
        <v>0</v>
      </c>
      <c r="M302" s="18" t="s">
        <v>32</v>
      </c>
      <c r="N302" s="18" t="s">
        <v>275</v>
      </c>
      <c r="O302" s="18" t="s">
        <v>276</v>
      </c>
      <c r="P302" s="18">
        <v>100</v>
      </c>
      <c r="Q302" s="18">
        <v>0</v>
      </c>
      <c r="R302" s="18" t="s">
        <v>731</v>
      </c>
      <c r="S302" s="35" t="s">
        <v>36</v>
      </c>
      <c r="T302" s="19"/>
      <c r="U302" s="14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</row>
    <row r="303" spans="1:269" ht="22.5" hidden="1" customHeight="1" x14ac:dyDescent="0.25">
      <c r="A303" s="31">
        <v>297</v>
      </c>
      <c r="B303" s="17" t="s">
        <v>735</v>
      </c>
      <c r="C303" s="29" t="s">
        <v>746</v>
      </c>
      <c r="D303" s="18" t="s">
        <v>737</v>
      </c>
      <c r="E303" s="18" t="s">
        <v>40</v>
      </c>
      <c r="F303" s="18" t="s">
        <v>27</v>
      </c>
      <c r="G303" s="18" t="s">
        <v>738</v>
      </c>
      <c r="H303" s="18" t="s">
        <v>29</v>
      </c>
      <c r="I303" s="18" t="s">
        <v>747</v>
      </c>
      <c r="J303" s="18" t="s">
        <v>748</v>
      </c>
      <c r="K303" s="18">
        <v>3</v>
      </c>
      <c r="L303" s="18">
        <v>0</v>
      </c>
      <c r="M303" s="18" t="s">
        <v>32</v>
      </c>
      <c r="N303" s="18" t="s">
        <v>275</v>
      </c>
      <c r="O303" s="18" t="s">
        <v>276</v>
      </c>
      <c r="P303" s="18">
        <v>100</v>
      </c>
      <c r="Q303" s="18">
        <v>0</v>
      </c>
      <c r="R303" s="18" t="s">
        <v>731</v>
      </c>
      <c r="S303" s="35" t="s">
        <v>36</v>
      </c>
      <c r="T303" s="19"/>
      <c r="U303" s="14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</row>
    <row r="304" spans="1:269" ht="22.5" hidden="1" customHeight="1" x14ac:dyDescent="0.25">
      <c r="A304" s="31">
        <v>298</v>
      </c>
      <c r="B304" s="17" t="s">
        <v>735</v>
      </c>
      <c r="C304" s="29" t="s">
        <v>749</v>
      </c>
      <c r="D304" s="18" t="s">
        <v>737</v>
      </c>
      <c r="E304" s="18" t="s">
        <v>44</v>
      </c>
      <c r="F304" s="18" t="s">
        <v>57</v>
      </c>
      <c r="G304" s="18" t="s">
        <v>738</v>
      </c>
      <c r="H304" s="18" t="s">
        <v>29</v>
      </c>
      <c r="I304" s="18" t="s">
        <v>747</v>
      </c>
      <c r="J304" s="18" t="s">
        <v>748</v>
      </c>
      <c r="K304" s="18">
        <v>3</v>
      </c>
      <c r="L304" s="18">
        <v>0</v>
      </c>
      <c r="M304" s="18" t="s">
        <v>32</v>
      </c>
      <c r="N304" s="18" t="s">
        <v>275</v>
      </c>
      <c r="O304" s="18" t="s">
        <v>276</v>
      </c>
      <c r="P304" s="18">
        <v>100</v>
      </c>
      <c r="Q304" s="18">
        <v>0</v>
      </c>
      <c r="R304" s="18" t="s">
        <v>731</v>
      </c>
      <c r="S304" s="35" t="s">
        <v>36</v>
      </c>
      <c r="T304" s="19"/>
      <c r="U304" s="14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</row>
    <row r="305" spans="1:269" ht="22.5" hidden="1" customHeight="1" x14ac:dyDescent="0.25">
      <c r="A305" s="31">
        <v>299</v>
      </c>
      <c r="B305" s="17" t="s">
        <v>735</v>
      </c>
      <c r="C305" s="29" t="s">
        <v>750</v>
      </c>
      <c r="D305" s="18" t="s">
        <v>737</v>
      </c>
      <c r="E305" s="18" t="s">
        <v>44</v>
      </c>
      <c r="F305" s="18" t="s">
        <v>27</v>
      </c>
      <c r="G305" s="18" t="s">
        <v>738</v>
      </c>
      <c r="H305" s="18" t="s">
        <v>29</v>
      </c>
      <c r="I305" s="18" t="s">
        <v>744</v>
      </c>
      <c r="J305" s="18" t="s">
        <v>745</v>
      </c>
      <c r="K305" s="18">
        <v>3</v>
      </c>
      <c r="L305" s="18">
        <v>0</v>
      </c>
      <c r="M305" s="18" t="s">
        <v>32</v>
      </c>
      <c r="N305" s="18" t="s">
        <v>275</v>
      </c>
      <c r="O305" s="18" t="s">
        <v>276</v>
      </c>
      <c r="P305" s="18">
        <v>100</v>
      </c>
      <c r="Q305" s="18">
        <v>0</v>
      </c>
      <c r="R305" s="18" t="s">
        <v>731</v>
      </c>
      <c r="S305" s="35" t="s">
        <v>36</v>
      </c>
      <c r="T305" s="19"/>
      <c r="U305" s="14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</row>
    <row r="306" spans="1:269" ht="22.5" hidden="1" customHeight="1" x14ac:dyDescent="0.25">
      <c r="A306" s="31">
        <v>300</v>
      </c>
      <c r="B306" s="17" t="s">
        <v>735</v>
      </c>
      <c r="C306" s="29" t="s">
        <v>751</v>
      </c>
      <c r="D306" s="18" t="s">
        <v>737</v>
      </c>
      <c r="E306" s="18" t="s">
        <v>93</v>
      </c>
      <c r="F306" s="18" t="s">
        <v>57</v>
      </c>
      <c r="G306" s="18" t="s">
        <v>738</v>
      </c>
      <c r="H306" s="18" t="s">
        <v>29</v>
      </c>
      <c r="I306" s="18" t="s">
        <v>747</v>
      </c>
      <c r="J306" s="18" t="s">
        <v>748</v>
      </c>
      <c r="K306" s="18">
        <v>3</v>
      </c>
      <c r="L306" s="18">
        <v>0</v>
      </c>
      <c r="M306" s="18" t="s">
        <v>32</v>
      </c>
      <c r="N306" s="18" t="s">
        <v>275</v>
      </c>
      <c r="O306" s="18" t="s">
        <v>276</v>
      </c>
      <c r="P306" s="18">
        <v>100</v>
      </c>
      <c r="Q306" s="18">
        <v>0</v>
      </c>
      <c r="R306" s="18" t="s">
        <v>731</v>
      </c>
      <c r="S306" s="35" t="s">
        <v>36</v>
      </c>
      <c r="T306" s="19"/>
      <c r="U306" s="14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</row>
    <row r="307" spans="1:269" ht="22.5" hidden="1" customHeight="1" x14ac:dyDescent="0.25">
      <c r="A307" s="31">
        <v>301</v>
      </c>
      <c r="B307" s="17" t="s">
        <v>735</v>
      </c>
      <c r="C307" s="29" t="s">
        <v>752</v>
      </c>
      <c r="D307" s="18" t="s">
        <v>737</v>
      </c>
      <c r="E307" s="18" t="s">
        <v>93</v>
      </c>
      <c r="F307" s="18" t="s">
        <v>27</v>
      </c>
      <c r="G307" s="18" t="s">
        <v>738</v>
      </c>
      <c r="H307" s="18" t="s">
        <v>29</v>
      </c>
      <c r="I307" s="18" t="s">
        <v>739</v>
      </c>
      <c r="J307" s="18" t="s">
        <v>740</v>
      </c>
      <c r="K307" s="18">
        <v>3</v>
      </c>
      <c r="L307" s="18">
        <v>0</v>
      </c>
      <c r="M307" s="18" t="s">
        <v>32</v>
      </c>
      <c r="N307" s="18" t="s">
        <v>275</v>
      </c>
      <c r="O307" s="18" t="s">
        <v>276</v>
      </c>
      <c r="P307" s="18">
        <v>100</v>
      </c>
      <c r="Q307" s="18">
        <v>0</v>
      </c>
      <c r="R307" s="18" t="s">
        <v>731</v>
      </c>
      <c r="S307" s="35" t="s">
        <v>36</v>
      </c>
      <c r="T307" s="19"/>
      <c r="U307" s="14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</row>
    <row r="308" spans="1:269" ht="22.5" hidden="1" customHeight="1" x14ac:dyDescent="0.25">
      <c r="A308" s="31">
        <v>302</v>
      </c>
      <c r="B308" s="17" t="s">
        <v>735</v>
      </c>
      <c r="C308" s="29" t="s">
        <v>753</v>
      </c>
      <c r="D308" s="18" t="s">
        <v>737</v>
      </c>
      <c r="E308" s="18" t="s">
        <v>44</v>
      </c>
      <c r="F308" s="18" t="s">
        <v>57</v>
      </c>
      <c r="G308" s="18" t="s">
        <v>229</v>
      </c>
      <c r="H308" s="18" t="s">
        <v>29</v>
      </c>
      <c r="I308" s="18" t="s">
        <v>744</v>
      </c>
      <c r="J308" s="18" t="s">
        <v>745</v>
      </c>
      <c r="K308" s="18">
        <v>3</v>
      </c>
      <c r="L308" s="18">
        <v>0</v>
      </c>
      <c r="M308" s="18" t="s">
        <v>32</v>
      </c>
      <c r="N308" s="18" t="s">
        <v>275</v>
      </c>
      <c r="O308" s="18" t="s">
        <v>276</v>
      </c>
      <c r="P308" s="18">
        <v>100</v>
      </c>
      <c r="Q308" s="18">
        <v>0</v>
      </c>
      <c r="R308" s="18" t="s">
        <v>731</v>
      </c>
      <c r="S308" s="35" t="s">
        <v>36</v>
      </c>
      <c r="T308" s="19"/>
      <c r="U308" s="14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</row>
    <row r="309" spans="1:269" ht="22.5" hidden="1" customHeight="1" x14ac:dyDescent="0.25">
      <c r="A309" s="31">
        <v>303</v>
      </c>
      <c r="B309" s="17" t="s">
        <v>754</v>
      </c>
      <c r="C309" s="29" t="s">
        <v>755</v>
      </c>
      <c r="D309" s="18" t="s">
        <v>756</v>
      </c>
      <c r="E309" s="18" t="s">
        <v>26</v>
      </c>
      <c r="F309" s="18" t="s">
        <v>57</v>
      </c>
      <c r="G309" s="18" t="s">
        <v>738</v>
      </c>
      <c r="H309" s="18" t="s">
        <v>29</v>
      </c>
      <c r="I309" s="18" t="s">
        <v>739</v>
      </c>
      <c r="J309" s="18" t="s">
        <v>740</v>
      </c>
      <c r="K309" s="18">
        <v>3</v>
      </c>
      <c r="L309" s="18">
        <v>0</v>
      </c>
      <c r="M309" s="18" t="s">
        <v>32</v>
      </c>
      <c r="N309" s="18" t="s">
        <v>33</v>
      </c>
      <c r="O309" s="18" t="s">
        <v>34</v>
      </c>
      <c r="P309" s="18">
        <v>60</v>
      </c>
      <c r="Q309" s="18">
        <v>0</v>
      </c>
      <c r="R309" s="18" t="s">
        <v>731</v>
      </c>
      <c r="S309" s="35" t="s">
        <v>36</v>
      </c>
      <c r="T309" s="19"/>
      <c r="U309" s="14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</row>
    <row r="310" spans="1:269" ht="22.5" hidden="1" customHeight="1" x14ac:dyDescent="0.25">
      <c r="A310" s="31">
        <v>304</v>
      </c>
      <c r="B310" s="17" t="s">
        <v>754</v>
      </c>
      <c r="C310" s="29" t="s">
        <v>757</v>
      </c>
      <c r="D310" s="18" t="s">
        <v>756</v>
      </c>
      <c r="E310" s="18" t="s">
        <v>26</v>
      </c>
      <c r="F310" s="18" t="s">
        <v>27</v>
      </c>
      <c r="G310" s="18" t="s">
        <v>738</v>
      </c>
      <c r="H310" s="18" t="s">
        <v>29</v>
      </c>
      <c r="I310" s="18" t="s">
        <v>744</v>
      </c>
      <c r="J310" s="18" t="s">
        <v>745</v>
      </c>
      <c r="K310" s="18">
        <v>3</v>
      </c>
      <c r="L310" s="18">
        <v>0</v>
      </c>
      <c r="M310" s="18" t="s">
        <v>32</v>
      </c>
      <c r="N310" s="18" t="s">
        <v>33</v>
      </c>
      <c r="O310" s="18" t="s">
        <v>34</v>
      </c>
      <c r="P310" s="18">
        <v>60</v>
      </c>
      <c r="Q310" s="18">
        <v>0</v>
      </c>
      <c r="R310" s="18" t="s">
        <v>731</v>
      </c>
      <c r="S310" s="35" t="s">
        <v>36</v>
      </c>
      <c r="T310" s="19"/>
      <c r="U310" s="14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</row>
    <row r="311" spans="1:269" ht="22.5" hidden="1" customHeight="1" x14ac:dyDescent="0.25">
      <c r="A311" s="31">
        <v>305</v>
      </c>
      <c r="B311" s="17" t="s">
        <v>758</v>
      </c>
      <c r="C311" s="29" t="s">
        <v>759</v>
      </c>
      <c r="D311" s="18" t="s">
        <v>760</v>
      </c>
      <c r="E311" s="18" t="s">
        <v>61</v>
      </c>
      <c r="F311" s="18" t="s">
        <v>190</v>
      </c>
      <c r="G311" s="18" t="s">
        <v>449</v>
      </c>
      <c r="H311" s="18" t="s">
        <v>29</v>
      </c>
      <c r="I311" s="18" t="s">
        <v>747</v>
      </c>
      <c r="J311" s="18" t="s">
        <v>748</v>
      </c>
      <c r="K311" s="18">
        <v>4</v>
      </c>
      <c r="L311" s="18">
        <v>0</v>
      </c>
      <c r="M311" s="18" t="s">
        <v>32</v>
      </c>
      <c r="N311" s="18" t="s">
        <v>33</v>
      </c>
      <c r="O311" s="18" t="s">
        <v>34</v>
      </c>
      <c r="P311" s="18">
        <v>60</v>
      </c>
      <c r="Q311" s="18">
        <v>0</v>
      </c>
      <c r="R311" s="18" t="s">
        <v>731</v>
      </c>
      <c r="S311" s="35" t="s">
        <v>36</v>
      </c>
      <c r="T311" s="19"/>
      <c r="U311" s="14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</row>
    <row r="312" spans="1:269" ht="22.5" hidden="1" customHeight="1" x14ac:dyDescent="0.25">
      <c r="A312" s="31">
        <v>306</v>
      </c>
      <c r="B312" s="17" t="s">
        <v>758</v>
      </c>
      <c r="C312" s="29" t="s">
        <v>761</v>
      </c>
      <c r="D312" s="18" t="s">
        <v>760</v>
      </c>
      <c r="E312" s="18" t="s">
        <v>61</v>
      </c>
      <c r="F312" s="18" t="s">
        <v>273</v>
      </c>
      <c r="G312" s="18" t="s">
        <v>449</v>
      </c>
      <c r="H312" s="18" t="s">
        <v>29</v>
      </c>
      <c r="I312" s="18" t="s">
        <v>747</v>
      </c>
      <c r="J312" s="18" t="s">
        <v>748</v>
      </c>
      <c r="K312" s="18">
        <v>4</v>
      </c>
      <c r="L312" s="18">
        <v>0</v>
      </c>
      <c r="M312" s="18" t="s">
        <v>32</v>
      </c>
      <c r="N312" s="18" t="s">
        <v>33</v>
      </c>
      <c r="O312" s="18" t="s">
        <v>34</v>
      </c>
      <c r="P312" s="18">
        <v>60</v>
      </c>
      <c r="Q312" s="18">
        <v>0</v>
      </c>
      <c r="R312" s="18" t="s">
        <v>731</v>
      </c>
      <c r="S312" s="35" t="s">
        <v>36</v>
      </c>
      <c r="T312" s="19"/>
      <c r="U312" s="14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</row>
    <row r="313" spans="1:269" ht="22.5" hidden="1" customHeight="1" x14ac:dyDescent="0.25">
      <c r="A313" s="31">
        <v>307</v>
      </c>
      <c r="B313" s="17" t="s">
        <v>762</v>
      </c>
      <c r="C313" s="29" t="s">
        <v>763</v>
      </c>
      <c r="D313" s="18" t="s">
        <v>764</v>
      </c>
      <c r="E313" s="18" t="s">
        <v>26</v>
      </c>
      <c r="F313" s="18" t="s">
        <v>57</v>
      </c>
      <c r="G313" s="18" t="s">
        <v>363</v>
      </c>
      <c r="H313" s="18" t="s">
        <v>29</v>
      </c>
      <c r="I313" s="18" t="s">
        <v>729</v>
      </c>
      <c r="J313" s="18" t="s">
        <v>730</v>
      </c>
      <c r="K313" s="18">
        <v>3</v>
      </c>
      <c r="L313" s="18">
        <v>0</v>
      </c>
      <c r="M313" s="18" t="s">
        <v>32</v>
      </c>
      <c r="N313" s="18" t="s">
        <v>275</v>
      </c>
      <c r="O313" s="18" t="s">
        <v>276</v>
      </c>
      <c r="P313" s="18">
        <v>100</v>
      </c>
      <c r="Q313" s="18">
        <v>0</v>
      </c>
      <c r="R313" s="18" t="s">
        <v>731</v>
      </c>
      <c r="S313" s="35" t="s">
        <v>36</v>
      </c>
      <c r="T313" s="19"/>
      <c r="U313" s="14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</row>
    <row r="314" spans="1:269" ht="22.5" hidden="1" customHeight="1" x14ac:dyDescent="0.25">
      <c r="A314" s="31">
        <v>308</v>
      </c>
      <c r="B314" s="17" t="s">
        <v>762</v>
      </c>
      <c r="C314" s="29" t="s">
        <v>765</v>
      </c>
      <c r="D314" s="18" t="s">
        <v>764</v>
      </c>
      <c r="E314" s="18" t="s">
        <v>93</v>
      </c>
      <c r="F314" s="18" t="s">
        <v>27</v>
      </c>
      <c r="G314" s="18" t="s">
        <v>363</v>
      </c>
      <c r="H314" s="18" t="s">
        <v>29</v>
      </c>
      <c r="I314" s="18" t="s">
        <v>733</v>
      </c>
      <c r="J314" s="18" t="s">
        <v>734</v>
      </c>
      <c r="K314" s="18">
        <v>3</v>
      </c>
      <c r="L314" s="18">
        <v>0</v>
      </c>
      <c r="M314" s="18" t="s">
        <v>32</v>
      </c>
      <c r="N314" s="18" t="s">
        <v>275</v>
      </c>
      <c r="O314" s="18" t="s">
        <v>276</v>
      </c>
      <c r="P314" s="18">
        <v>100</v>
      </c>
      <c r="Q314" s="18">
        <v>0</v>
      </c>
      <c r="R314" s="18" t="s">
        <v>731</v>
      </c>
      <c r="S314" s="35" t="s">
        <v>36</v>
      </c>
      <c r="T314" s="19"/>
      <c r="U314" s="14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</row>
    <row r="315" spans="1:269" ht="22.5" hidden="1" customHeight="1" x14ac:dyDescent="0.25">
      <c r="A315" s="31">
        <v>309</v>
      </c>
      <c r="B315" s="17" t="s">
        <v>762</v>
      </c>
      <c r="C315" s="29" t="s">
        <v>766</v>
      </c>
      <c r="D315" s="18" t="s">
        <v>764</v>
      </c>
      <c r="E315" s="18" t="s">
        <v>26</v>
      </c>
      <c r="F315" s="18" t="s">
        <v>27</v>
      </c>
      <c r="G315" s="18" t="s">
        <v>363</v>
      </c>
      <c r="H315" s="18" t="s">
        <v>29</v>
      </c>
      <c r="I315" s="18" t="s">
        <v>733</v>
      </c>
      <c r="J315" s="18" t="s">
        <v>734</v>
      </c>
      <c r="K315" s="18">
        <v>3</v>
      </c>
      <c r="L315" s="18">
        <v>0</v>
      </c>
      <c r="M315" s="18" t="s">
        <v>32</v>
      </c>
      <c r="N315" s="18" t="s">
        <v>275</v>
      </c>
      <c r="O315" s="18" t="s">
        <v>276</v>
      </c>
      <c r="P315" s="18">
        <v>100</v>
      </c>
      <c r="Q315" s="18">
        <v>0</v>
      </c>
      <c r="R315" s="18" t="s">
        <v>731</v>
      </c>
      <c r="S315" s="35" t="s">
        <v>36</v>
      </c>
      <c r="T315" s="19"/>
      <c r="U315" s="14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</row>
    <row r="316" spans="1:269" ht="22.5" hidden="1" customHeight="1" x14ac:dyDescent="0.25">
      <c r="A316" s="31">
        <v>310</v>
      </c>
      <c r="B316" s="17" t="s">
        <v>762</v>
      </c>
      <c r="C316" s="29" t="s">
        <v>767</v>
      </c>
      <c r="D316" s="18" t="s">
        <v>764</v>
      </c>
      <c r="E316" s="18" t="s">
        <v>61</v>
      </c>
      <c r="F316" s="18" t="s">
        <v>57</v>
      </c>
      <c r="G316" s="18" t="s">
        <v>363</v>
      </c>
      <c r="H316" s="18" t="s">
        <v>29</v>
      </c>
      <c r="I316" s="18" t="s">
        <v>729</v>
      </c>
      <c r="J316" s="18" t="s">
        <v>730</v>
      </c>
      <c r="K316" s="18">
        <v>3</v>
      </c>
      <c r="L316" s="18">
        <v>0</v>
      </c>
      <c r="M316" s="18" t="s">
        <v>32</v>
      </c>
      <c r="N316" s="18" t="s">
        <v>275</v>
      </c>
      <c r="O316" s="18" t="s">
        <v>276</v>
      </c>
      <c r="P316" s="18">
        <v>100</v>
      </c>
      <c r="Q316" s="18">
        <v>0</v>
      </c>
      <c r="R316" s="18" t="s">
        <v>731</v>
      </c>
      <c r="S316" s="35" t="s">
        <v>36</v>
      </c>
      <c r="T316" s="19"/>
      <c r="U316" s="14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</row>
    <row r="317" spans="1:269" ht="22.5" hidden="1" customHeight="1" x14ac:dyDescent="0.25">
      <c r="A317" s="31">
        <v>311</v>
      </c>
      <c r="B317" s="17" t="s">
        <v>762</v>
      </c>
      <c r="C317" s="29" t="s">
        <v>768</v>
      </c>
      <c r="D317" s="18" t="s">
        <v>764</v>
      </c>
      <c r="E317" s="18" t="s">
        <v>61</v>
      </c>
      <c r="F317" s="18" t="s">
        <v>27</v>
      </c>
      <c r="G317" s="18" t="s">
        <v>363</v>
      </c>
      <c r="H317" s="18" t="s">
        <v>29</v>
      </c>
      <c r="I317" s="18" t="s">
        <v>733</v>
      </c>
      <c r="J317" s="18" t="s">
        <v>734</v>
      </c>
      <c r="K317" s="18">
        <v>3</v>
      </c>
      <c r="L317" s="18">
        <v>0</v>
      </c>
      <c r="M317" s="18" t="s">
        <v>32</v>
      </c>
      <c r="N317" s="18" t="s">
        <v>275</v>
      </c>
      <c r="O317" s="18" t="s">
        <v>276</v>
      </c>
      <c r="P317" s="18">
        <v>100</v>
      </c>
      <c r="Q317" s="18">
        <v>0</v>
      </c>
      <c r="R317" s="18" t="s">
        <v>731</v>
      </c>
      <c r="S317" s="35" t="s">
        <v>36</v>
      </c>
      <c r="T317" s="19"/>
      <c r="U317" s="14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</row>
    <row r="318" spans="1:269" ht="22.5" hidden="1" customHeight="1" x14ac:dyDescent="0.25">
      <c r="A318" s="31">
        <v>312</v>
      </c>
      <c r="B318" s="17" t="s">
        <v>762</v>
      </c>
      <c r="C318" s="29" t="s">
        <v>769</v>
      </c>
      <c r="D318" s="18" t="s">
        <v>764</v>
      </c>
      <c r="E318" s="18" t="s">
        <v>40</v>
      </c>
      <c r="F318" s="18" t="s">
        <v>57</v>
      </c>
      <c r="G318" s="18" t="s">
        <v>363</v>
      </c>
      <c r="H318" s="18" t="s">
        <v>29</v>
      </c>
      <c r="I318" s="18" t="s">
        <v>729</v>
      </c>
      <c r="J318" s="18" t="s">
        <v>730</v>
      </c>
      <c r="K318" s="18">
        <v>3</v>
      </c>
      <c r="L318" s="18">
        <v>0</v>
      </c>
      <c r="M318" s="18" t="s">
        <v>32</v>
      </c>
      <c r="N318" s="18" t="s">
        <v>580</v>
      </c>
      <c r="O318" s="18" t="s">
        <v>276</v>
      </c>
      <c r="P318" s="18">
        <v>100</v>
      </c>
      <c r="Q318" s="18">
        <v>0</v>
      </c>
      <c r="R318" s="18" t="s">
        <v>731</v>
      </c>
      <c r="S318" s="35" t="s">
        <v>36</v>
      </c>
      <c r="T318" s="19"/>
      <c r="U318" s="14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</row>
    <row r="319" spans="1:269" ht="22.5" hidden="1" customHeight="1" x14ac:dyDescent="0.25">
      <c r="A319" s="31">
        <v>313</v>
      </c>
      <c r="B319" s="17" t="s">
        <v>762</v>
      </c>
      <c r="C319" s="29" t="s">
        <v>770</v>
      </c>
      <c r="D319" s="18" t="s">
        <v>764</v>
      </c>
      <c r="E319" s="18" t="s">
        <v>40</v>
      </c>
      <c r="F319" s="18" t="s">
        <v>27</v>
      </c>
      <c r="G319" s="18" t="s">
        <v>363</v>
      </c>
      <c r="H319" s="18" t="s">
        <v>29</v>
      </c>
      <c r="I319" s="18" t="s">
        <v>733</v>
      </c>
      <c r="J319" s="18" t="s">
        <v>734</v>
      </c>
      <c r="K319" s="18">
        <v>3</v>
      </c>
      <c r="L319" s="18">
        <v>0</v>
      </c>
      <c r="M319" s="18" t="s">
        <v>32</v>
      </c>
      <c r="N319" s="18" t="s">
        <v>275</v>
      </c>
      <c r="O319" s="18" t="s">
        <v>276</v>
      </c>
      <c r="P319" s="18">
        <v>100</v>
      </c>
      <c r="Q319" s="18">
        <v>0</v>
      </c>
      <c r="R319" s="18" t="s">
        <v>731</v>
      </c>
      <c r="S319" s="35" t="s">
        <v>36</v>
      </c>
      <c r="T319" s="19"/>
      <c r="U319" s="14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</row>
    <row r="320" spans="1:269" ht="22.5" hidden="1" customHeight="1" x14ac:dyDescent="0.25">
      <c r="A320" s="31">
        <v>314</v>
      </c>
      <c r="B320" s="17" t="s">
        <v>762</v>
      </c>
      <c r="C320" s="29" t="s">
        <v>771</v>
      </c>
      <c r="D320" s="18" t="s">
        <v>764</v>
      </c>
      <c r="E320" s="18" t="s">
        <v>44</v>
      </c>
      <c r="F320" s="18" t="s">
        <v>57</v>
      </c>
      <c r="G320" s="18" t="s">
        <v>363</v>
      </c>
      <c r="H320" s="18" t="s">
        <v>29</v>
      </c>
      <c r="I320" s="18" t="s">
        <v>729</v>
      </c>
      <c r="J320" s="18" t="s">
        <v>730</v>
      </c>
      <c r="K320" s="18">
        <v>3</v>
      </c>
      <c r="L320" s="18">
        <v>0</v>
      </c>
      <c r="M320" s="18" t="s">
        <v>32</v>
      </c>
      <c r="N320" s="18" t="s">
        <v>275</v>
      </c>
      <c r="O320" s="18" t="s">
        <v>276</v>
      </c>
      <c r="P320" s="18">
        <v>100</v>
      </c>
      <c r="Q320" s="18">
        <v>0</v>
      </c>
      <c r="R320" s="18" t="s">
        <v>731</v>
      </c>
      <c r="S320" s="35" t="s">
        <v>36</v>
      </c>
      <c r="T320" s="19"/>
      <c r="U320" s="14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</row>
    <row r="321" spans="1:269" ht="22.5" hidden="1" customHeight="1" x14ac:dyDescent="0.25">
      <c r="A321" s="31">
        <v>315</v>
      </c>
      <c r="B321" s="17" t="s">
        <v>762</v>
      </c>
      <c r="C321" s="29" t="s">
        <v>772</v>
      </c>
      <c r="D321" s="18" t="s">
        <v>764</v>
      </c>
      <c r="E321" s="18" t="s">
        <v>44</v>
      </c>
      <c r="F321" s="18" t="s">
        <v>27</v>
      </c>
      <c r="G321" s="18" t="s">
        <v>363</v>
      </c>
      <c r="H321" s="18" t="s">
        <v>29</v>
      </c>
      <c r="I321" s="18" t="s">
        <v>733</v>
      </c>
      <c r="J321" s="18" t="s">
        <v>734</v>
      </c>
      <c r="K321" s="18">
        <v>3</v>
      </c>
      <c r="L321" s="18">
        <v>0</v>
      </c>
      <c r="M321" s="18" t="s">
        <v>32</v>
      </c>
      <c r="N321" s="18" t="s">
        <v>275</v>
      </c>
      <c r="O321" s="18" t="s">
        <v>276</v>
      </c>
      <c r="P321" s="18">
        <v>100</v>
      </c>
      <c r="Q321" s="18">
        <v>0</v>
      </c>
      <c r="R321" s="18" t="s">
        <v>731</v>
      </c>
      <c r="S321" s="35" t="s">
        <v>36</v>
      </c>
      <c r="T321" s="19"/>
      <c r="U321" s="14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</row>
    <row r="322" spans="1:269" ht="22.5" hidden="1" customHeight="1" x14ac:dyDescent="0.25">
      <c r="A322" s="31">
        <v>316</v>
      </c>
      <c r="B322" s="17" t="s">
        <v>762</v>
      </c>
      <c r="C322" s="29" t="s">
        <v>773</v>
      </c>
      <c r="D322" s="18" t="s">
        <v>764</v>
      </c>
      <c r="E322" s="18" t="s">
        <v>93</v>
      </c>
      <c r="F322" s="18" t="s">
        <v>57</v>
      </c>
      <c r="G322" s="18" t="s">
        <v>363</v>
      </c>
      <c r="H322" s="18" t="s">
        <v>29</v>
      </c>
      <c r="I322" s="18" t="s">
        <v>729</v>
      </c>
      <c r="J322" s="18" t="s">
        <v>730</v>
      </c>
      <c r="K322" s="18">
        <v>3</v>
      </c>
      <c r="L322" s="18">
        <v>0</v>
      </c>
      <c r="M322" s="18" t="s">
        <v>32</v>
      </c>
      <c r="N322" s="18" t="s">
        <v>275</v>
      </c>
      <c r="O322" s="18" t="s">
        <v>276</v>
      </c>
      <c r="P322" s="18">
        <v>100</v>
      </c>
      <c r="Q322" s="18">
        <v>0</v>
      </c>
      <c r="R322" s="18" t="s">
        <v>731</v>
      </c>
      <c r="S322" s="35" t="s">
        <v>36</v>
      </c>
      <c r="T322" s="19"/>
      <c r="U322" s="14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</row>
    <row r="323" spans="1:269" ht="22.5" hidden="1" customHeight="1" x14ac:dyDescent="0.25">
      <c r="A323" s="31">
        <v>317</v>
      </c>
      <c r="B323" s="17" t="s">
        <v>774</v>
      </c>
      <c r="C323" s="29" t="s">
        <v>778</v>
      </c>
      <c r="D323" s="18" t="s">
        <v>775</v>
      </c>
      <c r="E323" s="18" t="s">
        <v>89</v>
      </c>
      <c r="F323" s="18" t="s">
        <v>57</v>
      </c>
      <c r="G323" s="18" t="s">
        <v>164</v>
      </c>
      <c r="H323" s="18" t="s">
        <v>29</v>
      </c>
      <c r="I323" s="18" t="s">
        <v>776</v>
      </c>
      <c r="J323" s="18" t="s">
        <v>777</v>
      </c>
      <c r="K323" s="18">
        <v>3</v>
      </c>
      <c r="L323" s="18">
        <v>0</v>
      </c>
      <c r="M323" s="18" t="s">
        <v>32</v>
      </c>
      <c r="N323" s="18" t="s">
        <v>33</v>
      </c>
      <c r="O323" s="18" t="s">
        <v>34</v>
      </c>
      <c r="P323" s="18">
        <v>90</v>
      </c>
      <c r="Q323" s="18">
        <v>0</v>
      </c>
      <c r="R323" s="18" t="s">
        <v>653</v>
      </c>
      <c r="S323" s="35" t="s">
        <v>36</v>
      </c>
      <c r="T323" s="19"/>
      <c r="U323" s="14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</row>
    <row r="324" spans="1:269" ht="22.5" hidden="1" customHeight="1" x14ac:dyDescent="0.25">
      <c r="A324" s="31">
        <v>318</v>
      </c>
      <c r="B324" s="17" t="s">
        <v>774</v>
      </c>
      <c r="C324" s="29" t="s">
        <v>779</v>
      </c>
      <c r="D324" s="18" t="s">
        <v>775</v>
      </c>
      <c r="E324" s="18" t="s">
        <v>81</v>
      </c>
      <c r="F324" s="18" t="s">
        <v>81</v>
      </c>
      <c r="G324" s="18" t="s">
        <v>81</v>
      </c>
      <c r="H324" s="18" t="s">
        <v>29</v>
      </c>
      <c r="I324" s="18" t="s">
        <v>776</v>
      </c>
      <c r="J324" s="18" t="s">
        <v>777</v>
      </c>
      <c r="K324" s="18">
        <v>1</v>
      </c>
      <c r="L324" s="18">
        <v>1</v>
      </c>
      <c r="M324" s="18" t="s">
        <v>106</v>
      </c>
      <c r="N324" s="18" t="s">
        <v>33</v>
      </c>
      <c r="O324" s="18" t="s">
        <v>34</v>
      </c>
      <c r="P324" s="18">
        <v>90</v>
      </c>
      <c r="Q324" s="18">
        <v>0</v>
      </c>
      <c r="R324" s="18" t="s">
        <v>653</v>
      </c>
      <c r="S324" s="35" t="s">
        <v>36</v>
      </c>
      <c r="T324" s="19"/>
      <c r="U324" s="14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</row>
    <row r="325" spans="1:269" ht="22.5" hidden="1" customHeight="1" x14ac:dyDescent="0.25">
      <c r="A325" s="31">
        <v>319</v>
      </c>
      <c r="B325" s="17" t="s">
        <v>774</v>
      </c>
      <c r="C325" s="29" t="s">
        <v>780</v>
      </c>
      <c r="D325" s="18" t="s">
        <v>775</v>
      </c>
      <c r="E325" s="18" t="s">
        <v>26</v>
      </c>
      <c r="F325" s="18" t="s">
        <v>27</v>
      </c>
      <c r="G325" s="18" t="s">
        <v>117</v>
      </c>
      <c r="H325" s="18" t="s">
        <v>29</v>
      </c>
      <c r="I325" s="18" t="s">
        <v>781</v>
      </c>
      <c r="J325" s="18" t="s">
        <v>782</v>
      </c>
      <c r="K325" s="18">
        <v>3</v>
      </c>
      <c r="L325" s="18">
        <v>0</v>
      </c>
      <c r="M325" s="18" t="s">
        <v>32</v>
      </c>
      <c r="N325" s="18" t="s">
        <v>33</v>
      </c>
      <c r="O325" s="18" t="s">
        <v>34</v>
      </c>
      <c r="P325" s="18">
        <v>90</v>
      </c>
      <c r="Q325" s="18">
        <v>0</v>
      </c>
      <c r="R325" s="18" t="s">
        <v>653</v>
      </c>
      <c r="S325" s="35" t="s">
        <v>36</v>
      </c>
      <c r="T325" s="19"/>
      <c r="U325" s="14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</row>
    <row r="326" spans="1:269" ht="22.5" hidden="1" customHeight="1" x14ac:dyDescent="0.25">
      <c r="A326" s="31">
        <v>320</v>
      </c>
      <c r="B326" s="17" t="s">
        <v>774</v>
      </c>
      <c r="C326" s="29" t="s">
        <v>783</v>
      </c>
      <c r="D326" s="18" t="s">
        <v>775</v>
      </c>
      <c r="E326" s="18" t="s">
        <v>81</v>
      </c>
      <c r="F326" s="18" t="s">
        <v>81</v>
      </c>
      <c r="G326" s="18" t="s">
        <v>81</v>
      </c>
      <c r="H326" s="18" t="s">
        <v>29</v>
      </c>
      <c r="I326" s="18" t="s">
        <v>784</v>
      </c>
      <c r="J326" s="18" t="s">
        <v>785</v>
      </c>
      <c r="K326" s="18">
        <v>1</v>
      </c>
      <c r="L326" s="18">
        <v>1</v>
      </c>
      <c r="M326" s="18" t="s">
        <v>106</v>
      </c>
      <c r="N326" s="18" t="s">
        <v>33</v>
      </c>
      <c r="O326" s="18" t="s">
        <v>34</v>
      </c>
      <c r="P326" s="18">
        <v>90</v>
      </c>
      <c r="Q326" s="18">
        <v>0</v>
      </c>
      <c r="R326" s="18" t="s">
        <v>653</v>
      </c>
      <c r="S326" s="35" t="s">
        <v>36</v>
      </c>
      <c r="T326" s="19"/>
      <c r="U326" s="14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</row>
    <row r="327" spans="1:269" ht="22.5" hidden="1" customHeight="1" x14ac:dyDescent="0.25">
      <c r="A327" s="31">
        <v>321</v>
      </c>
      <c r="B327" s="17" t="s">
        <v>786</v>
      </c>
      <c r="C327" s="29" t="s">
        <v>787</v>
      </c>
      <c r="D327" s="18" t="s">
        <v>788</v>
      </c>
      <c r="E327" s="18" t="s">
        <v>61</v>
      </c>
      <c r="F327" s="18" t="s">
        <v>27</v>
      </c>
      <c r="G327" s="18" t="s">
        <v>28</v>
      </c>
      <c r="H327" s="18" t="s">
        <v>29</v>
      </c>
      <c r="I327" s="18" t="s">
        <v>789</v>
      </c>
      <c r="J327" s="18" t="s">
        <v>790</v>
      </c>
      <c r="K327" s="18">
        <v>3</v>
      </c>
      <c r="L327" s="18">
        <v>0</v>
      </c>
      <c r="M327" s="18" t="s">
        <v>32</v>
      </c>
      <c r="N327" s="18" t="s">
        <v>33</v>
      </c>
      <c r="O327" s="18" t="s">
        <v>34</v>
      </c>
      <c r="P327" s="18">
        <v>90</v>
      </c>
      <c r="Q327" s="18">
        <v>0</v>
      </c>
      <c r="R327" s="18" t="s">
        <v>653</v>
      </c>
      <c r="S327" s="35" t="s">
        <v>36</v>
      </c>
      <c r="T327" s="19"/>
      <c r="U327" s="14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</row>
    <row r="328" spans="1:269" ht="22.5" hidden="1" customHeight="1" x14ac:dyDescent="0.25">
      <c r="A328" s="31">
        <v>322</v>
      </c>
      <c r="B328" s="17" t="s">
        <v>786</v>
      </c>
      <c r="C328" s="29" t="s">
        <v>791</v>
      </c>
      <c r="D328" s="18" t="s">
        <v>788</v>
      </c>
      <c r="E328" s="18" t="s">
        <v>40</v>
      </c>
      <c r="F328" s="18" t="s">
        <v>57</v>
      </c>
      <c r="G328" s="18" t="s">
        <v>28</v>
      </c>
      <c r="H328" s="18" t="s">
        <v>29</v>
      </c>
      <c r="I328" s="18" t="s">
        <v>776</v>
      </c>
      <c r="J328" s="18" t="s">
        <v>777</v>
      </c>
      <c r="K328" s="18">
        <v>3</v>
      </c>
      <c r="L328" s="18">
        <v>0</v>
      </c>
      <c r="M328" s="18" t="s">
        <v>32</v>
      </c>
      <c r="N328" s="18" t="s">
        <v>33</v>
      </c>
      <c r="O328" s="18" t="s">
        <v>34</v>
      </c>
      <c r="P328" s="18">
        <v>90</v>
      </c>
      <c r="Q328" s="18">
        <v>0</v>
      </c>
      <c r="R328" s="18" t="s">
        <v>653</v>
      </c>
      <c r="S328" s="35" t="s">
        <v>36</v>
      </c>
      <c r="T328" s="19"/>
      <c r="U328" s="14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</row>
    <row r="329" spans="1:269" ht="22.5" hidden="1" customHeight="1" x14ac:dyDescent="0.25">
      <c r="A329" s="31">
        <v>323</v>
      </c>
      <c r="B329" s="17" t="s">
        <v>792</v>
      </c>
      <c r="C329" s="29" t="s">
        <v>793</v>
      </c>
      <c r="D329" s="18" t="s">
        <v>794</v>
      </c>
      <c r="E329" s="18" t="s">
        <v>44</v>
      </c>
      <c r="F329" s="18" t="s">
        <v>362</v>
      </c>
      <c r="G329" s="18" t="s">
        <v>117</v>
      </c>
      <c r="H329" s="18" t="s">
        <v>29</v>
      </c>
      <c r="I329" s="18" t="s">
        <v>795</v>
      </c>
      <c r="J329" s="18" t="s">
        <v>796</v>
      </c>
      <c r="K329" s="18">
        <v>2</v>
      </c>
      <c r="L329" s="18">
        <v>0</v>
      </c>
      <c r="M329" s="18" t="s">
        <v>32</v>
      </c>
      <c r="N329" s="18" t="s">
        <v>33</v>
      </c>
      <c r="O329" s="18" t="s">
        <v>34</v>
      </c>
      <c r="P329" s="18">
        <v>50</v>
      </c>
      <c r="Q329" s="18">
        <v>0</v>
      </c>
      <c r="R329" s="18" t="s">
        <v>653</v>
      </c>
      <c r="S329" s="35" t="s">
        <v>36</v>
      </c>
      <c r="T329" s="19"/>
      <c r="U329" s="14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</row>
    <row r="330" spans="1:269" ht="22.5" hidden="1" customHeight="1" x14ac:dyDescent="0.25">
      <c r="A330" s="31">
        <v>324</v>
      </c>
      <c r="B330" s="17" t="s">
        <v>792</v>
      </c>
      <c r="C330" s="29" t="s">
        <v>797</v>
      </c>
      <c r="D330" s="18" t="s">
        <v>794</v>
      </c>
      <c r="E330" s="18" t="s">
        <v>89</v>
      </c>
      <c r="F330" s="18" t="s">
        <v>62</v>
      </c>
      <c r="G330" s="18" t="s">
        <v>124</v>
      </c>
      <c r="H330" s="18" t="s">
        <v>29</v>
      </c>
      <c r="I330" s="18" t="s">
        <v>798</v>
      </c>
      <c r="J330" s="18" t="s">
        <v>799</v>
      </c>
      <c r="K330" s="18">
        <v>1</v>
      </c>
      <c r="L330" s="18">
        <v>1</v>
      </c>
      <c r="M330" s="18" t="s">
        <v>47</v>
      </c>
      <c r="N330" s="18" t="s">
        <v>50</v>
      </c>
      <c r="O330" s="18" t="s">
        <v>34</v>
      </c>
      <c r="P330" s="18">
        <v>50</v>
      </c>
      <c r="Q330" s="18">
        <v>0</v>
      </c>
      <c r="R330" s="18" t="s">
        <v>653</v>
      </c>
      <c r="S330" s="35" t="s">
        <v>36</v>
      </c>
      <c r="T330" s="19"/>
      <c r="U330" s="14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</row>
    <row r="331" spans="1:269" ht="22.5" hidden="1" customHeight="1" x14ac:dyDescent="0.25">
      <c r="A331" s="31">
        <v>325</v>
      </c>
      <c r="B331" s="17" t="s">
        <v>800</v>
      </c>
      <c r="C331" s="29" t="s">
        <v>801</v>
      </c>
      <c r="D331" s="18" t="s">
        <v>802</v>
      </c>
      <c r="E331" s="18" t="s">
        <v>26</v>
      </c>
      <c r="F331" s="18" t="s">
        <v>362</v>
      </c>
      <c r="G331" s="18" t="s">
        <v>525</v>
      </c>
      <c r="H331" s="18" t="s">
        <v>29</v>
      </c>
      <c r="I331" s="18" t="s">
        <v>803</v>
      </c>
      <c r="J331" s="18" t="s">
        <v>804</v>
      </c>
      <c r="K331" s="18">
        <v>2</v>
      </c>
      <c r="L331" s="18">
        <v>0</v>
      </c>
      <c r="M331" s="18" t="s">
        <v>32</v>
      </c>
      <c r="N331" s="18" t="s">
        <v>33</v>
      </c>
      <c r="O331" s="18" t="s">
        <v>34</v>
      </c>
      <c r="P331" s="18">
        <v>90</v>
      </c>
      <c r="Q331" s="18">
        <v>0</v>
      </c>
      <c r="R331" s="18" t="s">
        <v>653</v>
      </c>
      <c r="S331" s="35" t="s">
        <v>36</v>
      </c>
      <c r="T331" s="19"/>
      <c r="U331" s="14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</row>
    <row r="332" spans="1:269" ht="22.5" hidden="1" customHeight="1" x14ac:dyDescent="0.25">
      <c r="A332" s="31">
        <v>326</v>
      </c>
      <c r="B332" s="17" t="s">
        <v>800</v>
      </c>
      <c r="C332" s="29" t="s">
        <v>805</v>
      </c>
      <c r="D332" s="18" t="s">
        <v>802</v>
      </c>
      <c r="E332" s="18" t="s">
        <v>40</v>
      </c>
      <c r="F332" s="18" t="s">
        <v>62</v>
      </c>
      <c r="G332" s="18" t="s">
        <v>63</v>
      </c>
      <c r="H332" s="18" t="s">
        <v>29</v>
      </c>
      <c r="I332" s="18" t="s">
        <v>806</v>
      </c>
      <c r="J332" s="18" t="s">
        <v>807</v>
      </c>
      <c r="K332" s="18">
        <v>1</v>
      </c>
      <c r="L332" s="18">
        <v>1</v>
      </c>
      <c r="M332" s="18" t="s">
        <v>47</v>
      </c>
      <c r="N332" s="18" t="s">
        <v>50</v>
      </c>
      <c r="O332" s="18" t="s">
        <v>34</v>
      </c>
      <c r="P332" s="18">
        <v>45</v>
      </c>
      <c r="Q332" s="18">
        <v>0</v>
      </c>
      <c r="R332" s="18" t="s">
        <v>653</v>
      </c>
      <c r="S332" s="35" t="s">
        <v>36</v>
      </c>
      <c r="T332" s="19"/>
      <c r="U332" s="14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</row>
    <row r="333" spans="1:269" ht="22.5" hidden="1" customHeight="1" x14ac:dyDescent="0.25">
      <c r="A333" s="31">
        <v>327</v>
      </c>
      <c r="B333" s="17" t="s">
        <v>800</v>
      </c>
      <c r="C333" s="29" t="s">
        <v>808</v>
      </c>
      <c r="D333" s="18" t="s">
        <v>802</v>
      </c>
      <c r="E333" s="18" t="s">
        <v>40</v>
      </c>
      <c r="F333" s="18" t="s">
        <v>62</v>
      </c>
      <c r="G333" s="18" t="s">
        <v>63</v>
      </c>
      <c r="H333" s="18" t="s">
        <v>29</v>
      </c>
      <c r="I333" s="18" t="s">
        <v>806</v>
      </c>
      <c r="J333" s="18" t="s">
        <v>807</v>
      </c>
      <c r="K333" s="18">
        <v>1</v>
      </c>
      <c r="L333" s="18">
        <v>1</v>
      </c>
      <c r="M333" s="18" t="s">
        <v>47</v>
      </c>
      <c r="N333" s="18" t="s">
        <v>48</v>
      </c>
      <c r="O333" s="18" t="s">
        <v>34</v>
      </c>
      <c r="P333" s="18">
        <v>45</v>
      </c>
      <c r="Q333" s="18">
        <v>0</v>
      </c>
      <c r="R333" s="18" t="s">
        <v>653</v>
      </c>
      <c r="S333" s="35" t="s">
        <v>36</v>
      </c>
      <c r="T333" s="19"/>
      <c r="U333" s="14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</row>
    <row r="334" spans="1:269" ht="22.5" hidden="1" customHeight="1" x14ac:dyDescent="0.25">
      <c r="A334" s="31">
        <v>328</v>
      </c>
      <c r="B334" s="17" t="s">
        <v>800</v>
      </c>
      <c r="C334" s="29" t="s">
        <v>809</v>
      </c>
      <c r="D334" s="18" t="s">
        <v>802</v>
      </c>
      <c r="E334" s="18" t="s">
        <v>40</v>
      </c>
      <c r="F334" s="18" t="s">
        <v>362</v>
      </c>
      <c r="G334" s="18" t="s">
        <v>525</v>
      </c>
      <c r="H334" s="18" t="s">
        <v>29</v>
      </c>
      <c r="I334" s="18" t="s">
        <v>810</v>
      </c>
      <c r="J334" s="18" t="s">
        <v>811</v>
      </c>
      <c r="K334" s="18">
        <v>2</v>
      </c>
      <c r="L334" s="18">
        <v>0</v>
      </c>
      <c r="M334" s="18" t="s">
        <v>32</v>
      </c>
      <c r="N334" s="18" t="s">
        <v>33</v>
      </c>
      <c r="O334" s="18" t="s">
        <v>34</v>
      </c>
      <c r="P334" s="18">
        <v>90</v>
      </c>
      <c r="Q334" s="18">
        <v>0</v>
      </c>
      <c r="R334" s="18" t="s">
        <v>653</v>
      </c>
      <c r="S334" s="35" t="s">
        <v>36</v>
      </c>
      <c r="T334" s="19"/>
      <c r="U334" s="14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</row>
    <row r="335" spans="1:269" ht="22.5" hidden="1" customHeight="1" x14ac:dyDescent="0.25">
      <c r="A335" s="31">
        <v>329</v>
      </c>
      <c r="B335" s="17" t="s">
        <v>800</v>
      </c>
      <c r="C335" s="29" t="s">
        <v>812</v>
      </c>
      <c r="D335" s="18" t="s">
        <v>802</v>
      </c>
      <c r="E335" s="18" t="s">
        <v>44</v>
      </c>
      <c r="F335" s="18" t="s">
        <v>62</v>
      </c>
      <c r="G335" s="18" t="s">
        <v>63</v>
      </c>
      <c r="H335" s="18" t="s">
        <v>29</v>
      </c>
      <c r="I335" s="18" t="s">
        <v>813</v>
      </c>
      <c r="J335" s="18" t="s">
        <v>814</v>
      </c>
      <c r="K335" s="18">
        <v>1</v>
      </c>
      <c r="L335" s="18">
        <v>1</v>
      </c>
      <c r="M335" s="18" t="s">
        <v>47</v>
      </c>
      <c r="N335" s="18" t="s">
        <v>50</v>
      </c>
      <c r="O335" s="18" t="s">
        <v>34</v>
      </c>
      <c r="P335" s="18">
        <v>45</v>
      </c>
      <c r="Q335" s="18">
        <v>0</v>
      </c>
      <c r="R335" s="18" t="s">
        <v>653</v>
      </c>
      <c r="S335" s="35" t="s">
        <v>36</v>
      </c>
      <c r="T335" s="19"/>
      <c r="U335" s="14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</row>
    <row r="336" spans="1:269" ht="22.5" hidden="1" customHeight="1" x14ac:dyDescent="0.25">
      <c r="A336" s="31">
        <v>330</v>
      </c>
      <c r="B336" s="17" t="s">
        <v>800</v>
      </c>
      <c r="C336" s="29" t="s">
        <v>815</v>
      </c>
      <c r="D336" s="18" t="s">
        <v>802</v>
      </c>
      <c r="E336" s="18" t="s">
        <v>44</v>
      </c>
      <c r="F336" s="18" t="s">
        <v>62</v>
      </c>
      <c r="G336" s="18" t="s">
        <v>63</v>
      </c>
      <c r="H336" s="18" t="s">
        <v>29</v>
      </c>
      <c r="I336" s="18" t="s">
        <v>813</v>
      </c>
      <c r="J336" s="18" t="s">
        <v>814</v>
      </c>
      <c r="K336" s="18">
        <v>1</v>
      </c>
      <c r="L336" s="18">
        <v>1</v>
      </c>
      <c r="M336" s="18" t="s">
        <v>47</v>
      </c>
      <c r="N336" s="18" t="s">
        <v>48</v>
      </c>
      <c r="O336" s="18" t="s">
        <v>34</v>
      </c>
      <c r="P336" s="18">
        <v>45</v>
      </c>
      <c r="Q336" s="18">
        <v>0</v>
      </c>
      <c r="R336" s="18" t="s">
        <v>653</v>
      </c>
      <c r="S336" s="35" t="s">
        <v>36</v>
      </c>
      <c r="T336" s="19"/>
      <c r="U336" s="14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</row>
    <row r="337" spans="1:269" ht="22.5" hidden="1" customHeight="1" x14ac:dyDescent="0.25">
      <c r="A337" s="31">
        <v>331</v>
      </c>
      <c r="B337" s="17" t="s">
        <v>816</v>
      </c>
      <c r="C337" s="29" t="s">
        <v>817</v>
      </c>
      <c r="D337" s="18" t="s">
        <v>818</v>
      </c>
      <c r="E337" s="18" t="s">
        <v>81</v>
      </c>
      <c r="F337" s="18" t="s">
        <v>81</v>
      </c>
      <c r="G337" s="18" t="s">
        <v>81</v>
      </c>
      <c r="H337" s="18" t="s">
        <v>29</v>
      </c>
      <c r="I337" s="18"/>
      <c r="J337" s="18"/>
      <c r="K337" s="18">
        <v>2</v>
      </c>
      <c r="L337" s="18">
        <v>0</v>
      </c>
      <c r="M337" s="18" t="s">
        <v>82</v>
      </c>
      <c r="N337" s="18" t="s">
        <v>33</v>
      </c>
      <c r="O337" s="18" t="s">
        <v>34</v>
      </c>
      <c r="P337" s="18">
        <v>180</v>
      </c>
      <c r="Q337" s="18">
        <v>0</v>
      </c>
      <c r="R337" s="18" t="s">
        <v>653</v>
      </c>
      <c r="S337" s="35" t="s">
        <v>36</v>
      </c>
      <c r="T337" s="19"/>
      <c r="U337" s="14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  <c r="FA337" s="2"/>
      <c r="FB337" s="2"/>
      <c r="FC337" s="2"/>
      <c r="FD337" s="2"/>
      <c r="FE337" s="2"/>
      <c r="FF337" s="2"/>
      <c r="FG337" s="2"/>
      <c r="FH337" s="2"/>
      <c r="FI337" s="2"/>
      <c r="FJ337" s="2"/>
      <c r="FK337" s="2"/>
      <c r="FL337" s="2"/>
      <c r="FM337" s="2"/>
      <c r="FN337" s="2"/>
      <c r="FO337" s="2"/>
      <c r="FP337" s="2"/>
      <c r="FQ337" s="2"/>
      <c r="FR337" s="2"/>
      <c r="FS337" s="2"/>
      <c r="FT337" s="2"/>
      <c r="FU337" s="2"/>
      <c r="FV337" s="2"/>
      <c r="FW337" s="2"/>
      <c r="FX337" s="2"/>
      <c r="FY337" s="2"/>
      <c r="FZ337" s="2"/>
      <c r="GA337" s="2"/>
      <c r="GB337" s="2"/>
      <c r="GC337" s="2"/>
      <c r="GD337" s="2"/>
      <c r="GE337" s="2"/>
      <c r="GF337" s="2"/>
      <c r="GG337" s="2"/>
      <c r="GH337" s="2"/>
      <c r="GI337" s="2"/>
      <c r="GJ337" s="2"/>
      <c r="GK337" s="2"/>
      <c r="GL337" s="2"/>
      <c r="GM337" s="2"/>
      <c r="GN337" s="2"/>
      <c r="GO337" s="2"/>
      <c r="GP337" s="2"/>
      <c r="GQ337" s="2"/>
      <c r="GR337" s="2"/>
      <c r="GS337" s="2"/>
      <c r="GT337" s="2"/>
      <c r="GU337" s="2"/>
      <c r="GV337" s="2"/>
      <c r="GW337" s="2"/>
      <c r="GX337" s="2"/>
      <c r="GY337" s="2"/>
      <c r="GZ337" s="2"/>
      <c r="HA337" s="2"/>
      <c r="HB337" s="2"/>
      <c r="HC337" s="2"/>
      <c r="HD337" s="2"/>
      <c r="HE337" s="2"/>
      <c r="HF337" s="2"/>
      <c r="HG337" s="2"/>
      <c r="HH337" s="2"/>
      <c r="HI337" s="2"/>
      <c r="HJ337" s="2"/>
      <c r="HK337" s="2"/>
      <c r="HL337" s="2"/>
      <c r="HM337" s="2"/>
      <c r="HN337" s="2"/>
      <c r="HO337" s="2"/>
      <c r="HP337" s="2"/>
      <c r="HQ337" s="2"/>
      <c r="HR337" s="2"/>
      <c r="HS337" s="2"/>
      <c r="HT337" s="2"/>
      <c r="HU337" s="2"/>
      <c r="HV337" s="2"/>
      <c r="HW337" s="2"/>
      <c r="HX337" s="2"/>
      <c r="HY337" s="2"/>
      <c r="HZ337" s="2"/>
      <c r="IA337" s="2"/>
      <c r="IB337" s="2"/>
      <c r="IC337" s="2"/>
      <c r="ID337" s="2"/>
      <c r="IE337" s="2"/>
      <c r="IF337" s="2"/>
      <c r="IG337" s="2"/>
      <c r="IH337" s="2"/>
      <c r="II337" s="2"/>
      <c r="IJ337" s="2"/>
      <c r="IK337" s="2"/>
      <c r="IL337" s="2"/>
      <c r="IM337" s="2"/>
      <c r="IN337" s="2"/>
      <c r="IO337" s="2"/>
      <c r="IP337" s="2"/>
      <c r="IQ337" s="2"/>
      <c r="IR337" s="2"/>
      <c r="IS337" s="2"/>
      <c r="IT337" s="2"/>
      <c r="IU337" s="2"/>
      <c r="IV337" s="2"/>
      <c r="IW337" s="2"/>
      <c r="IX337" s="2"/>
      <c r="IY337" s="2"/>
      <c r="IZ337" s="2"/>
      <c r="JA337" s="2"/>
      <c r="JB337" s="2"/>
      <c r="JC337" s="2"/>
      <c r="JD337" s="2"/>
      <c r="JE337" s="2"/>
      <c r="JF337" s="2"/>
      <c r="JG337" s="2"/>
      <c r="JH337" s="2"/>
      <c r="JI337" s="2"/>
    </row>
    <row r="338" spans="1:269" ht="22.5" hidden="1" customHeight="1" x14ac:dyDescent="0.25">
      <c r="A338" s="31">
        <v>332</v>
      </c>
      <c r="B338" s="17" t="s">
        <v>816</v>
      </c>
      <c r="C338" s="29" t="s">
        <v>819</v>
      </c>
      <c r="D338" s="18" t="s">
        <v>818</v>
      </c>
      <c r="E338" s="18" t="s">
        <v>81</v>
      </c>
      <c r="F338" s="18" t="s">
        <v>81</v>
      </c>
      <c r="G338" s="18" t="s">
        <v>81</v>
      </c>
      <c r="H338" s="18" t="s">
        <v>29</v>
      </c>
      <c r="I338" s="18"/>
      <c r="J338" s="18"/>
      <c r="K338" s="18">
        <v>2</v>
      </c>
      <c r="L338" s="18">
        <v>0</v>
      </c>
      <c r="M338" s="18" t="s">
        <v>82</v>
      </c>
      <c r="N338" s="18" t="s">
        <v>33</v>
      </c>
      <c r="O338" s="18" t="s">
        <v>34</v>
      </c>
      <c r="P338" s="18">
        <v>50</v>
      </c>
      <c r="Q338" s="18">
        <v>0</v>
      </c>
      <c r="R338" s="18" t="s">
        <v>653</v>
      </c>
      <c r="S338" s="35" t="s">
        <v>36</v>
      </c>
      <c r="T338" s="19"/>
      <c r="U338" s="14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  <c r="FA338" s="2"/>
      <c r="FB338" s="2"/>
      <c r="FC338" s="2"/>
      <c r="FD338" s="2"/>
      <c r="FE338" s="2"/>
      <c r="FF338" s="2"/>
      <c r="FG338" s="2"/>
      <c r="FH338" s="2"/>
      <c r="FI338" s="2"/>
      <c r="FJ338" s="2"/>
      <c r="FK338" s="2"/>
      <c r="FL338" s="2"/>
      <c r="FM338" s="2"/>
      <c r="FN338" s="2"/>
      <c r="FO338" s="2"/>
      <c r="FP338" s="2"/>
      <c r="FQ338" s="2"/>
      <c r="FR338" s="2"/>
      <c r="FS338" s="2"/>
      <c r="FT338" s="2"/>
      <c r="FU338" s="2"/>
      <c r="FV338" s="2"/>
      <c r="FW338" s="2"/>
      <c r="FX338" s="2"/>
      <c r="FY338" s="2"/>
      <c r="FZ338" s="2"/>
      <c r="GA338" s="2"/>
      <c r="GB338" s="2"/>
      <c r="GC338" s="2"/>
      <c r="GD338" s="2"/>
      <c r="GE338" s="2"/>
      <c r="GF338" s="2"/>
      <c r="GG338" s="2"/>
      <c r="GH338" s="2"/>
      <c r="GI338" s="2"/>
      <c r="GJ338" s="2"/>
      <c r="GK338" s="2"/>
      <c r="GL338" s="2"/>
      <c r="GM338" s="2"/>
      <c r="GN338" s="2"/>
      <c r="GO338" s="2"/>
      <c r="GP338" s="2"/>
      <c r="GQ338" s="2"/>
      <c r="GR338" s="2"/>
      <c r="GS338" s="2"/>
      <c r="GT338" s="2"/>
      <c r="GU338" s="2"/>
      <c r="GV338" s="2"/>
      <c r="GW338" s="2"/>
      <c r="GX338" s="2"/>
      <c r="GY338" s="2"/>
      <c r="GZ338" s="2"/>
      <c r="HA338" s="2"/>
      <c r="HB338" s="2"/>
      <c r="HC338" s="2"/>
      <c r="HD338" s="2"/>
      <c r="HE338" s="2"/>
      <c r="HF338" s="2"/>
      <c r="HG338" s="2"/>
      <c r="HH338" s="2"/>
      <c r="HI338" s="2"/>
      <c r="HJ338" s="2"/>
      <c r="HK338" s="2"/>
      <c r="HL338" s="2"/>
      <c r="HM338" s="2"/>
      <c r="HN338" s="2"/>
      <c r="HO338" s="2"/>
      <c r="HP338" s="2"/>
      <c r="HQ338" s="2"/>
      <c r="HR338" s="2"/>
      <c r="HS338" s="2"/>
      <c r="HT338" s="2"/>
      <c r="HU338" s="2"/>
      <c r="HV338" s="2"/>
      <c r="HW338" s="2"/>
      <c r="HX338" s="2"/>
      <c r="HY338" s="2"/>
      <c r="HZ338" s="2"/>
      <c r="IA338" s="2"/>
      <c r="IB338" s="2"/>
      <c r="IC338" s="2"/>
      <c r="ID338" s="2"/>
      <c r="IE338" s="2"/>
      <c r="IF338" s="2"/>
      <c r="IG338" s="2"/>
      <c r="IH338" s="2"/>
      <c r="II338" s="2"/>
      <c r="IJ338" s="2"/>
      <c r="IK338" s="2"/>
      <c r="IL338" s="2"/>
      <c r="IM338" s="2"/>
      <c r="IN338" s="2"/>
      <c r="IO338" s="2"/>
      <c r="IP338" s="2"/>
      <c r="IQ338" s="2"/>
      <c r="IR338" s="2"/>
      <c r="IS338" s="2"/>
      <c r="IT338" s="2"/>
      <c r="IU338" s="2"/>
      <c r="IV338" s="2"/>
      <c r="IW338" s="2"/>
      <c r="IX338" s="2"/>
      <c r="IY338" s="2"/>
      <c r="IZ338" s="2"/>
      <c r="JA338" s="2"/>
      <c r="JB338" s="2"/>
      <c r="JC338" s="2"/>
      <c r="JD338" s="2"/>
      <c r="JE338" s="2"/>
      <c r="JF338" s="2"/>
      <c r="JG338" s="2"/>
      <c r="JH338" s="2"/>
      <c r="JI338" s="2"/>
    </row>
    <row r="339" spans="1:269" ht="22.5" hidden="1" customHeight="1" x14ac:dyDescent="0.25">
      <c r="A339" s="31">
        <v>333</v>
      </c>
      <c r="B339" s="17" t="s">
        <v>820</v>
      </c>
      <c r="C339" s="29" t="s">
        <v>821</v>
      </c>
      <c r="D339" s="18" t="s">
        <v>445</v>
      </c>
      <c r="E339" s="18" t="s">
        <v>81</v>
      </c>
      <c r="F339" s="18" t="s">
        <v>81</v>
      </c>
      <c r="G339" s="18" t="s">
        <v>81</v>
      </c>
      <c r="H339" s="18" t="s">
        <v>29</v>
      </c>
      <c r="I339" s="18"/>
      <c r="J339" s="18"/>
      <c r="K339" s="18">
        <v>3</v>
      </c>
      <c r="L339" s="18">
        <v>0</v>
      </c>
      <c r="M339" s="18" t="s">
        <v>157</v>
      </c>
      <c r="N339" s="18" t="s">
        <v>33</v>
      </c>
      <c r="O339" s="18" t="s">
        <v>34</v>
      </c>
      <c r="P339" s="18">
        <v>180</v>
      </c>
      <c r="Q339" s="18">
        <v>0</v>
      </c>
      <c r="R339" s="18" t="s">
        <v>653</v>
      </c>
      <c r="S339" s="35" t="s">
        <v>36</v>
      </c>
      <c r="T339" s="19"/>
      <c r="U339" s="14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</row>
    <row r="340" spans="1:269" ht="22.5" hidden="1" customHeight="1" x14ac:dyDescent="0.25">
      <c r="A340" s="31">
        <v>334</v>
      </c>
      <c r="B340" s="17" t="s">
        <v>820</v>
      </c>
      <c r="C340" s="29" t="s">
        <v>822</v>
      </c>
      <c r="D340" s="18" t="s">
        <v>445</v>
      </c>
      <c r="E340" s="18" t="s">
        <v>81</v>
      </c>
      <c r="F340" s="18" t="s">
        <v>81</v>
      </c>
      <c r="G340" s="18" t="s">
        <v>81</v>
      </c>
      <c r="H340" s="18" t="s">
        <v>29</v>
      </c>
      <c r="I340" s="18"/>
      <c r="J340" s="18"/>
      <c r="K340" s="18">
        <v>3</v>
      </c>
      <c r="L340" s="18">
        <v>0</v>
      </c>
      <c r="M340" s="18" t="s">
        <v>157</v>
      </c>
      <c r="N340" s="18" t="s">
        <v>33</v>
      </c>
      <c r="O340" s="18" t="s">
        <v>34</v>
      </c>
      <c r="P340" s="18">
        <v>50</v>
      </c>
      <c r="Q340" s="18">
        <v>0</v>
      </c>
      <c r="R340" s="18" t="s">
        <v>653</v>
      </c>
      <c r="S340" s="35" t="s">
        <v>36</v>
      </c>
      <c r="T340" s="19"/>
      <c r="U340" s="14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  <c r="FA340" s="2"/>
      <c r="FB340" s="2"/>
      <c r="FC340" s="2"/>
      <c r="FD340" s="2"/>
      <c r="FE340" s="2"/>
      <c r="FF340" s="2"/>
      <c r="FG340" s="2"/>
      <c r="FH340" s="2"/>
      <c r="FI340" s="2"/>
      <c r="FJ340" s="2"/>
      <c r="FK340" s="2"/>
      <c r="FL340" s="2"/>
      <c r="FM340" s="2"/>
      <c r="FN340" s="2"/>
      <c r="FO340" s="2"/>
      <c r="FP340" s="2"/>
      <c r="FQ340" s="2"/>
      <c r="FR340" s="2"/>
      <c r="FS340" s="2"/>
      <c r="FT340" s="2"/>
      <c r="FU340" s="2"/>
      <c r="FV340" s="2"/>
      <c r="FW340" s="2"/>
      <c r="FX340" s="2"/>
      <c r="FY340" s="2"/>
      <c r="FZ340" s="2"/>
      <c r="GA340" s="2"/>
      <c r="GB340" s="2"/>
      <c r="GC340" s="2"/>
      <c r="GD340" s="2"/>
      <c r="GE340" s="2"/>
      <c r="GF340" s="2"/>
      <c r="GG340" s="2"/>
      <c r="GH340" s="2"/>
      <c r="GI340" s="2"/>
      <c r="GJ340" s="2"/>
      <c r="GK340" s="2"/>
      <c r="GL340" s="2"/>
      <c r="GM340" s="2"/>
      <c r="GN340" s="2"/>
      <c r="GO340" s="2"/>
      <c r="GP340" s="2"/>
      <c r="GQ340" s="2"/>
      <c r="GR340" s="2"/>
      <c r="GS340" s="2"/>
      <c r="GT340" s="2"/>
      <c r="GU340" s="2"/>
      <c r="GV340" s="2"/>
      <c r="GW340" s="2"/>
      <c r="GX340" s="2"/>
      <c r="GY340" s="2"/>
      <c r="GZ340" s="2"/>
      <c r="HA340" s="2"/>
      <c r="HB340" s="2"/>
      <c r="HC340" s="2"/>
      <c r="HD340" s="2"/>
      <c r="HE340" s="2"/>
      <c r="HF340" s="2"/>
      <c r="HG340" s="2"/>
      <c r="HH340" s="2"/>
      <c r="HI340" s="2"/>
      <c r="HJ340" s="2"/>
      <c r="HK340" s="2"/>
      <c r="HL340" s="2"/>
      <c r="HM340" s="2"/>
      <c r="HN340" s="2"/>
      <c r="HO340" s="2"/>
      <c r="HP340" s="2"/>
      <c r="HQ340" s="2"/>
      <c r="HR340" s="2"/>
      <c r="HS340" s="2"/>
      <c r="HT340" s="2"/>
      <c r="HU340" s="2"/>
      <c r="HV340" s="2"/>
      <c r="HW340" s="2"/>
      <c r="HX340" s="2"/>
      <c r="HY340" s="2"/>
      <c r="HZ340" s="2"/>
      <c r="IA340" s="2"/>
      <c r="IB340" s="2"/>
      <c r="IC340" s="2"/>
      <c r="ID340" s="2"/>
      <c r="IE340" s="2"/>
      <c r="IF340" s="2"/>
      <c r="IG340" s="2"/>
      <c r="IH340" s="2"/>
      <c r="II340" s="2"/>
      <c r="IJ340" s="2"/>
      <c r="IK340" s="2"/>
      <c r="IL340" s="2"/>
      <c r="IM340" s="2"/>
      <c r="IN340" s="2"/>
      <c r="IO340" s="2"/>
      <c r="IP340" s="2"/>
      <c r="IQ340" s="2"/>
      <c r="IR340" s="2"/>
      <c r="IS340" s="2"/>
      <c r="IT340" s="2"/>
      <c r="IU340" s="2"/>
      <c r="IV340" s="2"/>
      <c r="IW340" s="2"/>
      <c r="IX340" s="2"/>
      <c r="IY340" s="2"/>
      <c r="IZ340" s="2"/>
      <c r="JA340" s="2"/>
      <c r="JB340" s="2"/>
      <c r="JC340" s="2"/>
      <c r="JD340" s="2"/>
      <c r="JE340" s="2"/>
      <c r="JF340" s="2"/>
      <c r="JG340" s="2"/>
      <c r="JH340" s="2"/>
      <c r="JI340" s="2"/>
    </row>
    <row r="341" spans="1:269" ht="22.5" hidden="1" customHeight="1" x14ac:dyDescent="0.25">
      <c r="A341" s="31">
        <v>335</v>
      </c>
      <c r="B341" s="17" t="s">
        <v>823</v>
      </c>
      <c r="C341" s="29" t="s">
        <v>824</v>
      </c>
      <c r="D341" s="18" t="s">
        <v>825</v>
      </c>
      <c r="E341" s="18" t="s">
        <v>44</v>
      </c>
      <c r="F341" s="18" t="s">
        <v>362</v>
      </c>
      <c r="G341" s="18" t="s">
        <v>525</v>
      </c>
      <c r="H341" s="18" t="s">
        <v>29</v>
      </c>
      <c r="I341" s="18" t="s">
        <v>826</v>
      </c>
      <c r="J341" s="18" t="s">
        <v>827</v>
      </c>
      <c r="K341" s="18">
        <v>2</v>
      </c>
      <c r="L341" s="18">
        <v>0</v>
      </c>
      <c r="M341" s="18" t="s">
        <v>32</v>
      </c>
      <c r="N341" s="18" t="s">
        <v>33</v>
      </c>
      <c r="O341" s="18" t="s">
        <v>34</v>
      </c>
      <c r="P341" s="18">
        <v>80</v>
      </c>
      <c r="Q341" s="18">
        <v>0</v>
      </c>
      <c r="R341" s="18" t="s">
        <v>653</v>
      </c>
      <c r="S341" s="35" t="s">
        <v>36</v>
      </c>
      <c r="T341" s="19"/>
      <c r="U341" s="14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  <c r="FA341" s="2"/>
      <c r="FB341" s="2"/>
      <c r="FC341" s="2"/>
      <c r="FD341" s="2"/>
      <c r="FE341" s="2"/>
      <c r="FF341" s="2"/>
      <c r="FG341" s="2"/>
      <c r="FH341" s="2"/>
      <c r="FI341" s="2"/>
      <c r="FJ341" s="2"/>
      <c r="FK341" s="2"/>
      <c r="FL341" s="2"/>
      <c r="FM341" s="2"/>
      <c r="FN341" s="2"/>
      <c r="FO341" s="2"/>
      <c r="FP341" s="2"/>
      <c r="FQ341" s="2"/>
      <c r="FR341" s="2"/>
      <c r="FS341" s="2"/>
      <c r="FT341" s="2"/>
      <c r="FU341" s="2"/>
      <c r="FV341" s="2"/>
      <c r="FW341" s="2"/>
      <c r="FX341" s="2"/>
      <c r="FY341" s="2"/>
      <c r="FZ341" s="2"/>
      <c r="GA341" s="2"/>
      <c r="GB341" s="2"/>
      <c r="GC341" s="2"/>
      <c r="GD341" s="2"/>
      <c r="GE341" s="2"/>
      <c r="GF341" s="2"/>
      <c r="GG341" s="2"/>
      <c r="GH341" s="2"/>
      <c r="GI341" s="2"/>
      <c r="GJ341" s="2"/>
      <c r="GK341" s="2"/>
      <c r="GL341" s="2"/>
      <c r="GM341" s="2"/>
      <c r="GN341" s="2"/>
      <c r="GO341" s="2"/>
      <c r="GP341" s="2"/>
      <c r="GQ341" s="2"/>
      <c r="GR341" s="2"/>
      <c r="GS341" s="2"/>
      <c r="GT341" s="2"/>
      <c r="GU341" s="2"/>
      <c r="GV341" s="2"/>
      <c r="GW341" s="2"/>
      <c r="GX341" s="2"/>
      <c r="GY341" s="2"/>
      <c r="GZ341" s="2"/>
      <c r="HA341" s="2"/>
      <c r="HB341" s="2"/>
      <c r="HC341" s="2"/>
      <c r="HD341" s="2"/>
      <c r="HE341" s="2"/>
      <c r="HF341" s="2"/>
      <c r="HG341" s="2"/>
      <c r="HH341" s="2"/>
      <c r="HI341" s="2"/>
      <c r="HJ341" s="2"/>
      <c r="HK341" s="2"/>
      <c r="HL341" s="2"/>
      <c r="HM341" s="2"/>
      <c r="HN341" s="2"/>
      <c r="HO341" s="2"/>
      <c r="HP341" s="2"/>
      <c r="HQ341" s="2"/>
      <c r="HR341" s="2"/>
      <c r="HS341" s="2"/>
      <c r="HT341" s="2"/>
      <c r="HU341" s="2"/>
      <c r="HV341" s="2"/>
      <c r="HW341" s="2"/>
      <c r="HX341" s="2"/>
      <c r="HY341" s="2"/>
      <c r="HZ341" s="2"/>
      <c r="IA341" s="2"/>
      <c r="IB341" s="2"/>
      <c r="IC341" s="2"/>
      <c r="ID341" s="2"/>
      <c r="IE341" s="2"/>
      <c r="IF341" s="2"/>
      <c r="IG341" s="2"/>
      <c r="IH341" s="2"/>
      <c r="II341" s="2"/>
      <c r="IJ341" s="2"/>
      <c r="IK341" s="2"/>
      <c r="IL341" s="2"/>
      <c r="IM341" s="2"/>
      <c r="IN341" s="2"/>
      <c r="IO341" s="2"/>
      <c r="IP341" s="2"/>
      <c r="IQ341" s="2"/>
      <c r="IR341" s="2"/>
      <c r="IS341" s="2"/>
      <c r="IT341" s="2"/>
      <c r="IU341" s="2"/>
      <c r="IV341" s="2"/>
      <c r="IW341" s="2"/>
      <c r="IX341" s="2"/>
      <c r="IY341" s="2"/>
      <c r="IZ341" s="2"/>
      <c r="JA341" s="2"/>
      <c r="JB341" s="2"/>
      <c r="JC341" s="2"/>
      <c r="JD341" s="2"/>
      <c r="JE341" s="2"/>
      <c r="JF341" s="2"/>
      <c r="JG341" s="2"/>
      <c r="JH341" s="2"/>
      <c r="JI341" s="2"/>
    </row>
    <row r="342" spans="1:269" ht="22.5" hidden="1" customHeight="1" x14ac:dyDescent="0.25">
      <c r="A342" s="31">
        <v>336</v>
      </c>
      <c r="B342" s="17" t="s">
        <v>823</v>
      </c>
      <c r="C342" s="29" t="s">
        <v>828</v>
      </c>
      <c r="D342" s="18" t="s">
        <v>825</v>
      </c>
      <c r="E342" s="18" t="s">
        <v>26</v>
      </c>
      <c r="F342" s="18" t="s">
        <v>45</v>
      </c>
      <c r="G342" s="18" t="s">
        <v>63</v>
      </c>
      <c r="H342" s="18" t="s">
        <v>29</v>
      </c>
      <c r="I342" s="18"/>
      <c r="J342" s="18"/>
      <c r="K342" s="18">
        <v>1</v>
      </c>
      <c r="L342" s="18">
        <v>1</v>
      </c>
      <c r="M342" s="18" t="s">
        <v>47</v>
      </c>
      <c r="N342" s="18" t="s">
        <v>50</v>
      </c>
      <c r="O342" s="18" t="s">
        <v>34</v>
      </c>
      <c r="P342" s="18">
        <v>40</v>
      </c>
      <c r="Q342" s="18">
        <v>0</v>
      </c>
      <c r="R342" s="18" t="s">
        <v>653</v>
      </c>
      <c r="S342" s="35" t="s">
        <v>36</v>
      </c>
      <c r="T342" s="19"/>
      <c r="U342" s="14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  <c r="FA342" s="2"/>
      <c r="FB342" s="2"/>
      <c r="FC342" s="2"/>
      <c r="FD342" s="2"/>
      <c r="FE342" s="2"/>
      <c r="FF342" s="2"/>
      <c r="FG342" s="2"/>
      <c r="FH342" s="2"/>
      <c r="FI342" s="2"/>
      <c r="FJ342" s="2"/>
      <c r="FK342" s="2"/>
      <c r="FL342" s="2"/>
      <c r="FM342" s="2"/>
      <c r="FN342" s="2"/>
      <c r="FO342" s="2"/>
      <c r="FP342" s="2"/>
      <c r="FQ342" s="2"/>
      <c r="FR342" s="2"/>
      <c r="FS342" s="2"/>
      <c r="FT342" s="2"/>
      <c r="FU342" s="2"/>
      <c r="FV342" s="2"/>
      <c r="FW342" s="2"/>
      <c r="FX342" s="2"/>
      <c r="FY342" s="2"/>
      <c r="FZ342" s="2"/>
      <c r="GA342" s="2"/>
      <c r="GB342" s="2"/>
      <c r="GC342" s="2"/>
      <c r="GD342" s="2"/>
      <c r="GE342" s="2"/>
      <c r="GF342" s="2"/>
      <c r="GG342" s="2"/>
      <c r="GH342" s="2"/>
      <c r="GI342" s="2"/>
      <c r="GJ342" s="2"/>
      <c r="GK342" s="2"/>
      <c r="GL342" s="2"/>
      <c r="GM342" s="2"/>
      <c r="GN342" s="2"/>
      <c r="GO342" s="2"/>
      <c r="GP342" s="2"/>
      <c r="GQ342" s="2"/>
      <c r="GR342" s="2"/>
      <c r="GS342" s="2"/>
      <c r="GT342" s="2"/>
      <c r="GU342" s="2"/>
      <c r="GV342" s="2"/>
      <c r="GW342" s="2"/>
      <c r="GX342" s="2"/>
      <c r="GY342" s="2"/>
      <c r="GZ342" s="2"/>
      <c r="HA342" s="2"/>
      <c r="HB342" s="2"/>
      <c r="HC342" s="2"/>
      <c r="HD342" s="2"/>
      <c r="HE342" s="2"/>
      <c r="HF342" s="2"/>
      <c r="HG342" s="2"/>
      <c r="HH342" s="2"/>
      <c r="HI342" s="2"/>
      <c r="HJ342" s="2"/>
      <c r="HK342" s="2"/>
      <c r="HL342" s="2"/>
      <c r="HM342" s="2"/>
      <c r="HN342" s="2"/>
      <c r="HO342" s="2"/>
      <c r="HP342" s="2"/>
      <c r="HQ342" s="2"/>
      <c r="HR342" s="2"/>
      <c r="HS342" s="2"/>
      <c r="HT342" s="2"/>
      <c r="HU342" s="2"/>
      <c r="HV342" s="2"/>
      <c r="HW342" s="2"/>
      <c r="HX342" s="2"/>
      <c r="HY342" s="2"/>
      <c r="HZ342" s="2"/>
      <c r="IA342" s="2"/>
      <c r="IB342" s="2"/>
      <c r="IC342" s="2"/>
      <c r="ID342" s="2"/>
      <c r="IE342" s="2"/>
      <c r="IF342" s="2"/>
      <c r="IG342" s="2"/>
      <c r="IH342" s="2"/>
      <c r="II342" s="2"/>
      <c r="IJ342" s="2"/>
      <c r="IK342" s="2"/>
      <c r="IL342" s="2"/>
      <c r="IM342" s="2"/>
      <c r="IN342" s="2"/>
      <c r="IO342" s="2"/>
      <c r="IP342" s="2"/>
      <c r="IQ342" s="2"/>
      <c r="IR342" s="2"/>
      <c r="IS342" s="2"/>
      <c r="IT342" s="2"/>
      <c r="IU342" s="2"/>
      <c r="IV342" s="2"/>
      <c r="IW342" s="2"/>
      <c r="IX342" s="2"/>
      <c r="IY342" s="2"/>
      <c r="IZ342" s="2"/>
      <c r="JA342" s="2"/>
      <c r="JB342" s="2"/>
      <c r="JC342" s="2"/>
      <c r="JD342" s="2"/>
      <c r="JE342" s="2"/>
      <c r="JF342" s="2"/>
      <c r="JG342" s="2"/>
      <c r="JH342" s="2"/>
      <c r="JI342" s="2"/>
    </row>
    <row r="343" spans="1:269" ht="22.5" hidden="1" customHeight="1" x14ac:dyDescent="0.25">
      <c r="A343" s="31">
        <v>337</v>
      </c>
      <c r="B343" s="17" t="s">
        <v>823</v>
      </c>
      <c r="C343" s="29" t="s">
        <v>829</v>
      </c>
      <c r="D343" s="18" t="s">
        <v>825</v>
      </c>
      <c r="E343" s="18" t="s">
        <v>26</v>
      </c>
      <c r="F343" s="18" t="s">
        <v>45</v>
      </c>
      <c r="G343" s="18" t="s">
        <v>63</v>
      </c>
      <c r="H343" s="18" t="s">
        <v>29</v>
      </c>
      <c r="I343" s="18"/>
      <c r="J343" s="18"/>
      <c r="K343" s="18">
        <v>1</v>
      </c>
      <c r="L343" s="18">
        <v>1</v>
      </c>
      <c r="M343" s="18" t="s">
        <v>47</v>
      </c>
      <c r="N343" s="18" t="s">
        <v>48</v>
      </c>
      <c r="O343" s="18" t="s">
        <v>34</v>
      </c>
      <c r="P343" s="18">
        <v>40</v>
      </c>
      <c r="Q343" s="18">
        <v>0</v>
      </c>
      <c r="R343" s="18" t="s">
        <v>653</v>
      </c>
      <c r="S343" s="35" t="s">
        <v>36</v>
      </c>
      <c r="T343" s="19"/>
      <c r="U343" s="14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  <c r="FA343" s="2"/>
      <c r="FB343" s="2"/>
      <c r="FC343" s="2"/>
      <c r="FD343" s="2"/>
      <c r="FE343" s="2"/>
      <c r="FF343" s="2"/>
      <c r="FG343" s="2"/>
      <c r="FH343" s="2"/>
      <c r="FI343" s="2"/>
      <c r="FJ343" s="2"/>
      <c r="FK343" s="2"/>
      <c r="FL343" s="2"/>
      <c r="FM343" s="2"/>
      <c r="FN343" s="2"/>
      <c r="FO343" s="2"/>
      <c r="FP343" s="2"/>
      <c r="FQ343" s="2"/>
      <c r="FR343" s="2"/>
      <c r="FS343" s="2"/>
      <c r="FT343" s="2"/>
      <c r="FU343" s="2"/>
      <c r="FV343" s="2"/>
      <c r="FW343" s="2"/>
      <c r="FX343" s="2"/>
      <c r="FY343" s="2"/>
      <c r="FZ343" s="2"/>
      <c r="GA343" s="2"/>
      <c r="GB343" s="2"/>
      <c r="GC343" s="2"/>
      <c r="GD343" s="2"/>
      <c r="GE343" s="2"/>
      <c r="GF343" s="2"/>
      <c r="GG343" s="2"/>
      <c r="GH343" s="2"/>
      <c r="GI343" s="2"/>
      <c r="GJ343" s="2"/>
      <c r="GK343" s="2"/>
      <c r="GL343" s="2"/>
      <c r="GM343" s="2"/>
      <c r="GN343" s="2"/>
      <c r="GO343" s="2"/>
      <c r="GP343" s="2"/>
      <c r="GQ343" s="2"/>
      <c r="GR343" s="2"/>
      <c r="GS343" s="2"/>
      <c r="GT343" s="2"/>
      <c r="GU343" s="2"/>
      <c r="GV343" s="2"/>
      <c r="GW343" s="2"/>
      <c r="GX343" s="2"/>
      <c r="GY343" s="2"/>
      <c r="GZ343" s="2"/>
      <c r="HA343" s="2"/>
      <c r="HB343" s="2"/>
      <c r="HC343" s="2"/>
      <c r="HD343" s="2"/>
      <c r="HE343" s="2"/>
      <c r="HF343" s="2"/>
      <c r="HG343" s="2"/>
      <c r="HH343" s="2"/>
      <c r="HI343" s="2"/>
      <c r="HJ343" s="2"/>
      <c r="HK343" s="2"/>
      <c r="HL343" s="2"/>
      <c r="HM343" s="2"/>
      <c r="HN343" s="2"/>
      <c r="HO343" s="2"/>
      <c r="HP343" s="2"/>
      <c r="HQ343" s="2"/>
      <c r="HR343" s="2"/>
      <c r="HS343" s="2"/>
      <c r="HT343" s="2"/>
      <c r="HU343" s="2"/>
      <c r="HV343" s="2"/>
      <c r="HW343" s="2"/>
      <c r="HX343" s="2"/>
      <c r="HY343" s="2"/>
      <c r="HZ343" s="2"/>
      <c r="IA343" s="2"/>
      <c r="IB343" s="2"/>
      <c r="IC343" s="2"/>
      <c r="ID343" s="2"/>
      <c r="IE343" s="2"/>
      <c r="IF343" s="2"/>
      <c r="IG343" s="2"/>
      <c r="IH343" s="2"/>
      <c r="II343" s="2"/>
      <c r="IJ343" s="2"/>
      <c r="IK343" s="2"/>
      <c r="IL343" s="2"/>
      <c r="IM343" s="2"/>
      <c r="IN343" s="2"/>
      <c r="IO343" s="2"/>
      <c r="IP343" s="2"/>
      <c r="IQ343" s="2"/>
      <c r="IR343" s="2"/>
      <c r="IS343" s="2"/>
      <c r="IT343" s="2"/>
      <c r="IU343" s="2"/>
      <c r="IV343" s="2"/>
      <c r="IW343" s="2"/>
      <c r="IX343" s="2"/>
      <c r="IY343" s="2"/>
      <c r="IZ343" s="2"/>
      <c r="JA343" s="2"/>
      <c r="JB343" s="2"/>
      <c r="JC343" s="2"/>
      <c r="JD343" s="2"/>
      <c r="JE343" s="2"/>
      <c r="JF343" s="2"/>
      <c r="JG343" s="2"/>
      <c r="JH343" s="2"/>
      <c r="JI343" s="2"/>
    </row>
    <row r="344" spans="1:269" ht="22.5" hidden="1" customHeight="1" x14ac:dyDescent="0.25">
      <c r="A344" s="31">
        <v>338</v>
      </c>
      <c r="B344" s="17" t="s">
        <v>830</v>
      </c>
      <c r="C344" s="29" t="s">
        <v>831</v>
      </c>
      <c r="D344" s="18" t="s">
        <v>832</v>
      </c>
      <c r="E344" s="18" t="s">
        <v>40</v>
      </c>
      <c r="F344" s="18" t="s">
        <v>362</v>
      </c>
      <c r="G344" s="18" t="s">
        <v>117</v>
      </c>
      <c r="H344" s="18" t="s">
        <v>29</v>
      </c>
      <c r="I344" s="18" t="s">
        <v>776</v>
      </c>
      <c r="J344" s="18" t="s">
        <v>777</v>
      </c>
      <c r="K344" s="18">
        <v>3</v>
      </c>
      <c r="L344" s="18">
        <v>0</v>
      </c>
      <c r="M344" s="18" t="s">
        <v>32</v>
      </c>
      <c r="N344" s="18" t="s">
        <v>33</v>
      </c>
      <c r="O344" s="18" t="s">
        <v>34</v>
      </c>
      <c r="P344" s="18">
        <v>50</v>
      </c>
      <c r="Q344" s="18">
        <v>0</v>
      </c>
      <c r="R344" s="18" t="s">
        <v>653</v>
      </c>
      <c r="S344" s="35" t="s">
        <v>36</v>
      </c>
      <c r="T344" s="19"/>
      <c r="U344" s="14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  <c r="FA344" s="2"/>
      <c r="FB344" s="2"/>
      <c r="FC344" s="2"/>
      <c r="FD344" s="2"/>
      <c r="FE344" s="2"/>
      <c r="FF344" s="2"/>
      <c r="FG344" s="2"/>
      <c r="FH344" s="2"/>
      <c r="FI344" s="2"/>
      <c r="FJ344" s="2"/>
      <c r="FK344" s="2"/>
      <c r="FL344" s="2"/>
      <c r="FM344" s="2"/>
      <c r="FN344" s="2"/>
      <c r="FO344" s="2"/>
      <c r="FP344" s="2"/>
      <c r="FQ344" s="2"/>
      <c r="FR344" s="2"/>
      <c r="FS344" s="2"/>
      <c r="FT344" s="2"/>
      <c r="FU344" s="2"/>
      <c r="FV344" s="2"/>
      <c r="FW344" s="2"/>
      <c r="FX344" s="2"/>
      <c r="FY344" s="2"/>
      <c r="FZ344" s="2"/>
      <c r="GA344" s="2"/>
      <c r="GB344" s="2"/>
      <c r="GC344" s="2"/>
      <c r="GD344" s="2"/>
      <c r="GE344" s="2"/>
      <c r="GF344" s="2"/>
      <c r="GG344" s="2"/>
      <c r="GH344" s="2"/>
      <c r="GI344" s="2"/>
      <c r="GJ344" s="2"/>
      <c r="GK344" s="2"/>
      <c r="GL344" s="2"/>
      <c r="GM344" s="2"/>
      <c r="GN344" s="2"/>
      <c r="GO344" s="2"/>
      <c r="GP344" s="2"/>
      <c r="GQ344" s="2"/>
      <c r="GR344" s="2"/>
      <c r="GS344" s="2"/>
      <c r="GT344" s="2"/>
      <c r="GU344" s="2"/>
      <c r="GV344" s="2"/>
      <c r="GW344" s="2"/>
      <c r="GX344" s="2"/>
      <c r="GY344" s="2"/>
      <c r="GZ344" s="2"/>
      <c r="HA344" s="2"/>
      <c r="HB344" s="2"/>
      <c r="HC344" s="2"/>
      <c r="HD344" s="2"/>
      <c r="HE344" s="2"/>
      <c r="HF344" s="2"/>
      <c r="HG344" s="2"/>
      <c r="HH344" s="2"/>
      <c r="HI344" s="2"/>
      <c r="HJ344" s="2"/>
      <c r="HK344" s="2"/>
      <c r="HL344" s="2"/>
      <c r="HM344" s="2"/>
      <c r="HN344" s="2"/>
      <c r="HO344" s="2"/>
      <c r="HP344" s="2"/>
      <c r="HQ344" s="2"/>
      <c r="HR344" s="2"/>
      <c r="HS344" s="2"/>
      <c r="HT344" s="2"/>
      <c r="HU344" s="2"/>
      <c r="HV344" s="2"/>
      <c r="HW344" s="2"/>
      <c r="HX344" s="2"/>
      <c r="HY344" s="2"/>
      <c r="HZ344" s="2"/>
      <c r="IA344" s="2"/>
      <c r="IB344" s="2"/>
      <c r="IC344" s="2"/>
      <c r="ID344" s="2"/>
      <c r="IE344" s="2"/>
      <c r="IF344" s="2"/>
      <c r="IG344" s="2"/>
      <c r="IH344" s="2"/>
      <c r="II344" s="2"/>
      <c r="IJ344" s="2"/>
      <c r="IK344" s="2"/>
      <c r="IL344" s="2"/>
      <c r="IM344" s="2"/>
      <c r="IN344" s="2"/>
      <c r="IO344" s="2"/>
      <c r="IP344" s="2"/>
      <c r="IQ344" s="2"/>
      <c r="IR344" s="2"/>
      <c r="IS344" s="2"/>
      <c r="IT344" s="2"/>
      <c r="IU344" s="2"/>
      <c r="IV344" s="2"/>
      <c r="IW344" s="2"/>
      <c r="IX344" s="2"/>
      <c r="IY344" s="2"/>
      <c r="IZ344" s="2"/>
      <c r="JA344" s="2"/>
      <c r="JB344" s="2"/>
      <c r="JC344" s="2"/>
      <c r="JD344" s="2"/>
      <c r="JE344" s="2"/>
      <c r="JF344" s="2"/>
      <c r="JG344" s="2"/>
      <c r="JH344" s="2"/>
      <c r="JI344" s="2"/>
    </row>
    <row r="345" spans="1:269" ht="22.5" hidden="1" customHeight="1" x14ac:dyDescent="0.25">
      <c r="A345" s="31">
        <v>339</v>
      </c>
      <c r="B345" s="17" t="s">
        <v>830</v>
      </c>
      <c r="C345" s="29" t="s">
        <v>833</v>
      </c>
      <c r="D345" s="18" t="s">
        <v>832</v>
      </c>
      <c r="E345" s="18" t="s">
        <v>89</v>
      </c>
      <c r="F345" s="18" t="s">
        <v>62</v>
      </c>
      <c r="G345" s="18" t="s">
        <v>124</v>
      </c>
      <c r="H345" s="18" t="s">
        <v>29</v>
      </c>
      <c r="I345" s="18"/>
      <c r="J345" s="18"/>
      <c r="K345" s="18">
        <v>1</v>
      </c>
      <c r="L345" s="18">
        <v>1</v>
      </c>
      <c r="M345" s="18" t="s">
        <v>47</v>
      </c>
      <c r="N345" s="18" t="s">
        <v>48</v>
      </c>
      <c r="O345" s="18" t="s">
        <v>34</v>
      </c>
      <c r="P345" s="18">
        <v>50</v>
      </c>
      <c r="Q345" s="18">
        <v>0</v>
      </c>
      <c r="R345" s="18" t="s">
        <v>653</v>
      </c>
      <c r="S345" s="35" t="s">
        <v>36</v>
      </c>
      <c r="T345" s="19"/>
      <c r="U345" s="14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  <c r="FA345" s="2"/>
      <c r="FB345" s="2"/>
      <c r="FC345" s="2"/>
      <c r="FD345" s="2"/>
      <c r="FE345" s="2"/>
      <c r="FF345" s="2"/>
      <c r="FG345" s="2"/>
      <c r="FH345" s="2"/>
      <c r="FI345" s="2"/>
      <c r="FJ345" s="2"/>
      <c r="FK345" s="2"/>
      <c r="FL345" s="2"/>
      <c r="FM345" s="2"/>
      <c r="FN345" s="2"/>
      <c r="FO345" s="2"/>
      <c r="FP345" s="2"/>
      <c r="FQ345" s="2"/>
      <c r="FR345" s="2"/>
      <c r="FS345" s="2"/>
      <c r="FT345" s="2"/>
      <c r="FU345" s="2"/>
      <c r="FV345" s="2"/>
      <c r="FW345" s="2"/>
      <c r="FX345" s="2"/>
      <c r="FY345" s="2"/>
      <c r="FZ345" s="2"/>
      <c r="GA345" s="2"/>
      <c r="GB345" s="2"/>
      <c r="GC345" s="2"/>
      <c r="GD345" s="2"/>
      <c r="GE345" s="2"/>
      <c r="GF345" s="2"/>
      <c r="GG345" s="2"/>
      <c r="GH345" s="2"/>
      <c r="GI345" s="2"/>
      <c r="GJ345" s="2"/>
      <c r="GK345" s="2"/>
      <c r="GL345" s="2"/>
      <c r="GM345" s="2"/>
      <c r="GN345" s="2"/>
      <c r="GO345" s="2"/>
      <c r="GP345" s="2"/>
      <c r="GQ345" s="2"/>
      <c r="GR345" s="2"/>
      <c r="GS345" s="2"/>
      <c r="GT345" s="2"/>
      <c r="GU345" s="2"/>
      <c r="GV345" s="2"/>
      <c r="GW345" s="2"/>
      <c r="GX345" s="2"/>
      <c r="GY345" s="2"/>
      <c r="GZ345" s="2"/>
      <c r="HA345" s="2"/>
      <c r="HB345" s="2"/>
      <c r="HC345" s="2"/>
      <c r="HD345" s="2"/>
      <c r="HE345" s="2"/>
      <c r="HF345" s="2"/>
      <c r="HG345" s="2"/>
      <c r="HH345" s="2"/>
      <c r="HI345" s="2"/>
      <c r="HJ345" s="2"/>
      <c r="HK345" s="2"/>
      <c r="HL345" s="2"/>
      <c r="HM345" s="2"/>
      <c r="HN345" s="2"/>
      <c r="HO345" s="2"/>
      <c r="HP345" s="2"/>
      <c r="HQ345" s="2"/>
      <c r="HR345" s="2"/>
      <c r="HS345" s="2"/>
      <c r="HT345" s="2"/>
      <c r="HU345" s="2"/>
      <c r="HV345" s="2"/>
      <c r="HW345" s="2"/>
      <c r="HX345" s="2"/>
      <c r="HY345" s="2"/>
      <c r="HZ345" s="2"/>
      <c r="IA345" s="2"/>
      <c r="IB345" s="2"/>
      <c r="IC345" s="2"/>
      <c r="ID345" s="2"/>
      <c r="IE345" s="2"/>
      <c r="IF345" s="2"/>
      <c r="IG345" s="2"/>
      <c r="IH345" s="2"/>
      <c r="II345" s="2"/>
      <c r="IJ345" s="2"/>
      <c r="IK345" s="2"/>
      <c r="IL345" s="2"/>
      <c r="IM345" s="2"/>
      <c r="IN345" s="2"/>
      <c r="IO345" s="2"/>
      <c r="IP345" s="2"/>
      <c r="IQ345" s="2"/>
      <c r="IR345" s="2"/>
      <c r="IS345" s="2"/>
      <c r="IT345" s="2"/>
      <c r="IU345" s="2"/>
      <c r="IV345" s="2"/>
      <c r="IW345" s="2"/>
      <c r="IX345" s="2"/>
      <c r="IY345" s="2"/>
      <c r="IZ345" s="2"/>
      <c r="JA345" s="2"/>
      <c r="JB345" s="2"/>
      <c r="JC345" s="2"/>
      <c r="JD345" s="2"/>
      <c r="JE345" s="2"/>
      <c r="JF345" s="2"/>
      <c r="JG345" s="2"/>
      <c r="JH345" s="2"/>
      <c r="JI345" s="2"/>
    </row>
    <row r="346" spans="1:269" ht="22.5" hidden="1" customHeight="1" x14ac:dyDescent="0.25">
      <c r="A346" s="31">
        <v>340</v>
      </c>
      <c r="B346" s="17" t="s">
        <v>834</v>
      </c>
      <c r="C346" s="29" t="s">
        <v>835</v>
      </c>
      <c r="D346" s="18" t="s">
        <v>836</v>
      </c>
      <c r="E346" s="18" t="s">
        <v>44</v>
      </c>
      <c r="F346" s="18" t="s">
        <v>27</v>
      </c>
      <c r="G346" s="18" t="s">
        <v>117</v>
      </c>
      <c r="H346" s="18" t="s">
        <v>29</v>
      </c>
      <c r="I346" s="18" t="s">
        <v>344</v>
      </c>
      <c r="J346" s="18" t="s">
        <v>345</v>
      </c>
      <c r="K346" s="18">
        <v>3</v>
      </c>
      <c r="L346" s="18">
        <v>0</v>
      </c>
      <c r="M346" s="18" t="s">
        <v>32</v>
      </c>
      <c r="N346" s="18" t="s">
        <v>33</v>
      </c>
      <c r="O346" s="18" t="s">
        <v>34</v>
      </c>
      <c r="P346" s="18">
        <v>50</v>
      </c>
      <c r="Q346" s="18">
        <v>0</v>
      </c>
      <c r="R346" s="18" t="s">
        <v>653</v>
      </c>
      <c r="S346" s="35" t="s">
        <v>36</v>
      </c>
      <c r="T346" s="19"/>
      <c r="U346" s="14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  <c r="JD346" s="2"/>
      <c r="JE346" s="2"/>
      <c r="JF346" s="2"/>
      <c r="JG346" s="2"/>
      <c r="JH346" s="2"/>
      <c r="JI346" s="2"/>
    </row>
    <row r="347" spans="1:269" ht="22.5" hidden="1" customHeight="1" x14ac:dyDescent="0.25">
      <c r="A347" s="31">
        <v>341</v>
      </c>
      <c r="B347" s="17" t="s">
        <v>834</v>
      </c>
      <c r="C347" s="29" t="s">
        <v>837</v>
      </c>
      <c r="D347" s="18" t="s">
        <v>836</v>
      </c>
      <c r="E347" s="18" t="s">
        <v>93</v>
      </c>
      <c r="F347" s="18" t="s">
        <v>45</v>
      </c>
      <c r="G347" s="18" t="s">
        <v>63</v>
      </c>
      <c r="H347" s="18" t="s">
        <v>29</v>
      </c>
      <c r="I347" s="18" t="s">
        <v>838</v>
      </c>
      <c r="J347" s="18" t="s">
        <v>839</v>
      </c>
      <c r="K347" s="18">
        <v>1</v>
      </c>
      <c r="L347" s="18">
        <v>1</v>
      </c>
      <c r="M347" s="18" t="s">
        <v>47</v>
      </c>
      <c r="N347" s="18" t="s">
        <v>48</v>
      </c>
      <c r="O347" s="18" t="s">
        <v>34</v>
      </c>
      <c r="P347" s="18">
        <v>50</v>
      </c>
      <c r="Q347" s="18">
        <v>0</v>
      </c>
      <c r="R347" s="18" t="s">
        <v>653</v>
      </c>
      <c r="S347" s="35" t="s">
        <v>36</v>
      </c>
      <c r="T347" s="19"/>
      <c r="U347" s="14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  <c r="FA347" s="2"/>
      <c r="FB347" s="2"/>
      <c r="FC347" s="2"/>
      <c r="FD347" s="2"/>
      <c r="FE347" s="2"/>
      <c r="FF347" s="2"/>
      <c r="FG347" s="2"/>
      <c r="FH347" s="2"/>
      <c r="FI347" s="2"/>
      <c r="FJ347" s="2"/>
      <c r="FK347" s="2"/>
      <c r="FL347" s="2"/>
      <c r="FM347" s="2"/>
      <c r="FN347" s="2"/>
      <c r="FO347" s="2"/>
      <c r="FP347" s="2"/>
      <c r="FQ347" s="2"/>
      <c r="FR347" s="2"/>
      <c r="FS347" s="2"/>
      <c r="FT347" s="2"/>
      <c r="FU347" s="2"/>
      <c r="FV347" s="2"/>
      <c r="FW347" s="2"/>
      <c r="FX347" s="2"/>
      <c r="FY347" s="2"/>
      <c r="FZ347" s="2"/>
      <c r="GA347" s="2"/>
      <c r="GB347" s="2"/>
      <c r="GC347" s="2"/>
      <c r="GD347" s="2"/>
      <c r="GE347" s="2"/>
      <c r="GF347" s="2"/>
      <c r="GG347" s="2"/>
      <c r="GH347" s="2"/>
      <c r="GI347" s="2"/>
      <c r="GJ347" s="2"/>
      <c r="GK347" s="2"/>
      <c r="GL347" s="2"/>
      <c r="GM347" s="2"/>
      <c r="GN347" s="2"/>
      <c r="GO347" s="2"/>
      <c r="GP347" s="2"/>
      <c r="GQ347" s="2"/>
      <c r="GR347" s="2"/>
      <c r="GS347" s="2"/>
      <c r="GT347" s="2"/>
      <c r="GU347" s="2"/>
      <c r="GV347" s="2"/>
      <c r="GW347" s="2"/>
      <c r="GX347" s="2"/>
      <c r="GY347" s="2"/>
      <c r="GZ347" s="2"/>
      <c r="HA347" s="2"/>
      <c r="HB347" s="2"/>
      <c r="HC347" s="2"/>
      <c r="HD347" s="2"/>
      <c r="HE347" s="2"/>
      <c r="HF347" s="2"/>
      <c r="HG347" s="2"/>
      <c r="HH347" s="2"/>
      <c r="HI347" s="2"/>
      <c r="HJ347" s="2"/>
      <c r="HK347" s="2"/>
      <c r="HL347" s="2"/>
      <c r="HM347" s="2"/>
      <c r="HN347" s="2"/>
      <c r="HO347" s="2"/>
      <c r="HP347" s="2"/>
      <c r="HQ347" s="2"/>
      <c r="HR347" s="2"/>
      <c r="HS347" s="2"/>
      <c r="HT347" s="2"/>
      <c r="HU347" s="2"/>
      <c r="HV347" s="2"/>
      <c r="HW347" s="2"/>
      <c r="HX347" s="2"/>
      <c r="HY347" s="2"/>
      <c r="HZ347" s="2"/>
      <c r="IA347" s="2"/>
      <c r="IB347" s="2"/>
      <c r="IC347" s="2"/>
      <c r="ID347" s="2"/>
      <c r="IE347" s="2"/>
      <c r="IF347" s="2"/>
      <c r="IG347" s="2"/>
      <c r="IH347" s="2"/>
      <c r="II347" s="2"/>
      <c r="IJ347" s="2"/>
      <c r="IK347" s="2"/>
      <c r="IL347" s="2"/>
      <c r="IM347" s="2"/>
      <c r="IN347" s="2"/>
      <c r="IO347" s="2"/>
      <c r="IP347" s="2"/>
      <c r="IQ347" s="2"/>
      <c r="IR347" s="2"/>
      <c r="IS347" s="2"/>
      <c r="IT347" s="2"/>
      <c r="IU347" s="2"/>
      <c r="IV347" s="2"/>
      <c r="IW347" s="2"/>
      <c r="IX347" s="2"/>
      <c r="IY347" s="2"/>
      <c r="IZ347" s="2"/>
      <c r="JA347" s="2"/>
      <c r="JB347" s="2"/>
      <c r="JC347" s="2"/>
      <c r="JD347" s="2"/>
      <c r="JE347" s="2"/>
      <c r="JF347" s="2"/>
      <c r="JG347" s="2"/>
      <c r="JH347" s="2"/>
      <c r="JI347" s="2"/>
    </row>
    <row r="348" spans="1:269" ht="22.5" hidden="1" customHeight="1" x14ac:dyDescent="0.25">
      <c r="A348" s="31">
        <v>342</v>
      </c>
      <c r="B348" s="17" t="s">
        <v>840</v>
      </c>
      <c r="C348" s="29" t="s">
        <v>841</v>
      </c>
      <c r="D348" s="18" t="s">
        <v>842</v>
      </c>
      <c r="E348" s="18" t="s">
        <v>61</v>
      </c>
      <c r="F348" s="18" t="s">
        <v>27</v>
      </c>
      <c r="G348" s="18" t="s">
        <v>117</v>
      </c>
      <c r="H348" s="18" t="s">
        <v>29</v>
      </c>
      <c r="I348" s="18" t="s">
        <v>810</v>
      </c>
      <c r="J348" s="18" t="s">
        <v>811</v>
      </c>
      <c r="K348" s="18">
        <v>3</v>
      </c>
      <c r="L348" s="18">
        <v>0</v>
      </c>
      <c r="M348" s="18" t="s">
        <v>32</v>
      </c>
      <c r="N348" s="18" t="s">
        <v>33</v>
      </c>
      <c r="O348" s="18" t="s">
        <v>34</v>
      </c>
      <c r="P348" s="18">
        <v>50</v>
      </c>
      <c r="Q348" s="18">
        <v>0</v>
      </c>
      <c r="R348" s="18" t="s">
        <v>653</v>
      </c>
      <c r="S348" s="35" t="s">
        <v>36</v>
      </c>
      <c r="T348" s="19"/>
      <c r="U348" s="14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  <c r="IO348" s="2"/>
      <c r="IP348" s="2"/>
      <c r="IQ348" s="2"/>
      <c r="IR348" s="2"/>
      <c r="IS348" s="2"/>
      <c r="IT348" s="2"/>
      <c r="IU348" s="2"/>
      <c r="IV348" s="2"/>
      <c r="IW348" s="2"/>
      <c r="IX348" s="2"/>
      <c r="IY348" s="2"/>
      <c r="IZ348" s="2"/>
      <c r="JA348" s="2"/>
      <c r="JB348" s="2"/>
      <c r="JC348" s="2"/>
      <c r="JD348" s="2"/>
      <c r="JE348" s="2"/>
      <c r="JF348" s="2"/>
      <c r="JG348" s="2"/>
      <c r="JH348" s="2"/>
      <c r="JI348" s="2"/>
    </row>
    <row r="349" spans="1:269" ht="22.5" hidden="1" customHeight="1" x14ac:dyDescent="0.25">
      <c r="A349" s="31">
        <v>343</v>
      </c>
      <c r="B349" s="17" t="s">
        <v>840</v>
      </c>
      <c r="C349" s="29" t="s">
        <v>843</v>
      </c>
      <c r="D349" s="18" t="s">
        <v>842</v>
      </c>
      <c r="E349" s="18" t="s">
        <v>61</v>
      </c>
      <c r="F349" s="18" t="s">
        <v>45</v>
      </c>
      <c r="G349" s="18" t="s">
        <v>46</v>
      </c>
      <c r="H349" s="18" t="s">
        <v>29</v>
      </c>
      <c r="I349" s="18"/>
      <c r="J349" s="18"/>
      <c r="K349" s="18">
        <v>1</v>
      </c>
      <c r="L349" s="18">
        <v>1</v>
      </c>
      <c r="M349" s="18" t="s">
        <v>47</v>
      </c>
      <c r="N349" s="18" t="s">
        <v>50</v>
      </c>
      <c r="O349" s="18" t="s">
        <v>34</v>
      </c>
      <c r="P349" s="18">
        <v>50</v>
      </c>
      <c r="Q349" s="18">
        <v>0</v>
      </c>
      <c r="R349" s="18" t="s">
        <v>653</v>
      </c>
      <c r="S349" s="35" t="s">
        <v>36</v>
      </c>
      <c r="T349" s="19"/>
      <c r="U349" s="14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  <c r="FA349" s="2"/>
      <c r="FB349" s="2"/>
      <c r="FC349" s="2"/>
      <c r="FD349" s="2"/>
      <c r="FE349" s="2"/>
      <c r="FF349" s="2"/>
      <c r="FG349" s="2"/>
      <c r="FH349" s="2"/>
      <c r="FI349" s="2"/>
      <c r="FJ349" s="2"/>
      <c r="FK349" s="2"/>
      <c r="FL349" s="2"/>
      <c r="FM349" s="2"/>
      <c r="FN349" s="2"/>
      <c r="FO349" s="2"/>
      <c r="FP349" s="2"/>
      <c r="FQ349" s="2"/>
      <c r="FR349" s="2"/>
      <c r="FS349" s="2"/>
      <c r="FT349" s="2"/>
      <c r="FU349" s="2"/>
      <c r="FV349" s="2"/>
      <c r="FW349" s="2"/>
      <c r="FX349" s="2"/>
      <c r="FY349" s="2"/>
      <c r="FZ349" s="2"/>
      <c r="GA349" s="2"/>
      <c r="GB349" s="2"/>
      <c r="GC349" s="2"/>
      <c r="GD349" s="2"/>
      <c r="GE349" s="2"/>
      <c r="GF349" s="2"/>
      <c r="GG349" s="2"/>
      <c r="GH349" s="2"/>
      <c r="GI349" s="2"/>
      <c r="GJ349" s="2"/>
      <c r="GK349" s="2"/>
      <c r="GL349" s="2"/>
      <c r="GM349" s="2"/>
      <c r="GN349" s="2"/>
      <c r="GO349" s="2"/>
      <c r="GP349" s="2"/>
      <c r="GQ349" s="2"/>
      <c r="GR349" s="2"/>
      <c r="GS349" s="2"/>
      <c r="GT349" s="2"/>
      <c r="GU349" s="2"/>
      <c r="GV349" s="2"/>
      <c r="GW349" s="2"/>
      <c r="GX349" s="2"/>
      <c r="GY349" s="2"/>
      <c r="GZ349" s="2"/>
      <c r="HA349" s="2"/>
      <c r="HB349" s="2"/>
      <c r="HC349" s="2"/>
      <c r="HD349" s="2"/>
      <c r="HE349" s="2"/>
      <c r="HF349" s="2"/>
      <c r="HG349" s="2"/>
      <c r="HH349" s="2"/>
      <c r="HI349" s="2"/>
      <c r="HJ349" s="2"/>
      <c r="HK349" s="2"/>
      <c r="HL349" s="2"/>
      <c r="HM349" s="2"/>
      <c r="HN349" s="2"/>
      <c r="HO349" s="2"/>
      <c r="HP349" s="2"/>
      <c r="HQ349" s="2"/>
      <c r="HR349" s="2"/>
      <c r="HS349" s="2"/>
      <c r="HT349" s="2"/>
      <c r="HU349" s="2"/>
      <c r="HV349" s="2"/>
      <c r="HW349" s="2"/>
      <c r="HX349" s="2"/>
      <c r="HY349" s="2"/>
      <c r="HZ349" s="2"/>
      <c r="IA349" s="2"/>
      <c r="IB349" s="2"/>
      <c r="IC349" s="2"/>
      <c r="ID349" s="2"/>
      <c r="IE349" s="2"/>
      <c r="IF349" s="2"/>
      <c r="IG349" s="2"/>
      <c r="IH349" s="2"/>
      <c r="II349" s="2"/>
      <c r="IJ349" s="2"/>
      <c r="IK349" s="2"/>
      <c r="IL349" s="2"/>
      <c r="IM349" s="2"/>
      <c r="IN349" s="2"/>
      <c r="IO349" s="2"/>
      <c r="IP349" s="2"/>
      <c r="IQ349" s="2"/>
      <c r="IR349" s="2"/>
      <c r="IS349" s="2"/>
      <c r="IT349" s="2"/>
      <c r="IU349" s="2"/>
      <c r="IV349" s="2"/>
      <c r="IW349" s="2"/>
      <c r="IX349" s="2"/>
      <c r="IY349" s="2"/>
      <c r="IZ349" s="2"/>
      <c r="JA349" s="2"/>
      <c r="JB349" s="2"/>
      <c r="JC349" s="2"/>
      <c r="JD349" s="2"/>
      <c r="JE349" s="2"/>
      <c r="JF349" s="2"/>
      <c r="JG349" s="2"/>
      <c r="JH349" s="2"/>
      <c r="JI349" s="2"/>
    </row>
    <row r="350" spans="1:269" ht="22.5" hidden="1" customHeight="1" x14ac:dyDescent="0.25">
      <c r="A350" s="31">
        <v>344</v>
      </c>
      <c r="B350" s="17" t="s">
        <v>840</v>
      </c>
      <c r="C350" s="29" t="s">
        <v>844</v>
      </c>
      <c r="D350" s="18" t="s">
        <v>842</v>
      </c>
      <c r="E350" s="18" t="s">
        <v>44</v>
      </c>
      <c r="F350" s="18" t="s">
        <v>57</v>
      </c>
      <c r="G350" s="18" t="s">
        <v>28</v>
      </c>
      <c r="H350" s="18" t="s">
        <v>29</v>
      </c>
      <c r="I350" s="18" t="s">
        <v>810</v>
      </c>
      <c r="J350" s="18" t="s">
        <v>811</v>
      </c>
      <c r="K350" s="18">
        <v>3</v>
      </c>
      <c r="L350" s="18">
        <v>0</v>
      </c>
      <c r="M350" s="18" t="s">
        <v>32</v>
      </c>
      <c r="N350" s="18" t="s">
        <v>33</v>
      </c>
      <c r="O350" s="18" t="s">
        <v>34</v>
      </c>
      <c r="P350" s="18">
        <v>50</v>
      </c>
      <c r="Q350" s="18">
        <v>0</v>
      </c>
      <c r="R350" s="18" t="s">
        <v>653</v>
      </c>
      <c r="S350" s="35" t="s">
        <v>111</v>
      </c>
      <c r="T350" s="19"/>
      <c r="U350" s="14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  <c r="IO350" s="2"/>
      <c r="IP350" s="2"/>
      <c r="IQ350" s="2"/>
      <c r="IR350" s="2"/>
      <c r="IS350" s="2"/>
      <c r="IT350" s="2"/>
      <c r="IU350" s="2"/>
      <c r="IV350" s="2"/>
      <c r="IW350" s="2"/>
      <c r="IX350" s="2"/>
      <c r="IY350" s="2"/>
      <c r="IZ350" s="2"/>
      <c r="JA350" s="2"/>
      <c r="JB350" s="2"/>
      <c r="JC350" s="2"/>
      <c r="JD350" s="2"/>
      <c r="JE350" s="2"/>
      <c r="JF350" s="2"/>
      <c r="JG350" s="2"/>
      <c r="JH350" s="2"/>
      <c r="JI350" s="2"/>
    </row>
    <row r="351" spans="1:269" ht="22.5" hidden="1" customHeight="1" x14ac:dyDescent="0.25">
      <c r="A351" s="31">
        <v>345</v>
      </c>
      <c r="B351" s="17" t="s">
        <v>840</v>
      </c>
      <c r="C351" s="29" t="s">
        <v>845</v>
      </c>
      <c r="D351" s="18" t="s">
        <v>842</v>
      </c>
      <c r="E351" s="18" t="s">
        <v>61</v>
      </c>
      <c r="F351" s="18" t="s">
        <v>45</v>
      </c>
      <c r="G351" s="18" t="s">
        <v>124</v>
      </c>
      <c r="H351" s="18" t="s">
        <v>29</v>
      </c>
      <c r="I351" s="18"/>
      <c r="J351" s="18"/>
      <c r="K351" s="18">
        <v>1</v>
      </c>
      <c r="L351" s="18">
        <v>1</v>
      </c>
      <c r="M351" s="18" t="s">
        <v>47</v>
      </c>
      <c r="N351" s="18" t="s">
        <v>50</v>
      </c>
      <c r="O351" s="18" t="s">
        <v>34</v>
      </c>
      <c r="P351" s="18">
        <v>50</v>
      </c>
      <c r="Q351" s="18">
        <v>0</v>
      </c>
      <c r="R351" s="18" t="s">
        <v>653</v>
      </c>
      <c r="S351" s="35" t="s">
        <v>111</v>
      </c>
      <c r="T351" s="19"/>
      <c r="U351" s="14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  <c r="FA351" s="2"/>
      <c r="FB351" s="2"/>
      <c r="FC351" s="2"/>
      <c r="FD351" s="2"/>
      <c r="FE351" s="2"/>
      <c r="FF351" s="2"/>
      <c r="FG351" s="2"/>
      <c r="FH351" s="2"/>
      <c r="FI351" s="2"/>
      <c r="FJ351" s="2"/>
      <c r="FK351" s="2"/>
      <c r="FL351" s="2"/>
      <c r="FM351" s="2"/>
      <c r="FN351" s="2"/>
      <c r="FO351" s="2"/>
      <c r="FP351" s="2"/>
      <c r="FQ351" s="2"/>
      <c r="FR351" s="2"/>
      <c r="FS351" s="2"/>
      <c r="FT351" s="2"/>
      <c r="FU351" s="2"/>
      <c r="FV351" s="2"/>
      <c r="FW351" s="2"/>
      <c r="FX351" s="2"/>
      <c r="FY351" s="2"/>
      <c r="FZ351" s="2"/>
      <c r="GA351" s="2"/>
      <c r="GB351" s="2"/>
      <c r="GC351" s="2"/>
      <c r="GD351" s="2"/>
      <c r="GE351" s="2"/>
      <c r="GF351" s="2"/>
      <c r="GG351" s="2"/>
      <c r="GH351" s="2"/>
      <c r="GI351" s="2"/>
      <c r="GJ351" s="2"/>
      <c r="GK351" s="2"/>
      <c r="GL351" s="2"/>
      <c r="GM351" s="2"/>
      <c r="GN351" s="2"/>
      <c r="GO351" s="2"/>
      <c r="GP351" s="2"/>
      <c r="GQ351" s="2"/>
      <c r="GR351" s="2"/>
      <c r="GS351" s="2"/>
      <c r="GT351" s="2"/>
      <c r="GU351" s="2"/>
      <c r="GV351" s="2"/>
      <c r="GW351" s="2"/>
      <c r="GX351" s="2"/>
      <c r="GY351" s="2"/>
      <c r="GZ351" s="2"/>
      <c r="HA351" s="2"/>
      <c r="HB351" s="2"/>
      <c r="HC351" s="2"/>
      <c r="HD351" s="2"/>
      <c r="HE351" s="2"/>
      <c r="HF351" s="2"/>
      <c r="HG351" s="2"/>
      <c r="HH351" s="2"/>
      <c r="HI351" s="2"/>
      <c r="HJ351" s="2"/>
      <c r="HK351" s="2"/>
      <c r="HL351" s="2"/>
      <c r="HM351" s="2"/>
      <c r="HN351" s="2"/>
      <c r="HO351" s="2"/>
      <c r="HP351" s="2"/>
      <c r="HQ351" s="2"/>
      <c r="HR351" s="2"/>
      <c r="HS351" s="2"/>
      <c r="HT351" s="2"/>
      <c r="HU351" s="2"/>
      <c r="HV351" s="2"/>
      <c r="HW351" s="2"/>
      <c r="HX351" s="2"/>
      <c r="HY351" s="2"/>
      <c r="HZ351" s="2"/>
      <c r="IA351" s="2"/>
      <c r="IB351" s="2"/>
      <c r="IC351" s="2"/>
      <c r="ID351" s="2"/>
      <c r="IE351" s="2"/>
      <c r="IF351" s="2"/>
      <c r="IG351" s="2"/>
      <c r="IH351" s="2"/>
      <c r="II351" s="2"/>
      <c r="IJ351" s="2"/>
      <c r="IK351" s="2"/>
      <c r="IL351" s="2"/>
      <c r="IM351" s="2"/>
      <c r="IN351" s="2"/>
      <c r="IO351" s="2"/>
      <c r="IP351" s="2"/>
      <c r="IQ351" s="2"/>
      <c r="IR351" s="2"/>
      <c r="IS351" s="2"/>
      <c r="IT351" s="2"/>
      <c r="IU351" s="2"/>
      <c r="IV351" s="2"/>
      <c r="IW351" s="2"/>
      <c r="IX351" s="2"/>
      <c r="IY351" s="2"/>
      <c r="IZ351" s="2"/>
      <c r="JA351" s="2"/>
      <c r="JB351" s="2"/>
      <c r="JC351" s="2"/>
      <c r="JD351" s="2"/>
      <c r="JE351" s="2"/>
      <c r="JF351" s="2"/>
      <c r="JG351" s="2"/>
      <c r="JH351" s="2"/>
      <c r="JI351" s="2"/>
    </row>
    <row r="352" spans="1:269" ht="22.5" hidden="1" customHeight="1" x14ac:dyDescent="0.25">
      <c r="A352" s="31">
        <v>346</v>
      </c>
      <c r="B352" s="17" t="s">
        <v>846</v>
      </c>
      <c r="C352" s="29" t="s">
        <v>847</v>
      </c>
      <c r="D352" s="18" t="s">
        <v>848</v>
      </c>
      <c r="E352" s="18" t="s">
        <v>40</v>
      </c>
      <c r="F352" s="18" t="s">
        <v>57</v>
      </c>
      <c r="G352" s="18" t="s">
        <v>100</v>
      </c>
      <c r="H352" s="18" t="s">
        <v>29</v>
      </c>
      <c r="I352" s="18"/>
      <c r="J352" s="18"/>
      <c r="K352" s="18">
        <v>3</v>
      </c>
      <c r="L352" s="18">
        <v>0</v>
      </c>
      <c r="M352" s="18" t="s">
        <v>32</v>
      </c>
      <c r="N352" s="18" t="s">
        <v>33</v>
      </c>
      <c r="O352" s="18" t="s">
        <v>34</v>
      </c>
      <c r="P352" s="18">
        <v>100</v>
      </c>
      <c r="Q352" s="18">
        <v>0</v>
      </c>
      <c r="R352" s="18" t="s">
        <v>653</v>
      </c>
      <c r="S352" s="35" t="s">
        <v>36</v>
      </c>
      <c r="T352" s="19"/>
      <c r="U352" s="14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  <c r="FA352" s="2"/>
      <c r="FB352" s="2"/>
      <c r="FC352" s="2"/>
      <c r="FD352" s="2"/>
      <c r="FE352" s="2"/>
      <c r="FF352" s="2"/>
      <c r="FG352" s="2"/>
      <c r="FH352" s="2"/>
      <c r="FI352" s="2"/>
      <c r="FJ352" s="2"/>
      <c r="FK352" s="2"/>
      <c r="FL352" s="2"/>
      <c r="FM352" s="2"/>
      <c r="FN352" s="2"/>
      <c r="FO352" s="2"/>
      <c r="FP352" s="2"/>
      <c r="FQ352" s="2"/>
      <c r="FR352" s="2"/>
      <c r="FS352" s="2"/>
      <c r="FT352" s="2"/>
      <c r="FU352" s="2"/>
      <c r="FV352" s="2"/>
      <c r="FW352" s="2"/>
      <c r="FX352" s="2"/>
      <c r="FY352" s="2"/>
      <c r="FZ352" s="2"/>
      <c r="GA352" s="2"/>
      <c r="GB352" s="2"/>
      <c r="GC352" s="2"/>
      <c r="GD352" s="2"/>
      <c r="GE352" s="2"/>
      <c r="GF352" s="2"/>
      <c r="GG352" s="2"/>
      <c r="GH352" s="2"/>
      <c r="GI352" s="2"/>
      <c r="GJ352" s="2"/>
      <c r="GK352" s="2"/>
      <c r="GL352" s="2"/>
      <c r="GM352" s="2"/>
      <c r="GN352" s="2"/>
      <c r="GO352" s="2"/>
      <c r="GP352" s="2"/>
      <c r="GQ352" s="2"/>
      <c r="GR352" s="2"/>
      <c r="GS352" s="2"/>
      <c r="GT352" s="2"/>
      <c r="GU352" s="2"/>
      <c r="GV352" s="2"/>
      <c r="GW352" s="2"/>
      <c r="GX352" s="2"/>
      <c r="GY352" s="2"/>
      <c r="GZ352" s="2"/>
      <c r="HA352" s="2"/>
      <c r="HB352" s="2"/>
      <c r="HC352" s="2"/>
      <c r="HD352" s="2"/>
      <c r="HE352" s="2"/>
      <c r="HF352" s="2"/>
      <c r="HG352" s="2"/>
      <c r="HH352" s="2"/>
      <c r="HI352" s="2"/>
      <c r="HJ352" s="2"/>
      <c r="HK352" s="2"/>
      <c r="HL352" s="2"/>
      <c r="HM352" s="2"/>
      <c r="HN352" s="2"/>
      <c r="HO352" s="2"/>
      <c r="HP352" s="2"/>
      <c r="HQ352" s="2"/>
      <c r="HR352" s="2"/>
      <c r="HS352" s="2"/>
      <c r="HT352" s="2"/>
      <c r="HU352" s="2"/>
      <c r="HV352" s="2"/>
      <c r="HW352" s="2"/>
      <c r="HX352" s="2"/>
      <c r="HY352" s="2"/>
      <c r="HZ352" s="2"/>
      <c r="IA352" s="2"/>
      <c r="IB352" s="2"/>
      <c r="IC352" s="2"/>
      <c r="ID352" s="2"/>
      <c r="IE352" s="2"/>
      <c r="IF352" s="2"/>
      <c r="IG352" s="2"/>
      <c r="IH352" s="2"/>
      <c r="II352" s="2"/>
      <c r="IJ352" s="2"/>
      <c r="IK352" s="2"/>
      <c r="IL352" s="2"/>
      <c r="IM352" s="2"/>
      <c r="IN352" s="2"/>
      <c r="IO352" s="2"/>
      <c r="IP352" s="2"/>
      <c r="IQ352" s="2"/>
      <c r="IR352" s="2"/>
      <c r="IS352" s="2"/>
      <c r="IT352" s="2"/>
      <c r="IU352" s="2"/>
      <c r="IV352" s="2"/>
      <c r="IW352" s="2"/>
      <c r="IX352" s="2"/>
      <c r="IY352" s="2"/>
      <c r="IZ352" s="2"/>
      <c r="JA352" s="2"/>
      <c r="JB352" s="2"/>
      <c r="JC352" s="2"/>
      <c r="JD352" s="2"/>
      <c r="JE352" s="2"/>
      <c r="JF352" s="2"/>
      <c r="JG352" s="2"/>
      <c r="JH352" s="2"/>
      <c r="JI352" s="2"/>
    </row>
    <row r="353" spans="1:269" ht="22.5" hidden="1" customHeight="1" x14ac:dyDescent="0.25">
      <c r="A353" s="31">
        <v>347</v>
      </c>
      <c r="B353" s="17" t="s">
        <v>846</v>
      </c>
      <c r="C353" s="29" t="s">
        <v>849</v>
      </c>
      <c r="D353" s="18" t="s">
        <v>848</v>
      </c>
      <c r="E353" s="18" t="s">
        <v>40</v>
      </c>
      <c r="F353" s="18" t="s">
        <v>62</v>
      </c>
      <c r="G353" s="18" t="s">
        <v>451</v>
      </c>
      <c r="H353" s="18" t="s">
        <v>29</v>
      </c>
      <c r="I353" s="18"/>
      <c r="J353" s="18"/>
      <c r="K353" s="18">
        <v>1</v>
      </c>
      <c r="L353" s="18">
        <v>1</v>
      </c>
      <c r="M353" s="18" t="s">
        <v>47</v>
      </c>
      <c r="N353" s="18" t="s">
        <v>50</v>
      </c>
      <c r="O353" s="18" t="s">
        <v>34</v>
      </c>
      <c r="P353" s="18">
        <v>50</v>
      </c>
      <c r="Q353" s="18">
        <v>0</v>
      </c>
      <c r="R353" s="18" t="s">
        <v>653</v>
      </c>
      <c r="S353" s="35" t="s">
        <v>36</v>
      </c>
      <c r="T353" s="19"/>
      <c r="U353" s="14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  <c r="FA353" s="2"/>
      <c r="FB353" s="2"/>
      <c r="FC353" s="2"/>
      <c r="FD353" s="2"/>
      <c r="FE353" s="2"/>
      <c r="FF353" s="2"/>
      <c r="FG353" s="2"/>
      <c r="FH353" s="2"/>
      <c r="FI353" s="2"/>
      <c r="FJ353" s="2"/>
      <c r="FK353" s="2"/>
      <c r="FL353" s="2"/>
      <c r="FM353" s="2"/>
      <c r="FN353" s="2"/>
      <c r="FO353" s="2"/>
      <c r="FP353" s="2"/>
      <c r="FQ353" s="2"/>
      <c r="FR353" s="2"/>
      <c r="FS353" s="2"/>
      <c r="FT353" s="2"/>
      <c r="FU353" s="2"/>
      <c r="FV353" s="2"/>
      <c r="FW353" s="2"/>
      <c r="FX353" s="2"/>
      <c r="FY353" s="2"/>
      <c r="FZ353" s="2"/>
      <c r="GA353" s="2"/>
      <c r="GB353" s="2"/>
      <c r="GC353" s="2"/>
      <c r="GD353" s="2"/>
      <c r="GE353" s="2"/>
      <c r="GF353" s="2"/>
      <c r="GG353" s="2"/>
      <c r="GH353" s="2"/>
      <c r="GI353" s="2"/>
      <c r="GJ353" s="2"/>
      <c r="GK353" s="2"/>
      <c r="GL353" s="2"/>
      <c r="GM353" s="2"/>
      <c r="GN353" s="2"/>
      <c r="GO353" s="2"/>
      <c r="GP353" s="2"/>
      <c r="GQ353" s="2"/>
      <c r="GR353" s="2"/>
      <c r="GS353" s="2"/>
      <c r="GT353" s="2"/>
      <c r="GU353" s="2"/>
      <c r="GV353" s="2"/>
      <c r="GW353" s="2"/>
      <c r="GX353" s="2"/>
      <c r="GY353" s="2"/>
      <c r="GZ353" s="2"/>
      <c r="HA353" s="2"/>
      <c r="HB353" s="2"/>
      <c r="HC353" s="2"/>
      <c r="HD353" s="2"/>
      <c r="HE353" s="2"/>
      <c r="HF353" s="2"/>
      <c r="HG353" s="2"/>
      <c r="HH353" s="2"/>
      <c r="HI353" s="2"/>
      <c r="HJ353" s="2"/>
      <c r="HK353" s="2"/>
      <c r="HL353" s="2"/>
      <c r="HM353" s="2"/>
      <c r="HN353" s="2"/>
      <c r="HO353" s="2"/>
      <c r="HP353" s="2"/>
      <c r="HQ353" s="2"/>
      <c r="HR353" s="2"/>
      <c r="HS353" s="2"/>
      <c r="HT353" s="2"/>
      <c r="HU353" s="2"/>
      <c r="HV353" s="2"/>
      <c r="HW353" s="2"/>
      <c r="HX353" s="2"/>
      <c r="HY353" s="2"/>
      <c r="HZ353" s="2"/>
      <c r="IA353" s="2"/>
      <c r="IB353" s="2"/>
      <c r="IC353" s="2"/>
      <c r="ID353" s="2"/>
      <c r="IE353" s="2"/>
      <c r="IF353" s="2"/>
      <c r="IG353" s="2"/>
      <c r="IH353" s="2"/>
      <c r="II353" s="2"/>
      <c r="IJ353" s="2"/>
      <c r="IK353" s="2"/>
      <c r="IL353" s="2"/>
      <c r="IM353" s="2"/>
      <c r="IN353" s="2"/>
      <c r="IO353" s="2"/>
      <c r="IP353" s="2"/>
      <c r="IQ353" s="2"/>
      <c r="IR353" s="2"/>
      <c r="IS353" s="2"/>
      <c r="IT353" s="2"/>
      <c r="IU353" s="2"/>
      <c r="IV353" s="2"/>
      <c r="IW353" s="2"/>
      <c r="IX353" s="2"/>
      <c r="IY353" s="2"/>
      <c r="IZ353" s="2"/>
      <c r="JA353" s="2"/>
      <c r="JB353" s="2"/>
      <c r="JC353" s="2"/>
      <c r="JD353" s="2"/>
      <c r="JE353" s="2"/>
      <c r="JF353" s="2"/>
      <c r="JG353" s="2"/>
      <c r="JH353" s="2"/>
      <c r="JI353" s="2"/>
    </row>
    <row r="354" spans="1:269" ht="22.5" hidden="1" customHeight="1" x14ac:dyDescent="0.25">
      <c r="A354" s="31">
        <v>348</v>
      </c>
      <c r="B354" s="17" t="s">
        <v>846</v>
      </c>
      <c r="C354" s="29" t="s">
        <v>850</v>
      </c>
      <c r="D354" s="18" t="s">
        <v>848</v>
      </c>
      <c r="E354" s="18" t="s">
        <v>89</v>
      </c>
      <c r="F354" s="18" t="s">
        <v>57</v>
      </c>
      <c r="G354" s="18" t="s">
        <v>124</v>
      </c>
      <c r="H354" s="18" t="s">
        <v>29</v>
      </c>
      <c r="I354" s="18"/>
      <c r="J354" s="18"/>
      <c r="K354" s="18">
        <v>1</v>
      </c>
      <c r="L354" s="18">
        <v>1</v>
      </c>
      <c r="M354" s="18" t="s">
        <v>47</v>
      </c>
      <c r="N354" s="18" t="s">
        <v>50</v>
      </c>
      <c r="O354" s="18" t="s">
        <v>34</v>
      </c>
      <c r="P354" s="18">
        <v>50</v>
      </c>
      <c r="Q354" s="18">
        <v>0</v>
      </c>
      <c r="R354" s="18" t="s">
        <v>653</v>
      </c>
      <c r="S354" s="35" t="s">
        <v>36</v>
      </c>
      <c r="T354" s="19"/>
      <c r="U354" s="14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  <c r="FA354" s="2"/>
      <c r="FB354" s="2"/>
      <c r="FC354" s="2"/>
      <c r="FD354" s="2"/>
      <c r="FE354" s="2"/>
      <c r="FF354" s="2"/>
      <c r="FG354" s="2"/>
      <c r="FH354" s="2"/>
      <c r="FI354" s="2"/>
      <c r="FJ354" s="2"/>
      <c r="FK354" s="2"/>
      <c r="FL354" s="2"/>
      <c r="FM354" s="2"/>
      <c r="FN354" s="2"/>
      <c r="FO354" s="2"/>
      <c r="FP354" s="2"/>
      <c r="FQ354" s="2"/>
      <c r="FR354" s="2"/>
      <c r="FS354" s="2"/>
      <c r="FT354" s="2"/>
      <c r="FU354" s="2"/>
      <c r="FV354" s="2"/>
      <c r="FW354" s="2"/>
      <c r="FX354" s="2"/>
      <c r="FY354" s="2"/>
      <c r="FZ354" s="2"/>
      <c r="GA354" s="2"/>
      <c r="GB354" s="2"/>
      <c r="GC354" s="2"/>
      <c r="GD354" s="2"/>
      <c r="GE354" s="2"/>
      <c r="GF354" s="2"/>
      <c r="GG354" s="2"/>
      <c r="GH354" s="2"/>
      <c r="GI354" s="2"/>
      <c r="GJ354" s="2"/>
      <c r="GK354" s="2"/>
      <c r="GL354" s="2"/>
      <c r="GM354" s="2"/>
      <c r="GN354" s="2"/>
      <c r="GO354" s="2"/>
      <c r="GP354" s="2"/>
      <c r="GQ354" s="2"/>
      <c r="GR354" s="2"/>
      <c r="GS354" s="2"/>
      <c r="GT354" s="2"/>
      <c r="GU354" s="2"/>
      <c r="GV354" s="2"/>
      <c r="GW354" s="2"/>
      <c r="GX354" s="2"/>
      <c r="GY354" s="2"/>
      <c r="GZ354" s="2"/>
      <c r="HA354" s="2"/>
      <c r="HB354" s="2"/>
      <c r="HC354" s="2"/>
      <c r="HD354" s="2"/>
      <c r="HE354" s="2"/>
      <c r="HF354" s="2"/>
      <c r="HG354" s="2"/>
      <c r="HH354" s="2"/>
      <c r="HI354" s="2"/>
      <c r="HJ354" s="2"/>
      <c r="HK354" s="2"/>
      <c r="HL354" s="2"/>
      <c r="HM354" s="2"/>
      <c r="HN354" s="2"/>
      <c r="HO354" s="2"/>
      <c r="HP354" s="2"/>
      <c r="HQ354" s="2"/>
      <c r="HR354" s="2"/>
      <c r="HS354" s="2"/>
      <c r="HT354" s="2"/>
      <c r="HU354" s="2"/>
      <c r="HV354" s="2"/>
      <c r="HW354" s="2"/>
      <c r="HX354" s="2"/>
      <c r="HY354" s="2"/>
      <c r="HZ354" s="2"/>
      <c r="IA354" s="2"/>
      <c r="IB354" s="2"/>
      <c r="IC354" s="2"/>
      <c r="ID354" s="2"/>
      <c r="IE354" s="2"/>
      <c r="IF354" s="2"/>
      <c r="IG354" s="2"/>
      <c r="IH354" s="2"/>
      <c r="II354" s="2"/>
      <c r="IJ354" s="2"/>
      <c r="IK354" s="2"/>
      <c r="IL354" s="2"/>
      <c r="IM354" s="2"/>
      <c r="IN354" s="2"/>
      <c r="IO354" s="2"/>
      <c r="IP354" s="2"/>
      <c r="IQ354" s="2"/>
      <c r="IR354" s="2"/>
      <c r="IS354" s="2"/>
      <c r="IT354" s="2"/>
      <c r="IU354" s="2"/>
      <c r="IV354" s="2"/>
      <c r="IW354" s="2"/>
      <c r="IX354" s="2"/>
      <c r="IY354" s="2"/>
      <c r="IZ354" s="2"/>
      <c r="JA354" s="2"/>
      <c r="JB354" s="2"/>
      <c r="JC354" s="2"/>
      <c r="JD354" s="2"/>
      <c r="JE354" s="2"/>
      <c r="JF354" s="2"/>
      <c r="JG354" s="2"/>
      <c r="JH354" s="2"/>
      <c r="JI354" s="2"/>
    </row>
    <row r="355" spans="1:269" ht="22.5" hidden="1" customHeight="1" x14ac:dyDescent="0.25">
      <c r="A355" s="31">
        <v>349</v>
      </c>
      <c r="B355" s="17" t="s">
        <v>846</v>
      </c>
      <c r="C355" s="29" t="s">
        <v>851</v>
      </c>
      <c r="D355" s="18" t="s">
        <v>848</v>
      </c>
      <c r="E355" s="18" t="s">
        <v>61</v>
      </c>
      <c r="F355" s="18" t="s">
        <v>27</v>
      </c>
      <c r="G355" s="18" t="s">
        <v>401</v>
      </c>
      <c r="H355" s="18" t="s">
        <v>29</v>
      </c>
      <c r="I355" s="18"/>
      <c r="J355" s="18"/>
      <c r="K355" s="18">
        <v>3</v>
      </c>
      <c r="L355" s="18">
        <v>0</v>
      </c>
      <c r="M355" s="18" t="s">
        <v>32</v>
      </c>
      <c r="N355" s="18" t="s">
        <v>33</v>
      </c>
      <c r="O355" s="18" t="s">
        <v>34</v>
      </c>
      <c r="P355" s="18">
        <v>100</v>
      </c>
      <c r="Q355" s="18">
        <v>0</v>
      </c>
      <c r="R355" s="18" t="s">
        <v>653</v>
      </c>
      <c r="S355" s="35" t="s">
        <v>36</v>
      </c>
      <c r="T355" s="19"/>
      <c r="U355" s="14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  <c r="FA355" s="2"/>
      <c r="FB355" s="2"/>
      <c r="FC355" s="2"/>
      <c r="FD355" s="2"/>
      <c r="FE355" s="2"/>
      <c r="FF355" s="2"/>
      <c r="FG355" s="2"/>
      <c r="FH355" s="2"/>
      <c r="FI355" s="2"/>
      <c r="FJ355" s="2"/>
      <c r="FK355" s="2"/>
      <c r="FL355" s="2"/>
      <c r="FM355" s="2"/>
      <c r="FN355" s="2"/>
      <c r="FO355" s="2"/>
      <c r="FP355" s="2"/>
      <c r="FQ355" s="2"/>
      <c r="FR355" s="2"/>
      <c r="FS355" s="2"/>
      <c r="FT355" s="2"/>
      <c r="FU355" s="2"/>
      <c r="FV355" s="2"/>
      <c r="FW355" s="2"/>
      <c r="FX355" s="2"/>
      <c r="FY355" s="2"/>
      <c r="FZ355" s="2"/>
      <c r="GA355" s="2"/>
      <c r="GB355" s="2"/>
      <c r="GC355" s="2"/>
      <c r="GD355" s="2"/>
      <c r="GE355" s="2"/>
      <c r="GF355" s="2"/>
      <c r="GG355" s="2"/>
      <c r="GH355" s="2"/>
      <c r="GI355" s="2"/>
      <c r="GJ355" s="2"/>
      <c r="GK355" s="2"/>
      <c r="GL355" s="2"/>
      <c r="GM355" s="2"/>
      <c r="GN355" s="2"/>
      <c r="GO355" s="2"/>
      <c r="GP355" s="2"/>
      <c r="GQ355" s="2"/>
      <c r="GR355" s="2"/>
      <c r="GS355" s="2"/>
      <c r="GT355" s="2"/>
      <c r="GU355" s="2"/>
      <c r="GV355" s="2"/>
      <c r="GW355" s="2"/>
      <c r="GX355" s="2"/>
      <c r="GY355" s="2"/>
      <c r="GZ355" s="2"/>
      <c r="HA355" s="2"/>
      <c r="HB355" s="2"/>
      <c r="HC355" s="2"/>
      <c r="HD355" s="2"/>
      <c r="HE355" s="2"/>
      <c r="HF355" s="2"/>
      <c r="HG355" s="2"/>
      <c r="HH355" s="2"/>
      <c r="HI355" s="2"/>
      <c r="HJ355" s="2"/>
      <c r="HK355" s="2"/>
      <c r="HL355" s="2"/>
      <c r="HM355" s="2"/>
      <c r="HN355" s="2"/>
      <c r="HO355" s="2"/>
      <c r="HP355" s="2"/>
      <c r="HQ355" s="2"/>
      <c r="HR355" s="2"/>
      <c r="HS355" s="2"/>
      <c r="HT355" s="2"/>
      <c r="HU355" s="2"/>
      <c r="HV355" s="2"/>
      <c r="HW355" s="2"/>
      <c r="HX355" s="2"/>
      <c r="HY355" s="2"/>
      <c r="HZ355" s="2"/>
      <c r="IA355" s="2"/>
      <c r="IB355" s="2"/>
      <c r="IC355" s="2"/>
      <c r="ID355" s="2"/>
      <c r="IE355" s="2"/>
      <c r="IF355" s="2"/>
      <c r="IG355" s="2"/>
      <c r="IH355" s="2"/>
      <c r="II355" s="2"/>
      <c r="IJ355" s="2"/>
      <c r="IK355" s="2"/>
      <c r="IL355" s="2"/>
      <c r="IM355" s="2"/>
      <c r="IN355" s="2"/>
      <c r="IO355" s="2"/>
      <c r="IP355" s="2"/>
      <c r="IQ355" s="2"/>
      <c r="IR355" s="2"/>
      <c r="IS355" s="2"/>
      <c r="IT355" s="2"/>
      <c r="IU355" s="2"/>
      <c r="IV355" s="2"/>
      <c r="IW355" s="2"/>
      <c r="IX355" s="2"/>
      <c r="IY355" s="2"/>
      <c r="IZ355" s="2"/>
      <c r="JA355" s="2"/>
      <c r="JB355" s="2"/>
      <c r="JC355" s="2"/>
      <c r="JD355" s="2"/>
      <c r="JE355" s="2"/>
      <c r="JF355" s="2"/>
      <c r="JG355" s="2"/>
      <c r="JH355" s="2"/>
      <c r="JI355" s="2"/>
    </row>
    <row r="356" spans="1:269" ht="22.5" hidden="1" customHeight="1" x14ac:dyDescent="0.25">
      <c r="A356" s="31">
        <v>350</v>
      </c>
      <c r="B356" s="17" t="s">
        <v>846</v>
      </c>
      <c r="C356" s="29" t="s">
        <v>852</v>
      </c>
      <c r="D356" s="18" t="s">
        <v>848</v>
      </c>
      <c r="E356" s="18" t="s">
        <v>89</v>
      </c>
      <c r="F356" s="18" t="s">
        <v>62</v>
      </c>
      <c r="G356" s="18" t="s">
        <v>529</v>
      </c>
      <c r="H356" s="18" t="s">
        <v>29</v>
      </c>
      <c r="I356" s="18"/>
      <c r="J356" s="18"/>
      <c r="K356" s="18">
        <v>1</v>
      </c>
      <c r="L356" s="18">
        <v>1</v>
      </c>
      <c r="M356" s="18" t="s">
        <v>47</v>
      </c>
      <c r="N356" s="18" t="s">
        <v>50</v>
      </c>
      <c r="O356" s="18" t="s">
        <v>34</v>
      </c>
      <c r="P356" s="18">
        <v>50</v>
      </c>
      <c r="Q356" s="18">
        <v>0</v>
      </c>
      <c r="R356" s="18" t="s">
        <v>653</v>
      </c>
      <c r="S356" s="35" t="s">
        <v>36</v>
      </c>
      <c r="T356" s="19"/>
      <c r="U356" s="14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</row>
    <row r="357" spans="1:269" ht="22.5" hidden="1" customHeight="1" x14ac:dyDescent="0.25">
      <c r="A357" s="31">
        <v>351</v>
      </c>
      <c r="B357" s="17" t="s">
        <v>846</v>
      </c>
      <c r="C357" s="29" t="s">
        <v>853</v>
      </c>
      <c r="D357" s="18" t="s">
        <v>848</v>
      </c>
      <c r="E357" s="18" t="s">
        <v>89</v>
      </c>
      <c r="F357" s="18" t="s">
        <v>62</v>
      </c>
      <c r="G357" s="18" t="s">
        <v>529</v>
      </c>
      <c r="H357" s="18" t="s">
        <v>29</v>
      </c>
      <c r="I357" s="18"/>
      <c r="J357" s="18"/>
      <c r="K357" s="18">
        <v>1</v>
      </c>
      <c r="L357" s="18">
        <v>1</v>
      </c>
      <c r="M357" s="18" t="s">
        <v>47</v>
      </c>
      <c r="N357" s="18" t="s">
        <v>48</v>
      </c>
      <c r="O357" s="18" t="s">
        <v>34</v>
      </c>
      <c r="P357" s="18">
        <v>50</v>
      </c>
      <c r="Q357" s="18">
        <v>0</v>
      </c>
      <c r="R357" s="18" t="s">
        <v>653</v>
      </c>
      <c r="S357" s="35" t="s">
        <v>36</v>
      </c>
      <c r="T357" s="19"/>
      <c r="U357" s="14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  <c r="FA357" s="2"/>
      <c r="FB357" s="2"/>
      <c r="FC357" s="2"/>
      <c r="FD357" s="2"/>
      <c r="FE357" s="2"/>
      <c r="FF357" s="2"/>
      <c r="FG357" s="2"/>
      <c r="FH357" s="2"/>
      <c r="FI357" s="2"/>
      <c r="FJ357" s="2"/>
      <c r="FK357" s="2"/>
      <c r="FL357" s="2"/>
      <c r="FM357" s="2"/>
      <c r="FN357" s="2"/>
      <c r="FO357" s="2"/>
      <c r="FP357" s="2"/>
      <c r="FQ357" s="2"/>
      <c r="FR357" s="2"/>
      <c r="FS357" s="2"/>
      <c r="FT357" s="2"/>
      <c r="FU357" s="2"/>
      <c r="FV357" s="2"/>
      <c r="FW357" s="2"/>
      <c r="FX357" s="2"/>
      <c r="FY357" s="2"/>
      <c r="FZ357" s="2"/>
      <c r="GA357" s="2"/>
      <c r="GB357" s="2"/>
      <c r="GC357" s="2"/>
      <c r="GD357" s="2"/>
      <c r="GE357" s="2"/>
      <c r="GF357" s="2"/>
      <c r="GG357" s="2"/>
      <c r="GH357" s="2"/>
      <c r="GI357" s="2"/>
      <c r="GJ357" s="2"/>
      <c r="GK357" s="2"/>
      <c r="GL357" s="2"/>
      <c r="GM357" s="2"/>
      <c r="GN357" s="2"/>
      <c r="GO357" s="2"/>
      <c r="GP357" s="2"/>
      <c r="GQ357" s="2"/>
      <c r="GR357" s="2"/>
      <c r="GS357" s="2"/>
      <c r="GT357" s="2"/>
      <c r="GU357" s="2"/>
      <c r="GV357" s="2"/>
      <c r="GW357" s="2"/>
      <c r="GX357" s="2"/>
      <c r="GY357" s="2"/>
      <c r="GZ357" s="2"/>
      <c r="HA357" s="2"/>
      <c r="HB357" s="2"/>
      <c r="HC357" s="2"/>
      <c r="HD357" s="2"/>
      <c r="HE357" s="2"/>
      <c r="HF357" s="2"/>
      <c r="HG357" s="2"/>
      <c r="HH357" s="2"/>
      <c r="HI357" s="2"/>
      <c r="HJ357" s="2"/>
      <c r="HK357" s="2"/>
      <c r="HL357" s="2"/>
      <c r="HM357" s="2"/>
      <c r="HN357" s="2"/>
      <c r="HO357" s="2"/>
      <c r="HP357" s="2"/>
      <c r="HQ357" s="2"/>
      <c r="HR357" s="2"/>
      <c r="HS357" s="2"/>
      <c r="HT357" s="2"/>
      <c r="HU357" s="2"/>
      <c r="HV357" s="2"/>
      <c r="HW357" s="2"/>
      <c r="HX357" s="2"/>
      <c r="HY357" s="2"/>
      <c r="HZ357" s="2"/>
      <c r="IA357" s="2"/>
      <c r="IB357" s="2"/>
      <c r="IC357" s="2"/>
      <c r="ID357" s="2"/>
      <c r="IE357" s="2"/>
      <c r="IF357" s="2"/>
      <c r="IG357" s="2"/>
      <c r="IH357" s="2"/>
      <c r="II357" s="2"/>
      <c r="IJ357" s="2"/>
      <c r="IK357" s="2"/>
      <c r="IL357" s="2"/>
      <c r="IM357" s="2"/>
      <c r="IN357" s="2"/>
      <c r="IO357" s="2"/>
      <c r="IP357" s="2"/>
      <c r="IQ357" s="2"/>
      <c r="IR357" s="2"/>
      <c r="IS357" s="2"/>
      <c r="IT357" s="2"/>
      <c r="IU357" s="2"/>
      <c r="IV357" s="2"/>
      <c r="IW357" s="2"/>
      <c r="IX357" s="2"/>
      <c r="IY357" s="2"/>
      <c r="IZ357" s="2"/>
      <c r="JA357" s="2"/>
      <c r="JB357" s="2"/>
      <c r="JC357" s="2"/>
      <c r="JD357" s="2"/>
      <c r="JE357" s="2"/>
      <c r="JF357" s="2"/>
      <c r="JG357" s="2"/>
      <c r="JH357" s="2"/>
      <c r="JI357" s="2"/>
    </row>
    <row r="358" spans="1:269" ht="22.5" hidden="1" customHeight="1" x14ac:dyDescent="0.25">
      <c r="A358" s="31">
        <v>352</v>
      </c>
      <c r="B358" s="17" t="s">
        <v>846</v>
      </c>
      <c r="C358" s="29" t="s">
        <v>854</v>
      </c>
      <c r="D358" s="18" t="s">
        <v>848</v>
      </c>
      <c r="E358" s="18" t="s">
        <v>93</v>
      </c>
      <c r="F358" s="18" t="s">
        <v>27</v>
      </c>
      <c r="G358" s="18" t="s">
        <v>28</v>
      </c>
      <c r="H358" s="18" t="s">
        <v>29</v>
      </c>
      <c r="I358" s="18" t="s">
        <v>776</v>
      </c>
      <c r="J358" s="18" t="s">
        <v>777</v>
      </c>
      <c r="K358" s="18">
        <v>3</v>
      </c>
      <c r="L358" s="18">
        <v>0</v>
      </c>
      <c r="M358" s="18" t="s">
        <v>32</v>
      </c>
      <c r="N358" s="18" t="s">
        <v>33</v>
      </c>
      <c r="O358" s="18" t="s">
        <v>34</v>
      </c>
      <c r="P358" s="18">
        <v>100</v>
      </c>
      <c r="Q358" s="18">
        <v>0</v>
      </c>
      <c r="R358" s="18" t="s">
        <v>653</v>
      </c>
      <c r="S358" s="35" t="s">
        <v>36</v>
      </c>
      <c r="T358" s="19"/>
      <c r="U358" s="14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  <c r="FA358" s="2"/>
      <c r="FB358" s="2"/>
      <c r="FC358" s="2"/>
      <c r="FD358" s="2"/>
      <c r="FE358" s="2"/>
      <c r="FF358" s="2"/>
      <c r="FG358" s="2"/>
      <c r="FH358" s="2"/>
      <c r="FI358" s="2"/>
      <c r="FJ358" s="2"/>
      <c r="FK358" s="2"/>
      <c r="FL358" s="2"/>
      <c r="FM358" s="2"/>
      <c r="FN358" s="2"/>
      <c r="FO358" s="2"/>
      <c r="FP358" s="2"/>
      <c r="FQ358" s="2"/>
      <c r="FR358" s="2"/>
      <c r="FS358" s="2"/>
      <c r="FT358" s="2"/>
      <c r="FU358" s="2"/>
      <c r="FV358" s="2"/>
      <c r="FW358" s="2"/>
      <c r="FX358" s="2"/>
      <c r="FY358" s="2"/>
      <c r="FZ358" s="2"/>
      <c r="GA358" s="2"/>
      <c r="GB358" s="2"/>
      <c r="GC358" s="2"/>
      <c r="GD358" s="2"/>
      <c r="GE358" s="2"/>
      <c r="GF358" s="2"/>
      <c r="GG358" s="2"/>
      <c r="GH358" s="2"/>
      <c r="GI358" s="2"/>
      <c r="GJ358" s="2"/>
      <c r="GK358" s="2"/>
      <c r="GL358" s="2"/>
      <c r="GM358" s="2"/>
      <c r="GN358" s="2"/>
      <c r="GO358" s="2"/>
      <c r="GP358" s="2"/>
      <c r="GQ358" s="2"/>
      <c r="GR358" s="2"/>
      <c r="GS358" s="2"/>
      <c r="GT358" s="2"/>
      <c r="GU358" s="2"/>
      <c r="GV358" s="2"/>
      <c r="GW358" s="2"/>
      <c r="GX358" s="2"/>
      <c r="GY358" s="2"/>
      <c r="GZ358" s="2"/>
      <c r="HA358" s="2"/>
      <c r="HB358" s="2"/>
      <c r="HC358" s="2"/>
      <c r="HD358" s="2"/>
      <c r="HE358" s="2"/>
      <c r="HF358" s="2"/>
      <c r="HG358" s="2"/>
      <c r="HH358" s="2"/>
      <c r="HI358" s="2"/>
      <c r="HJ358" s="2"/>
      <c r="HK358" s="2"/>
      <c r="HL358" s="2"/>
      <c r="HM358" s="2"/>
      <c r="HN358" s="2"/>
      <c r="HO358" s="2"/>
      <c r="HP358" s="2"/>
      <c r="HQ358" s="2"/>
      <c r="HR358" s="2"/>
      <c r="HS358" s="2"/>
      <c r="HT358" s="2"/>
      <c r="HU358" s="2"/>
      <c r="HV358" s="2"/>
      <c r="HW358" s="2"/>
      <c r="HX358" s="2"/>
      <c r="HY358" s="2"/>
      <c r="HZ358" s="2"/>
      <c r="IA358" s="2"/>
      <c r="IB358" s="2"/>
      <c r="IC358" s="2"/>
      <c r="ID358" s="2"/>
      <c r="IE358" s="2"/>
      <c r="IF358" s="2"/>
      <c r="IG358" s="2"/>
      <c r="IH358" s="2"/>
      <c r="II358" s="2"/>
      <c r="IJ358" s="2"/>
      <c r="IK358" s="2"/>
      <c r="IL358" s="2"/>
      <c r="IM358" s="2"/>
      <c r="IN358" s="2"/>
      <c r="IO358" s="2"/>
      <c r="IP358" s="2"/>
      <c r="IQ358" s="2"/>
      <c r="IR358" s="2"/>
      <c r="IS358" s="2"/>
      <c r="IT358" s="2"/>
      <c r="IU358" s="2"/>
      <c r="IV358" s="2"/>
      <c r="IW358" s="2"/>
      <c r="IX358" s="2"/>
      <c r="IY358" s="2"/>
      <c r="IZ358" s="2"/>
      <c r="JA358" s="2"/>
      <c r="JB358" s="2"/>
      <c r="JC358" s="2"/>
      <c r="JD358" s="2"/>
      <c r="JE358" s="2"/>
      <c r="JF358" s="2"/>
      <c r="JG358" s="2"/>
      <c r="JH358" s="2"/>
      <c r="JI358" s="2"/>
    </row>
    <row r="359" spans="1:269" ht="22.5" hidden="1" customHeight="1" x14ac:dyDescent="0.25">
      <c r="A359" s="31">
        <v>353</v>
      </c>
      <c r="B359" s="17" t="s">
        <v>846</v>
      </c>
      <c r="C359" s="29" t="s">
        <v>855</v>
      </c>
      <c r="D359" s="18" t="s">
        <v>848</v>
      </c>
      <c r="E359" s="18" t="s">
        <v>93</v>
      </c>
      <c r="F359" s="18" t="s">
        <v>45</v>
      </c>
      <c r="G359" s="18" t="s">
        <v>46</v>
      </c>
      <c r="H359" s="18" t="s">
        <v>29</v>
      </c>
      <c r="I359" s="18" t="s">
        <v>856</v>
      </c>
      <c r="J359" s="18" t="s">
        <v>857</v>
      </c>
      <c r="K359" s="18">
        <v>1</v>
      </c>
      <c r="L359" s="18">
        <v>1</v>
      </c>
      <c r="M359" s="18" t="s">
        <v>47</v>
      </c>
      <c r="N359" s="18" t="s">
        <v>50</v>
      </c>
      <c r="O359" s="18" t="s">
        <v>34</v>
      </c>
      <c r="P359" s="18">
        <v>50</v>
      </c>
      <c r="Q359" s="18">
        <v>0</v>
      </c>
      <c r="R359" s="18" t="s">
        <v>653</v>
      </c>
      <c r="S359" s="35" t="s">
        <v>36</v>
      </c>
      <c r="T359" s="19"/>
      <c r="U359" s="14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  <c r="FA359" s="2"/>
      <c r="FB359" s="2"/>
      <c r="FC359" s="2"/>
      <c r="FD359" s="2"/>
      <c r="FE359" s="2"/>
      <c r="FF359" s="2"/>
      <c r="FG359" s="2"/>
      <c r="FH359" s="2"/>
      <c r="FI359" s="2"/>
      <c r="FJ359" s="2"/>
      <c r="FK359" s="2"/>
      <c r="FL359" s="2"/>
      <c r="FM359" s="2"/>
      <c r="FN359" s="2"/>
      <c r="FO359" s="2"/>
      <c r="FP359" s="2"/>
      <c r="FQ359" s="2"/>
      <c r="FR359" s="2"/>
      <c r="FS359" s="2"/>
      <c r="FT359" s="2"/>
      <c r="FU359" s="2"/>
      <c r="FV359" s="2"/>
      <c r="FW359" s="2"/>
      <c r="FX359" s="2"/>
      <c r="FY359" s="2"/>
      <c r="FZ359" s="2"/>
      <c r="GA359" s="2"/>
      <c r="GB359" s="2"/>
      <c r="GC359" s="2"/>
      <c r="GD359" s="2"/>
      <c r="GE359" s="2"/>
      <c r="GF359" s="2"/>
      <c r="GG359" s="2"/>
      <c r="GH359" s="2"/>
      <c r="GI359" s="2"/>
      <c r="GJ359" s="2"/>
      <c r="GK359" s="2"/>
      <c r="GL359" s="2"/>
      <c r="GM359" s="2"/>
      <c r="GN359" s="2"/>
      <c r="GO359" s="2"/>
      <c r="GP359" s="2"/>
      <c r="GQ359" s="2"/>
      <c r="GR359" s="2"/>
      <c r="GS359" s="2"/>
      <c r="GT359" s="2"/>
      <c r="GU359" s="2"/>
      <c r="GV359" s="2"/>
      <c r="GW359" s="2"/>
      <c r="GX359" s="2"/>
      <c r="GY359" s="2"/>
      <c r="GZ359" s="2"/>
      <c r="HA359" s="2"/>
      <c r="HB359" s="2"/>
      <c r="HC359" s="2"/>
      <c r="HD359" s="2"/>
      <c r="HE359" s="2"/>
      <c r="HF359" s="2"/>
      <c r="HG359" s="2"/>
      <c r="HH359" s="2"/>
      <c r="HI359" s="2"/>
      <c r="HJ359" s="2"/>
      <c r="HK359" s="2"/>
      <c r="HL359" s="2"/>
      <c r="HM359" s="2"/>
      <c r="HN359" s="2"/>
      <c r="HO359" s="2"/>
      <c r="HP359" s="2"/>
      <c r="HQ359" s="2"/>
      <c r="HR359" s="2"/>
      <c r="HS359" s="2"/>
      <c r="HT359" s="2"/>
      <c r="HU359" s="2"/>
      <c r="HV359" s="2"/>
      <c r="HW359" s="2"/>
      <c r="HX359" s="2"/>
      <c r="HY359" s="2"/>
      <c r="HZ359" s="2"/>
      <c r="IA359" s="2"/>
      <c r="IB359" s="2"/>
      <c r="IC359" s="2"/>
      <c r="ID359" s="2"/>
      <c r="IE359" s="2"/>
      <c r="IF359" s="2"/>
      <c r="IG359" s="2"/>
      <c r="IH359" s="2"/>
      <c r="II359" s="2"/>
      <c r="IJ359" s="2"/>
      <c r="IK359" s="2"/>
      <c r="IL359" s="2"/>
      <c r="IM359" s="2"/>
      <c r="IN359" s="2"/>
      <c r="IO359" s="2"/>
      <c r="IP359" s="2"/>
      <c r="IQ359" s="2"/>
      <c r="IR359" s="2"/>
      <c r="IS359" s="2"/>
      <c r="IT359" s="2"/>
      <c r="IU359" s="2"/>
      <c r="IV359" s="2"/>
      <c r="IW359" s="2"/>
      <c r="IX359" s="2"/>
      <c r="IY359" s="2"/>
      <c r="IZ359" s="2"/>
      <c r="JA359" s="2"/>
      <c r="JB359" s="2"/>
      <c r="JC359" s="2"/>
      <c r="JD359" s="2"/>
      <c r="JE359" s="2"/>
      <c r="JF359" s="2"/>
      <c r="JG359" s="2"/>
      <c r="JH359" s="2"/>
      <c r="JI359" s="2"/>
    </row>
    <row r="360" spans="1:269" ht="22.5" hidden="1" customHeight="1" x14ac:dyDescent="0.25">
      <c r="A360" s="31">
        <v>354</v>
      </c>
      <c r="B360" s="17" t="s">
        <v>846</v>
      </c>
      <c r="C360" s="29" t="s">
        <v>858</v>
      </c>
      <c r="D360" s="18" t="s">
        <v>848</v>
      </c>
      <c r="E360" s="18" t="s">
        <v>93</v>
      </c>
      <c r="F360" s="18" t="s">
        <v>45</v>
      </c>
      <c r="G360" s="18" t="s">
        <v>46</v>
      </c>
      <c r="H360" s="18" t="s">
        <v>29</v>
      </c>
      <c r="I360" s="18" t="s">
        <v>856</v>
      </c>
      <c r="J360" s="18" t="s">
        <v>857</v>
      </c>
      <c r="K360" s="18">
        <v>1</v>
      </c>
      <c r="L360" s="18">
        <v>1</v>
      </c>
      <c r="M360" s="18" t="s">
        <v>47</v>
      </c>
      <c r="N360" s="18" t="s">
        <v>48</v>
      </c>
      <c r="O360" s="18" t="s">
        <v>34</v>
      </c>
      <c r="P360" s="18">
        <v>50</v>
      </c>
      <c r="Q360" s="18">
        <v>0</v>
      </c>
      <c r="R360" s="18" t="s">
        <v>653</v>
      </c>
      <c r="S360" s="35" t="s">
        <v>36</v>
      </c>
      <c r="T360" s="19"/>
      <c r="U360" s="14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  <c r="FA360" s="2"/>
      <c r="FB360" s="2"/>
      <c r="FC360" s="2"/>
      <c r="FD360" s="2"/>
      <c r="FE360" s="2"/>
      <c r="FF360" s="2"/>
      <c r="FG360" s="2"/>
      <c r="FH360" s="2"/>
      <c r="FI360" s="2"/>
      <c r="FJ360" s="2"/>
      <c r="FK360" s="2"/>
      <c r="FL360" s="2"/>
      <c r="FM360" s="2"/>
      <c r="FN360" s="2"/>
      <c r="FO360" s="2"/>
      <c r="FP360" s="2"/>
      <c r="FQ360" s="2"/>
      <c r="FR360" s="2"/>
      <c r="FS360" s="2"/>
      <c r="FT360" s="2"/>
      <c r="FU360" s="2"/>
      <c r="FV360" s="2"/>
      <c r="FW360" s="2"/>
      <c r="FX360" s="2"/>
      <c r="FY360" s="2"/>
      <c r="FZ360" s="2"/>
      <c r="GA360" s="2"/>
      <c r="GB360" s="2"/>
      <c r="GC360" s="2"/>
      <c r="GD360" s="2"/>
      <c r="GE360" s="2"/>
      <c r="GF360" s="2"/>
      <c r="GG360" s="2"/>
      <c r="GH360" s="2"/>
      <c r="GI360" s="2"/>
      <c r="GJ360" s="2"/>
      <c r="GK360" s="2"/>
      <c r="GL360" s="2"/>
      <c r="GM360" s="2"/>
      <c r="GN360" s="2"/>
      <c r="GO360" s="2"/>
      <c r="GP360" s="2"/>
      <c r="GQ360" s="2"/>
      <c r="GR360" s="2"/>
      <c r="GS360" s="2"/>
      <c r="GT360" s="2"/>
      <c r="GU360" s="2"/>
      <c r="GV360" s="2"/>
      <c r="GW360" s="2"/>
      <c r="GX360" s="2"/>
      <c r="GY360" s="2"/>
      <c r="GZ360" s="2"/>
      <c r="HA360" s="2"/>
      <c r="HB360" s="2"/>
      <c r="HC360" s="2"/>
      <c r="HD360" s="2"/>
      <c r="HE360" s="2"/>
      <c r="HF360" s="2"/>
      <c r="HG360" s="2"/>
      <c r="HH360" s="2"/>
      <c r="HI360" s="2"/>
      <c r="HJ360" s="2"/>
      <c r="HK360" s="2"/>
      <c r="HL360" s="2"/>
      <c r="HM360" s="2"/>
      <c r="HN360" s="2"/>
      <c r="HO360" s="2"/>
      <c r="HP360" s="2"/>
      <c r="HQ360" s="2"/>
      <c r="HR360" s="2"/>
      <c r="HS360" s="2"/>
      <c r="HT360" s="2"/>
      <c r="HU360" s="2"/>
      <c r="HV360" s="2"/>
      <c r="HW360" s="2"/>
      <c r="HX360" s="2"/>
      <c r="HY360" s="2"/>
      <c r="HZ360" s="2"/>
      <c r="IA360" s="2"/>
      <c r="IB360" s="2"/>
      <c r="IC360" s="2"/>
      <c r="ID360" s="2"/>
      <c r="IE360" s="2"/>
      <c r="IF360" s="2"/>
      <c r="IG360" s="2"/>
      <c r="IH360" s="2"/>
      <c r="II360" s="2"/>
      <c r="IJ360" s="2"/>
      <c r="IK360" s="2"/>
      <c r="IL360" s="2"/>
      <c r="IM360" s="2"/>
      <c r="IN360" s="2"/>
      <c r="IO360" s="2"/>
      <c r="IP360" s="2"/>
      <c r="IQ360" s="2"/>
      <c r="IR360" s="2"/>
      <c r="IS360" s="2"/>
      <c r="IT360" s="2"/>
      <c r="IU360" s="2"/>
      <c r="IV360" s="2"/>
      <c r="IW360" s="2"/>
      <c r="IX360" s="2"/>
      <c r="IY360" s="2"/>
      <c r="IZ360" s="2"/>
      <c r="JA360" s="2"/>
      <c r="JB360" s="2"/>
      <c r="JC360" s="2"/>
      <c r="JD360" s="2"/>
      <c r="JE360" s="2"/>
      <c r="JF360" s="2"/>
      <c r="JG360" s="2"/>
      <c r="JH360" s="2"/>
      <c r="JI360" s="2"/>
    </row>
    <row r="361" spans="1:269" ht="22.5" hidden="1" customHeight="1" x14ac:dyDescent="0.25">
      <c r="A361" s="31">
        <v>355</v>
      </c>
      <c r="B361" s="17" t="s">
        <v>859</v>
      </c>
      <c r="C361" s="29" t="s">
        <v>860</v>
      </c>
      <c r="D361" s="18" t="s">
        <v>861</v>
      </c>
      <c r="E361" s="18" t="s">
        <v>61</v>
      </c>
      <c r="F361" s="18" t="s">
        <v>862</v>
      </c>
      <c r="G361" s="18" t="s">
        <v>117</v>
      </c>
      <c r="H361" s="18" t="s">
        <v>29</v>
      </c>
      <c r="I361" s="18" t="s">
        <v>826</v>
      </c>
      <c r="J361" s="18" t="s">
        <v>827</v>
      </c>
      <c r="K361" s="18">
        <v>2</v>
      </c>
      <c r="L361" s="18">
        <v>0</v>
      </c>
      <c r="M361" s="18" t="s">
        <v>32</v>
      </c>
      <c r="N361" s="18" t="s">
        <v>33</v>
      </c>
      <c r="O361" s="18" t="s">
        <v>34</v>
      </c>
      <c r="P361" s="18">
        <v>90</v>
      </c>
      <c r="Q361" s="18">
        <v>0</v>
      </c>
      <c r="R361" s="18" t="s">
        <v>653</v>
      </c>
      <c r="S361" s="35" t="s">
        <v>36</v>
      </c>
      <c r="T361" s="19"/>
      <c r="U361" s="14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  <c r="FA361" s="2"/>
      <c r="FB361" s="2"/>
      <c r="FC361" s="2"/>
      <c r="FD361" s="2"/>
      <c r="FE361" s="2"/>
      <c r="FF361" s="2"/>
      <c r="FG361" s="2"/>
      <c r="FH361" s="2"/>
      <c r="FI361" s="2"/>
      <c r="FJ361" s="2"/>
      <c r="FK361" s="2"/>
      <c r="FL361" s="2"/>
      <c r="FM361" s="2"/>
      <c r="FN361" s="2"/>
      <c r="FO361" s="2"/>
      <c r="FP361" s="2"/>
      <c r="FQ361" s="2"/>
      <c r="FR361" s="2"/>
      <c r="FS361" s="2"/>
      <c r="FT361" s="2"/>
      <c r="FU361" s="2"/>
      <c r="FV361" s="2"/>
      <c r="FW361" s="2"/>
      <c r="FX361" s="2"/>
      <c r="FY361" s="2"/>
      <c r="FZ361" s="2"/>
      <c r="GA361" s="2"/>
      <c r="GB361" s="2"/>
      <c r="GC361" s="2"/>
      <c r="GD361" s="2"/>
      <c r="GE361" s="2"/>
      <c r="GF361" s="2"/>
      <c r="GG361" s="2"/>
      <c r="GH361" s="2"/>
      <c r="GI361" s="2"/>
      <c r="GJ361" s="2"/>
      <c r="GK361" s="2"/>
      <c r="GL361" s="2"/>
      <c r="GM361" s="2"/>
      <c r="GN361" s="2"/>
      <c r="GO361" s="2"/>
      <c r="GP361" s="2"/>
      <c r="GQ361" s="2"/>
      <c r="GR361" s="2"/>
      <c r="GS361" s="2"/>
      <c r="GT361" s="2"/>
      <c r="GU361" s="2"/>
      <c r="GV361" s="2"/>
      <c r="GW361" s="2"/>
      <c r="GX361" s="2"/>
      <c r="GY361" s="2"/>
      <c r="GZ361" s="2"/>
      <c r="HA361" s="2"/>
      <c r="HB361" s="2"/>
      <c r="HC361" s="2"/>
      <c r="HD361" s="2"/>
      <c r="HE361" s="2"/>
      <c r="HF361" s="2"/>
      <c r="HG361" s="2"/>
      <c r="HH361" s="2"/>
      <c r="HI361" s="2"/>
      <c r="HJ361" s="2"/>
      <c r="HK361" s="2"/>
      <c r="HL361" s="2"/>
      <c r="HM361" s="2"/>
      <c r="HN361" s="2"/>
      <c r="HO361" s="2"/>
      <c r="HP361" s="2"/>
      <c r="HQ361" s="2"/>
      <c r="HR361" s="2"/>
      <c r="HS361" s="2"/>
      <c r="HT361" s="2"/>
      <c r="HU361" s="2"/>
      <c r="HV361" s="2"/>
      <c r="HW361" s="2"/>
      <c r="HX361" s="2"/>
      <c r="HY361" s="2"/>
      <c r="HZ361" s="2"/>
      <c r="IA361" s="2"/>
      <c r="IB361" s="2"/>
      <c r="IC361" s="2"/>
      <c r="ID361" s="2"/>
      <c r="IE361" s="2"/>
      <c r="IF361" s="2"/>
      <c r="IG361" s="2"/>
      <c r="IH361" s="2"/>
      <c r="II361" s="2"/>
      <c r="IJ361" s="2"/>
      <c r="IK361" s="2"/>
      <c r="IL361" s="2"/>
      <c r="IM361" s="2"/>
      <c r="IN361" s="2"/>
      <c r="IO361" s="2"/>
      <c r="IP361" s="2"/>
      <c r="IQ361" s="2"/>
      <c r="IR361" s="2"/>
      <c r="IS361" s="2"/>
      <c r="IT361" s="2"/>
      <c r="IU361" s="2"/>
      <c r="IV361" s="2"/>
      <c r="IW361" s="2"/>
      <c r="IX361" s="2"/>
      <c r="IY361" s="2"/>
      <c r="IZ361" s="2"/>
      <c r="JA361" s="2"/>
      <c r="JB361" s="2"/>
      <c r="JC361" s="2"/>
      <c r="JD361" s="2"/>
      <c r="JE361" s="2"/>
      <c r="JF361" s="2"/>
      <c r="JG361" s="2"/>
      <c r="JH361" s="2"/>
      <c r="JI361" s="2"/>
    </row>
    <row r="362" spans="1:269" ht="22.5" hidden="1" customHeight="1" x14ac:dyDescent="0.25">
      <c r="A362" s="31">
        <v>356</v>
      </c>
      <c r="B362" s="17" t="s">
        <v>859</v>
      </c>
      <c r="C362" s="29" t="s">
        <v>863</v>
      </c>
      <c r="D362" s="18" t="s">
        <v>861</v>
      </c>
      <c r="E362" s="18" t="s">
        <v>93</v>
      </c>
      <c r="F362" s="18" t="s">
        <v>45</v>
      </c>
      <c r="G362" s="18" t="s">
        <v>124</v>
      </c>
      <c r="H362" s="18" t="s">
        <v>29</v>
      </c>
      <c r="I362" s="18" t="s">
        <v>864</v>
      </c>
      <c r="J362" s="18" t="s">
        <v>865</v>
      </c>
      <c r="K362" s="18">
        <v>1</v>
      </c>
      <c r="L362" s="18">
        <v>1</v>
      </c>
      <c r="M362" s="18" t="s">
        <v>47</v>
      </c>
      <c r="N362" s="18" t="s">
        <v>50</v>
      </c>
      <c r="O362" s="18" t="s">
        <v>34</v>
      </c>
      <c r="P362" s="18">
        <v>45</v>
      </c>
      <c r="Q362" s="18">
        <v>0</v>
      </c>
      <c r="R362" s="18" t="s">
        <v>653</v>
      </c>
      <c r="S362" s="35" t="s">
        <v>36</v>
      </c>
      <c r="T362" s="19"/>
      <c r="U362" s="14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  <c r="FA362" s="2"/>
      <c r="FB362" s="2"/>
      <c r="FC362" s="2"/>
      <c r="FD362" s="2"/>
      <c r="FE362" s="2"/>
      <c r="FF362" s="2"/>
      <c r="FG362" s="2"/>
      <c r="FH362" s="2"/>
      <c r="FI362" s="2"/>
      <c r="FJ362" s="2"/>
      <c r="FK362" s="2"/>
      <c r="FL362" s="2"/>
      <c r="FM362" s="2"/>
      <c r="FN362" s="2"/>
      <c r="FO362" s="2"/>
      <c r="FP362" s="2"/>
      <c r="FQ362" s="2"/>
      <c r="FR362" s="2"/>
      <c r="FS362" s="2"/>
      <c r="FT362" s="2"/>
      <c r="FU362" s="2"/>
      <c r="FV362" s="2"/>
      <c r="FW362" s="2"/>
      <c r="FX362" s="2"/>
      <c r="FY362" s="2"/>
      <c r="FZ362" s="2"/>
      <c r="GA362" s="2"/>
      <c r="GB362" s="2"/>
      <c r="GC362" s="2"/>
      <c r="GD362" s="2"/>
      <c r="GE362" s="2"/>
      <c r="GF362" s="2"/>
      <c r="GG362" s="2"/>
      <c r="GH362" s="2"/>
      <c r="GI362" s="2"/>
      <c r="GJ362" s="2"/>
      <c r="GK362" s="2"/>
      <c r="GL362" s="2"/>
      <c r="GM362" s="2"/>
      <c r="GN362" s="2"/>
      <c r="GO362" s="2"/>
      <c r="GP362" s="2"/>
      <c r="GQ362" s="2"/>
      <c r="GR362" s="2"/>
      <c r="GS362" s="2"/>
      <c r="GT362" s="2"/>
      <c r="GU362" s="2"/>
      <c r="GV362" s="2"/>
      <c r="GW362" s="2"/>
      <c r="GX362" s="2"/>
      <c r="GY362" s="2"/>
      <c r="GZ362" s="2"/>
      <c r="HA362" s="2"/>
      <c r="HB362" s="2"/>
      <c r="HC362" s="2"/>
      <c r="HD362" s="2"/>
      <c r="HE362" s="2"/>
      <c r="HF362" s="2"/>
      <c r="HG362" s="2"/>
      <c r="HH362" s="2"/>
      <c r="HI362" s="2"/>
      <c r="HJ362" s="2"/>
      <c r="HK362" s="2"/>
      <c r="HL362" s="2"/>
      <c r="HM362" s="2"/>
      <c r="HN362" s="2"/>
      <c r="HO362" s="2"/>
      <c r="HP362" s="2"/>
      <c r="HQ362" s="2"/>
      <c r="HR362" s="2"/>
      <c r="HS362" s="2"/>
      <c r="HT362" s="2"/>
      <c r="HU362" s="2"/>
      <c r="HV362" s="2"/>
      <c r="HW362" s="2"/>
      <c r="HX362" s="2"/>
      <c r="HY362" s="2"/>
      <c r="HZ362" s="2"/>
      <c r="IA362" s="2"/>
      <c r="IB362" s="2"/>
      <c r="IC362" s="2"/>
      <c r="ID362" s="2"/>
      <c r="IE362" s="2"/>
      <c r="IF362" s="2"/>
      <c r="IG362" s="2"/>
      <c r="IH362" s="2"/>
      <c r="II362" s="2"/>
      <c r="IJ362" s="2"/>
      <c r="IK362" s="2"/>
      <c r="IL362" s="2"/>
      <c r="IM362" s="2"/>
      <c r="IN362" s="2"/>
      <c r="IO362" s="2"/>
      <c r="IP362" s="2"/>
      <c r="IQ362" s="2"/>
      <c r="IR362" s="2"/>
      <c r="IS362" s="2"/>
      <c r="IT362" s="2"/>
      <c r="IU362" s="2"/>
      <c r="IV362" s="2"/>
      <c r="IW362" s="2"/>
      <c r="IX362" s="2"/>
      <c r="IY362" s="2"/>
      <c r="IZ362" s="2"/>
      <c r="JA362" s="2"/>
      <c r="JB362" s="2"/>
      <c r="JC362" s="2"/>
      <c r="JD362" s="2"/>
      <c r="JE362" s="2"/>
      <c r="JF362" s="2"/>
      <c r="JG362" s="2"/>
      <c r="JH362" s="2"/>
      <c r="JI362" s="2"/>
    </row>
    <row r="363" spans="1:269" ht="22.5" hidden="1" customHeight="1" x14ac:dyDescent="0.25">
      <c r="A363" s="31">
        <v>357</v>
      </c>
      <c r="B363" s="17" t="s">
        <v>859</v>
      </c>
      <c r="C363" s="29" t="s">
        <v>866</v>
      </c>
      <c r="D363" s="18" t="s">
        <v>861</v>
      </c>
      <c r="E363" s="18" t="s">
        <v>93</v>
      </c>
      <c r="F363" s="18" t="s">
        <v>45</v>
      </c>
      <c r="G363" s="18" t="s">
        <v>124</v>
      </c>
      <c r="H363" s="18" t="s">
        <v>29</v>
      </c>
      <c r="I363" s="18" t="s">
        <v>864</v>
      </c>
      <c r="J363" s="18" t="s">
        <v>865</v>
      </c>
      <c r="K363" s="18">
        <v>1</v>
      </c>
      <c r="L363" s="18">
        <v>1</v>
      </c>
      <c r="M363" s="18" t="s">
        <v>47</v>
      </c>
      <c r="N363" s="18" t="s">
        <v>48</v>
      </c>
      <c r="O363" s="18" t="s">
        <v>34</v>
      </c>
      <c r="P363" s="18">
        <v>45</v>
      </c>
      <c r="Q363" s="18">
        <v>0</v>
      </c>
      <c r="R363" s="18" t="s">
        <v>653</v>
      </c>
      <c r="S363" s="35" t="s">
        <v>36</v>
      </c>
      <c r="T363" s="19"/>
      <c r="U363" s="14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  <c r="IZ363" s="2"/>
      <c r="JA363" s="2"/>
      <c r="JB363" s="2"/>
      <c r="JC363" s="2"/>
      <c r="JD363" s="2"/>
      <c r="JE363" s="2"/>
      <c r="JF363" s="2"/>
      <c r="JG363" s="2"/>
      <c r="JH363" s="2"/>
      <c r="JI363" s="2"/>
    </row>
    <row r="364" spans="1:269" ht="22.5" hidden="1" customHeight="1" x14ac:dyDescent="0.25">
      <c r="A364" s="31">
        <v>358</v>
      </c>
      <c r="B364" s="17" t="s">
        <v>867</v>
      </c>
      <c r="C364" s="29" t="s">
        <v>868</v>
      </c>
      <c r="D364" s="18" t="s">
        <v>869</v>
      </c>
      <c r="E364" s="18" t="s">
        <v>44</v>
      </c>
      <c r="F364" s="18" t="s">
        <v>862</v>
      </c>
      <c r="G364" s="18" t="s">
        <v>363</v>
      </c>
      <c r="H364" s="18" t="s">
        <v>29</v>
      </c>
      <c r="I364" s="18" t="s">
        <v>870</v>
      </c>
      <c r="J364" s="18" t="s">
        <v>871</v>
      </c>
      <c r="K364" s="18">
        <v>2</v>
      </c>
      <c r="L364" s="18">
        <v>0</v>
      </c>
      <c r="M364" s="18" t="s">
        <v>32</v>
      </c>
      <c r="N364" s="18" t="s">
        <v>33</v>
      </c>
      <c r="O364" s="18" t="s">
        <v>34</v>
      </c>
      <c r="P364" s="18">
        <v>90</v>
      </c>
      <c r="Q364" s="18">
        <v>0</v>
      </c>
      <c r="R364" s="18" t="s">
        <v>653</v>
      </c>
      <c r="S364" s="35" t="s">
        <v>36</v>
      </c>
      <c r="T364" s="19"/>
      <c r="U364" s="14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  <c r="FA364" s="2"/>
      <c r="FB364" s="2"/>
      <c r="FC364" s="2"/>
      <c r="FD364" s="2"/>
      <c r="FE364" s="2"/>
      <c r="FF364" s="2"/>
      <c r="FG364" s="2"/>
      <c r="FH364" s="2"/>
      <c r="FI364" s="2"/>
      <c r="FJ364" s="2"/>
      <c r="FK364" s="2"/>
      <c r="FL364" s="2"/>
      <c r="FM364" s="2"/>
      <c r="FN364" s="2"/>
      <c r="FO364" s="2"/>
      <c r="FP364" s="2"/>
      <c r="FQ364" s="2"/>
      <c r="FR364" s="2"/>
      <c r="FS364" s="2"/>
      <c r="FT364" s="2"/>
      <c r="FU364" s="2"/>
      <c r="FV364" s="2"/>
      <c r="FW364" s="2"/>
      <c r="FX364" s="2"/>
      <c r="FY364" s="2"/>
      <c r="FZ364" s="2"/>
      <c r="GA364" s="2"/>
      <c r="GB364" s="2"/>
      <c r="GC364" s="2"/>
      <c r="GD364" s="2"/>
      <c r="GE364" s="2"/>
      <c r="GF364" s="2"/>
      <c r="GG364" s="2"/>
      <c r="GH364" s="2"/>
      <c r="GI364" s="2"/>
      <c r="GJ364" s="2"/>
      <c r="GK364" s="2"/>
      <c r="GL364" s="2"/>
      <c r="GM364" s="2"/>
      <c r="GN364" s="2"/>
      <c r="GO364" s="2"/>
      <c r="GP364" s="2"/>
      <c r="GQ364" s="2"/>
      <c r="GR364" s="2"/>
      <c r="GS364" s="2"/>
      <c r="GT364" s="2"/>
      <c r="GU364" s="2"/>
      <c r="GV364" s="2"/>
      <c r="GW364" s="2"/>
      <c r="GX364" s="2"/>
      <c r="GY364" s="2"/>
      <c r="GZ364" s="2"/>
      <c r="HA364" s="2"/>
      <c r="HB364" s="2"/>
      <c r="HC364" s="2"/>
      <c r="HD364" s="2"/>
      <c r="HE364" s="2"/>
      <c r="HF364" s="2"/>
      <c r="HG364" s="2"/>
      <c r="HH364" s="2"/>
      <c r="HI364" s="2"/>
      <c r="HJ364" s="2"/>
      <c r="HK364" s="2"/>
      <c r="HL364" s="2"/>
      <c r="HM364" s="2"/>
      <c r="HN364" s="2"/>
      <c r="HO364" s="2"/>
      <c r="HP364" s="2"/>
      <c r="HQ364" s="2"/>
      <c r="HR364" s="2"/>
      <c r="HS364" s="2"/>
      <c r="HT364" s="2"/>
      <c r="HU364" s="2"/>
      <c r="HV364" s="2"/>
      <c r="HW364" s="2"/>
      <c r="HX364" s="2"/>
      <c r="HY364" s="2"/>
      <c r="HZ364" s="2"/>
      <c r="IA364" s="2"/>
      <c r="IB364" s="2"/>
      <c r="IC364" s="2"/>
      <c r="ID364" s="2"/>
      <c r="IE364" s="2"/>
      <c r="IF364" s="2"/>
      <c r="IG364" s="2"/>
      <c r="IH364" s="2"/>
      <c r="II364" s="2"/>
      <c r="IJ364" s="2"/>
      <c r="IK364" s="2"/>
      <c r="IL364" s="2"/>
      <c r="IM364" s="2"/>
      <c r="IN364" s="2"/>
      <c r="IO364" s="2"/>
      <c r="IP364" s="2"/>
      <c r="IQ364" s="2"/>
      <c r="IR364" s="2"/>
      <c r="IS364" s="2"/>
      <c r="IT364" s="2"/>
      <c r="IU364" s="2"/>
      <c r="IV364" s="2"/>
      <c r="IW364" s="2"/>
      <c r="IX364" s="2"/>
      <c r="IY364" s="2"/>
      <c r="IZ364" s="2"/>
      <c r="JA364" s="2"/>
      <c r="JB364" s="2"/>
      <c r="JC364" s="2"/>
      <c r="JD364" s="2"/>
      <c r="JE364" s="2"/>
      <c r="JF364" s="2"/>
      <c r="JG364" s="2"/>
      <c r="JH364" s="2"/>
      <c r="JI364" s="2"/>
    </row>
    <row r="365" spans="1:269" ht="22.5" hidden="1" customHeight="1" x14ac:dyDescent="0.25">
      <c r="A365" s="31">
        <v>359</v>
      </c>
      <c r="B365" s="17" t="s">
        <v>867</v>
      </c>
      <c r="C365" s="29" t="s">
        <v>872</v>
      </c>
      <c r="D365" s="18" t="s">
        <v>869</v>
      </c>
      <c r="E365" s="18" t="s">
        <v>93</v>
      </c>
      <c r="F365" s="18" t="s">
        <v>45</v>
      </c>
      <c r="G365" s="18" t="s">
        <v>529</v>
      </c>
      <c r="H365" s="18" t="s">
        <v>29</v>
      </c>
      <c r="I365" s="18"/>
      <c r="J365" s="18"/>
      <c r="K365" s="18">
        <v>1</v>
      </c>
      <c r="L365" s="18">
        <v>1</v>
      </c>
      <c r="M365" s="18" t="s">
        <v>47</v>
      </c>
      <c r="N365" s="18" t="s">
        <v>50</v>
      </c>
      <c r="O365" s="18" t="s">
        <v>34</v>
      </c>
      <c r="P365" s="18">
        <v>45</v>
      </c>
      <c r="Q365" s="18">
        <v>0</v>
      </c>
      <c r="R365" s="18" t="s">
        <v>653</v>
      </c>
      <c r="S365" s="35" t="s">
        <v>36</v>
      </c>
      <c r="T365" s="19"/>
      <c r="U365" s="14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  <c r="FA365" s="2"/>
      <c r="FB365" s="2"/>
      <c r="FC365" s="2"/>
      <c r="FD365" s="2"/>
      <c r="FE365" s="2"/>
      <c r="FF365" s="2"/>
      <c r="FG365" s="2"/>
      <c r="FH365" s="2"/>
      <c r="FI365" s="2"/>
      <c r="FJ365" s="2"/>
      <c r="FK365" s="2"/>
      <c r="FL365" s="2"/>
      <c r="FM365" s="2"/>
      <c r="FN365" s="2"/>
      <c r="FO365" s="2"/>
      <c r="FP365" s="2"/>
      <c r="FQ365" s="2"/>
      <c r="FR365" s="2"/>
      <c r="FS365" s="2"/>
      <c r="FT365" s="2"/>
      <c r="FU365" s="2"/>
      <c r="FV365" s="2"/>
      <c r="FW365" s="2"/>
      <c r="FX365" s="2"/>
      <c r="FY365" s="2"/>
      <c r="FZ365" s="2"/>
      <c r="GA365" s="2"/>
      <c r="GB365" s="2"/>
      <c r="GC365" s="2"/>
      <c r="GD365" s="2"/>
      <c r="GE365" s="2"/>
      <c r="GF365" s="2"/>
      <c r="GG365" s="2"/>
      <c r="GH365" s="2"/>
      <c r="GI365" s="2"/>
      <c r="GJ365" s="2"/>
      <c r="GK365" s="2"/>
      <c r="GL365" s="2"/>
      <c r="GM365" s="2"/>
      <c r="GN365" s="2"/>
      <c r="GO365" s="2"/>
      <c r="GP365" s="2"/>
      <c r="GQ365" s="2"/>
      <c r="GR365" s="2"/>
      <c r="GS365" s="2"/>
      <c r="GT365" s="2"/>
      <c r="GU365" s="2"/>
      <c r="GV365" s="2"/>
      <c r="GW365" s="2"/>
      <c r="GX365" s="2"/>
      <c r="GY365" s="2"/>
      <c r="GZ365" s="2"/>
      <c r="HA365" s="2"/>
      <c r="HB365" s="2"/>
      <c r="HC365" s="2"/>
      <c r="HD365" s="2"/>
      <c r="HE365" s="2"/>
      <c r="HF365" s="2"/>
      <c r="HG365" s="2"/>
      <c r="HH365" s="2"/>
      <c r="HI365" s="2"/>
      <c r="HJ365" s="2"/>
      <c r="HK365" s="2"/>
      <c r="HL365" s="2"/>
      <c r="HM365" s="2"/>
      <c r="HN365" s="2"/>
      <c r="HO365" s="2"/>
      <c r="HP365" s="2"/>
      <c r="HQ365" s="2"/>
      <c r="HR365" s="2"/>
      <c r="HS365" s="2"/>
      <c r="HT365" s="2"/>
      <c r="HU365" s="2"/>
      <c r="HV365" s="2"/>
      <c r="HW365" s="2"/>
      <c r="HX365" s="2"/>
      <c r="HY365" s="2"/>
      <c r="HZ365" s="2"/>
      <c r="IA365" s="2"/>
      <c r="IB365" s="2"/>
      <c r="IC365" s="2"/>
      <c r="ID365" s="2"/>
      <c r="IE365" s="2"/>
      <c r="IF365" s="2"/>
      <c r="IG365" s="2"/>
      <c r="IH365" s="2"/>
      <c r="II365" s="2"/>
      <c r="IJ365" s="2"/>
      <c r="IK365" s="2"/>
      <c r="IL365" s="2"/>
      <c r="IM365" s="2"/>
      <c r="IN365" s="2"/>
      <c r="IO365" s="2"/>
      <c r="IP365" s="2"/>
      <c r="IQ365" s="2"/>
      <c r="IR365" s="2"/>
      <c r="IS365" s="2"/>
      <c r="IT365" s="2"/>
      <c r="IU365" s="2"/>
      <c r="IV365" s="2"/>
      <c r="IW365" s="2"/>
      <c r="IX365" s="2"/>
      <c r="IY365" s="2"/>
      <c r="IZ365" s="2"/>
      <c r="JA365" s="2"/>
      <c r="JB365" s="2"/>
      <c r="JC365" s="2"/>
      <c r="JD365" s="2"/>
      <c r="JE365" s="2"/>
      <c r="JF365" s="2"/>
      <c r="JG365" s="2"/>
      <c r="JH365" s="2"/>
      <c r="JI365" s="2"/>
    </row>
    <row r="366" spans="1:269" ht="22.5" hidden="1" customHeight="1" x14ac:dyDescent="0.25">
      <c r="A366" s="31">
        <v>360</v>
      </c>
      <c r="B366" s="17" t="s">
        <v>867</v>
      </c>
      <c r="C366" s="29" t="s">
        <v>873</v>
      </c>
      <c r="D366" s="18" t="s">
        <v>869</v>
      </c>
      <c r="E366" s="18" t="s">
        <v>93</v>
      </c>
      <c r="F366" s="18" t="s">
        <v>45</v>
      </c>
      <c r="G366" s="18" t="s">
        <v>529</v>
      </c>
      <c r="H366" s="18" t="s">
        <v>29</v>
      </c>
      <c r="I366" s="18"/>
      <c r="J366" s="18"/>
      <c r="K366" s="18">
        <v>1</v>
      </c>
      <c r="L366" s="18">
        <v>1</v>
      </c>
      <c r="M366" s="18" t="s">
        <v>47</v>
      </c>
      <c r="N366" s="18" t="s">
        <v>48</v>
      </c>
      <c r="O366" s="18" t="s">
        <v>34</v>
      </c>
      <c r="P366" s="18">
        <v>45</v>
      </c>
      <c r="Q366" s="18">
        <v>0</v>
      </c>
      <c r="R366" s="18" t="s">
        <v>653</v>
      </c>
      <c r="S366" s="35" t="s">
        <v>36</v>
      </c>
      <c r="T366" s="19"/>
      <c r="U366" s="14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  <c r="FA366" s="2"/>
      <c r="FB366" s="2"/>
      <c r="FC366" s="2"/>
      <c r="FD366" s="2"/>
      <c r="FE366" s="2"/>
      <c r="FF366" s="2"/>
      <c r="FG366" s="2"/>
      <c r="FH366" s="2"/>
      <c r="FI366" s="2"/>
      <c r="FJ366" s="2"/>
      <c r="FK366" s="2"/>
      <c r="FL366" s="2"/>
      <c r="FM366" s="2"/>
      <c r="FN366" s="2"/>
      <c r="FO366" s="2"/>
      <c r="FP366" s="2"/>
      <c r="FQ366" s="2"/>
      <c r="FR366" s="2"/>
      <c r="FS366" s="2"/>
      <c r="FT366" s="2"/>
      <c r="FU366" s="2"/>
      <c r="FV366" s="2"/>
      <c r="FW366" s="2"/>
      <c r="FX366" s="2"/>
      <c r="FY366" s="2"/>
      <c r="FZ366" s="2"/>
      <c r="GA366" s="2"/>
      <c r="GB366" s="2"/>
      <c r="GC366" s="2"/>
      <c r="GD366" s="2"/>
      <c r="GE366" s="2"/>
      <c r="GF366" s="2"/>
      <c r="GG366" s="2"/>
      <c r="GH366" s="2"/>
      <c r="GI366" s="2"/>
      <c r="GJ366" s="2"/>
      <c r="GK366" s="2"/>
      <c r="GL366" s="2"/>
      <c r="GM366" s="2"/>
      <c r="GN366" s="2"/>
      <c r="GO366" s="2"/>
      <c r="GP366" s="2"/>
      <c r="GQ366" s="2"/>
      <c r="GR366" s="2"/>
      <c r="GS366" s="2"/>
      <c r="GT366" s="2"/>
      <c r="GU366" s="2"/>
      <c r="GV366" s="2"/>
      <c r="GW366" s="2"/>
      <c r="GX366" s="2"/>
      <c r="GY366" s="2"/>
      <c r="GZ366" s="2"/>
      <c r="HA366" s="2"/>
      <c r="HB366" s="2"/>
      <c r="HC366" s="2"/>
      <c r="HD366" s="2"/>
      <c r="HE366" s="2"/>
      <c r="HF366" s="2"/>
      <c r="HG366" s="2"/>
      <c r="HH366" s="2"/>
      <c r="HI366" s="2"/>
      <c r="HJ366" s="2"/>
      <c r="HK366" s="2"/>
      <c r="HL366" s="2"/>
      <c r="HM366" s="2"/>
      <c r="HN366" s="2"/>
      <c r="HO366" s="2"/>
      <c r="HP366" s="2"/>
      <c r="HQ366" s="2"/>
      <c r="HR366" s="2"/>
      <c r="HS366" s="2"/>
      <c r="HT366" s="2"/>
      <c r="HU366" s="2"/>
      <c r="HV366" s="2"/>
      <c r="HW366" s="2"/>
      <c r="HX366" s="2"/>
      <c r="HY366" s="2"/>
      <c r="HZ366" s="2"/>
      <c r="IA366" s="2"/>
      <c r="IB366" s="2"/>
      <c r="IC366" s="2"/>
      <c r="ID366" s="2"/>
      <c r="IE366" s="2"/>
      <c r="IF366" s="2"/>
      <c r="IG366" s="2"/>
      <c r="IH366" s="2"/>
      <c r="II366" s="2"/>
      <c r="IJ366" s="2"/>
      <c r="IK366" s="2"/>
      <c r="IL366" s="2"/>
      <c r="IM366" s="2"/>
      <c r="IN366" s="2"/>
      <c r="IO366" s="2"/>
      <c r="IP366" s="2"/>
      <c r="IQ366" s="2"/>
      <c r="IR366" s="2"/>
      <c r="IS366" s="2"/>
      <c r="IT366" s="2"/>
      <c r="IU366" s="2"/>
      <c r="IV366" s="2"/>
      <c r="IW366" s="2"/>
      <c r="IX366" s="2"/>
      <c r="IY366" s="2"/>
      <c r="IZ366" s="2"/>
      <c r="JA366" s="2"/>
      <c r="JB366" s="2"/>
      <c r="JC366" s="2"/>
      <c r="JD366" s="2"/>
      <c r="JE366" s="2"/>
      <c r="JF366" s="2"/>
      <c r="JG366" s="2"/>
      <c r="JH366" s="2"/>
      <c r="JI366" s="2"/>
    </row>
    <row r="367" spans="1:269" ht="22.5" hidden="1" customHeight="1" x14ac:dyDescent="0.25">
      <c r="A367" s="31">
        <v>361</v>
      </c>
      <c r="B367" s="17" t="s">
        <v>867</v>
      </c>
      <c r="C367" s="29" t="s">
        <v>874</v>
      </c>
      <c r="D367" s="18" t="s">
        <v>869</v>
      </c>
      <c r="E367" s="18" t="s">
        <v>89</v>
      </c>
      <c r="F367" s="18" t="s">
        <v>362</v>
      </c>
      <c r="G367" s="18" t="s">
        <v>589</v>
      </c>
      <c r="H367" s="18" t="s">
        <v>29</v>
      </c>
      <c r="I367" s="18" t="s">
        <v>870</v>
      </c>
      <c r="J367" s="18" t="s">
        <v>871</v>
      </c>
      <c r="K367" s="18">
        <v>2</v>
      </c>
      <c r="L367" s="18">
        <v>0</v>
      </c>
      <c r="M367" s="18" t="s">
        <v>32</v>
      </c>
      <c r="N367" s="18" t="s">
        <v>33</v>
      </c>
      <c r="O367" s="18" t="s">
        <v>34</v>
      </c>
      <c r="P367" s="18">
        <v>90</v>
      </c>
      <c r="Q367" s="18">
        <v>0</v>
      </c>
      <c r="R367" s="18" t="s">
        <v>653</v>
      </c>
      <c r="S367" s="35" t="s">
        <v>36</v>
      </c>
      <c r="T367" s="19"/>
      <c r="U367" s="14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  <c r="FA367" s="2"/>
      <c r="FB367" s="2"/>
      <c r="FC367" s="2"/>
      <c r="FD367" s="2"/>
      <c r="FE367" s="2"/>
      <c r="FF367" s="2"/>
      <c r="FG367" s="2"/>
      <c r="FH367" s="2"/>
      <c r="FI367" s="2"/>
      <c r="FJ367" s="2"/>
      <c r="FK367" s="2"/>
      <c r="FL367" s="2"/>
      <c r="FM367" s="2"/>
      <c r="FN367" s="2"/>
      <c r="FO367" s="2"/>
      <c r="FP367" s="2"/>
      <c r="FQ367" s="2"/>
      <c r="FR367" s="2"/>
      <c r="FS367" s="2"/>
      <c r="FT367" s="2"/>
      <c r="FU367" s="2"/>
      <c r="FV367" s="2"/>
      <c r="FW367" s="2"/>
      <c r="FX367" s="2"/>
      <c r="FY367" s="2"/>
      <c r="FZ367" s="2"/>
      <c r="GA367" s="2"/>
      <c r="GB367" s="2"/>
      <c r="GC367" s="2"/>
      <c r="GD367" s="2"/>
      <c r="GE367" s="2"/>
      <c r="GF367" s="2"/>
      <c r="GG367" s="2"/>
      <c r="GH367" s="2"/>
      <c r="GI367" s="2"/>
      <c r="GJ367" s="2"/>
      <c r="GK367" s="2"/>
      <c r="GL367" s="2"/>
      <c r="GM367" s="2"/>
      <c r="GN367" s="2"/>
      <c r="GO367" s="2"/>
      <c r="GP367" s="2"/>
      <c r="GQ367" s="2"/>
      <c r="GR367" s="2"/>
      <c r="GS367" s="2"/>
      <c r="GT367" s="2"/>
      <c r="GU367" s="2"/>
      <c r="GV367" s="2"/>
      <c r="GW367" s="2"/>
      <c r="GX367" s="2"/>
      <c r="GY367" s="2"/>
      <c r="GZ367" s="2"/>
      <c r="HA367" s="2"/>
      <c r="HB367" s="2"/>
      <c r="HC367" s="2"/>
      <c r="HD367" s="2"/>
      <c r="HE367" s="2"/>
      <c r="HF367" s="2"/>
      <c r="HG367" s="2"/>
      <c r="HH367" s="2"/>
      <c r="HI367" s="2"/>
      <c r="HJ367" s="2"/>
      <c r="HK367" s="2"/>
      <c r="HL367" s="2"/>
      <c r="HM367" s="2"/>
      <c r="HN367" s="2"/>
      <c r="HO367" s="2"/>
      <c r="HP367" s="2"/>
      <c r="HQ367" s="2"/>
      <c r="HR367" s="2"/>
      <c r="HS367" s="2"/>
      <c r="HT367" s="2"/>
      <c r="HU367" s="2"/>
      <c r="HV367" s="2"/>
      <c r="HW367" s="2"/>
      <c r="HX367" s="2"/>
      <c r="HY367" s="2"/>
      <c r="HZ367" s="2"/>
      <c r="IA367" s="2"/>
      <c r="IB367" s="2"/>
      <c r="IC367" s="2"/>
      <c r="ID367" s="2"/>
      <c r="IE367" s="2"/>
      <c r="IF367" s="2"/>
      <c r="IG367" s="2"/>
      <c r="IH367" s="2"/>
      <c r="II367" s="2"/>
      <c r="IJ367" s="2"/>
      <c r="IK367" s="2"/>
      <c r="IL367" s="2"/>
      <c r="IM367" s="2"/>
      <c r="IN367" s="2"/>
      <c r="IO367" s="2"/>
      <c r="IP367" s="2"/>
      <c r="IQ367" s="2"/>
      <c r="IR367" s="2"/>
      <c r="IS367" s="2"/>
      <c r="IT367" s="2"/>
      <c r="IU367" s="2"/>
      <c r="IV367" s="2"/>
      <c r="IW367" s="2"/>
      <c r="IX367" s="2"/>
      <c r="IY367" s="2"/>
      <c r="IZ367" s="2"/>
      <c r="JA367" s="2"/>
      <c r="JB367" s="2"/>
      <c r="JC367" s="2"/>
      <c r="JD367" s="2"/>
      <c r="JE367" s="2"/>
      <c r="JF367" s="2"/>
      <c r="JG367" s="2"/>
      <c r="JH367" s="2"/>
      <c r="JI367" s="2"/>
    </row>
    <row r="368" spans="1:269" ht="22.5" hidden="1" customHeight="1" x14ac:dyDescent="0.25">
      <c r="A368" s="31">
        <v>362</v>
      </c>
      <c r="B368" s="17" t="s">
        <v>867</v>
      </c>
      <c r="C368" s="29" t="s">
        <v>875</v>
      </c>
      <c r="D368" s="18" t="s">
        <v>869</v>
      </c>
      <c r="E368" s="18" t="s">
        <v>89</v>
      </c>
      <c r="F368" s="18" t="s">
        <v>45</v>
      </c>
      <c r="G368" s="18" t="s">
        <v>46</v>
      </c>
      <c r="H368" s="18" t="s">
        <v>29</v>
      </c>
      <c r="I368" s="18" t="s">
        <v>856</v>
      </c>
      <c r="J368" s="18" t="s">
        <v>857</v>
      </c>
      <c r="K368" s="18">
        <v>1</v>
      </c>
      <c r="L368" s="18">
        <v>1</v>
      </c>
      <c r="M368" s="18" t="s">
        <v>47</v>
      </c>
      <c r="N368" s="18" t="s">
        <v>48</v>
      </c>
      <c r="O368" s="18" t="s">
        <v>34</v>
      </c>
      <c r="P368" s="18">
        <v>45</v>
      </c>
      <c r="Q368" s="18">
        <v>0</v>
      </c>
      <c r="R368" s="18" t="s">
        <v>653</v>
      </c>
      <c r="S368" s="35" t="s">
        <v>36</v>
      </c>
      <c r="T368" s="19"/>
      <c r="U368" s="14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  <c r="IZ368" s="2"/>
      <c r="JA368" s="2"/>
      <c r="JB368" s="2"/>
      <c r="JC368" s="2"/>
      <c r="JD368" s="2"/>
      <c r="JE368" s="2"/>
      <c r="JF368" s="2"/>
      <c r="JG368" s="2"/>
      <c r="JH368" s="2"/>
      <c r="JI368" s="2"/>
    </row>
    <row r="369" spans="1:269" ht="22.5" hidden="1" customHeight="1" x14ac:dyDescent="0.25">
      <c r="A369" s="31">
        <v>363</v>
      </c>
      <c r="B369" s="17" t="s">
        <v>867</v>
      </c>
      <c r="C369" s="29" t="s">
        <v>876</v>
      </c>
      <c r="D369" s="18" t="s">
        <v>869</v>
      </c>
      <c r="E369" s="18" t="s">
        <v>89</v>
      </c>
      <c r="F369" s="18" t="s">
        <v>45</v>
      </c>
      <c r="G369" s="18" t="s">
        <v>46</v>
      </c>
      <c r="H369" s="18" t="s">
        <v>29</v>
      </c>
      <c r="I369" s="18" t="s">
        <v>856</v>
      </c>
      <c r="J369" s="18" t="s">
        <v>857</v>
      </c>
      <c r="K369" s="18">
        <v>1</v>
      </c>
      <c r="L369" s="18">
        <v>1</v>
      </c>
      <c r="M369" s="18" t="s">
        <v>47</v>
      </c>
      <c r="N369" s="18" t="s">
        <v>50</v>
      </c>
      <c r="O369" s="18" t="s">
        <v>34</v>
      </c>
      <c r="P369" s="18">
        <v>45</v>
      </c>
      <c r="Q369" s="18">
        <v>0</v>
      </c>
      <c r="R369" s="18" t="s">
        <v>653</v>
      </c>
      <c r="S369" s="35" t="s">
        <v>36</v>
      </c>
      <c r="T369" s="19"/>
      <c r="U369" s="14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  <c r="FA369" s="2"/>
      <c r="FB369" s="2"/>
      <c r="FC369" s="2"/>
      <c r="FD369" s="2"/>
      <c r="FE369" s="2"/>
      <c r="FF369" s="2"/>
      <c r="FG369" s="2"/>
      <c r="FH369" s="2"/>
      <c r="FI369" s="2"/>
      <c r="FJ369" s="2"/>
      <c r="FK369" s="2"/>
      <c r="FL369" s="2"/>
      <c r="FM369" s="2"/>
      <c r="FN369" s="2"/>
      <c r="FO369" s="2"/>
      <c r="FP369" s="2"/>
      <c r="FQ369" s="2"/>
      <c r="FR369" s="2"/>
      <c r="FS369" s="2"/>
      <c r="FT369" s="2"/>
      <c r="FU369" s="2"/>
      <c r="FV369" s="2"/>
      <c r="FW369" s="2"/>
      <c r="FX369" s="2"/>
      <c r="FY369" s="2"/>
      <c r="FZ369" s="2"/>
      <c r="GA369" s="2"/>
      <c r="GB369" s="2"/>
      <c r="GC369" s="2"/>
      <c r="GD369" s="2"/>
      <c r="GE369" s="2"/>
      <c r="GF369" s="2"/>
      <c r="GG369" s="2"/>
      <c r="GH369" s="2"/>
      <c r="GI369" s="2"/>
      <c r="GJ369" s="2"/>
      <c r="GK369" s="2"/>
      <c r="GL369" s="2"/>
      <c r="GM369" s="2"/>
      <c r="GN369" s="2"/>
      <c r="GO369" s="2"/>
      <c r="GP369" s="2"/>
      <c r="GQ369" s="2"/>
      <c r="GR369" s="2"/>
      <c r="GS369" s="2"/>
      <c r="GT369" s="2"/>
      <c r="GU369" s="2"/>
      <c r="GV369" s="2"/>
      <c r="GW369" s="2"/>
      <c r="GX369" s="2"/>
      <c r="GY369" s="2"/>
      <c r="GZ369" s="2"/>
      <c r="HA369" s="2"/>
      <c r="HB369" s="2"/>
      <c r="HC369" s="2"/>
      <c r="HD369" s="2"/>
      <c r="HE369" s="2"/>
      <c r="HF369" s="2"/>
      <c r="HG369" s="2"/>
      <c r="HH369" s="2"/>
      <c r="HI369" s="2"/>
      <c r="HJ369" s="2"/>
      <c r="HK369" s="2"/>
      <c r="HL369" s="2"/>
      <c r="HM369" s="2"/>
      <c r="HN369" s="2"/>
      <c r="HO369" s="2"/>
      <c r="HP369" s="2"/>
      <c r="HQ369" s="2"/>
      <c r="HR369" s="2"/>
      <c r="HS369" s="2"/>
      <c r="HT369" s="2"/>
      <c r="HU369" s="2"/>
      <c r="HV369" s="2"/>
      <c r="HW369" s="2"/>
      <c r="HX369" s="2"/>
      <c r="HY369" s="2"/>
      <c r="HZ369" s="2"/>
      <c r="IA369" s="2"/>
      <c r="IB369" s="2"/>
      <c r="IC369" s="2"/>
      <c r="ID369" s="2"/>
      <c r="IE369" s="2"/>
      <c r="IF369" s="2"/>
      <c r="IG369" s="2"/>
      <c r="IH369" s="2"/>
      <c r="II369" s="2"/>
      <c r="IJ369" s="2"/>
      <c r="IK369" s="2"/>
      <c r="IL369" s="2"/>
      <c r="IM369" s="2"/>
      <c r="IN369" s="2"/>
      <c r="IO369" s="2"/>
      <c r="IP369" s="2"/>
      <c r="IQ369" s="2"/>
      <c r="IR369" s="2"/>
      <c r="IS369" s="2"/>
      <c r="IT369" s="2"/>
      <c r="IU369" s="2"/>
      <c r="IV369" s="2"/>
      <c r="IW369" s="2"/>
      <c r="IX369" s="2"/>
      <c r="IY369" s="2"/>
      <c r="IZ369" s="2"/>
      <c r="JA369" s="2"/>
      <c r="JB369" s="2"/>
      <c r="JC369" s="2"/>
      <c r="JD369" s="2"/>
      <c r="JE369" s="2"/>
      <c r="JF369" s="2"/>
      <c r="JG369" s="2"/>
      <c r="JH369" s="2"/>
      <c r="JI369" s="2"/>
    </row>
    <row r="370" spans="1:269" ht="22.5" hidden="1" customHeight="1" x14ac:dyDescent="0.25">
      <c r="A370" s="31">
        <v>364</v>
      </c>
      <c r="B370" s="17" t="s">
        <v>877</v>
      </c>
      <c r="C370" s="29" t="s">
        <v>878</v>
      </c>
      <c r="D370" s="18" t="s">
        <v>879</v>
      </c>
      <c r="E370" s="18" t="s">
        <v>26</v>
      </c>
      <c r="F370" s="18" t="s">
        <v>362</v>
      </c>
      <c r="G370" s="18" t="s">
        <v>738</v>
      </c>
      <c r="H370" s="18" t="s">
        <v>29</v>
      </c>
      <c r="I370" s="18" t="s">
        <v>651</v>
      </c>
      <c r="J370" s="18" t="s">
        <v>652</v>
      </c>
      <c r="K370" s="18">
        <v>2</v>
      </c>
      <c r="L370" s="18">
        <v>0</v>
      </c>
      <c r="M370" s="18" t="s">
        <v>32</v>
      </c>
      <c r="N370" s="18" t="s">
        <v>33</v>
      </c>
      <c r="O370" s="18" t="s">
        <v>34</v>
      </c>
      <c r="P370" s="18">
        <v>50</v>
      </c>
      <c r="Q370" s="18">
        <v>0</v>
      </c>
      <c r="R370" s="18" t="s">
        <v>653</v>
      </c>
      <c r="S370" s="35" t="s">
        <v>36</v>
      </c>
      <c r="T370" s="19"/>
      <c r="U370" s="14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  <c r="FA370" s="2"/>
      <c r="FB370" s="2"/>
      <c r="FC370" s="2"/>
      <c r="FD370" s="2"/>
      <c r="FE370" s="2"/>
      <c r="FF370" s="2"/>
      <c r="FG370" s="2"/>
      <c r="FH370" s="2"/>
      <c r="FI370" s="2"/>
      <c r="FJ370" s="2"/>
      <c r="FK370" s="2"/>
      <c r="FL370" s="2"/>
      <c r="FM370" s="2"/>
      <c r="FN370" s="2"/>
      <c r="FO370" s="2"/>
      <c r="FP370" s="2"/>
      <c r="FQ370" s="2"/>
      <c r="FR370" s="2"/>
      <c r="FS370" s="2"/>
      <c r="FT370" s="2"/>
      <c r="FU370" s="2"/>
      <c r="FV370" s="2"/>
      <c r="FW370" s="2"/>
      <c r="FX370" s="2"/>
      <c r="FY370" s="2"/>
      <c r="FZ370" s="2"/>
      <c r="GA370" s="2"/>
      <c r="GB370" s="2"/>
      <c r="GC370" s="2"/>
      <c r="GD370" s="2"/>
      <c r="GE370" s="2"/>
      <c r="GF370" s="2"/>
      <c r="GG370" s="2"/>
      <c r="GH370" s="2"/>
      <c r="GI370" s="2"/>
      <c r="GJ370" s="2"/>
      <c r="GK370" s="2"/>
      <c r="GL370" s="2"/>
      <c r="GM370" s="2"/>
      <c r="GN370" s="2"/>
      <c r="GO370" s="2"/>
      <c r="GP370" s="2"/>
      <c r="GQ370" s="2"/>
      <c r="GR370" s="2"/>
      <c r="GS370" s="2"/>
      <c r="GT370" s="2"/>
      <c r="GU370" s="2"/>
      <c r="GV370" s="2"/>
      <c r="GW370" s="2"/>
      <c r="GX370" s="2"/>
      <c r="GY370" s="2"/>
      <c r="GZ370" s="2"/>
      <c r="HA370" s="2"/>
      <c r="HB370" s="2"/>
      <c r="HC370" s="2"/>
      <c r="HD370" s="2"/>
      <c r="HE370" s="2"/>
      <c r="HF370" s="2"/>
      <c r="HG370" s="2"/>
      <c r="HH370" s="2"/>
      <c r="HI370" s="2"/>
      <c r="HJ370" s="2"/>
      <c r="HK370" s="2"/>
      <c r="HL370" s="2"/>
      <c r="HM370" s="2"/>
      <c r="HN370" s="2"/>
      <c r="HO370" s="2"/>
      <c r="HP370" s="2"/>
      <c r="HQ370" s="2"/>
      <c r="HR370" s="2"/>
      <c r="HS370" s="2"/>
      <c r="HT370" s="2"/>
      <c r="HU370" s="2"/>
      <c r="HV370" s="2"/>
      <c r="HW370" s="2"/>
      <c r="HX370" s="2"/>
      <c r="HY370" s="2"/>
      <c r="HZ370" s="2"/>
      <c r="IA370" s="2"/>
      <c r="IB370" s="2"/>
      <c r="IC370" s="2"/>
      <c r="ID370" s="2"/>
      <c r="IE370" s="2"/>
      <c r="IF370" s="2"/>
      <c r="IG370" s="2"/>
      <c r="IH370" s="2"/>
      <c r="II370" s="2"/>
      <c r="IJ370" s="2"/>
      <c r="IK370" s="2"/>
      <c r="IL370" s="2"/>
      <c r="IM370" s="2"/>
      <c r="IN370" s="2"/>
      <c r="IO370" s="2"/>
      <c r="IP370" s="2"/>
      <c r="IQ370" s="2"/>
      <c r="IR370" s="2"/>
      <c r="IS370" s="2"/>
      <c r="IT370" s="2"/>
      <c r="IU370" s="2"/>
      <c r="IV370" s="2"/>
      <c r="IW370" s="2"/>
      <c r="IX370" s="2"/>
      <c r="IY370" s="2"/>
      <c r="IZ370" s="2"/>
      <c r="JA370" s="2"/>
      <c r="JB370" s="2"/>
      <c r="JC370" s="2"/>
      <c r="JD370" s="2"/>
      <c r="JE370" s="2"/>
      <c r="JF370" s="2"/>
      <c r="JG370" s="2"/>
      <c r="JH370" s="2"/>
      <c r="JI370" s="2"/>
    </row>
    <row r="371" spans="1:269" ht="22.5" hidden="1" customHeight="1" x14ac:dyDescent="0.25">
      <c r="A371" s="31">
        <v>365</v>
      </c>
      <c r="B371" s="17" t="s">
        <v>877</v>
      </c>
      <c r="C371" s="29" t="s">
        <v>880</v>
      </c>
      <c r="D371" s="18" t="s">
        <v>879</v>
      </c>
      <c r="E371" s="18" t="s">
        <v>81</v>
      </c>
      <c r="F371" s="18" t="s">
        <v>81</v>
      </c>
      <c r="G371" s="18" t="s">
        <v>81</v>
      </c>
      <c r="H371" s="18" t="s">
        <v>29</v>
      </c>
      <c r="I371" s="18" t="s">
        <v>651</v>
      </c>
      <c r="J371" s="18" t="s">
        <v>652</v>
      </c>
      <c r="K371" s="18">
        <v>1</v>
      </c>
      <c r="L371" s="18">
        <v>1</v>
      </c>
      <c r="M371" s="18" t="s">
        <v>106</v>
      </c>
      <c r="N371" s="18" t="s">
        <v>33</v>
      </c>
      <c r="O371" s="18" t="s">
        <v>34</v>
      </c>
      <c r="P371" s="18">
        <v>50</v>
      </c>
      <c r="Q371" s="18">
        <v>0</v>
      </c>
      <c r="R371" s="18" t="s">
        <v>653</v>
      </c>
      <c r="S371" s="35" t="s">
        <v>36</v>
      </c>
      <c r="T371" s="19"/>
      <c r="U371" s="14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  <c r="FA371" s="2"/>
      <c r="FB371" s="2"/>
      <c r="FC371" s="2"/>
      <c r="FD371" s="2"/>
      <c r="FE371" s="2"/>
      <c r="FF371" s="2"/>
      <c r="FG371" s="2"/>
      <c r="FH371" s="2"/>
      <c r="FI371" s="2"/>
      <c r="FJ371" s="2"/>
      <c r="FK371" s="2"/>
      <c r="FL371" s="2"/>
      <c r="FM371" s="2"/>
      <c r="FN371" s="2"/>
      <c r="FO371" s="2"/>
      <c r="FP371" s="2"/>
      <c r="FQ371" s="2"/>
      <c r="FR371" s="2"/>
      <c r="FS371" s="2"/>
      <c r="FT371" s="2"/>
      <c r="FU371" s="2"/>
      <c r="FV371" s="2"/>
      <c r="FW371" s="2"/>
      <c r="FX371" s="2"/>
      <c r="FY371" s="2"/>
      <c r="FZ371" s="2"/>
      <c r="GA371" s="2"/>
      <c r="GB371" s="2"/>
      <c r="GC371" s="2"/>
      <c r="GD371" s="2"/>
      <c r="GE371" s="2"/>
      <c r="GF371" s="2"/>
      <c r="GG371" s="2"/>
      <c r="GH371" s="2"/>
      <c r="GI371" s="2"/>
      <c r="GJ371" s="2"/>
      <c r="GK371" s="2"/>
      <c r="GL371" s="2"/>
      <c r="GM371" s="2"/>
      <c r="GN371" s="2"/>
      <c r="GO371" s="2"/>
      <c r="GP371" s="2"/>
      <c r="GQ371" s="2"/>
      <c r="GR371" s="2"/>
      <c r="GS371" s="2"/>
      <c r="GT371" s="2"/>
      <c r="GU371" s="2"/>
      <c r="GV371" s="2"/>
      <c r="GW371" s="2"/>
      <c r="GX371" s="2"/>
      <c r="GY371" s="2"/>
      <c r="GZ371" s="2"/>
      <c r="HA371" s="2"/>
      <c r="HB371" s="2"/>
      <c r="HC371" s="2"/>
      <c r="HD371" s="2"/>
      <c r="HE371" s="2"/>
      <c r="HF371" s="2"/>
      <c r="HG371" s="2"/>
      <c r="HH371" s="2"/>
      <c r="HI371" s="2"/>
      <c r="HJ371" s="2"/>
      <c r="HK371" s="2"/>
      <c r="HL371" s="2"/>
      <c r="HM371" s="2"/>
      <c r="HN371" s="2"/>
      <c r="HO371" s="2"/>
      <c r="HP371" s="2"/>
      <c r="HQ371" s="2"/>
      <c r="HR371" s="2"/>
      <c r="HS371" s="2"/>
      <c r="HT371" s="2"/>
      <c r="HU371" s="2"/>
      <c r="HV371" s="2"/>
      <c r="HW371" s="2"/>
      <c r="HX371" s="2"/>
      <c r="HY371" s="2"/>
      <c r="HZ371" s="2"/>
      <c r="IA371" s="2"/>
      <c r="IB371" s="2"/>
      <c r="IC371" s="2"/>
      <c r="ID371" s="2"/>
      <c r="IE371" s="2"/>
      <c r="IF371" s="2"/>
      <c r="IG371" s="2"/>
      <c r="IH371" s="2"/>
      <c r="II371" s="2"/>
      <c r="IJ371" s="2"/>
      <c r="IK371" s="2"/>
      <c r="IL371" s="2"/>
      <c r="IM371" s="2"/>
      <c r="IN371" s="2"/>
      <c r="IO371" s="2"/>
      <c r="IP371" s="2"/>
      <c r="IQ371" s="2"/>
      <c r="IR371" s="2"/>
      <c r="IS371" s="2"/>
      <c r="IT371" s="2"/>
      <c r="IU371" s="2"/>
      <c r="IV371" s="2"/>
      <c r="IW371" s="2"/>
      <c r="IX371" s="2"/>
      <c r="IY371" s="2"/>
      <c r="IZ371" s="2"/>
      <c r="JA371" s="2"/>
      <c r="JB371" s="2"/>
      <c r="JC371" s="2"/>
      <c r="JD371" s="2"/>
      <c r="JE371" s="2"/>
      <c r="JF371" s="2"/>
      <c r="JG371" s="2"/>
      <c r="JH371" s="2"/>
      <c r="JI371" s="2"/>
    </row>
    <row r="372" spans="1:269" ht="22.5" hidden="1" customHeight="1" x14ac:dyDescent="0.25">
      <c r="A372" s="31">
        <v>366</v>
      </c>
      <c r="B372" s="17" t="s">
        <v>881</v>
      </c>
      <c r="C372" s="29" t="s">
        <v>882</v>
      </c>
      <c r="D372" s="18" t="s">
        <v>883</v>
      </c>
      <c r="E372" s="18" t="s">
        <v>26</v>
      </c>
      <c r="F372" s="18" t="s">
        <v>362</v>
      </c>
      <c r="G372" s="18" t="s">
        <v>363</v>
      </c>
      <c r="H372" s="18" t="s">
        <v>29</v>
      </c>
      <c r="I372" s="18"/>
      <c r="J372" s="18"/>
      <c r="K372" s="18">
        <v>2</v>
      </c>
      <c r="L372" s="18">
        <v>0</v>
      </c>
      <c r="M372" s="18" t="s">
        <v>32</v>
      </c>
      <c r="N372" s="18" t="s">
        <v>33</v>
      </c>
      <c r="O372" s="18" t="s">
        <v>34</v>
      </c>
      <c r="P372" s="18">
        <v>50</v>
      </c>
      <c r="Q372" s="18">
        <v>0</v>
      </c>
      <c r="R372" s="18" t="s">
        <v>653</v>
      </c>
      <c r="S372" s="35" t="s">
        <v>36</v>
      </c>
      <c r="T372" s="19"/>
      <c r="U372" s="14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  <c r="FA372" s="2"/>
      <c r="FB372" s="2"/>
      <c r="FC372" s="2"/>
      <c r="FD372" s="2"/>
      <c r="FE372" s="2"/>
      <c r="FF372" s="2"/>
      <c r="FG372" s="2"/>
      <c r="FH372" s="2"/>
      <c r="FI372" s="2"/>
      <c r="FJ372" s="2"/>
      <c r="FK372" s="2"/>
      <c r="FL372" s="2"/>
      <c r="FM372" s="2"/>
      <c r="FN372" s="2"/>
      <c r="FO372" s="2"/>
      <c r="FP372" s="2"/>
      <c r="FQ372" s="2"/>
      <c r="FR372" s="2"/>
      <c r="FS372" s="2"/>
      <c r="FT372" s="2"/>
      <c r="FU372" s="2"/>
      <c r="FV372" s="2"/>
      <c r="FW372" s="2"/>
      <c r="FX372" s="2"/>
      <c r="FY372" s="2"/>
      <c r="FZ372" s="2"/>
      <c r="GA372" s="2"/>
      <c r="GB372" s="2"/>
      <c r="GC372" s="2"/>
      <c r="GD372" s="2"/>
      <c r="GE372" s="2"/>
      <c r="GF372" s="2"/>
      <c r="GG372" s="2"/>
      <c r="GH372" s="2"/>
      <c r="GI372" s="2"/>
      <c r="GJ372" s="2"/>
      <c r="GK372" s="2"/>
      <c r="GL372" s="2"/>
      <c r="GM372" s="2"/>
      <c r="GN372" s="2"/>
      <c r="GO372" s="2"/>
      <c r="GP372" s="2"/>
      <c r="GQ372" s="2"/>
      <c r="GR372" s="2"/>
      <c r="GS372" s="2"/>
      <c r="GT372" s="2"/>
      <c r="GU372" s="2"/>
      <c r="GV372" s="2"/>
      <c r="GW372" s="2"/>
      <c r="GX372" s="2"/>
      <c r="GY372" s="2"/>
      <c r="GZ372" s="2"/>
      <c r="HA372" s="2"/>
      <c r="HB372" s="2"/>
      <c r="HC372" s="2"/>
      <c r="HD372" s="2"/>
      <c r="HE372" s="2"/>
      <c r="HF372" s="2"/>
      <c r="HG372" s="2"/>
      <c r="HH372" s="2"/>
      <c r="HI372" s="2"/>
      <c r="HJ372" s="2"/>
      <c r="HK372" s="2"/>
      <c r="HL372" s="2"/>
      <c r="HM372" s="2"/>
      <c r="HN372" s="2"/>
      <c r="HO372" s="2"/>
      <c r="HP372" s="2"/>
      <c r="HQ372" s="2"/>
      <c r="HR372" s="2"/>
      <c r="HS372" s="2"/>
      <c r="HT372" s="2"/>
      <c r="HU372" s="2"/>
      <c r="HV372" s="2"/>
      <c r="HW372" s="2"/>
      <c r="HX372" s="2"/>
      <c r="HY372" s="2"/>
      <c r="HZ372" s="2"/>
      <c r="IA372" s="2"/>
      <c r="IB372" s="2"/>
      <c r="IC372" s="2"/>
      <c r="ID372" s="2"/>
      <c r="IE372" s="2"/>
      <c r="IF372" s="2"/>
      <c r="IG372" s="2"/>
      <c r="IH372" s="2"/>
      <c r="II372" s="2"/>
      <c r="IJ372" s="2"/>
      <c r="IK372" s="2"/>
      <c r="IL372" s="2"/>
      <c r="IM372" s="2"/>
      <c r="IN372" s="2"/>
      <c r="IO372" s="2"/>
      <c r="IP372" s="2"/>
      <c r="IQ372" s="2"/>
      <c r="IR372" s="2"/>
      <c r="IS372" s="2"/>
      <c r="IT372" s="2"/>
      <c r="IU372" s="2"/>
      <c r="IV372" s="2"/>
      <c r="IW372" s="2"/>
      <c r="IX372" s="2"/>
      <c r="IY372" s="2"/>
      <c r="IZ372" s="2"/>
      <c r="JA372" s="2"/>
      <c r="JB372" s="2"/>
      <c r="JC372" s="2"/>
      <c r="JD372" s="2"/>
      <c r="JE372" s="2"/>
      <c r="JF372" s="2"/>
      <c r="JG372" s="2"/>
      <c r="JH372" s="2"/>
      <c r="JI372" s="2"/>
    </row>
    <row r="373" spans="1:269" ht="22.5" hidden="1" customHeight="1" x14ac:dyDescent="0.25">
      <c r="A373" s="31">
        <v>367</v>
      </c>
      <c r="B373" s="17" t="s">
        <v>881</v>
      </c>
      <c r="C373" s="29" t="s">
        <v>884</v>
      </c>
      <c r="D373" s="18" t="s">
        <v>883</v>
      </c>
      <c r="E373" s="18" t="s">
        <v>61</v>
      </c>
      <c r="F373" s="18" t="s">
        <v>45</v>
      </c>
      <c r="G373" s="18" t="s">
        <v>46</v>
      </c>
      <c r="H373" s="18" t="s">
        <v>29</v>
      </c>
      <c r="I373" s="18" t="s">
        <v>781</v>
      </c>
      <c r="J373" s="18" t="s">
        <v>782</v>
      </c>
      <c r="K373" s="18">
        <v>1</v>
      </c>
      <c r="L373" s="18">
        <v>1</v>
      </c>
      <c r="M373" s="18" t="s">
        <v>47</v>
      </c>
      <c r="N373" s="18" t="s">
        <v>48</v>
      </c>
      <c r="O373" s="18" t="s">
        <v>34</v>
      </c>
      <c r="P373" s="18">
        <v>50</v>
      </c>
      <c r="Q373" s="18">
        <v>0</v>
      </c>
      <c r="R373" s="18" t="s">
        <v>653</v>
      </c>
      <c r="S373" s="35" t="s">
        <v>36</v>
      </c>
      <c r="T373" s="19"/>
      <c r="U373" s="14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  <c r="IY373" s="2"/>
      <c r="IZ373" s="2"/>
      <c r="JA373" s="2"/>
      <c r="JB373" s="2"/>
      <c r="JC373" s="2"/>
      <c r="JD373" s="2"/>
      <c r="JE373" s="2"/>
      <c r="JF373" s="2"/>
      <c r="JG373" s="2"/>
      <c r="JH373" s="2"/>
      <c r="JI373" s="2"/>
    </row>
    <row r="374" spans="1:269" ht="22.5" hidden="1" customHeight="1" x14ac:dyDescent="0.25">
      <c r="A374" s="31">
        <v>368</v>
      </c>
      <c r="B374" s="17" t="s">
        <v>885</v>
      </c>
      <c r="C374" s="29" t="s">
        <v>886</v>
      </c>
      <c r="D374" s="18" t="s">
        <v>887</v>
      </c>
      <c r="E374" s="18" t="s">
        <v>61</v>
      </c>
      <c r="F374" s="18" t="s">
        <v>362</v>
      </c>
      <c r="G374" s="18" t="s">
        <v>525</v>
      </c>
      <c r="H374" s="18" t="s">
        <v>29</v>
      </c>
      <c r="I374" s="18" t="s">
        <v>888</v>
      </c>
      <c r="J374" s="18" t="s">
        <v>889</v>
      </c>
      <c r="K374" s="18">
        <v>2</v>
      </c>
      <c r="L374" s="18">
        <v>0</v>
      </c>
      <c r="M374" s="18" t="s">
        <v>32</v>
      </c>
      <c r="N374" s="18" t="s">
        <v>33</v>
      </c>
      <c r="O374" s="18" t="s">
        <v>34</v>
      </c>
      <c r="P374" s="18">
        <v>90</v>
      </c>
      <c r="Q374" s="18">
        <v>0</v>
      </c>
      <c r="R374" s="18" t="s">
        <v>653</v>
      </c>
      <c r="S374" s="35" t="s">
        <v>36</v>
      </c>
      <c r="T374" s="19"/>
      <c r="U374" s="14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  <c r="IO374" s="2"/>
      <c r="IP374" s="2"/>
      <c r="IQ374" s="2"/>
      <c r="IR374" s="2"/>
      <c r="IS374" s="2"/>
      <c r="IT374" s="2"/>
      <c r="IU374" s="2"/>
      <c r="IV374" s="2"/>
      <c r="IW374" s="2"/>
      <c r="IX374" s="2"/>
      <c r="IY374" s="2"/>
      <c r="IZ374" s="2"/>
      <c r="JA374" s="2"/>
      <c r="JB374" s="2"/>
      <c r="JC374" s="2"/>
      <c r="JD374" s="2"/>
      <c r="JE374" s="2"/>
      <c r="JF374" s="2"/>
      <c r="JG374" s="2"/>
      <c r="JH374" s="2"/>
      <c r="JI374" s="2"/>
    </row>
    <row r="375" spans="1:269" ht="22.5" hidden="1" customHeight="1" x14ac:dyDescent="0.25">
      <c r="A375" s="31">
        <v>369</v>
      </c>
      <c r="B375" s="17" t="s">
        <v>885</v>
      </c>
      <c r="C375" s="29" t="s">
        <v>890</v>
      </c>
      <c r="D375" s="18" t="s">
        <v>887</v>
      </c>
      <c r="E375" s="18" t="s">
        <v>81</v>
      </c>
      <c r="F375" s="18" t="s">
        <v>81</v>
      </c>
      <c r="G375" s="18" t="s">
        <v>81</v>
      </c>
      <c r="H375" s="18" t="s">
        <v>29</v>
      </c>
      <c r="I375" s="18" t="s">
        <v>864</v>
      </c>
      <c r="J375" s="18" t="s">
        <v>865</v>
      </c>
      <c r="K375" s="18">
        <v>1</v>
      </c>
      <c r="L375" s="18">
        <v>1</v>
      </c>
      <c r="M375" s="18" t="s">
        <v>106</v>
      </c>
      <c r="N375" s="18" t="s">
        <v>33</v>
      </c>
      <c r="O375" s="18" t="s">
        <v>34</v>
      </c>
      <c r="P375" s="18">
        <v>45</v>
      </c>
      <c r="Q375" s="18">
        <v>0</v>
      </c>
      <c r="R375" s="18" t="s">
        <v>653</v>
      </c>
      <c r="S375" s="35" t="s">
        <v>36</v>
      </c>
      <c r="T375" s="19"/>
      <c r="U375" s="14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  <c r="FA375" s="2"/>
      <c r="FB375" s="2"/>
      <c r="FC375" s="2"/>
      <c r="FD375" s="2"/>
      <c r="FE375" s="2"/>
      <c r="FF375" s="2"/>
      <c r="FG375" s="2"/>
      <c r="FH375" s="2"/>
      <c r="FI375" s="2"/>
      <c r="FJ375" s="2"/>
      <c r="FK375" s="2"/>
      <c r="FL375" s="2"/>
      <c r="FM375" s="2"/>
      <c r="FN375" s="2"/>
      <c r="FO375" s="2"/>
      <c r="FP375" s="2"/>
      <c r="FQ375" s="2"/>
      <c r="FR375" s="2"/>
      <c r="FS375" s="2"/>
      <c r="FT375" s="2"/>
      <c r="FU375" s="2"/>
      <c r="FV375" s="2"/>
      <c r="FW375" s="2"/>
      <c r="FX375" s="2"/>
      <c r="FY375" s="2"/>
      <c r="FZ375" s="2"/>
      <c r="GA375" s="2"/>
      <c r="GB375" s="2"/>
      <c r="GC375" s="2"/>
      <c r="GD375" s="2"/>
      <c r="GE375" s="2"/>
      <c r="GF375" s="2"/>
      <c r="GG375" s="2"/>
      <c r="GH375" s="2"/>
      <c r="GI375" s="2"/>
      <c r="GJ375" s="2"/>
      <c r="GK375" s="2"/>
      <c r="GL375" s="2"/>
      <c r="GM375" s="2"/>
      <c r="GN375" s="2"/>
      <c r="GO375" s="2"/>
      <c r="GP375" s="2"/>
      <c r="GQ375" s="2"/>
      <c r="GR375" s="2"/>
      <c r="GS375" s="2"/>
      <c r="GT375" s="2"/>
      <c r="GU375" s="2"/>
      <c r="GV375" s="2"/>
      <c r="GW375" s="2"/>
      <c r="GX375" s="2"/>
      <c r="GY375" s="2"/>
      <c r="GZ375" s="2"/>
      <c r="HA375" s="2"/>
      <c r="HB375" s="2"/>
      <c r="HC375" s="2"/>
      <c r="HD375" s="2"/>
      <c r="HE375" s="2"/>
      <c r="HF375" s="2"/>
      <c r="HG375" s="2"/>
      <c r="HH375" s="2"/>
      <c r="HI375" s="2"/>
      <c r="HJ375" s="2"/>
      <c r="HK375" s="2"/>
      <c r="HL375" s="2"/>
      <c r="HM375" s="2"/>
      <c r="HN375" s="2"/>
      <c r="HO375" s="2"/>
      <c r="HP375" s="2"/>
      <c r="HQ375" s="2"/>
      <c r="HR375" s="2"/>
      <c r="HS375" s="2"/>
      <c r="HT375" s="2"/>
      <c r="HU375" s="2"/>
      <c r="HV375" s="2"/>
      <c r="HW375" s="2"/>
      <c r="HX375" s="2"/>
      <c r="HY375" s="2"/>
      <c r="HZ375" s="2"/>
      <c r="IA375" s="2"/>
      <c r="IB375" s="2"/>
      <c r="IC375" s="2"/>
      <c r="ID375" s="2"/>
      <c r="IE375" s="2"/>
      <c r="IF375" s="2"/>
      <c r="IG375" s="2"/>
      <c r="IH375" s="2"/>
      <c r="II375" s="2"/>
      <c r="IJ375" s="2"/>
      <c r="IK375" s="2"/>
      <c r="IL375" s="2"/>
      <c r="IM375" s="2"/>
      <c r="IN375" s="2"/>
      <c r="IO375" s="2"/>
      <c r="IP375" s="2"/>
      <c r="IQ375" s="2"/>
      <c r="IR375" s="2"/>
      <c r="IS375" s="2"/>
      <c r="IT375" s="2"/>
      <c r="IU375" s="2"/>
      <c r="IV375" s="2"/>
      <c r="IW375" s="2"/>
      <c r="IX375" s="2"/>
      <c r="IY375" s="2"/>
      <c r="IZ375" s="2"/>
      <c r="JA375" s="2"/>
      <c r="JB375" s="2"/>
      <c r="JC375" s="2"/>
      <c r="JD375" s="2"/>
      <c r="JE375" s="2"/>
      <c r="JF375" s="2"/>
      <c r="JG375" s="2"/>
      <c r="JH375" s="2"/>
      <c r="JI375" s="2"/>
    </row>
    <row r="376" spans="1:269" ht="22.5" hidden="1" customHeight="1" x14ac:dyDescent="0.25">
      <c r="A376" s="31">
        <v>370</v>
      </c>
      <c r="B376" s="17" t="s">
        <v>891</v>
      </c>
      <c r="C376" s="29" t="s">
        <v>892</v>
      </c>
      <c r="D376" s="18" t="s">
        <v>893</v>
      </c>
      <c r="E376" s="18" t="s">
        <v>26</v>
      </c>
      <c r="F376" s="18" t="s">
        <v>362</v>
      </c>
      <c r="G376" s="18" t="s">
        <v>117</v>
      </c>
      <c r="H376" s="18" t="s">
        <v>29</v>
      </c>
      <c r="I376" s="18" t="s">
        <v>894</v>
      </c>
      <c r="J376" s="18" t="s">
        <v>895</v>
      </c>
      <c r="K376" s="18">
        <v>2</v>
      </c>
      <c r="L376" s="18">
        <v>0</v>
      </c>
      <c r="M376" s="18" t="s">
        <v>32</v>
      </c>
      <c r="N376" s="18" t="s">
        <v>33</v>
      </c>
      <c r="O376" s="18" t="s">
        <v>34</v>
      </c>
      <c r="P376" s="18">
        <v>90</v>
      </c>
      <c r="Q376" s="18">
        <v>0</v>
      </c>
      <c r="R376" s="18" t="s">
        <v>653</v>
      </c>
      <c r="S376" s="35" t="s">
        <v>36</v>
      </c>
      <c r="T376" s="19"/>
      <c r="U376" s="14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  <c r="FA376" s="2"/>
      <c r="FB376" s="2"/>
      <c r="FC376" s="2"/>
      <c r="FD376" s="2"/>
      <c r="FE376" s="2"/>
      <c r="FF376" s="2"/>
      <c r="FG376" s="2"/>
      <c r="FH376" s="2"/>
      <c r="FI376" s="2"/>
      <c r="FJ376" s="2"/>
      <c r="FK376" s="2"/>
      <c r="FL376" s="2"/>
      <c r="FM376" s="2"/>
      <c r="FN376" s="2"/>
      <c r="FO376" s="2"/>
      <c r="FP376" s="2"/>
      <c r="FQ376" s="2"/>
      <c r="FR376" s="2"/>
      <c r="FS376" s="2"/>
      <c r="FT376" s="2"/>
      <c r="FU376" s="2"/>
      <c r="FV376" s="2"/>
      <c r="FW376" s="2"/>
      <c r="FX376" s="2"/>
      <c r="FY376" s="2"/>
      <c r="FZ376" s="2"/>
      <c r="GA376" s="2"/>
      <c r="GB376" s="2"/>
      <c r="GC376" s="2"/>
      <c r="GD376" s="2"/>
      <c r="GE376" s="2"/>
      <c r="GF376" s="2"/>
      <c r="GG376" s="2"/>
      <c r="GH376" s="2"/>
      <c r="GI376" s="2"/>
      <c r="GJ376" s="2"/>
      <c r="GK376" s="2"/>
      <c r="GL376" s="2"/>
      <c r="GM376" s="2"/>
      <c r="GN376" s="2"/>
      <c r="GO376" s="2"/>
      <c r="GP376" s="2"/>
      <c r="GQ376" s="2"/>
      <c r="GR376" s="2"/>
      <c r="GS376" s="2"/>
      <c r="GT376" s="2"/>
      <c r="GU376" s="2"/>
      <c r="GV376" s="2"/>
      <c r="GW376" s="2"/>
      <c r="GX376" s="2"/>
      <c r="GY376" s="2"/>
      <c r="GZ376" s="2"/>
      <c r="HA376" s="2"/>
      <c r="HB376" s="2"/>
      <c r="HC376" s="2"/>
      <c r="HD376" s="2"/>
      <c r="HE376" s="2"/>
      <c r="HF376" s="2"/>
      <c r="HG376" s="2"/>
      <c r="HH376" s="2"/>
      <c r="HI376" s="2"/>
      <c r="HJ376" s="2"/>
      <c r="HK376" s="2"/>
      <c r="HL376" s="2"/>
      <c r="HM376" s="2"/>
      <c r="HN376" s="2"/>
      <c r="HO376" s="2"/>
      <c r="HP376" s="2"/>
      <c r="HQ376" s="2"/>
      <c r="HR376" s="2"/>
      <c r="HS376" s="2"/>
      <c r="HT376" s="2"/>
      <c r="HU376" s="2"/>
      <c r="HV376" s="2"/>
      <c r="HW376" s="2"/>
      <c r="HX376" s="2"/>
      <c r="HY376" s="2"/>
      <c r="HZ376" s="2"/>
      <c r="IA376" s="2"/>
      <c r="IB376" s="2"/>
      <c r="IC376" s="2"/>
      <c r="ID376" s="2"/>
      <c r="IE376" s="2"/>
      <c r="IF376" s="2"/>
      <c r="IG376" s="2"/>
      <c r="IH376" s="2"/>
      <c r="II376" s="2"/>
      <c r="IJ376" s="2"/>
      <c r="IK376" s="2"/>
      <c r="IL376" s="2"/>
      <c r="IM376" s="2"/>
      <c r="IN376" s="2"/>
      <c r="IO376" s="2"/>
      <c r="IP376" s="2"/>
      <c r="IQ376" s="2"/>
      <c r="IR376" s="2"/>
      <c r="IS376" s="2"/>
      <c r="IT376" s="2"/>
      <c r="IU376" s="2"/>
      <c r="IV376" s="2"/>
      <c r="IW376" s="2"/>
      <c r="IX376" s="2"/>
      <c r="IY376" s="2"/>
      <c r="IZ376" s="2"/>
      <c r="JA376" s="2"/>
      <c r="JB376" s="2"/>
      <c r="JC376" s="2"/>
      <c r="JD376" s="2"/>
      <c r="JE376" s="2"/>
      <c r="JF376" s="2"/>
      <c r="JG376" s="2"/>
      <c r="JH376" s="2"/>
      <c r="JI376" s="2"/>
    </row>
    <row r="377" spans="1:269" ht="22.5" hidden="1" customHeight="1" x14ac:dyDescent="0.25">
      <c r="A377" s="31">
        <v>371</v>
      </c>
      <c r="B377" s="17" t="s">
        <v>891</v>
      </c>
      <c r="C377" s="29" t="s">
        <v>896</v>
      </c>
      <c r="D377" s="18" t="s">
        <v>893</v>
      </c>
      <c r="E377" s="18" t="s">
        <v>61</v>
      </c>
      <c r="F377" s="18" t="s">
        <v>45</v>
      </c>
      <c r="G377" s="18" t="s">
        <v>529</v>
      </c>
      <c r="H377" s="18" t="s">
        <v>29</v>
      </c>
      <c r="I377" s="18" t="s">
        <v>798</v>
      </c>
      <c r="J377" s="18" t="s">
        <v>799</v>
      </c>
      <c r="K377" s="18">
        <v>1</v>
      </c>
      <c r="L377" s="18">
        <v>1</v>
      </c>
      <c r="M377" s="18" t="s">
        <v>47</v>
      </c>
      <c r="N377" s="18" t="s">
        <v>50</v>
      </c>
      <c r="O377" s="18" t="s">
        <v>34</v>
      </c>
      <c r="P377" s="18">
        <v>45</v>
      </c>
      <c r="Q377" s="18">
        <v>0</v>
      </c>
      <c r="R377" s="18" t="s">
        <v>653</v>
      </c>
      <c r="S377" s="35" t="s">
        <v>36</v>
      </c>
      <c r="T377" s="19"/>
      <c r="U377" s="14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  <c r="FA377" s="2"/>
      <c r="FB377" s="2"/>
      <c r="FC377" s="2"/>
      <c r="FD377" s="2"/>
      <c r="FE377" s="2"/>
      <c r="FF377" s="2"/>
      <c r="FG377" s="2"/>
      <c r="FH377" s="2"/>
      <c r="FI377" s="2"/>
      <c r="FJ377" s="2"/>
      <c r="FK377" s="2"/>
      <c r="FL377" s="2"/>
      <c r="FM377" s="2"/>
      <c r="FN377" s="2"/>
      <c r="FO377" s="2"/>
      <c r="FP377" s="2"/>
      <c r="FQ377" s="2"/>
      <c r="FR377" s="2"/>
      <c r="FS377" s="2"/>
      <c r="FT377" s="2"/>
      <c r="FU377" s="2"/>
      <c r="FV377" s="2"/>
      <c r="FW377" s="2"/>
      <c r="FX377" s="2"/>
      <c r="FY377" s="2"/>
      <c r="FZ377" s="2"/>
      <c r="GA377" s="2"/>
      <c r="GB377" s="2"/>
      <c r="GC377" s="2"/>
      <c r="GD377" s="2"/>
      <c r="GE377" s="2"/>
      <c r="GF377" s="2"/>
      <c r="GG377" s="2"/>
      <c r="GH377" s="2"/>
      <c r="GI377" s="2"/>
      <c r="GJ377" s="2"/>
      <c r="GK377" s="2"/>
      <c r="GL377" s="2"/>
      <c r="GM377" s="2"/>
      <c r="GN377" s="2"/>
      <c r="GO377" s="2"/>
      <c r="GP377" s="2"/>
      <c r="GQ377" s="2"/>
      <c r="GR377" s="2"/>
      <c r="GS377" s="2"/>
      <c r="GT377" s="2"/>
      <c r="GU377" s="2"/>
      <c r="GV377" s="2"/>
      <c r="GW377" s="2"/>
      <c r="GX377" s="2"/>
      <c r="GY377" s="2"/>
      <c r="GZ377" s="2"/>
      <c r="HA377" s="2"/>
      <c r="HB377" s="2"/>
      <c r="HC377" s="2"/>
      <c r="HD377" s="2"/>
      <c r="HE377" s="2"/>
      <c r="HF377" s="2"/>
      <c r="HG377" s="2"/>
      <c r="HH377" s="2"/>
      <c r="HI377" s="2"/>
      <c r="HJ377" s="2"/>
      <c r="HK377" s="2"/>
      <c r="HL377" s="2"/>
      <c r="HM377" s="2"/>
      <c r="HN377" s="2"/>
      <c r="HO377" s="2"/>
      <c r="HP377" s="2"/>
      <c r="HQ377" s="2"/>
      <c r="HR377" s="2"/>
      <c r="HS377" s="2"/>
      <c r="HT377" s="2"/>
      <c r="HU377" s="2"/>
      <c r="HV377" s="2"/>
      <c r="HW377" s="2"/>
      <c r="HX377" s="2"/>
      <c r="HY377" s="2"/>
      <c r="HZ377" s="2"/>
      <c r="IA377" s="2"/>
      <c r="IB377" s="2"/>
      <c r="IC377" s="2"/>
      <c r="ID377" s="2"/>
      <c r="IE377" s="2"/>
      <c r="IF377" s="2"/>
      <c r="IG377" s="2"/>
      <c r="IH377" s="2"/>
      <c r="II377" s="2"/>
      <c r="IJ377" s="2"/>
      <c r="IK377" s="2"/>
      <c r="IL377" s="2"/>
      <c r="IM377" s="2"/>
      <c r="IN377" s="2"/>
      <c r="IO377" s="2"/>
      <c r="IP377" s="2"/>
      <c r="IQ377" s="2"/>
      <c r="IR377" s="2"/>
      <c r="IS377" s="2"/>
      <c r="IT377" s="2"/>
      <c r="IU377" s="2"/>
      <c r="IV377" s="2"/>
      <c r="IW377" s="2"/>
      <c r="IX377" s="2"/>
      <c r="IY377" s="2"/>
      <c r="IZ377" s="2"/>
      <c r="JA377" s="2"/>
      <c r="JB377" s="2"/>
      <c r="JC377" s="2"/>
      <c r="JD377" s="2"/>
      <c r="JE377" s="2"/>
      <c r="JF377" s="2"/>
      <c r="JG377" s="2"/>
      <c r="JH377" s="2"/>
      <c r="JI377" s="2"/>
    </row>
    <row r="378" spans="1:269" ht="22.5" hidden="1" customHeight="1" x14ac:dyDescent="0.25">
      <c r="A378" s="31">
        <v>372</v>
      </c>
      <c r="B378" s="17" t="s">
        <v>891</v>
      </c>
      <c r="C378" s="29" t="s">
        <v>897</v>
      </c>
      <c r="D378" s="18" t="s">
        <v>893</v>
      </c>
      <c r="E378" s="18" t="s">
        <v>61</v>
      </c>
      <c r="F378" s="18" t="s">
        <v>45</v>
      </c>
      <c r="G378" s="18" t="s">
        <v>529</v>
      </c>
      <c r="H378" s="18" t="s">
        <v>29</v>
      </c>
      <c r="I378" s="18" t="s">
        <v>798</v>
      </c>
      <c r="J378" s="18" t="s">
        <v>799</v>
      </c>
      <c r="K378" s="18">
        <v>1</v>
      </c>
      <c r="L378" s="18">
        <v>1</v>
      </c>
      <c r="M378" s="18" t="s">
        <v>47</v>
      </c>
      <c r="N378" s="18" t="s">
        <v>48</v>
      </c>
      <c r="O378" s="18" t="s">
        <v>34</v>
      </c>
      <c r="P378" s="18">
        <v>45</v>
      </c>
      <c r="Q378" s="18">
        <v>0</v>
      </c>
      <c r="R378" s="18" t="s">
        <v>653</v>
      </c>
      <c r="S378" s="35" t="s">
        <v>36</v>
      </c>
      <c r="T378" s="19"/>
      <c r="U378" s="14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  <c r="FA378" s="2"/>
      <c r="FB378" s="2"/>
      <c r="FC378" s="2"/>
      <c r="FD378" s="2"/>
      <c r="FE378" s="2"/>
      <c r="FF378" s="2"/>
      <c r="FG378" s="2"/>
      <c r="FH378" s="2"/>
      <c r="FI378" s="2"/>
      <c r="FJ378" s="2"/>
      <c r="FK378" s="2"/>
      <c r="FL378" s="2"/>
      <c r="FM378" s="2"/>
      <c r="FN378" s="2"/>
      <c r="FO378" s="2"/>
      <c r="FP378" s="2"/>
      <c r="FQ378" s="2"/>
      <c r="FR378" s="2"/>
      <c r="FS378" s="2"/>
      <c r="FT378" s="2"/>
      <c r="FU378" s="2"/>
      <c r="FV378" s="2"/>
      <c r="FW378" s="2"/>
      <c r="FX378" s="2"/>
      <c r="FY378" s="2"/>
      <c r="FZ378" s="2"/>
      <c r="GA378" s="2"/>
      <c r="GB378" s="2"/>
      <c r="GC378" s="2"/>
      <c r="GD378" s="2"/>
      <c r="GE378" s="2"/>
      <c r="GF378" s="2"/>
      <c r="GG378" s="2"/>
      <c r="GH378" s="2"/>
      <c r="GI378" s="2"/>
      <c r="GJ378" s="2"/>
      <c r="GK378" s="2"/>
      <c r="GL378" s="2"/>
      <c r="GM378" s="2"/>
      <c r="GN378" s="2"/>
      <c r="GO378" s="2"/>
      <c r="GP378" s="2"/>
      <c r="GQ378" s="2"/>
      <c r="GR378" s="2"/>
      <c r="GS378" s="2"/>
      <c r="GT378" s="2"/>
      <c r="GU378" s="2"/>
      <c r="GV378" s="2"/>
      <c r="GW378" s="2"/>
      <c r="GX378" s="2"/>
      <c r="GY378" s="2"/>
      <c r="GZ378" s="2"/>
      <c r="HA378" s="2"/>
      <c r="HB378" s="2"/>
      <c r="HC378" s="2"/>
      <c r="HD378" s="2"/>
      <c r="HE378" s="2"/>
      <c r="HF378" s="2"/>
      <c r="HG378" s="2"/>
      <c r="HH378" s="2"/>
      <c r="HI378" s="2"/>
      <c r="HJ378" s="2"/>
      <c r="HK378" s="2"/>
      <c r="HL378" s="2"/>
      <c r="HM378" s="2"/>
      <c r="HN378" s="2"/>
      <c r="HO378" s="2"/>
      <c r="HP378" s="2"/>
      <c r="HQ378" s="2"/>
      <c r="HR378" s="2"/>
      <c r="HS378" s="2"/>
      <c r="HT378" s="2"/>
      <c r="HU378" s="2"/>
      <c r="HV378" s="2"/>
      <c r="HW378" s="2"/>
      <c r="HX378" s="2"/>
      <c r="HY378" s="2"/>
      <c r="HZ378" s="2"/>
      <c r="IA378" s="2"/>
      <c r="IB378" s="2"/>
      <c r="IC378" s="2"/>
      <c r="ID378" s="2"/>
      <c r="IE378" s="2"/>
      <c r="IF378" s="2"/>
      <c r="IG378" s="2"/>
      <c r="IH378" s="2"/>
      <c r="II378" s="2"/>
      <c r="IJ378" s="2"/>
      <c r="IK378" s="2"/>
      <c r="IL378" s="2"/>
      <c r="IM378" s="2"/>
      <c r="IN378" s="2"/>
      <c r="IO378" s="2"/>
      <c r="IP378" s="2"/>
      <c r="IQ378" s="2"/>
      <c r="IR378" s="2"/>
      <c r="IS378" s="2"/>
      <c r="IT378" s="2"/>
      <c r="IU378" s="2"/>
      <c r="IV378" s="2"/>
      <c r="IW378" s="2"/>
      <c r="IX378" s="2"/>
      <c r="IY378" s="2"/>
      <c r="IZ378" s="2"/>
      <c r="JA378" s="2"/>
      <c r="JB378" s="2"/>
      <c r="JC378" s="2"/>
      <c r="JD378" s="2"/>
      <c r="JE378" s="2"/>
      <c r="JF378" s="2"/>
      <c r="JG378" s="2"/>
      <c r="JH378" s="2"/>
      <c r="JI378" s="2"/>
    </row>
    <row r="379" spans="1:269" ht="22.5" hidden="1" customHeight="1" x14ac:dyDescent="0.25">
      <c r="A379" s="31">
        <v>373</v>
      </c>
      <c r="B379" s="17" t="s">
        <v>891</v>
      </c>
      <c r="C379" s="29" t="s">
        <v>898</v>
      </c>
      <c r="D379" s="18" t="s">
        <v>893</v>
      </c>
      <c r="E379" s="18" t="s">
        <v>40</v>
      </c>
      <c r="F379" s="18" t="s">
        <v>862</v>
      </c>
      <c r="G379" s="18" t="s">
        <v>229</v>
      </c>
      <c r="H379" s="18" t="s">
        <v>29</v>
      </c>
      <c r="I379" s="18" t="s">
        <v>899</v>
      </c>
      <c r="J379" s="18" t="s">
        <v>900</v>
      </c>
      <c r="K379" s="18">
        <v>2</v>
      </c>
      <c r="L379" s="18">
        <v>0</v>
      </c>
      <c r="M379" s="18" t="s">
        <v>32</v>
      </c>
      <c r="N379" s="18" t="s">
        <v>33</v>
      </c>
      <c r="O379" s="18" t="s">
        <v>34</v>
      </c>
      <c r="P379" s="18">
        <v>90</v>
      </c>
      <c r="Q379" s="18">
        <v>0</v>
      </c>
      <c r="R379" s="18" t="s">
        <v>653</v>
      </c>
      <c r="S379" s="35" t="s">
        <v>36</v>
      </c>
      <c r="T379" s="19"/>
      <c r="U379" s="14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  <c r="FA379" s="2"/>
      <c r="FB379" s="2"/>
      <c r="FC379" s="2"/>
      <c r="FD379" s="2"/>
      <c r="FE379" s="2"/>
      <c r="FF379" s="2"/>
      <c r="FG379" s="2"/>
      <c r="FH379" s="2"/>
      <c r="FI379" s="2"/>
      <c r="FJ379" s="2"/>
      <c r="FK379" s="2"/>
      <c r="FL379" s="2"/>
      <c r="FM379" s="2"/>
      <c r="FN379" s="2"/>
      <c r="FO379" s="2"/>
      <c r="FP379" s="2"/>
      <c r="FQ379" s="2"/>
      <c r="FR379" s="2"/>
      <c r="FS379" s="2"/>
      <c r="FT379" s="2"/>
      <c r="FU379" s="2"/>
      <c r="FV379" s="2"/>
      <c r="FW379" s="2"/>
      <c r="FX379" s="2"/>
      <c r="FY379" s="2"/>
      <c r="FZ379" s="2"/>
      <c r="GA379" s="2"/>
      <c r="GB379" s="2"/>
      <c r="GC379" s="2"/>
      <c r="GD379" s="2"/>
      <c r="GE379" s="2"/>
      <c r="GF379" s="2"/>
      <c r="GG379" s="2"/>
      <c r="GH379" s="2"/>
      <c r="GI379" s="2"/>
      <c r="GJ379" s="2"/>
      <c r="GK379" s="2"/>
      <c r="GL379" s="2"/>
      <c r="GM379" s="2"/>
      <c r="GN379" s="2"/>
      <c r="GO379" s="2"/>
      <c r="GP379" s="2"/>
      <c r="GQ379" s="2"/>
      <c r="GR379" s="2"/>
      <c r="GS379" s="2"/>
      <c r="GT379" s="2"/>
      <c r="GU379" s="2"/>
      <c r="GV379" s="2"/>
      <c r="GW379" s="2"/>
      <c r="GX379" s="2"/>
      <c r="GY379" s="2"/>
      <c r="GZ379" s="2"/>
      <c r="HA379" s="2"/>
      <c r="HB379" s="2"/>
      <c r="HC379" s="2"/>
      <c r="HD379" s="2"/>
      <c r="HE379" s="2"/>
      <c r="HF379" s="2"/>
      <c r="HG379" s="2"/>
      <c r="HH379" s="2"/>
      <c r="HI379" s="2"/>
      <c r="HJ379" s="2"/>
      <c r="HK379" s="2"/>
      <c r="HL379" s="2"/>
      <c r="HM379" s="2"/>
      <c r="HN379" s="2"/>
      <c r="HO379" s="2"/>
      <c r="HP379" s="2"/>
      <c r="HQ379" s="2"/>
      <c r="HR379" s="2"/>
      <c r="HS379" s="2"/>
      <c r="HT379" s="2"/>
      <c r="HU379" s="2"/>
      <c r="HV379" s="2"/>
      <c r="HW379" s="2"/>
      <c r="HX379" s="2"/>
      <c r="HY379" s="2"/>
      <c r="HZ379" s="2"/>
      <c r="IA379" s="2"/>
      <c r="IB379" s="2"/>
      <c r="IC379" s="2"/>
      <c r="ID379" s="2"/>
      <c r="IE379" s="2"/>
      <c r="IF379" s="2"/>
      <c r="IG379" s="2"/>
      <c r="IH379" s="2"/>
      <c r="II379" s="2"/>
      <c r="IJ379" s="2"/>
      <c r="IK379" s="2"/>
      <c r="IL379" s="2"/>
      <c r="IM379" s="2"/>
      <c r="IN379" s="2"/>
      <c r="IO379" s="2"/>
      <c r="IP379" s="2"/>
      <c r="IQ379" s="2"/>
      <c r="IR379" s="2"/>
      <c r="IS379" s="2"/>
      <c r="IT379" s="2"/>
      <c r="IU379" s="2"/>
      <c r="IV379" s="2"/>
      <c r="IW379" s="2"/>
      <c r="IX379" s="2"/>
      <c r="IY379" s="2"/>
      <c r="IZ379" s="2"/>
      <c r="JA379" s="2"/>
      <c r="JB379" s="2"/>
      <c r="JC379" s="2"/>
      <c r="JD379" s="2"/>
      <c r="JE379" s="2"/>
      <c r="JF379" s="2"/>
      <c r="JG379" s="2"/>
      <c r="JH379" s="2"/>
      <c r="JI379" s="2"/>
    </row>
    <row r="380" spans="1:269" ht="22.5" hidden="1" customHeight="1" x14ac:dyDescent="0.25">
      <c r="A380" s="31">
        <v>374</v>
      </c>
      <c r="B380" s="17" t="s">
        <v>891</v>
      </c>
      <c r="C380" s="29" t="s">
        <v>901</v>
      </c>
      <c r="D380" s="18" t="s">
        <v>893</v>
      </c>
      <c r="E380" s="18" t="s">
        <v>93</v>
      </c>
      <c r="F380" s="18" t="s">
        <v>62</v>
      </c>
      <c r="G380" s="18" t="s">
        <v>124</v>
      </c>
      <c r="H380" s="18" t="s">
        <v>29</v>
      </c>
      <c r="I380" s="18" t="s">
        <v>899</v>
      </c>
      <c r="J380" s="18" t="s">
        <v>900</v>
      </c>
      <c r="K380" s="18">
        <v>1</v>
      </c>
      <c r="L380" s="18">
        <v>1</v>
      </c>
      <c r="M380" s="18" t="s">
        <v>47</v>
      </c>
      <c r="N380" s="18" t="s">
        <v>50</v>
      </c>
      <c r="O380" s="18" t="s">
        <v>34</v>
      </c>
      <c r="P380" s="18">
        <v>45</v>
      </c>
      <c r="Q380" s="18">
        <v>0</v>
      </c>
      <c r="R380" s="18" t="s">
        <v>653</v>
      </c>
      <c r="S380" s="35" t="s">
        <v>36</v>
      </c>
      <c r="T380" s="19"/>
      <c r="U380" s="14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  <c r="FA380" s="2"/>
      <c r="FB380" s="2"/>
      <c r="FC380" s="2"/>
      <c r="FD380" s="2"/>
      <c r="FE380" s="2"/>
      <c r="FF380" s="2"/>
      <c r="FG380" s="2"/>
      <c r="FH380" s="2"/>
      <c r="FI380" s="2"/>
      <c r="FJ380" s="2"/>
      <c r="FK380" s="2"/>
      <c r="FL380" s="2"/>
      <c r="FM380" s="2"/>
      <c r="FN380" s="2"/>
      <c r="FO380" s="2"/>
      <c r="FP380" s="2"/>
      <c r="FQ380" s="2"/>
      <c r="FR380" s="2"/>
      <c r="FS380" s="2"/>
      <c r="FT380" s="2"/>
      <c r="FU380" s="2"/>
      <c r="FV380" s="2"/>
      <c r="FW380" s="2"/>
      <c r="FX380" s="2"/>
      <c r="FY380" s="2"/>
      <c r="FZ380" s="2"/>
      <c r="GA380" s="2"/>
      <c r="GB380" s="2"/>
      <c r="GC380" s="2"/>
      <c r="GD380" s="2"/>
      <c r="GE380" s="2"/>
      <c r="GF380" s="2"/>
      <c r="GG380" s="2"/>
      <c r="GH380" s="2"/>
      <c r="GI380" s="2"/>
      <c r="GJ380" s="2"/>
      <c r="GK380" s="2"/>
      <c r="GL380" s="2"/>
      <c r="GM380" s="2"/>
      <c r="GN380" s="2"/>
      <c r="GO380" s="2"/>
      <c r="GP380" s="2"/>
      <c r="GQ380" s="2"/>
      <c r="GR380" s="2"/>
      <c r="GS380" s="2"/>
      <c r="GT380" s="2"/>
      <c r="GU380" s="2"/>
      <c r="GV380" s="2"/>
      <c r="GW380" s="2"/>
      <c r="GX380" s="2"/>
      <c r="GY380" s="2"/>
      <c r="GZ380" s="2"/>
      <c r="HA380" s="2"/>
      <c r="HB380" s="2"/>
      <c r="HC380" s="2"/>
      <c r="HD380" s="2"/>
      <c r="HE380" s="2"/>
      <c r="HF380" s="2"/>
      <c r="HG380" s="2"/>
      <c r="HH380" s="2"/>
      <c r="HI380" s="2"/>
      <c r="HJ380" s="2"/>
      <c r="HK380" s="2"/>
      <c r="HL380" s="2"/>
      <c r="HM380" s="2"/>
      <c r="HN380" s="2"/>
      <c r="HO380" s="2"/>
      <c r="HP380" s="2"/>
      <c r="HQ380" s="2"/>
      <c r="HR380" s="2"/>
      <c r="HS380" s="2"/>
      <c r="HT380" s="2"/>
      <c r="HU380" s="2"/>
      <c r="HV380" s="2"/>
      <c r="HW380" s="2"/>
      <c r="HX380" s="2"/>
      <c r="HY380" s="2"/>
      <c r="HZ380" s="2"/>
      <c r="IA380" s="2"/>
      <c r="IB380" s="2"/>
      <c r="IC380" s="2"/>
      <c r="ID380" s="2"/>
      <c r="IE380" s="2"/>
      <c r="IF380" s="2"/>
      <c r="IG380" s="2"/>
      <c r="IH380" s="2"/>
      <c r="II380" s="2"/>
      <c r="IJ380" s="2"/>
      <c r="IK380" s="2"/>
      <c r="IL380" s="2"/>
      <c r="IM380" s="2"/>
      <c r="IN380" s="2"/>
      <c r="IO380" s="2"/>
      <c r="IP380" s="2"/>
      <c r="IQ380" s="2"/>
      <c r="IR380" s="2"/>
      <c r="IS380" s="2"/>
      <c r="IT380" s="2"/>
      <c r="IU380" s="2"/>
      <c r="IV380" s="2"/>
      <c r="IW380" s="2"/>
      <c r="IX380" s="2"/>
      <c r="IY380" s="2"/>
      <c r="IZ380" s="2"/>
      <c r="JA380" s="2"/>
      <c r="JB380" s="2"/>
      <c r="JC380" s="2"/>
      <c r="JD380" s="2"/>
      <c r="JE380" s="2"/>
      <c r="JF380" s="2"/>
      <c r="JG380" s="2"/>
      <c r="JH380" s="2"/>
      <c r="JI380" s="2"/>
    </row>
    <row r="381" spans="1:269" ht="22.5" hidden="1" customHeight="1" x14ac:dyDescent="0.25">
      <c r="A381" s="31">
        <v>375</v>
      </c>
      <c r="B381" s="17" t="s">
        <v>891</v>
      </c>
      <c r="C381" s="29" t="s">
        <v>902</v>
      </c>
      <c r="D381" s="18" t="s">
        <v>893</v>
      </c>
      <c r="E381" s="18" t="s">
        <v>93</v>
      </c>
      <c r="F381" s="18" t="s">
        <v>62</v>
      </c>
      <c r="G381" s="18" t="s">
        <v>124</v>
      </c>
      <c r="H381" s="18" t="s">
        <v>29</v>
      </c>
      <c r="I381" s="18" t="s">
        <v>899</v>
      </c>
      <c r="J381" s="18" t="s">
        <v>900</v>
      </c>
      <c r="K381" s="18">
        <v>1</v>
      </c>
      <c r="L381" s="18">
        <v>1</v>
      </c>
      <c r="M381" s="18" t="s">
        <v>47</v>
      </c>
      <c r="N381" s="18" t="s">
        <v>48</v>
      </c>
      <c r="O381" s="18" t="s">
        <v>34</v>
      </c>
      <c r="P381" s="18">
        <v>45</v>
      </c>
      <c r="Q381" s="18">
        <v>0</v>
      </c>
      <c r="R381" s="18" t="s">
        <v>653</v>
      </c>
      <c r="S381" s="35" t="s">
        <v>36</v>
      </c>
      <c r="T381" s="19"/>
      <c r="U381" s="14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  <c r="FA381" s="2"/>
      <c r="FB381" s="2"/>
      <c r="FC381" s="2"/>
      <c r="FD381" s="2"/>
      <c r="FE381" s="2"/>
      <c r="FF381" s="2"/>
      <c r="FG381" s="2"/>
      <c r="FH381" s="2"/>
      <c r="FI381" s="2"/>
      <c r="FJ381" s="2"/>
      <c r="FK381" s="2"/>
      <c r="FL381" s="2"/>
      <c r="FM381" s="2"/>
      <c r="FN381" s="2"/>
      <c r="FO381" s="2"/>
      <c r="FP381" s="2"/>
      <c r="FQ381" s="2"/>
      <c r="FR381" s="2"/>
      <c r="FS381" s="2"/>
      <c r="FT381" s="2"/>
      <c r="FU381" s="2"/>
      <c r="FV381" s="2"/>
      <c r="FW381" s="2"/>
      <c r="FX381" s="2"/>
      <c r="FY381" s="2"/>
      <c r="FZ381" s="2"/>
      <c r="GA381" s="2"/>
      <c r="GB381" s="2"/>
      <c r="GC381" s="2"/>
      <c r="GD381" s="2"/>
      <c r="GE381" s="2"/>
      <c r="GF381" s="2"/>
      <c r="GG381" s="2"/>
      <c r="GH381" s="2"/>
      <c r="GI381" s="2"/>
      <c r="GJ381" s="2"/>
      <c r="GK381" s="2"/>
      <c r="GL381" s="2"/>
      <c r="GM381" s="2"/>
      <c r="GN381" s="2"/>
      <c r="GO381" s="2"/>
      <c r="GP381" s="2"/>
      <c r="GQ381" s="2"/>
      <c r="GR381" s="2"/>
      <c r="GS381" s="2"/>
      <c r="GT381" s="2"/>
      <c r="GU381" s="2"/>
      <c r="GV381" s="2"/>
      <c r="GW381" s="2"/>
      <c r="GX381" s="2"/>
      <c r="GY381" s="2"/>
      <c r="GZ381" s="2"/>
      <c r="HA381" s="2"/>
      <c r="HB381" s="2"/>
      <c r="HC381" s="2"/>
      <c r="HD381" s="2"/>
      <c r="HE381" s="2"/>
      <c r="HF381" s="2"/>
      <c r="HG381" s="2"/>
      <c r="HH381" s="2"/>
      <c r="HI381" s="2"/>
      <c r="HJ381" s="2"/>
      <c r="HK381" s="2"/>
      <c r="HL381" s="2"/>
      <c r="HM381" s="2"/>
      <c r="HN381" s="2"/>
      <c r="HO381" s="2"/>
      <c r="HP381" s="2"/>
      <c r="HQ381" s="2"/>
      <c r="HR381" s="2"/>
      <c r="HS381" s="2"/>
      <c r="HT381" s="2"/>
      <c r="HU381" s="2"/>
      <c r="HV381" s="2"/>
      <c r="HW381" s="2"/>
      <c r="HX381" s="2"/>
      <c r="HY381" s="2"/>
      <c r="HZ381" s="2"/>
      <c r="IA381" s="2"/>
      <c r="IB381" s="2"/>
      <c r="IC381" s="2"/>
      <c r="ID381" s="2"/>
      <c r="IE381" s="2"/>
      <c r="IF381" s="2"/>
      <c r="IG381" s="2"/>
      <c r="IH381" s="2"/>
      <c r="II381" s="2"/>
      <c r="IJ381" s="2"/>
      <c r="IK381" s="2"/>
      <c r="IL381" s="2"/>
      <c r="IM381" s="2"/>
      <c r="IN381" s="2"/>
      <c r="IO381" s="2"/>
      <c r="IP381" s="2"/>
      <c r="IQ381" s="2"/>
      <c r="IR381" s="2"/>
      <c r="IS381" s="2"/>
      <c r="IT381" s="2"/>
      <c r="IU381" s="2"/>
      <c r="IV381" s="2"/>
      <c r="IW381" s="2"/>
      <c r="IX381" s="2"/>
      <c r="IY381" s="2"/>
      <c r="IZ381" s="2"/>
      <c r="JA381" s="2"/>
      <c r="JB381" s="2"/>
      <c r="JC381" s="2"/>
      <c r="JD381" s="2"/>
      <c r="JE381" s="2"/>
      <c r="JF381" s="2"/>
      <c r="JG381" s="2"/>
      <c r="JH381" s="2"/>
      <c r="JI381" s="2"/>
    </row>
    <row r="382" spans="1:269" ht="22.5" hidden="1" customHeight="1" x14ac:dyDescent="0.25">
      <c r="A382" s="31">
        <v>376</v>
      </c>
      <c r="B382" s="17" t="s">
        <v>903</v>
      </c>
      <c r="C382" s="29" t="s">
        <v>904</v>
      </c>
      <c r="D382" s="18" t="s">
        <v>905</v>
      </c>
      <c r="E382" s="18" t="s">
        <v>40</v>
      </c>
      <c r="F382" s="18" t="s">
        <v>362</v>
      </c>
      <c r="G382" s="18" t="s">
        <v>363</v>
      </c>
      <c r="H382" s="18" t="s">
        <v>29</v>
      </c>
      <c r="I382" s="18" t="s">
        <v>781</v>
      </c>
      <c r="J382" s="18" t="s">
        <v>782</v>
      </c>
      <c r="K382" s="18">
        <v>2</v>
      </c>
      <c r="L382" s="18">
        <v>0</v>
      </c>
      <c r="M382" s="18" t="s">
        <v>32</v>
      </c>
      <c r="N382" s="18" t="s">
        <v>33</v>
      </c>
      <c r="O382" s="18" t="s">
        <v>34</v>
      </c>
      <c r="P382" s="18">
        <v>50</v>
      </c>
      <c r="Q382" s="18">
        <v>0</v>
      </c>
      <c r="R382" s="18" t="s">
        <v>653</v>
      </c>
      <c r="S382" s="35" t="s">
        <v>111</v>
      </c>
      <c r="T382" s="19"/>
      <c r="U382" s="14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  <c r="IO382" s="2"/>
      <c r="IP382" s="2"/>
      <c r="IQ382" s="2"/>
      <c r="IR382" s="2"/>
      <c r="IS382" s="2"/>
      <c r="IT382" s="2"/>
      <c r="IU382" s="2"/>
      <c r="IV382" s="2"/>
      <c r="IW382" s="2"/>
      <c r="IX382" s="2"/>
      <c r="IY382" s="2"/>
      <c r="IZ382" s="2"/>
      <c r="JA382" s="2"/>
      <c r="JB382" s="2"/>
      <c r="JC382" s="2"/>
      <c r="JD382" s="2"/>
      <c r="JE382" s="2"/>
      <c r="JF382" s="2"/>
      <c r="JG382" s="2"/>
      <c r="JH382" s="2"/>
      <c r="JI382" s="2"/>
    </row>
    <row r="383" spans="1:269" ht="22.5" hidden="1" customHeight="1" x14ac:dyDescent="0.25">
      <c r="A383" s="31">
        <v>377</v>
      </c>
      <c r="B383" s="17" t="s">
        <v>903</v>
      </c>
      <c r="C383" s="29" t="s">
        <v>906</v>
      </c>
      <c r="D383" s="18" t="s">
        <v>905</v>
      </c>
      <c r="E383" s="18" t="s">
        <v>81</v>
      </c>
      <c r="F383" s="18" t="s">
        <v>81</v>
      </c>
      <c r="G383" s="18" t="s">
        <v>81</v>
      </c>
      <c r="H383" s="18" t="s">
        <v>29</v>
      </c>
      <c r="I383" s="18" t="s">
        <v>781</v>
      </c>
      <c r="J383" s="18" t="s">
        <v>782</v>
      </c>
      <c r="K383" s="18">
        <v>1</v>
      </c>
      <c r="L383" s="18">
        <v>1</v>
      </c>
      <c r="M383" s="18" t="s">
        <v>106</v>
      </c>
      <c r="N383" s="18" t="s">
        <v>33</v>
      </c>
      <c r="O383" s="18" t="s">
        <v>34</v>
      </c>
      <c r="P383" s="18">
        <v>50</v>
      </c>
      <c r="Q383" s="18">
        <v>0</v>
      </c>
      <c r="R383" s="18" t="s">
        <v>653</v>
      </c>
      <c r="S383" s="35" t="s">
        <v>111</v>
      </c>
      <c r="T383" s="19"/>
      <c r="U383" s="14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  <c r="IO383" s="2"/>
      <c r="IP383" s="2"/>
      <c r="IQ383" s="2"/>
      <c r="IR383" s="2"/>
      <c r="IS383" s="2"/>
      <c r="IT383" s="2"/>
      <c r="IU383" s="2"/>
      <c r="IV383" s="2"/>
      <c r="IW383" s="2"/>
      <c r="IX383" s="2"/>
      <c r="IY383" s="2"/>
      <c r="IZ383" s="2"/>
      <c r="JA383" s="2"/>
      <c r="JB383" s="2"/>
      <c r="JC383" s="2"/>
      <c r="JD383" s="2"/>
      <c r="JE383" s="2"/>
      <c r="JF383" s="2"/>
      <c r="JG383" s="2"/>
      <c r="JH383" s="2"/>
      <c r="JI383" s="2"/>
    </row>
    <row r="384" spans="1:269" ht="22.5" hidden="1" customHeight="1" x14ac:dyDescent="0.25">
      <c r="A384" s="31">
        <v>378</v>
      </c>
      <c r="B384" s="17" t="s">
        <v>907</v>
      </c>
      <c r="C384" s="29" t="s">
        <v>908</v>
      </c>
      <c r="D384" s="18" t="s">
        <v>909</v>
      </c>
      <c r="E384" s="18" t="s">
        <v>93</v>
      </c>
      <c r="F384" s="18" t="s">
        <v>362</v>
      </c>
      <c r="G384" s="18" t="s">
        <v>117</v>
      </c>
      <c r="H384" s="18" t="s">
        <v>29</v>
      </c>
      <c r="I384" s="18" t="s">
        <v>888</v>
      </c>
      <c r="J384" s="18" t="s">
        <v>889</v>
      </c>
      <c r="K384" s="18">
        <v>2</v>
      </c>
      <c r="L384" s="18">
        <v>0</v>
      </c>
      <c r="M384" s="18" t="s">
        <v>32</v>
      </c>
      <c r="N384" s="18" t="s">
        <v>33</v>
      </c>
      <c r="O384" s="18" t="s">
        <v>34</v>
      </c>
      <c r="P384" s="18">
        <v>90</v>
      </c>
      <c r="Q384" s="18">
        <v>0</v>
      </c>
      <c r="R384" s="18" t="s">
        <v>653</v>
      </c>
      <c r="S384" s="35" t="s">
        <v>36</v>
      </c>
      <c r="T384" s="19"/>
      <c r="U384" s="14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 s="2"/>
      <c r="JC384" s="2"/>
      <c r="JD384" s="2"/>
      <c r="JE384" s="2"/>
      <c r="JF384" s="2"/>
      <c r="JG384" s="2"/>
      <c r="JH384" s="2"/>
      <c r="JI384" s="2"/>
    </row>
    <row r="385" spans="1:269" ht="22.5" hidden="1" customHeight="1" x14ac:dyDescent="0.25">
      <c r="A385" s="31">
        <v>379</v>
      </c>
      <c r="B385" s="17" t="s">
        <v>907</v>
      </c>
      <c r="C385" s="29" t="s">
        <v>910</v>
      </c>
      <c r="D385" s="18" t="s">
        <v>909</v>
      </c>
      <c r="E385" s="18" t="s">
        <v>81</v>
      </c>
      <c r="F385" s="18" t="s">
        <v>81</v>
      </c>
      <c r="G385" s="18" t="s">
        <v>81</v>
      </c>
      <c r="H385" s="18" t="s">
        <v>29</v>
      </c>
      <c r="I385" s="18" t="s">
        <v>826</v>
      </c>
      <c r="J385" s="18" t="s">
        <v>827</v>
      </c>
      <c r="K385" s="18">
        <v>1</v>
      </c>
      <c r="L385" s="18">
        <v>1</v>
      </c>
      <c r="M385" s="18" t="s">
        <v>106</v>
      </c>
      <c r="N385" s="18" t="s">
        <v>33</v>
      </c>
      <c r="O385" s="18" t="s">
        <v>34</v>
      </c>
      <c r="P385" s="18">
        <v>90</v>
      </c>
      <c r="Q385" s="18">
        <v>0</v>
      </c>
      <c r="R385" s="18" t="s">
        <v>653</v>
      </c>
      <c r="S385" s="35" t="s">
        <v>36</v>
      </c>
      <c r="T385" s="19"/>
      <c r="U385" s="14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  <c r="IO385" s="2"/>
      <c r="IP385" s="2"/>
      <c r="IQ385" s="2"/>
      <c r="IR385" s="2"/>
      <c r="IS385" s="2"/>
      <c r="IT385" s="2"/>
      <c r="IU385" s="2"/>
      <c r="IV385" s="2"/>
      <c r="IW385" s="2"/>
      <c r="IX385" s="2"/>
      <c r="IY385" s="2"/>
      <c r="IZ385" s="2"/>
      <c r="JA385" s="2"/>
      <c r="JB385" s="2"/>
      <c r="JC385" s="2"/>
      <c r="JD385" s="2"/>
      <c r="JE385" s="2"/>
      <c r="JF385" s="2"/>
      <c r="JG385" s="2"/>
      <c r="JH385" s="2"/>
      <c r="JI385" s="2"/>
    </row>
    <row r="386" spans="1:269" ht="22.5" hidden="1" customHeight="1" x14ac:dyDescent="0.25">
      <c r="A386" s="31">
        <v>380</v>
      </c>
      <c r="B386" s="17" t="s">
        <v>907</v>
      </c>
      <c r="C386" s="29" t="s">
        <v>911</v>
      </c>
      <c r="D386" s="18" t="s">
        <v>909</v>
      </c>
      <c r="E386" s="18" t="s">
        <v>44</v>
      </c>
      <c r="F386" s="18" t="s">
        <v>362</v>
      </c>
      <c r="G386" s="18" t="s">
        <v>589</v>
      </c>
      <c r="H386" s="18" t="s">
        <v>29</v>
      </c>
      <c r="I386" s="18" t="s">
        <v>888</v>
      </c>
      <c r="J386" s="18" t="s">
        <v>889</v>
      </c>
      <c r="K386" s="18">
        <v>2</v>
      </c>
      <c r="L386" s="18">
        <v>0</v>
      </c>
      <c r="M386" s="18" t="s">
        <v>32</v>
      </c>
      <c r="N386" s="18" t="s">
        <v>33</v>
      </c>
      <c r="O386" s="18" t="s">
        <v>34</v>
      </c>
      <c r="P386" s="18">
        <v>90</v>
      </c>
      <c r="Q386" s="18">
        <v>0</v>
      </c>
      <c r="R386" s="18" t="s">
        <v>653</v>
      </c>
      <c r="S386" s="35" t="s">
        <v>111</v>
      </c>
      <c r="T386" s="19"/>
      <c r="U386" s="14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  <c r="IO386" s="2"/>
      <c r="IP386" s="2"/>
      <c r="IQ386" s="2"/>
      <c r="IR386" s="2"/>
      <c r="IS386" s="2"/>
      <c r="IT386" s="2"/>
      <c r="IU386" s="2"/>
      <c r="IV386" s="2"/>
      <c r="IW386" s="2"/>
      <c r="IX386" s="2"/>
      <c r="IY386" s="2"/>
      <c r="IZ386" s="2"/>
      <c r="JA386" s="2"/>
      <c r="JB386" s="2"/>
      <c r="JC386" s="2"/>
      <c r="JD386" s="2"/>
      <c r="JE386" s="2"/>
      <c r="JF386" s="2"/>
      <c r="JG386" s="2"/>
      <c r="JH386" s="2"/>
      <c r="JI386" s="2"/>
    </row>
    <row r="387" spans="1:269" ht="22.5" hidden="1" customHeight="1" x14ac:dyDescent="0.25">
      <c r="A387" s="31">
        <v>381</v>
      </c>
      <c r="B387" s="17" t="s">
        <v>907</v>
      </c>
      <c r="C387" s="29" t="s">
        <v>912</v>
      </c>
      <c r="D387" s="18" t="s">
        <v>909</v>
      </c>
      <c r="E387" s="18" t="s">
        <v>81</v>
      </c>
      <c r="F387" s="18" t="s">
        <v>81</v>
      </c>
      <c r="G387" s="18" t="s">
        <v>81</v>
      </c>
      <c r="H387" s="18" t="s">
        <v>29</v>
      </c>
      <c r="I387" s="18"/>
      <c r="J387" s="18"/>
      <c r="K387" s="18">
        <v>1</v>
      </c>
      <c r="L387" s="18">
        <v>1</v>
      </c>
      <c r="M387" s="18" t="s">
        <v>106</v>
      </c>
      <c r="N387" s="18" t="s">
        <v>33</v>
      </c>
      <c r="O387" s="18" t="s">
        <v>34</v>
      </c>
      <c r="P387" s="18">
        <v>90</v>
      </c>
      <c r="Q387" s="18">
        <v>0</v>
      </c>
      <c r="R387" s="18" t="s">
        <v>653</v>
      </c>
      <c r="S387" s="35" t="s">
        <v>111</v>
      </c>
      <c r="T387" s="19"/>
      <c r="U387" s="14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  <c r="FA387" s="2"/>
      <c r="FB387" s="2"/>
      <c r="FC387" s="2"/>
      <c r="FD387" s="2"/>
      <c r="FE387" s="2"/>
      <c r="FF387" s="2"/>
      <c r="FG387" s="2"/>
      <c r="FH387" s="2"/>
      <c r="FI387" s="2"/>
      <c r="FJ387" s="2"/>
      <c r="FK387" s="2"/>
      <c r="FL387" s="2"/>
      <c r="FM387" s="2"/>
      <c r="FN387" s="2"/>
      <c r="FO387" s="2"/>
      <c r="FP387" s="2"/>
      <c r="FQ387" s="2"/>
      <c r="FR387" s="2"/>
      <c r="FS387" s="2"/>
      <c r="FT387" s="2"/>
      <c r="FU387" s="2"/>
      <c r="FV387" s="2"/>
      <c r="FW387" s="2"/>
      <c r="FX387" s="2"/>
      <c r="FY387" s="2"/>
      <c r="FZ387" s="2"/>
      <c r="GA387" s="2"/>
      <c r="GB387" s="2"/>
      <c r="GC387" s="2"/>
      <c r="GD387" s="2"/>
      <c r="GE387" s="2"/>
      <c r="GF387" s="2"/>
      <c r="GG387" s="2"/>
      <c r="GH387" s="2"/>
      <c r="GI387" s="2"/>
      <c r="GJ387" s="2"/>
      <c r="GK387" s="2"/>
      <c r="GL387" s="2"/>
      <c r="GM387" s="2"/>
      <c r="GN387" s="2"/>
      <c r="GO387" s="2"/>
      <c r="GP387" s="2"/>
      <c r="GQ387" s="2"/>
      <c r="GR387" s="2"/>
      <c r="GS387" s="2"/>
      <c r="GT387" s="2"/>
      <c r="GU387" s="2"/>
      <c r="GV387" s="2"/>
      <c r="GW387" s="2"/>
      <c r="GX387" s="2"/>
      <c r="GY387" s="2"/>
      <c r="GZ387" s="2"/>
      <c r="HA387" s="2"/>
      <c r="HB387" s="2"/>
      <c r="HC387" s="2"/>
      <c r="HD387" s="2"/>
      <c r="HE387" s="2"/>
      <c r="HF387" s="2"/>
      <c r="HG387" s="2"/>
      <c r="HH387" s="2"/>
      <c r="HI387" s="2"/>
      <c r="HJ387" s="2"/>
      <c r="HK387" s="2"/>
      <c r="HL387" s="2"/>
      <c r="HM387" s="2"/>
      <c r="HN387" s="2"/>
      <c r="HO387" s="2"/>
      <c r="HP387" s="2"/>
      <c r="HQ387" s="2"/>
      <c r="HR387" s="2"/>
      <c r="HS387" s="2"/>
      <c r="HT387" s="2"/>
      <c r="HU387" s="2"/>
      <c r="HV387" s="2"/>
      <c r="HW387" s="2"/>
      <c r="HX387" s="2"/>
      <c r="HY387" s="2"/>
      <c r="HZ387" s="2"/>
      <c r="IA387" s="2"/>
      <c r="IB387" s="2"/>
      <c r="IC387" s="2"/>
      <c r="ID387" s="2"/>
      <c r="IE387" s="2"/>
      <c r="IF387" s="2"/>
      <c r="IG387" s="2"/>
      <c r="IH387" s="2"/>
      <c r="II387" s="2"/>
      <c r="IJ387" s="2"/>
      <c r="IK387" s="2"/>
      <c r="IL387" s="2"/>
      <c r="IM387" s="2"/>
      <c r="IN387" s="2"/>
      <c r="IO387" s="2"/>
      <c r="IP387" s="2"/>
      <c r="IQ387" s="2"/>
      <c r="IR387" s="2"/>
      <c r="IS387" s="2"/>
      <c r="IT387" s="2"/>
      <c r="IU387" s="2"/>
      <c r="IV387" s="2"/>
      <c r="IW387" s="2"/>
      <c r="IX387" s="2"/>
      <c r="IY387" s="2"/>
      <c r="IZ387" s="2"/>
      <c r="JA387" s="2"/>
      <c r="JB387" s="2"/>
      <c r="JC387" s="2"/>
      <c r="JD387" s="2"/>
      <c r="JE387" s="2"/>
      <c r="JF387" s="2"/>
      <c r="JG387" s="2"/>
      <c r="JH387" s="2"/>
      <c r="JI387" s="2"/>
    </row>
    <row r="388" spans="1:269" ht="22.5" hidden="1" customHeight="1" x14ac:dyDescent="0.25">
      <c r="A388" s="31">
        <v>382</v>
      </c>
      <c r="B388" s="17" t="s">
        <v>913</v>
      </c>
      <c r="C388" s="29" t="s">
        <v>914</v>
      </c>
      <c r="D388" s="18" t="s">
        <v>915</v>
      </c>
      <c r="E388" s="18" t="s">
        <v>93</v>
      </c>
      <c r="F388" s="18" t="s">
        <v>362</v>
      </c>
      <c r="G388" s="18" t="s">
        <v>525</v>
      </c>
      <c r="H388" s="18" t="s">
        <v>29</v>
      </c>
      <c r="I388" s="18"/>
      <c r="J388" s="18"/>
      <c r="K388" s="18">
        <v>2</v>
      </c>
      <c r="L388" s="18">
        <v>0</v>
      </c>
      <c r="M388" s="18" t="s">
        <v>32</v>
      </c>
      <c r="N388" s="18" t="s">
        <v>33</v>
      </c>
      <c r="O388" s="18" t="s">
        <v>34</v>
      </c>
      <c r="P388" s="18">
        <v>90</v>
      </c>
      <c r="Q388" s="18">
        <v>0</v>
      </c>
      <c r="R388" s="18" t="s">
        <v>653</v>
      </c>
      <c r="S388" s="35" t="s">
        <v>36</v>
      </c>
      <c r="T388" s="19"/>
      <c r="U388" s="14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  <c r="FA388" s="2"/>
      <c r="FB388" s="2"/>
      <c r="FC388" s="2"/>
      <c r="FD388" s="2"/>
      <c r="FE388" s="2"/>
      <c r="FF388" s="2"/>
      <c r="FG388" s="2"/>
      <c r="FH388" s="2"/>
      <c r="FI388" s="2"/>
      <c r="FJ388" s="2"/>
      <c r="FK388" s="2"/>
      <c r="FL388" s="2"/>
      <c r="FM388" s="2"/>
      <c r="FN388" s="2"/>
      <c r="FO388" s="2"/>
      <c r="FP388" s="2"/>
      <c r="FQ388" s="2"/>
      <c r="FR388" s="2"/>
      <c r="FS388" s="2"/>
      <c r="FT388" s="2"/>
      <c r="FU388" s="2"/>
      <c r="FV388" s="2"/>
      <c r="FW388" s="2"/>
      <c r="FX388" s="2"/>
      <c r="FY388" s="2"/>
      <c r="FZ388" s="2"/>
      <c r="GA388" s="2"/>
      <c r="GB388" s="2"/>
      <c r="GC388" s="2"/>
      <c r="GD388" s="2"/>
      <c r="GE388" s="2"/>
      <c r="GF388" s="2"/>
      <c r="GG388" s="2"/>
      <c r="GH388" s="2"/>
      <c r="GI388" s="2"/>
      <c r="GJ388" s="2"/>
      <c r="GK388" s="2"/>
      <c r="GL388" s="2"/>
      <c r="GM388" s="2"/>
      <c r="GN388" s="2"/>
      <c r="GO388" s="2"/>
      <c r="GP388" s="2"/>
      <c r="GQ388" s="2"/>
      <c r="GR388" s="2"/>
      <c r="GS388" s="2"/>
      <c r="GT388" s="2"/>
      <c r="GU388" s="2"/>
      <c r="GV388" s="2"/>
      <c r="GW388" s="2"/>
      <c r="GX388" s="2"/>
      <c r="GY388" s="2"/>
      <c r="GZ388" s="2"/>
      <c r="HA388" s="2"/>
      <c r="HB388" s="2"/>
      <c r="HC388" s="2"/>
      <c r="HD388" s="2"/>
      <c r="HE388" s="2"/>
      <c r="HF388" s="2"/>
      <c r="HG388" s="2"/>
      <c r="HH388" s="2"/>
      <c r="HI388" s="2"/>
      <c r="HJ388" s="2"/>
      <c r="HK388" s="2"/>
      <c r="HL388" s="2"/>
      <c r="HM388" s="2"/>
      <c r="HN388" s="2"/>
      <c r="HO388" s="2"/>
      <c r="HP388" s="2"/>
      <c r="HQ388" s="2"/>
      <c r="HR388" s="2"/>
      <c r="HS388" s="2"/>
      <c r="HT388" s="2"/>
      <c r="HU388" s="2"/>
      <c r="HV388" s="2"/>
      <c r="HW388" s="2"/>
      <c r="HX388" s="2"/>
      <c r="HY388" s="2"/>
      <c r="HZ388" s="2"/>
      <c r="IA388" s="2"/>
      <c r="IB388" s="2"/>
      <c r="IC388" s="2"/>
      <c r="ID388" s="2"/>
      <c r="IE388" s="2"/>
      <c r="IF388" s="2"/>
      <c r="IG388" s="2"/>
      <c r="IH388" s="2"/>
      <c r="II388" s="2"/>
      <c r="IJ388" s="2"/>
      <c r="IK388" s="2"/>
      <c r="IL388" s="2"/>
      <c r="IM388" s="2"/>
      <c r="IN388" s="2"/>
      <c r="IO388" s="2"/>
      <c r="IP388" s="2"/>
      <c r="IQ388" s="2"/>
      <c r="IR388" s="2"/>
      <c r="IS388" s="2"/>
      <c r="IT388" s="2"/>
      <c r="IU388" s="2"/>
      <c r="IV388" s="2"/>
      <c r="IW388" s="2"/>
      <c r="IX388" s="2"/>
      <c r="IY388" s="2"/>
      <c r="IZ388" s="2"/>
      <c r="JA388" s="2"/>
      <c r="JB388" s="2"/>
      <c r="JC388" s="2"/>
      <c r="JD388" s="2"/>
      <c r="JE388" s="2"/>
      <c r="JF388" s="2"/>
      <c r="JG388" s="2"/>
      <c r="JH388" s="2"/>
      <c r="JI388" s="2"/>
    </row>
    <row r="389" spans="1:269" ht="22.5" hidden="1" customHeight="1" x14ac:dyDescent="0.25">
      <c r="A389" s="31">
        <v>383</v>
      </c>
      <c r="B389" s="17" t="s">
        <v>913</v>
      </c>
      <c r="C389" s="29" t="s">
        <v>916</v>
      </c>
      <c r="D389" s="18" t="s">
        <v>915</v>
      </c>
      <c r="E389" s="18" t="s">
        <v>81</v>
      </c>
      <c r="F389" s="18" t="s">
        <v>81</v>
      </c>
      <c r="G389" s="18" t="s">
        <v>81</v>
      </c>
      <c r="H389" s="18" t="s">
        <v>29</v>
      </c>
      <c r="I389" s="18"/>
      <c r="J389" s="18"/>
      <c r="K389" s="18">
        <v>1</v>
      </c>
      <c r="L389" s="18">
        <v>1</v>
      </c>
      <c r="M389" s="18" t="s">
        <v>106</v>
      </c>
      <c r="N389" s="18" t="s">
        <v>33</v>
      </c>
      <c r="O389" s="18" t="s">
        <v>34</v>
      </c>
      <c r="P389" s="18">
        <v>45</v>
      </c>
      <c r="Q389" s="18">
        <v>0</v>
      </c>
      <c r="R389" s="18" t="s">
        <v>653</v>
      </c>
      <c r="S389" s="35" t="s">
        <v>36</v>
      </c>
      <c r="T389" s="19"/>
      <c r="U389" s="14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  <c r="FA389" s="2"/>
      <c r="FB389" s="2"/>
      <c r="FC389" s="2"/>
      <c r="FD389" s="2"/>
      <c r="FE389" s="2"/>
      <c r="FF389" s="2"/>
      <c r="FG389" s="2"/>
      <c r="FH389" s="2"/>
      <c r="FI389" s="2"/>
      <c r="FJ389" s="2"/>
      <c r="FK389" s="2"/>
      <c r="FL389" s="2"/>
      <c r="FM389" s="2"/>
      <c r="FN389" s="2"/>
      <c r="FO389" s="2"/>
      <c r="FP389" s="2"/>
      <c r="FQ389" s="2"/>
      <c r="FR389" s="2"/>
      <c r="FS389" s="2"/>
      <c r="FT389" s="2"/>
      <c r="FU389" s="2"/>
      <c r="FV389" s="2"/>
      <c r="FW389" s="2"/>
      <c r="FX389" s="2"/>
      <c r="FY389" s="2"/>
      <c r="FZ389" s="2"/>
      <c r="GA389" s="2"/>
      <c r="GB389" s="2"/>
      <c r="GC389" s="2"/>
      <c r="GD389" s="2"/>
      <c r="GE389" s="2"/>
      <c r="GF389" s="2"/>
      <c r="GG389" s="2"/>
      <c r="GH389" s="2"/>
      <c r="GI389" s="2"/>
      <c r="GJ389" s="2"/>
      <c r="GK389" s="2"/>
      <c r="GL389" s="2"/>
      <c r="GM389" s="2"/>
      <c r="GN389" s="2"/>
      <c r="GO389" s="2"/>
      <c r="GP389" s="2"/>
      <c r="GQ389" s="2"/>
      <c r="GR389" s="2"/>
      <c r="GS389" s="2"/>
      <c r="GT389" s="2"/>
      <c r="GU389" s="2"/>
      <c r="GV389" s="2"/>
      <c r="GW389" s="2"/>
      <c r="GX389" s="2"/>
      <c r="GY389" s="2"/>
      <c r="GZ389" s="2"/>
      <c r="HA389" s="2"/>
      <c r="HB389" s="2"/>
      <c r="HC389" s="2"/>
      <c r="HD389" s="2"/>
      <c r="HE389" s="2"/>
      <c r="HF389" s="2"/>
      <c r="HG389" s="2"/>
      <c r="HH389" s="2"/>
      <c r="HI389" s="2"/>
      <c r="HJ389" s="2"/>
      <c r="HK389" s="2"/>
      <c r="HL389" s="2"/>
      <c r="HM389" s="2"/>
      <c r="HN389" s="2"/>
      <c r="HO389" s="2"/>
      <c r="HP389" s="2"/>
      <c r="HQ389" s="2"/>
      <c r="HR389" s="2"/>
      <c r="HS389" s="2"/>
      <c r="HT389" s="2"/>
      <c r="HU389" s="2"/>
      <c r="HV389" s="2"/>
      <c r="HW389" s="2"/>
      <c r="HX389" s="2"/>
      <c r="HY389" s="2"/>
      <c r="HZ389" s="2"/>
      <c r="IA389" s="2"/>
      <c r="IB389" s="2"/>
      <c r="IC389" s="2"/>
      <c r="ID389" s="2"/>
      <c r="IE389" s="2"/>
      <c r="IF389" s="2"/>
      <c r="IG389" s="2"/>
      <c r="IH389" s="2"/>
      <c r="II389" s="2"/>
      <c r="IJ389" s="2"/>
      <c r="IK389" s="2"/>
      <c r="IL389" s="2"/>
      <c r="IM389" s="2"/>
      <c r="IN389" s="2"/>
      <c r="IO389" s="2"/>
      <c r="IP389" s="2"/>
      <c r="IQ389" s="2"/>
      <c r="IR389" s="2"/>
      <c r="IS389" s="2"/>
      <c r="IT389" s="2"/>
      <c r="IU389" s="2"/>
      <c r="IV389" s="2"/>
      <c r="IW389" s="2"/>
      <c r="IX389" s="2"/>
      <c r="IY389" s="2"/>
      <c r="IZ389" s="2"/>
      <c r="JA389" s="2"/>
      <c r="JB389" s="2"/>
      <c r="JC389" s="2"/>
      <c r="JD389" s="2"/>
      <c r="JE389" s="2"/>
      <c r="JF389" s="2"/>
      <c r="JG389" s="2"/>
      <c r="JH389" s="2"/>
      <c r="JI389" s="2"/>
    </row>
    <row r="390" spans="1:269" ht="22.5" hidden="1" customHeight="1" x14ac:dyDescent="0.25">
      <c r="A390" s="31">
        <v>384</v>
      </c>
      <c r="B390" s="17" t="s">
        <v>913</v>
      </c>
      <c r="C390" s="29" t="s">
        <v>917</v>
      </c>
      <c r="D390" s="18" t="s">
        <v>915</v>
      </c>
      <c r="E390" s="18" t="s">
        <v>81</v>
      </c>
      <c r="F390" s="18" t="s">
        <v>81</v>
      </c>
      <c r="G390" s="18" t="s">
        <v>81</v>
      </c>
      <c r="H390" s="18" t="s">
        <v>29</v>
      </c>
      <c r="I390" s="18"/>
      <c r="J390" s="18"/>
      <c r="K390" s="18">
        <v>1</v>
      </c>
      <c r="L390" s="18">
        <v>1</v>
      </c>
      <c r="M390" s="18" t="s">
        <v>106</v>
      </c>
      <c r="N390" s="18" t="s">
        <v>33</v>
      </c>
      <c r="O390" s="18" t="s">
        <v>34</v>
      </c>
      <c r="P390" s="18">
        <v>45</v>
      </c>
      <c r="Q390" s="18">
        <v>0</v>
      </c>
      <c r="R390" s="18" t="s">
        <v>653</v>
      </c>
      <c r="S390" s="35" t="s">
        <v>36</v>
      </c>
      <c r="T390" s="19"/>
      <c r="U390" s="14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  <c r="IY390" s="2"/>
      <c r="IZ390" s="2"/>
      <c r="JA390" s="2"/>
      <c r="JB390" s="2"/>
      <c r="JC390" s="2"/>
      <c r="JD390" s="2"/>
      <c r="JE390" s="2"/>
      <c r="JF390" s="2"/>
      <c r="JG390" s="2"/>
      <c r="JH390" s="2"/>
      <c r="JI390" s="2"/>
    </row>
    <row r="391" spans="1:269" ht="22.5" hidden="1" customHeight="1" x14ac:dyDescent="0.25">
      <c r="A391" s="31">
        <v>385</v>
      </c>
      <c r="B391" s="17" t="s">
        <v>913</v>
      </c>
      <c r="C391" s="29" t="s">
        <v>918</v>
      </c>
      <c r="D391" s="18" t="s">
        <v>915</v>
      </c>
      <c r="E391" s="18" t="s">
        <v>26</v>
      </c>
      <c r="F391" s="18" t="s">
        <v>862</v>
      </c>
      <c r="G391" s="18" t="s">
        <v>525</v>
      </c>
      <c r="H391" s="18" t="s">
        <v>29</v>
      </c>
      <c r="I391" s="18"/>
      <c r="J391" s="18"/>
      <c r="K391" s="18">
        <v>2</v>
      </c>
      <c r="L391" s="18">
        <v>0</v>
      </c>
      <c r="M391" s="18" t="s">
        <v>32</v>
      </c>
      <c r="N391" s="18" t="s">
        <v>33</v>
      </c>
      <c r="O391" s="18" t="s">
        <v>34</v>
      </c>
      <c r="P391" s="18">
        <v>90</v>
      </c>
      <c r="Q391" s="18">
        <v>0</v>
      </c>
      <c r="R391" s="18" t="s">
        <v>653</v>
      </c>
      <c r="S391" s="35" t="s">
        <v>36</v>
      </c>
      <c r="T391" s="19"/>
      <c r="U391" s="14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  <c r="FA391" s="2"/>
      <c r="FB391" s="2"/>
      <c r="FC391" s="2"/>
      <c r="FD391" s="2"/>
      <c r="FE391" s="2"/>
      <c r="FF391" s="2"/>
      <c r="FG391" s="2"/>
      <c r="FH391" s="2"/>
      <c r="FI391" s="2"/>
      <c r="FJ391" s="2"/>
      <c r="FK391" s="2"/>
      <c r="FL391" s="2"/>
      <c r="FM391" s="2"/>
      <c r="FN391" s="2"/>
      <c r="FO391" s="2"/>
      <c r="FP391" s="2"/>
      <c r="FQ391" s="2"/>
      <c r="FR391" s="2"/>
      <c r="FS391" s="2"/>
      <c r="FT391" s="2"/>
      <c r="FU391" s="2"/>
      <c r="FV391" s="2"/>
      <c r="FW391" s="2"/>
      <c r="FX391" s="2"/>
      <c r="FY391" s="2"/>
      <c r="FZ391" s="2"/>
      <c r="GA391" s="2"/>
      <c r="GB391" s="2"/>
      <c r="GC391" s="2"/>
      <c r="GD391" s="2"/>
      <c r="GE391" s="2"/>
      <c r="GF391" s="2"/>
      <c r="GG391" s="2"/>
      <c r="GH391" s="2"/>
      <c r="GI391" s="2"/>
      <c r="GJ391" s="2"/>
      <c r="GK391" s="2"/>
      <c r="GL391" s="2"/>
      <c r="GM391" s="2"/>
      <c r="GN391" s="2"/>
      <c r="GO391" s="2"/>
      <c r="GP391" s="2"/>
      <c r="GQ391" s="2"/>
      <c r="GR391" s="2"/>
      <c r="GS391" s="2"/>
      <c r="GT391" s="2"/>
      <c r="GU391" s="2"/>
      <c r="GV391" s="2"/>
      <c r="GW391" s="2"/>
      <c r="GX391" s="2"/>
      <c r="GY391" s="2"/>
      <c r="GZ391" s="2"/>
      <c r="HA391" s="2"/>
      <c r="HB391" s="2"/>
      <c r="HC391" s="2"/>
      <c r="HD391" s="2"/>
      <c r="HE391" s="2"/>
      <c r="HF391" s="2"/>
      <c r="HG391" s="2"/>
      <c r="HH391" s="2"/>
      <c r="HI391" s="2"/>
      <c r="HJ391" s="2"/>
      <c r="HK391" s="2"/>
      <c r="HL391" s="2"/>
      <c r="HM391" s="2"/>
      <c r="HN391" s="2"/>
      <c r="HO391" s="2"/>
      <c r="HP391" s="2"/>
      <c r="HQ391" s="2"/>
      <c r="HR391" s="2"/>
      <c r="HS391" s="2"/>
      <c r="HT391" s="2"/>
      <c r="HU391" s="2"/>
      <c r="HV391" s="2"/>
      <c r="HW391" s="2"/>
      <c r="HX391" s="2"/>
      <c r="HY391" s="2"/>
      <c r="HZ391" s="2"/>
      <c r="IA391" s="2"/>
      <c r="IB391" s="2"/>
      <c r="IC391" s="2"/>
      <c r="ID391" s="2"/>
      <c r="IE391" s="2"/>
      <c r="IF391" s="2"/>
      <c r="IG391" s="2"/>
      <c r="IH391" s="2"/>
      <c r="II391" s="2"/>
      <c r="IJ391" s="2"/>
      <c r="IK391" s="2"/>
      <c r="IL391" s="2"/>
      <c r="IM391" s="2"/>
      <c r="IN391" s="2"/>
      <c r="IO391" s="2"/>
      <c r="IP391" s="2"/>
      <c r="IQ391" s="2"/>
      <c r="IR391" s="2"/>
      <c r="IS391" s="2"/>
      <c r="IT391" s="2"/>
      <c r="IU391" s="2"/>
      <c r="IV391" s="2"/>
      <c r="IW391" s="2"/>
      <c r="IX391" s="2"/>
      <c r="IY391" s="2"/>
      <c r="IZ391" s="2"/>
      <c r="JA391" s="2"/>
      <c r="JB391" s="2"/>
      <c r="JC391" s="2"/>
      <c r="JD391" s="2"/>
      <c r="JE391" s="2"/>
      <c r="JF391" s="2"/>
      <c r="JG391" s="2"/>
      <c r="JH391" s="2"/>
      <c r="JI391" s="2"/>
    </row>
    <row r="392" spans="1:269" ht="22.5" hidden="1" customHeight="1" x14ac:dyDescent="0.25">
      <c r="A392" s="31">
        <v>386</v>
      </c>
      <c r="B392" s="17" t="s">
        <v>913</v>
      </c>
      <c r="C392" s="29" t="s">
        <v>919</v>
      </c>
      <c r="D392" s="18" t="s">
        <v>915</v>
      </c>
      <c r="E392" s="18" t="s">
        <v>81</v>
      </c>
      <c r="F392" s="18" t="s">
        <v>81</v>
      </c>
      <c r="G392" s="18" t="s">
        <v>81</v>
      </c>
      <c r="H392" s="18" t="s">
        <v>29</v>
      </c>
      <c r="I392" s="18"/>
      <c r="J392" s="18"/>
      <c r="K392" s="18">
        <v>1</v>
      </c>
      <c r="L392" s="18">
        <v>1</v>
      </c>
      <c r="M392" s="18" t="s">
        <v>106</v>
      </c>
      <c r="N392" s="18" t="s">
        <v>33</v>
      </c>
      <c r="O392" s="18" t="s">
        <v>34</v>
      </c>
      <c r="P392" s="18">
        <v>45</v>
      </c>
      <c r="Q392" s="18">
        <v>0</v>
      </c>
      <c r="R392" s="18" t="s">
        <v>653</v>
      </c>
      <c r="S392" s="35" t="s">
        <v>36</v>
      </c>
      <c r="T392" s="19"/>
      <c r="U392" s="14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  <c r="FA392" s="2"/>
      <c r="FB392" s="2"/>
      <c r="FC392" s="2"/>
      <c r="FD392" s="2"/>
      <c r="FE392" s="2"/>
      <c r="FF392" s="2"/>
      <c r="FG392" s="2"/>
      <c r="FH392" s="2"/>
      <c r="FI392" s="2"/>
      <c r="FJ392" s="2"/>
      <c r="FK392" s="2"/>
      <c r="FL392" s="2"/>
      <c r="FM392" s="2"/>
      <c r="FN392" s="2"/>
      <c r="FO392" s="2"/>
      <c r="FP392" s="2"/>
      <c r="FQ392" s="2"/>
      <c r="FR392" s="2"/>
      <c r="FS392" s="2"/>
      <c r="FT392" s="2"/>
      <c r="FU392" s="2"/>
      <c r="FV392" s="2"/>
      <c r="FW392" s="2"/>
      <c r="FX392" s="2"/>
      <c r="FY392" s="2"/>
      <c r="FZ392" s="2"/>
      <c r="GA392" s="2"/>
      <c r="GB392" s="2"/>
      <c r="GC392" s="2"/>
      <c r="GD392" s="2"/>
      <c r="GE392" s="2"/>
      <c r="GF392" s="2"/>
      <c r="GG392" s="2"/>
      <c r="GH392" s="2"/>
      <c r="GI392" s="2"/>
      <c r="GJ392" s="2"/>
      <c r="GK392" s="2"/>
      <c r="GL392" s="2"/>
      <c r="GM392" s="2"/>
      <c r="GN392" s="2"/>
      <c r="GO392" s="2"/>
      <c r="GP392" s="2"/>
      <c r="GQ392" s="2"/>
      <c r="GR392" s="2"/>
      <c r="GS392" s="2"/>
      <c r="GT392" s="2"/>
      <c r="GU392" s="2"/>
      <c r="GV392" s="2"/>
      <c r="GW392" s="2"/>
      <c r="GX392" s="2"/>
      <c r="GY392" s="2"/>
      <c r="GZ392" s="2"/>
      <c r="HA392" s="2"/>
      <c r="HB392" s="2"/>
      <c r="HC392" s="2"/>
      <c r="HD392" s="2"/>
      <c r="HE392" s="2"/>
      <c r="HF392" s="2"/>
      <c r="HG392" s="2"/>
      <c r="HH392" s="2"/>
      <c r="HI392" s="2"/>
      <c r="HJ392" s="2"/>
      <c r="HK392" s="2"/>
      <c r="HL392" s="2"/>
      <c r="HM392" s="2"/>
      <c r="HN392" s="2"/>
      <c r="HO392" s="2"/>
      <c r="HP392" s="2"/>
      <c r="HQ392" s="2"/>
      <c r="HR392" s="2"/>
      <c r="HS392" s="2"/>
      <c r="HT392" s="2"/>
      <c r="HU392" s="2"/>
      <c r="HV392" s="2"/>
      <c r="HW392" s="2"/>
      <c r="HX392" s="2"/>
      <c r="HY392" s="2"/>
      <c r="HZ392" s="2"/>
      <c r="IA392" s="2"/>
      <c r="IB392" s="2"/>
      <c r="IC392" s="2"/>
      <c r="ID392" s="2"/>
      <c r="IE392" s="2"/>
      <c r="IF392" s="2"/>
      <c r="IG392" s="2"/>
      <c r="IH392" s="2"/>
      <c r="II392" s="2"/>
      <c r="IJ392" s="2"/>
      <c r="IK392" s="2"/>
      <c r="IL392" s="2"/>
      <c r="IM392" s="2"/>
      <c r="IN392" s="2"/>
      <c r="IO392" s="2"/>
      <c r="IP392" s="2"/>
      <c r="IQ392" s="2"/>
      <c r="IR392" s="2"/>
      <c r="IS392" s="2"/>
      <c r="IT392" s="2"/>
      <c r="IU392" s="2"/>
      <c r="IV392" s="2"/>
      <c r="IW392" s="2"/>
      <c r="IX392" s="2"/>
      <c r="IY392" s="2"/>
      <c r="IZ392" s="2"/>
      <c r="JA392" s="2"/>
      <c r="JB392" s="2"/>
      <c r="JC392" s="2"/>
      <c r="JD392" s="2"/>
      <c r="JE392" s="2"/>
      <c r="JF392" s="2"/>
      <c r="JG392" s="2"/>
      <c r="JH392" s="2"/>
      <c r="JI392" s="2"/>
    </row>
    <row r="393" spans="1:269" ht="22.5" hidden="1" customHeight="1" x14ac:dyDescent="0.25">
      <c r="A393" s="31">
        <v>387</v>
      </c>
      <c r="B393" s="17" t="s">
        <v>913</v>
      </c>
      <c r="C393" s="29" t="s">
        <v>920</v>
      </c>
      <c r="D393" s="18" t="s">
        <v>915</v>
      </c>
      <c r="E393" s="18" t="s">
        <v>81</v>
      </c>
      <c r="F393" s="18" t="s">
        <v>81</v>
      </c>
      <c r="G393" s="18" t="s">
        <v>81</v>
      </c>
      <c r="H393" s="18" t="s">
        <v>29</v>
      </c>
      <c r="I393" s="18"/>
      <c r="J393" s="18"/>
      <c r="K393" s="18">
        <v>1</v>
      </c>
      <c r="L393" s="18">
        <v>1</v>
      </c>
      <c r="M393" s="18" t="s">
        <v>106</v>
      </c>
      <c r="N393" s="18" t="s">
        <v>33</v>
      </c>
      <c r="O393" s="18" t="s">
        <v>34</v>
      </c>
      <c r="P393" s="18">
        <v>45</v>
      </c>
      <c r="Q393" s="18">
        <v>0</v>
      </c>
      <c r="R393" s="18" t="s">
        <v>653</v>
      </c>
      <c r="S393" s="35" t="s">
        <v>36</v>
      </c>
      <c r="T393" s="19"/>
      <c r="U393" s="14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  <c r="FA393" s="2"/>
      <c r="FB393" s="2"/>
      <c r="FC393" s="2"/>
      <c r="FD393" s="2"/>
      <c r="FE393" s="2"/>
      <c r="FF393" s="2"/>
      <c r="FG393" s="2"/>
      <c r="FH393" s="2"/>
      <c r="FI393" s="2"/>
      <c r="FJ393" s="2"/>
      <c r="FK393" s="2"/>
      <c r="FL393" s="2"/>
      <c r="FM393" s="2"/>
      <c r="FN393" s="2"/>
      <c r="FO393" s="2"/>
      <c r="FP393" s="2"/>
      <c r="FQ393" s="2"/>
      <c r="FR393" s="2"/>
      <c r="FS393" s="2"/>
      <c r="FT393" s="2"/>
      <c r="FU393" s="2"/>
      <c r="FV393" s="2"/>
      <c r="FW393" s="2"/>
      <c r="FX393" s="2"/>
      <c r="FY393" s="2"/>
      <c r="FZ393" s="2"/>
      <c r="GA393" s="2"/>
      <c r="GB393" s="2"/>
      <c r="GC393" s="2"/>
      <c r="GD393" s="2"/>
      <c r="GE393" s="2"/>
      <c r="GF393" s="2"/>
      <c r="GG393" s="2"/>
      <c r="GH393" s="2"/>
      <c r="GI393" s="2"/>
      <c r="GJ393" s="2"/>
      <c r="GK393" s="2"/>
      <c r="GL393" s="2"/>
      <c r="GM393" s="2"/>
      <c r="GN393" s="2"/>
      <c r="GO393" s="2"/>
      <c r="GP393" s="2"/>
      <c r="GQ393" s="2"/>
      <c r="GR393" s="2"/>
      <c r="GS393" s="2"/>
      <c r="GT393" s="2"/>
      <c r="GU393" s="2"/>
      <c r="GV393" s="2"/>
      <c r="GW393" s="2"/>
      <c r="GX393" s="2"/>
      <c r="GY393" s="2"/>
      <c r="GZ393" s="2"/>
      <c r="HA393" s="2"/>
      <c r="HB393" s="2"/>
      <c r="HC393" s="2"/>
      <c r="HD393" s="2"/>
      <c r="HE393" s="2"/>
      <c r="HF393" s="2"/>
      <c r="HG393" s="2"/>
      <c r="HH393" s="2"/>
      <c r="HI393" s="2"/>
      <c r="HJ393" s="2"/>
      <c r="HK393" s="2"/>
      <c r="HL393" s="2"/>
      <c r="HM393" s="2"/>
      <c r="HN393" s="2"/>
      <c r="HO393" s="2"/>
      <c r="HP393" s="2"/>
      <c r="HQ393" s="2"/>
      <c r="HR393" s="2"/>
      <c r="HS393" s="2"/>
      <c r="HT393" s="2"/>
      <c r="HU393" s="2"/>
      <c r="HV393" s="2"/>
      <c r="HW393" s="2"/>
      <c r="HX393" s="2"/>
      <c r="HY393" s="2"/>
      <c r="HZ393" s="2"/>
      <c r="IA393" s="2"/>
      <c r="IB393" s="2"/>
      <c r="IC393" s="2"/>
      <c r="ID393" s="2"/>
      <c r="IE393" s="2"/>
      <c r="IF393" s="2"/>
      <c r="IG393" s="2"/>
      <c r="IH393" s="2"/>
      <c r="II393" s="2"/>
      <c r="IJ393" s="2"/>
      <c r="IK393" s="2"/>
      <c r="IL393" s="2"/>
      <c r="IM393" s="2"/>
      <c r="IN393" s="2"/>
      <c r="IO393" s="2"/>
      <c r="IP393" s="2"/>
      <c r="IQ393" s="2"/>
      <c r="IR393" s="2"/>
      <c r="IS393" s="2"/>
      <c r="IT393" s="2"/>
      <c r="IU393" s="2"/>
      <c r="IV393" s="2"/>
      <c r="IW393" s="2"/>
      <c r="IX393" s="2"/>
      <c r="IY393" s="2"/>
      <c r="IZ393" s="2"/>
      <c r="JA393" s="2"/>
      <c r="JB393" s="2"/>
      <c r="JC393" s="2"/>
      <c r="JD393" s="2"/>
      <c r="JE393" s="2"/>
      <c r="JF393" s="2"/>
      <c r="JG393" s="2"/>
      <c r="JH393" s="2"/>
      <c r="JI393" s="2"/>
    </row>
    <row r="394" spans="1:269" ht="22.5" hidden="1" customHeight="1" x14ac:dyDescent="0.25">
      <c r="A394" s="31">
        <v>388</v>
      </c>
      <c r="B394" s="17" t="s">
        <v>921</v>
      </c>
      <c r="C394" s="29" t="s">
        <v>922</v>
      </c>
      <c r="D394" s="18" t="s">
        <v>923</v>
      </c>
      <c r="E394" s="18" t="s">
        <v>61</v>
      </c>
      <c r="F394" s="18" t="s">
        <v>362</v>
      </c>
      <c r="G394" s="18" t="s">
        <v>738</v>
      </c>
      <c r="H394" s="18" t="s">
        <v>29</v>
      </c>
      <c r="I394" s="18" t="s">
        <v>776</v>
      </c>
      <c r="J394" s="18" t="s">
        <v>777</v>
      </c>
      <c r="K394" s="18">
        <v>2</v>
      </c>
      <c r="L394" s="18">
        <v>0</v>
      </c>
      <c r="M394" s="18" t="s">
        <v>32</v>
      </c>
      <c r="N394" s="18" t="s">
        <v>33</v>
      </c>
      <c r="O394" s="18" t="s">
        <v>34</v>
      </c>
      <c r="P394" s="18">
        <v>50</v>
      </c>
      <c r="Q394" s="18">
        <v>0</v>
      </c>
      <c r="R394" s="18" t="s">
        <v>653</v>
      </c>
      <c r="S394" s="35" t="s">
        <v>36</v>
      </c>
      <c r="T394" s="19"/>
      <c r="U394" s="14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  <c r="FA394" s="2"/>
      <c r="FB394" s="2"/>
      <c r="FC394" s="2"/>
      <c r="FD394" s="2"/>
      <c r="FE394" s="2"/>
      <c r="FF394" s="2"/>
      <c r="FG394" s="2"/>
      <c r="FH394" s="2"/>
      <c r="FI394" s="2"/>
      <c r="FJ394" s="2"/>
      <c r="FK394" s="2"/>
      <c r="FL394" s="2"/>
      <c r="FM394" s="2"/>
      <c r="FN394" s="2"/>
      <c r="FO394" s="2"/>
      <c r="FP394" s="2"/>
      <c r="FQ394" s="2"/>
      <c r="FR394" s="2"/>
      <c r="FS394" s="2"/>
      <c r="FT394" s="2"/>
      <c r="FU394" s="2"/>
      <c r="FV394" s="2"/>
      <c r="FW394" s="2"/>
      <c r="FX394" s="2"/>
      <c r="FY394" s="2"/>
      <c r="FZ394" s="2"/>
      <c r="GA394" s="2"/>
      <c r="GB394" s="2"/>
      <c r="GC394" s="2"/>
      <c r="GD394" s="2"/>
      <c r="GE394" s="2"/>
      <c r="GF394" s="2"/>
      <c r="GG394" s="2"/>
      <c r="GH394" s="2"/>
      <c r="GI394" s="2"/>
      <c r="GJ394" s="2"/>
      <c r="GK394" s="2"/>
      <c r="GL394" s="2"/>
      <c r="GM394" s="2"/>
      <c r="GN394" s="2"/>
      <c r="GO394" s="2"/>
      <c r="GP394" s="2"/>
      <c r="GQ394" s="2"/>
      <c r="GR394" s="2"/>
      <c r="GS394" s="2"/>
      <c r="GT394" s="2"/>
      <c r="GU394" s="2"/>
      <c r="GV394" s="2"/>
      <c r="GW394" s="2"/>
      <c r="GX394" s="2"/>
      <c r="GY394" s="2"/>
      <c r="GZ394" s="2"/>
      <c r="HA394" s="2"/>
      <c r="HB394" s="2"/>
      <c r="HC394" s="2"/>
      <c r="HD394" s="2"/>
      <c r="HE394" s="2"/>
      <c r="HF394" s="2"/>
      <c r="HG394" s="2"/>
      <c r="HH394" s="2"/>
      <c r="HI394" s="2"/>
      <c r="HJ394" s="2"/>
      <c r="HK394" s="2"/>
      <c r="HL394" s="2"/>
      <c r="HM394" s="2"/>
      <c r="HN394" s="2"/>
      <c r="HO394" s="2"/>
      <c r="HP394" s="2"/>
      <c r="HQ394" s="2"/>
      <c r="HR394" s="2"/>
      <c r="HS394" s="2"/>
      <c r="HT394" s="2"/>
      <c r="HU394" s="2"/>
      <c r="HV394" s="2"/>
      <c r="HW394" s="2"/>
      <c r="HX394" s="2"/>
      <c r="HY394" s="2"/>
      <c r="HZ394" s="2"/>
      <c r="IA394" s="2"/>
      <c r="IB394" s="2"/>
      <c r="IC394" s="2"/>
      <c r="ID394" s="2"/>
      <c r="IE394" s="2"/>
      <c r="IF394" s="2"/>
      <c r="IG394" s="2"/>
      <c r="IH394" s="2"/>
      <c r="II394" s="2"/>
      <c r="IJ394" s="2"/>
      <c r="IK394" s="2"/>
      <c r="IL394" s="2"/>
      <c r="IM394" s="2"/>
      <c r="IN394" s="2"/>
      <c r="IO394" s="2"/>
      <c r="IP394" s="2"/>
      <c r="IQ394" s="2"/>
      <c r="IR394" s="2"/>
      <c r="IS394" s="2"/>
      <c r="IT394" s="2"/>
      <c r="IU394" s="2"/>
      <c r="IV394" s="2"/>
      <c r="IW394" s="2"/>
      <c r="IX394" s="2"/>
      <c r="IY394" s="2"/>
      <c r="IZ394" s="2"/>
      <c r="JA394" s="2"/>
      <c r="JB394" s="2"/>
      <c r="JC394" s="2"/>
      <c r="JD394" s="2"/>
      <c r="JE394" s="2"/>
      <c r="JF394" s="2"/>
      <c r="JG394" s="2"/>
      <c r="JH394" s="2"/>
      <c r="JI394" s="2"/>
    </row>
    <row r="395" spans="1:269" ht="22.5" hidden="1" customHeight="1" x14ac:dyDescent="0.25">
      <c r="A395" s="31">
        <v>389</v>
      </c>
      <c r="B395" s="17" t="s">
        <v>921</v>
      </c>
      <c r="C395" s="29" t="s">
        <v>924</v>
      </c>
      <c r="D395" s="18" t="s">
        <v>923</v>
      </c>
      <c r="E395" s="18" t="s">
        <v>81</v>
      </c>
      <c r="F395" s="18" t="s">
        <v>81</v>
      </c>
      <c r="G395" s="18" t="s">
        <v>81</v>
      </c>
      <c r="H395" s="18" t="s">
        <v>29</v>
      </c>
      <c r="I395" s="18" t="s">
        <v>776</v>
      </c>
      <c r="J395" s="18" t="s">
        <v>777</v>
      </c>
      <c r="K395" s="18">
        <v>1</v>
      </c>
      <c r="L395" s="18">
        <v>1</v>
      </c>
      <c r="M395" s="18" t="s">
        <v>106</v>
      </c>
      <c r="N395" s="18" t="s">
        <v>33</v>
      </c>
      <c r="O395" s="18" t="s">
        <v>34</v>
      </c>
      <c r="P395" s="18">
        <v>50</v>
      </c>
      <c r="Q395" s="18">
        <v>0</v>
      </c>
      <c r="R395" s="18" t="s">
        <v>653</v>
      </c>
      <c r="S395" s="35" t="s">
        <v>36</v>
      </c>
      <c r="T395" s="19"/>
      <c r="U395" s="14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  <c r="FA395" s="2"/>
      <c r="FB395" s="2"/>
      <c r="FC395" s="2"/>
      <c r="FD395" s="2"/>
      <c r="FE395" s="2"/>
      <c r="FF395" s="2"/>
      <c r="FG395" s="2"/>
      <c r="FH395" s="2"/>
      <c r="FI395" s="2"/>
      <c r="FJ395" s="2"/>
      <c r="FK395" s="2"/>
      <c r="FL395" s="2"/>
      <c r="FM395" s="2"/>
      <c r="FN395" s="2"/>
      <c r="FO395" s="2"/>
      <c r="FP395" s="2"/>
      <c r="FQ395" s="2"/>
      <c r="FR395" s="2"/>
      <c r="FS395" s="2"/>
      <c r="FT395" s="2"/>
      <c r="FU395" s="2"/>
      <c r="FV395" s="2"/>
      <c r="FW395" s="2"/>
      <c r="FX395" s="2"/>
      <c r="FY395" s="2"/>
      <c r="FZ395" s="2"/>
      <c r="GA395" s="2"/>
      <c r="GB395" s="2"/>
      <c r="GC395" s="2"/>
      <c r="GD395" s="2"/>
      <c r="GE395" s="2"/>
      <c r="GF395" s="2"/>
      <c r="GG395" s="2"/>
      <c r="GH395" s="2"/>
      <c r="GI395" s="2"/>
      <c r="GJ395" s="2"/>
      <c r="GK395" s="2"/>
      <c r="GL395" s="2"/>
      <c r="GM395" s="2"/>
      <c r="GN395" s="2"/>
      <c r="GO395" s="2"/>
      <c r="GP395" s="2"/>
      <c r="GQ395" s="2"/>
      <c r="GR395" s="2"/>
      <c r="GS395" s="2"/>
      <c r="GT395" s="2"/>
      <c r="GU395" s="2"/>
      <c r="GV395" s="2"/>
      <c r="GW395" s="2"/>
      <c r="GX395" s="2"/>
      <c r="GY395" s="2"/>
      <c r="GZ395" s="2"/>
      <c r="HA395" s="2"/>
      <c r="HB395" s="2"/>
      <c r="HC395" s="2"/>
      <c r="HD395" s="2"/>
      <c r="HE395" s="2"/>
      <c r="HF395" s="2"/>
      <c r="HG395" s="2"/>
      <c r="HH395" s="2"/>
      <c r="HI395" s="2"/>
      <c r="HJ395" s="2"/>
      <c r="HK395" s="2"/>
      <c r="HL395" s="2"/>
      <c r="HM395" s="2"/>
      <c r="HN395" s="2"/>
      <c r="HO395" s="2"/>
      <c r="HP395" s="2"/>
      <c r="HQ395" s="2"/>
      <c r="HR395" s="2"/>
      <c r="HS395" s="2"/>
      <c r="HT395" s="2"/>
      <c r="HU395" s="2"/>
      <c r="HV395" s="2"/>
      <c r="HW395" s="2"/>
      <c r="HX395" s="2"/>
      <c r="HY395" s="2"/>
      <c r="HZ395" s="2"/>
      <c r="IA395" s="2"/>
      <c r="IB395" s="2"/>
      <c r="IC395" s="2"/>
      <c r="ID395" s="2"/>
      <c r="IE395" s="2"/>
      <c r="IF395" s="2"/>
      <c r="IG395" s="2"/>
      <c r="IH395" s="2"/>
      <c r="II395" s="2"/>
      <c r="IJ395" s="2"/>
      <c r="IK395" s="2"/>
      <c r="IL395" s="2"/>
      <c r="IM395" s="2"/>
      <c r="IN395" s="2"/>
      <c r="IO395" s="2"/>
      <c r="IP395" s="2"/>
      <c r="IQ395" s="2"/>
      <c r="IR395" s="2"/>
      <c r="IS395" s="2"/>
      <c r="IT395" s="2"/>
      <c r="IU395" s="2"/>
      <c r="IV395" s="2"/>
      <c r="IW395" s="2"/>
      <c r="IX395" s="2"/>
      <c r="IY395" s="2"/>
      <c r="IZ395" s="2"/>
      <c r="JA395" s="2"/>
      <c r="JB395" s="2"/>
      <c r="JC395" s="2"/>
      <c r="JD395" s="2"/>
      <c r="JE395" s="2"/>
      <c r="JF395" s="2"/>
      <c r="JG395" s="2"/>
      <c r="JH395" s="2"/>
      <c r="JI395" s="2"/>
    </row>
    <row r="396" spans="1:269" ht="22.5" hidden="1" customHeight="1" x14ac:dyDescent="0.25">
      <c r="A396" s="31">
        <v>390</v>
      </c>
      <c r="B396" s="17" t="s">
        <v>925</v>
      </c>
      <c r="C396" s="29" t="s">
        <v>926</v>
      </c>
      <c r="D396" s="18" t="s">
        <v>160</v>
      </c>
      <c r="E396" s="18" t="s">
        <v>81</v>
      </c>
      <c r="F396" s="18" t="s">
        <v>81</v>
      </c>
      <c r="G396" s="18" t="s">
        <v>81</v>
      </c>
      <c r="H396" s="18" t="s">
        <v>29</v>
      </c>
      <c r="I396" s="18"/>
      <c r="J396" s="18"/>
      <c r="K396" s="18">
        <v>10</v>
      </c>
      <c r="L396" s="18">
        <v>0</v>
      </c>
      <c r="M396" s="18" t="s">
        <v>254</v>
      </c>
      <c r="N396" s="18" t="s">
        <v>33</v>
      </c>
      <c r="O396" s="18" t="s">
        <v>34</v>
      </c>
      <c r="P396" s="18">
        <v>50</v>
      </c>
      <c r="Q396" s="18">
        <v>0</v>
      </c>
      <c r="R396" s="18" t="s">
        <v>653</v>
      </c>
      <c r="S396" s="35" t="s">
        <v>36</v>
      </c>
      <c r="T396" s="19"/>
      <c r="U396" s="14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</row>
    <row r="397" spans="1:269" ht="22.5" hidden="1" customHeight="1" x14ac:dyDescent="0.25">
      <c r="A397" s="31">
        <v>391</v>
      </c>
      <c r="B397" s="17" t="s">
        <v>927</v>
      </c>
      <c r="C397" s="29" t="s">
        <v>928</v>
      </c>
      <c r="D397" s="18" t="s">
        <v>929</v>
      </c>
      <c r="E397" s="18" t="s">
        <v>61</v>
      </c>
      <c r="F397" s="18" t="s">
        <v>362</v>
      </c>
      <c r="G397" s="18" t="s">
        <v>589</v>
      </c>
      <c r="H397" s="18" t="s">
        <v>29</v>
      </c>
      <c r="I397" s="18"/>
      <c r="J397" s="18"/>
      <c r="K397" s="18">
        <v>2</v>
      </c>
      <c r="L397" s="18">
        <v>0</v>
      </c>
      <c r="M397" s="18" t="s">
        <v>32</v>
      </c>
      <c r="N397" s="18" t="s">
        <v>33</v>
      </c>
      <c r="O397" s="18" t="s">
        <v>34</v>
      </c>
      <c r="P397" s="18">
        <v>100</v>
      </c>
      <c r="Q397" s="18">
        <v>0</v>
      </c>
      <c r="R397" s="18" t="s">
        <v>653</v>
      </c>
      <c r="S397" s="35" t="s">
        <v>36</v>
      </c>
      <c r="T397" s="19"/>
      <c r="U397" s="14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  <c r="FA397" s="2"/>
      <c r="FB397" s="2"/>
      <c r="FC397" s="2"/>
      <c r="FD397" s="2"/>
      <c r="FE397" s="2"/>
      <c r="FF397" s="2"/>
      <c r="FG397" s="2"/>
      <c r="FH397" s="2"/>
      <c r="FI397" s="2"/>
      <c r="FJ397" s="2"/>
      <c r="FK397" s="2"/>
      <c r="FL397" s="2"/>
      <c r="FM397" s="2"/>
      <c r="FN397" s="2"/>
      <c r="FO397" s="2"/>
      <c r="FP397" s="2"/>
      <c r="FQ397" s="2"/>
      <c r="FR397" s="2"/>
      <c r="FS397" s="2"/>
      <c r="FT397" s="2"/>
      <c r="FU397" s="2"/>
      <c r="FV397" s="2"/>
      <c r="FW397" s="2"/>
      <c r="FX397" s="2"/>
      <c r="FY397" s="2"/>
      <c r="FZ397" s="2"/>
      <c r="GA397" s="2"/>
      <c r="GB397" s="2"/>
      <c r="GC397" s="2"/>
      <c r="GD397" s="2"/>
      <c r="GE397" s="2"/>
      <c r="GF397" s="2"/>
      <c r="GG397" s="2"/>
      <c r="GH397" s="2"/>
      <c r="GI397" s="2"/>
      <c r="GJ397" s="2"/>
      <c r="GK397" s="2"/>
      <c r="GL397" s="2"/>
      <c r="GM397" s="2"/>
      <c r="GN397" s="2"/>
      <c r="GO397" s="2"/>
      <c r="GP397" s="2"/>
      <c r="GQ397" s="2"/>
      <c r="GR397" s="2"/>
      <c r="GS397" s="2"/>
      <c r="GT397" s="2"/>
      <c r="GU397" s="2"/>
      <c r="GV397" s="2"/>
      <c r="GW397" s="2"/>
      <c r="GX397" s="2"/>
      <c r="GY397" s="2"/>
      <c r="GZ397" s="2"/>
      <c r="HA397" s="2"/>
      <c r="HB397" s="2"/>
      <c r="HC397" s="2"/>
      <c r="HD397" s="2"/>
      <c r="HE397" s="2"/>
      <c r="HF397" s="2"/>
      <c r="HG397" s="2"/>
      <c r="HH397" s="2"/>
      <c r="HI397" s="2"/>
      <c r="HJ397" s="2"/>
      <c r="HK397" s="2"/>
      <c r="HL397" s="2"/>
      <c r="HM397" s="2"/>
      <c r="HN397" s="2"/>
      <c r="HO397" s="2"/>
      <c r="HP397" s="2"/>
      <c r="HQ397" s="2"/>
      <c r="HR397" s="2"/>
      <c r="HS397" s="2"/>
      <c r="HT397" s="2"/>
      <c r="HU397" s="2"/>
      <c r="HV397" s="2"/>
      <c r="HW397" s="2"/>
      <c r="HX397" s="2"/>
      <c r="HY397" s="2"/>
      <c r="HZ397" s="2"/>
      <c r="IA397" s="2"/>
      <c r="IB397" s="2"/>
      <c r="IC397" s="2"/>
      <c r="ID397" s="2"/>
      <c r="IE397" s="2"/>
      <c r="IF397" s="2"/>
      <c r="IG397" s="2"/>
      <c r="IH397" s="2"/>
      <c r="II397" s="2"/>
      <c r="IJ397" s="2"/>
      <c r="IK397" s="2"/>
      <c r="IL397" s="2"/>
      <c r="IM397" s="2"/>
      <c r="IN397" s="2"/>
      <c r="IO397" s="2"/>
      <c r="IP397" s="2"/>
      <c r="IQ397" s="2"/>
      <c r="IR397" s="2"/>
      <c r="IS397" s="2"/>
      <c r="IT397" s="2"/>
      <c r="IU397" s="2"/>
      <c r="IV397" s="2"/>
      <c r="IW397" s="2"/>
      <c r="IX397" s="2"/>
      <c r="IY397" s="2"/>
      <c r="IZ397" s="2"/>
      <c r="JA397" s="2"/>
      <c r="JB397" s="2"/>
      <c r="JC397" s="2"/>
      <c r="JD397" s="2"/>
      <c r="JE397" s="2"/>
      <c r="JF397" s="2"/>
      <c r="JG397" s="2"/>
      <c r="JH397" s="2"/>
      <c r="JI397" s="2"/>
    </row>
    <row r="398" spans="1:269" ht="22.5" hidden="1" customHeight="1" x14ac:dyDescent="0.25">
      <c r="A398" s="31">
        <v>392</v>
      </c>
      <c r="B398" s="17" t="s">
        <v>927</v>
      </c>
      <c r="C398" s="29" t="s">
        <v>930</v>
      </c>
      <c r="D398" s="18" t="s">
        <v>929</v>
      </c>
      <c r="E398" s="18"/>
      <c r="F398" s="18" t="s">
        <v>27</v>
      </c>
      <c r="G398" s="18" t="s">
        <v>451</v>
      </c>
      <c r="H398" s="18" t="s">
        <v>29</v>
      </c>
      <c r="I398" s="18" t="s">
        <v>931</v>
      </c>
      <c r="J398" s="18" t="s">
        <v>932</v>
      </c>
      <c r="K398" s="18">
        <v>1</v>
      </c>
      <c r="L398" s="18">
        <v>1</v>
      </c>
      <c r="M398" s="18" t="s">
        <v>106</v>
      </c>
      <c r="N398" s="18" t="s">
        <v>50</v>
      </c>
      <c r="O398" s="18" t="s">
        <v>34</v>
      </c>
      <c r="P398" s="18">
        <v>50</v>
      </c>
      <c r="Q398" s="18">
        <v>0</v>
      </c>
      <c r="R398" s="18" t="s">
        <v>653</v>
      </c>
      <c r="S398" s="35" t="s">
        <v>36</v>
      </c>
      <c r="T398" s="19"/>
      <c r="U398" s="14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  <c r="FA398" s="2"/>
      <c r="FB398" s="2"/>
      <c r="FC398" s="2"/>
      <c r="FD398" s="2"/>
      <c r="FE398" s="2"/>
      <c r="FF398" s="2"/>
      <c r="FG398" s="2"/>
      <c r="FH398" s="2"/>
      <c r="FI398" s="2"/>
      <c r="FJ398" s="2"/>
      <c r="FK398" s="2"/>
      <c r="FL398" s="2"/>
      <c r="FM398" s="2"/>
      <c r="FN398" s="2"/>
      <c r="FO398" s="2"/>
      <c r="FP398" s="2"/>
      <c r="FQ398" s="2"/>
      <c r="FR398" s="2"/>
      <c r="FS398" s="2"/>
      <c r="FT398" s="2"/>
      <c r="FU398" s="2"/>
      <c r="FV398" s="2"/>
      <c r="FW398" s="2"/>
      <c r="FX398" s="2"/>
      <c r="FY398" s="2"/>
      <c r="FZ398" s="2"/>
      <c r="GA398" s="2"/>
      <c r="GB398" s="2"/>
      <c r="GC398" s="2"/>
      <c r="GD398" s="2"/>
      <c r="GE398" s="2"/>
      <c r="GF398" s="2"/>
      <c r="GG398" s="2"/>
      <c r="GH398" s="2"/>
      <c r="GI398" s="2"/>
      <c r="GJ398" s="2"/>
      <c r="GK398" s="2"/>
      <c r="GL398" s="2"/>
      <c r="GM398" s="2"/>
      <c r="GN398" s="2"/>
      <c r="GO398" s="2"/>
      <c r="GP398" s="2"/>
      <c r="GQ398" s="2"/>
      <c r="GR398" s="2"/>
      <c r="GS398" s="2"/>
      <c r="GT398" s="2"/>
      <c r="GU398" s="2"/>
      <c r="GV398" s="2"/>
      <c r="GW398" s="2"/>
      <c r="GX398" s="2"/>
      <c r="GY398" s="2"/>
      <c r="GZ398" s="2"/>
      <c r="HA398" s="2"/>
      <c r="HB398" s="2"/>
      <c r="HC398" s="2"/>
      <c r="HD398" s="2"/>
      <c r="HE398" s="2"/>
      <c r="HF398" s="2"/>
      <c r="HG398" s="2"/>
      <c r="HH398" s="2"/>
      <c r="HI398" s="2"/>
      <c r="HJ398" s="2"/>
      <c r="HK398" s="2"/>
      <c r="HL398" s="2"/>
      <c r="HM398" s="2"/>
      <c r="HN398" s="2"/>
      <c r="HO398" s="2"/>
      <c r="HP398" s="2"/>
      <c r="HQ398" s="2"/>
      <c r="HR398" s="2"/>
      <c r="HS398" s="2"/>
      <c r="HT398" s="2"/>
      <c r="HU398" s="2"/>
      <c r="HV398" s="2"/>
      <c r="HW398" s="2"/>
      <c r="HX398" s="2"/>
      <c r="HY398" s="2"/>
      <c r="HZ398" s="2"/>
      <c r="IA398" s="2"/>
      <c r="IB398" s="2"/>
      <c r="IC398" s="2"/>
      <c r="ID398" s="2"/>
      <c r="IE398" s="2"/>
      <c r="IF398" s="2"/>
      <c r="IG398" s="2"/>
      <c r="IH398" s="2"/>
      <c r="II398" s="2"/>
      <c r="IJ398" s="2"/>
      <c r="IK398" s="2"/>
      <c r="IL398" s="2"/>
      <c r="IM398" s="2"/>
      <c r="IN398" s="2"/>
      <c r="IO398" s="2"/>
      <c r="IP398" s="2"/>
      <c r="IQ398" s="2"/>
      <c r="IR398" s="2"/>
      <c r="IS398" s="2"/>
      <c r="IT398" s="2"/>
      <c r="IU398" s="2"/>
      <c r="IV398" s="2"/>
      <c r="IW398" s="2"/>
      <c r="IX398" s="2"/>
      <c r="IY398" s="2"/>
      <c r="IZ398" s="2"/>
      <c r="JA398" s="2"/>
      <c r="JB398" s="2"/>
      <c r="JC398" s="2"/>
      <c r="JD398" s="2"/>
      <c r="JE398" s="2"/>
      <c r="JF398" s="2"/>
      <c r="JG398" s="2"/>
      <c r="JH398" s="2"/>
      <c r="JI398" s="2"/>
    </row>
    <row r="399" spans="1:269" ht="22.5" hidden="1" customHeight="1" x14ac:dyDescent="0.25">
      <c r="A399" s="31">
        <v>393</v>
      </c>
      <c r="B399" s="17" t="s">
        <v>927</v>
      </c>
      <c r="C399" s="29" t="s">
        <v>933</v>
      </c>
      <c r="D399" s="18" t="s">
        <v>929</v>
      </c>
      <c r="E399" s="18"/>
      <c r="F399" s="18"/>
      <c r="G399" s="18"/>
      <c r="H399" s="18" t="s">
        <v>29</v>
      </c>
      <c r="I399" s="18" t="s">
        <v>931</v>
      </c>
      <c r="J399" s="18" t="s">
        <v>932</v>
      </c>
      <c r="K399" s="18">
        <v>1</v>
      </c>
      <c r="L399" s="18">
        <v>1</v>
      </c>
      <c r="M399" s="18" t="s">
        <v>106</v>
      </c>
      <c r="N399" s="18" t="s">
        <v>33</v>
      </c>
      <c r="O399" s="18" t="s">
        <v>34</v>
      </c>
      <c r="P399" s="18">
        <v>50</v>
      </c>
      <c r="Q399" s="18">
        <v>0</v>
      </c>
      <c r="R399" s="18" t="s">
        <v>653</v>
      </c>
      <c r="S399" s="35" t="s">
        <v>36</v>
      </c>
      <c r="T399" s="19"/>
      <c r="U399" s="14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  <c r="FA399" s="2"/>
      <c r="FB399" s="2"/>
      <c r="FC399" s="2"/>
      <c r="FD399" s="2"/>
      <c r="FE399" s="2"/>
      <c r="FF399" s="2"/>
      <c r="FG399" s="2"/>
      <c r="FH399" s="2"/>
      <c r="FI399" s="2"/>
      <c r="FJ399" s="2"/>
      <c r="FK399" s="2"/>
      <c r="FL399" s="2"/>
      <c r="FM399" s="2"/>
      <c r="FN399" s="2"/>
      <c r="FO399" s="2"/>
      <c r="FP399" s="2"/>
      <c r="FQ399" s="2"/>
      <c r="FR399" s="2"/>
      <c r="FS399" s="2"/>
      <c r="FT399" s="2"/>
      <c r="FU399" s="2"/>
      <c r="FV399" s="2"/>
      <c r="FW399" s="2"/>
      <c r="FX399" s="2"/>
      <c r="FY399" s="2"/>
      <c r="FZ399" s="2"/>
      <c r="GA399" s="2"/>
      <c r="GB399" s="2"/>
      <c r="GC399" s="2"/>
      <c r="GD399" s="2"/>
      <c r="GE399" s="2"/>
      <c r="GF399" s="2"/>
      <c r="GG399" s="2"/>
      <c r="GH399" s="2"/>
      <c r="GI399" s="2"/>
      <c r="GJ399" s="2"/>
      <c r="GK399" s="2"/>
      <c r="GL399" s="2"/>
      <c r="GM399" s="2"/>
      <c r="GN399" s="2"/>
      <c r="GO399" s="2"/>
      <c r="GP399" s="2"/>
      <c r="GQ399" s="2"/>
      <c r="GR399" s="2"/>
      <c r="GS399" s="2"/>
      <c r="GT399" s="2"/>
      <c r="GU399" s="2"/>
      <c r="GV399" s="2"/>
      <c r="GW399" s="2"/>
      <c r="GX399" s="2"/>
      <c r="GY399" s="2"/>
      <c r="GZ399" s="2"/>
      <c r="HA399" s="2"/>
      <c r="HB399" s="2"/>
      <c r="HC399" s="2"/>
      <c r="HD399" s="2"/>
      <c r="HE399" s="2"/>
      <c r="HF399" s="2"/>
      <c r="HG399" s="2"/>
      <c r="HH399" s="2"/>
      <c r="HI399" s="2"/>
      <c r="HJ399" s="2"/>
      <c r="HK399" s="2"/>
      <c r="HL399" s="2"/>
      <c r="HM399" s="2"/>
      <c r="HN399" s="2"/>
      <c r="HO399" s="2"/>
      <c r="HP399" s="2"/>
      <c r="HQ399" s="2"/>
      <c r="HR399" s="2"/>
      <c r="HS399" s="2"/>
      <c r="HT399" s="2"/>
      <c r="HU399" s="2"/>
      <c r="HV399" s="2"/>
      <c r="HW399" s="2"/>
      <c r="HX399" s="2"/>
      <c r="HY399" s="2"/>
      <c r="HZ399" s="2"/>
      <c r="IA399" s="2"/>
      <c r="IB399" s="2"/>
      <c r="IC399" s="2"/>
      <c r="ID399" s="2"/>
      <c r="IE399" s="2"/>
      <c r="IF399" s="2"/>
      <c r="IG399" s="2"/>
      <c r="IH399" s="2"/>
      <c r="II399" s="2"/>
      <c r="IJ399" s="2"/>
      <c r="IK399" s="2"/>
      <c r="IL399" s="2"/>
      <c r="IM399" s="2"/>
      <c r="IN399" s="2"/>
      <c r="IO399" s="2"/>
      <c r="IP399" s="2"/>
      <c r="IQ399" s="2"/>
      <c r="IR399" s="2"/>
      <c r="IS399" s="2"/>
      <c r="IT399" s="2"/>
      <c r="IU399" s="2"/>
      <c r="IV399" s="2"/>
      <c r="IW399" s="2"/>
      <c r="IX399" s="2"/>
      <c r="IY399" s="2"/>
      <c r="IZ399" s="2"/>
      <c r="JA399" s="2"/>
      <c r="JB399" s="2"/>
      <c r="JC399" s="2"/>
      <c r="JD399" s="2"/>
      <c r="JE399" s="2"/>
      <c r="JF399" s="2"/>
      <c r="JG399" s="2"/>
      <c r="JH399" s="2"/>
      <c r="JI399" s="2"/>
    </row>
    <row r="400" spans="1:269" ht="22.5" hidden="1" customHeight="1" x14ac:dyDescent="0.25">
      <c r="A400" s="31">
        <v>394</v>
      </c>
      <c r="B400" s="17" t="s">
        <v>934</v>
      </c>
      <c r="C400" s="29" t="s">
        <v>935</v>
      </c>
      <c r="D400" s="18" t="s">
        <v>936</v>
      </c>
      <c r="E400" s="18" t="s">
        <v>40</v>
      </c>
      <c r="F400" s="18" t="s">
        <v>862</v>
      </c>
      <c r="G400" s="18" t="s">
        <v>117</v>
      </c>
      <c r="H400" s="18" t="s">
        <v>29</v>
      </c>
      <c r="I400" s="18" t="s">
        <v>937</v>
      </c>
      <c r="J400" s="18" t="s">
        <v>938</v>
      </c>
      <c r="K400" s="18">
        <v>2</v>
      </c>
      <c r="L400" s="18">
        <v>0</v>
      </c>
      <c r="M400" s="18" t="s">
        <v>32</v>
      </c>
      <c r="N400" s="18" t="s">
        <v>33</v>
      </c>
      <c r="O400" s="18" t="s">
        <v>34</v>
      </c>
      <c r="P400" s="18">
        <v>90</v>
      </c>
      <c r="Q400" s="18">
        <v>0</v>
      </c>
      <c r="R400" s="18" t="s">
        <v>653</v>
      </c>
      <c r="S400" s="35" t="s">
        <v>36</v>
      </c>
      <c r="T400" s="19"/>
      <c r="U400" s="14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  <c r="FA400" s="2"/>
      <c r="FB400" s="2"/>
      <c r="FC400" s="2"/>
      <c r="FD400" s="2"/>
      <c r="FE400" s="2"/>
      <c r="FF400" s="2"/>
      <c r="FG400" s="2"/>
      <c r="FH400" s="2"/>
      <c r="FI400" s="2"/>
      <c r="FJ400" s="2"/>
      <c r="FK400" s="2"/>
      <c r="FL400" s="2"/>
      <c r="FM400" s="2"/>
      <c r="FN400" s="2"/>
      <c r="FO400" s="2"/>
      <c r="FP400" s="2"/>
      <c r="FQ400" s="2"/>
      <c r="FR400" s="2"/>
      <c r="FS400" s="2"/>
      <c r="FT400" s="2"/>
      <c r="FU400" s="2"/>
      <c r="FV400" s="2"/>
      <c r="FW400" s="2"/>
      <c r="FX400" s="2"/>
      <c r="FY400" s="2"/>
      <c r="FZ400" s="2"/>
      <c r="GA400" s="2"/>
      <c r="GB400" s="2"/>
      <c r="GC400" s="2"/>
      <c r="GD400" s="2"/>
      <c r="GE400" s="2"/>
      <c r="GF400" s="2"/>
      <c r="GG400" s="2"/>
      <c r="GH400" s="2"/>
      <c r="GI400" s="2"/>
      <c r="GJ400" s="2"/>
      <c r="GK400" s="2"/>
      <c r="GL400" s="2"/>
      <c r="GM400" s="2"/>
      <c r="GN400" s="2"/>
      <c r="GO400" s="2"/>
      <c r="GP400" s="2"/>
      <c r="GQ400" s="2"/>
      <c r="GR400" s="2"/>
      <c r="GS400" s="2"/>
      <c r="GT400" s="2"/>
      <c r="GU400" s="2"/>
      <c r="GV400" s="2"/>
      <c r="GW400" s="2"/>
      <c r="GX400" s="2"/>
      <c r="GY400" s="2"/>
      <c r="GZ400" s="2"/>
      <c r="HA400" s="2"/>
      <c r="HB400" s="2"/>
      <c r="HC400" s="2"/>
      <c r="HD400" s="2"/>
      <c r="HE400" s="2"/>
      <c r="HF400" s="2"/>
      <c r="HG400" s="2"/>
      <c r="HH400" s="2"/>
      <c r="HI400" s="2"/>
      <c r="HJ400" s="2"/>
      <c r="HK400" s="2"/>
      <c r="HL400" s="2"/>
      <c r="HM400" s="2"/>
      <c r="HN400" s="2"/>
      <c r="HO400" s="2"/>
      <c r="HP400" s="2"/>
      <c r="HQ400" s="2"/>
      <c r="HR400" s="2"/>
      <c r="HS400" s="2"/>
      <c r="HT400" s="2"/>
      <c r="HU400" s="2"/>
      <c r="HV400" s="2"/>
      <c r="HW400" s="2"/>
      <c r="HX400" s="2"/>
      <c r="HY400" s="2"/>
      <c r="HZ400" s="2"/>
      <c r="IA400" s="2"/>
      <c r="IB400" s="2"/>
      <c r="IC400" s="2"/>
      <c r="ID400" s="2"/>
      <c r="IE400" s="2"/>
      <c r="IF400" s="2"/>
      <c r="IG400" s="2"/>
      <c r="IH400" s="2"/>
      <c r="II400" s="2"/>
      <c r="IJ400" s="2"/>
      <c r="IK400" s="2"/>
      <c r="IL400" s="2"/>
      <c r="IM400" s="2"/>
      <c r="IN400" s="2"/>
      <c r="IO400" s="2"/>
      <c r="IP400" s="2"/>
      <c r="IQ400" s="2"/>
      <c r="IR400" s="2"/>
      <c r="IS400" s="2"/>
      <c r="IT400" s="2"/>
      <c r="IU400" s="2"/>
      <c r="IV400" s="2"/>
      <c r="IW400" s="2"/>
      <c r="IX400" s="2"/>
      <c r="IY400" s="2"/>
      <c r="IZ400" s="2"/>
      <c r="JA400" s="2"/>
      <c r="JB400" s="2"/>
      <c r="JC400" s="2"/>
      <c r="JD400" s="2"/>
      <c r="JE400" s="2"/>
      <c r="JF400" s="2"/>
      <c r="JG400" s="2"/>
      <c r="JH400" s="2"/>
      <c r="JI400" s="2"/>
    </row>
    <row r="401" spans="1:269" ht="22.5" hidden="1" customHeight="1" x14ac:dyDescent="0.25">
      <c r="A401" s="31">
        <v>395</v>
      </c>
      <c r="B401" s="17" t="s">
        <v>934</v>
      </c>
      <c r="C401" s="29" t="s">
        <v>939</v>
      </c>
      <c r="D401" s="18" t="s">
        <v>936</v>
      </c>
      <c r="E401" s="18" t="s">
        <v>26</v>
      </c>
      <c r="F401" s="18" t="s">
        <v>45</v>
      </c>
      <c r="G401" s="18" t="s">
        <v>287</v>
      </c>
      <c r="H401" s="18" t="s">
        <v>29</v>
      </c>
      <c r="I401" s="18" t="s">
        <v>931</v>
      </c>
      <c r="J401" s="18" t="s">
        <v>932</v>
      </c>
      <c r="K401" s="18">
        <v>1</v>
      </c>
      <c r="L401" s="18">
        <v>1</v>
      </c>
      <c r="M401" s="18" t="s">
        <v>47</v>
      </c>
      <c r="N401" s="18" t="s">
        <v>50</v>
      </c>
      <c r="O401" s="18" t="s">
        <v>34</v>
      </c>
      <c r="P401" s="18">
        <v>45</v>
      </c>
      <c r="Q401" s="18">
        <v>0</v>
      </c>
      <c r="R401" s="18" t="s">
        <v>653</v>
      </c>
      <c r="S401" s="35" t="s">
        <v>36</v>
      </c>
      <c r="T401" s="19"/>
      <c r="U401" s="14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  <c r="FA401" s="2"/>
      <c r="FB401" s="2"/>
      <c r="FC401" s="2"/>
      <c r="FD401" s="2"/>
      <c r="FE401" s="2"/>
      <c r="FF401" s="2"/>
      <c r="FG401" s="2"/>
      <c r="FH401" s="2"/>
      <c r="FI401" s="2"/>
      <c r="FJ401" s="2"/>
      <c r="FK401" s="2"/>
      <c r="FL401" s="2"/>
      <c r="FM401" s="2"/>
      <c r="FN401" s="2"/>
      <c r="FO401" s="2"/>
      <c r="FP401" s="2"/>
      <c r="FQ401" s="2"/>
      <c r="FR401" s="2"/>
      <c r="FS401" s="2"/>
      <c r="FT401" s="2"/>
      <c r="FU401" s="2"/>
      <c r="FV401" s="2"/>
      <c r="FW401" s="2"/>
      <c r="FX401" s="2"/>
      <c r="FY401" s="2"/>
      <c r="FZ401" s="2"/>
      <c r="GA401" s="2"/>
      <c r="GB401" s="2"/>
      <c r="GC401" s="2"/>
      <c r="GD401" s="2"/>
      <c r="GE401" s="2"/>
      <c r="GF401" s="2"/>
      <c r="GG401" s="2"/>
      <c r="GH401" s="2"/>
      <c r="GI401" s="2"/>
      <c r="GJ401" s="2"/>
      <c r="GK401" s="2"/>
      <c r="GL401" s="2"/>
      <c r="GM401" s="2"/>
      <c r="GN401" s="2"/>
      <c r="GO401" s="2"/>
      <c r="GP401" s="2"/>
      <c r="GQ401" s="2"/>
      <c r="GR401" s="2"/>
      <c r="GS401" s="2"/>
      <c r="GT401" s="2"/>
      <c r="GU401" s="2"/>
      <c r="GV401" s="2"/>
      <c r="GW401" s="2"/>
      <c r="GX401" s="2"/>
      <c r="GY401" s="2"/>
      <c r="GZ401" s="2"/>
      <c r="HA401" s="2"/>
      <c r="HB401" s="2"/>
      <c r="HC401" s="2"/>
      <c r="HD401" s="2"/>
      <c r="HE401" s="2"/>
      <c r="HF401" s="2"/>
      <c r="HG401" s="2"/>
      <c r="HH401" s="2"/>
      <c r="HI401" s="2"/>
      <c r="HJ401" s="2"/>
      <c r="HK401" s="2"/>
      <c r="HL401" s="2"/>
      <c r="HM401" s="2"/>
      <c r="HN401" s="2"/>
      <c r="HO401" s="2"/>
      <c r="HP401" s="2"/>
      <c r="HQ401" s="2"/>
      <c r="HR401" s="2"/>
      <c r="HS401" s="2"/>
      <c r="HT401" s="2"/>
      <c r="HU401" s="2"/>
      <c r="HV401" s="2"/>
      <c r="HW401" s="2"/>
      <c r="HX401" s="2"/>
      <c r="HY401" s="2"/>
      <c r="HZ401" s="2"/>
      <c r="IA401" s="2"/>
      <c r="IB401" s="2"/>
      <c r="IC401" s="2"/>
      <c r="ID401" s="2"/>
      <c r="IE401" s="2"/>
      <c r="IF401" s="2"/>
      <c r="IG401" s="2"/>
      <c r="IH401" s="2"/>
      <c r="II401" s="2"/>
      <c r="IJ401" s="2"/>
      <c r="IK401" s="2"/>
      <c r="IL401" s="2"/>
      <c r="IM401" s="2"/>
      <c r="IN401" s="2"/>
      <c r="IO401" s="2"/>
      <c r="IP401" s="2"/>
      <c r="IQ401" s="2"/>
      <c r="IR401" s="2"/>
      <c r="IS401" s="2"/>
      <c r="IT401" s="2"/>
      <c r="IU401" s="2"/>
      <c r="IV401" s="2"/>
      <c r="IW401" s="2"/>
      <c r="IX401" s="2"/>
      <c r="IY401" s="2"/>
      <c r="IZ401" s="2"/>
      <c r="JA401" s="2"/>
      <c r="JB401" s="2"/>
      <c r="JC401" s="2"/>
      <c r="JD401" s="2"/>
      <c r="JE401" s="2"/>
      <c r="JF401" s="2"/>
      <c r="JG401" s="2"/>
      <c r="JH401" s="2"/>
      <c r="JI401" s="2"/>
    </row>
    <row r="402" spans="1:269" ht="22.5" hidden="1" customHeight="1" x14ac:dyDescent="0.25">
      <c r="A402" s="31">
        <v>396</v>
      </c>
      <c r="B402" s="17" t="s">
        <v>934</v>
      </c>
      <c r="C402" s="29" t="s">
        <v>940</v>
      </c>
      <c r="D402" s="18" t="s">
        <v>936</v>
      </c>
      <c r="E402" s="18" t="s">
        <v>26</v>
      </c>
      <c r="F402" s="18" t="s">
        <v>45</v>
      </c>
      <c r="G402" s="18" t="s">
        <v>287</v>
      </c>
      <c r="H402" s="18" t="s">
        <v>29</v>
      </c>
      <c r="I402" s="18" t="s">
        <v>931</v>
      </c>
      <c r="J402" s="18" t="s">
        <v>932</v>
      </c>
      <c r="K402" s="18">
        <v>1</v>
      </c>
      <c r="L402" s="18">
        <v>1</v>
      </c>
      <c r="M402" s="18" t="s">
        <v>47</v>
      </c>
      <c r="N402" s="18" t="s">
        <v>48</v>
      </c>
      <c r="O402" s="18" t="s">
        <v>34</v>
      </c>
      <c r="P402" s="18">
        <v>45</v>
      </c>
      <c r="Q402" s="18">
        <v>0</v>
      </c>
      <c r="R402" s="18" t="s">
        <v>653</v>
      </c>
      <c r="S402" s="35" t="s">
        <v>36</v>
      </c>
      <c r="T402" s="19"/>
      <c r="U402" s="14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  <c r="FA402" s="2"/>
      <c r="FB402" s="2"/>
      <c r="FC402" s="2"/>
      <c r="FD402" s="2"/>
      <c r="FE402" s="2"/>
      <c r="FF402" s="2"/>
      <c r="FG402" s="2"/>
      <c r="FH402" s="2"/>
      <c r="FI402" s="2"/>
      <c r="FJ402" s="2"/>
      <c r="FK402" s="2"/>
      <c r="FL402" s="2"/>
      <c r="FM402" s="2"/>
      <c r="FN402" s="2"/>
      <c r="FO402" s="2"/>
      <c r="FP402" s="2"/>
      <c r="FQ402" s="2"/>
      <c r="FR402" s="2"/>
      <c r="FS402" s="2"/>
      <c r="FT402" s="2"/>
      <c r="FU402" s="2"/>
      <c r="FV402" s="2"/>
      <c r="FW402" s="2"/>
      <c r="FX402" s="2"/>
      <c r="FY402" s="2"/>
      <c r="FZ402" s="2"/>
      <c r="GA402" s="2"/>
      <c r="GB402" s="2"/>
      <c r="GC402" s="2"/>
      <c r="GD402" s="2"/>
      <c r="GE402" s="2"/>
      <c r="GF402" s="2"/>
      <c r="GG402" s="2"/>
      <c r="GH402" s="2"/>
      <c r="GI402" s="2"/>
      <c r="GJ402" s="2"/>
      <c r="GK402" s="2"/>
      <c r="GL402" s="2"/>
      <c r="GM402" s="2"/>
      <c r="GN402" s="2"/>
      <c r="GO402" s="2"/>
      <c r="GP402" s="2"/>
      <c r="GQ402" s="2"/>
      <c r="GR402" s="2"/>
      <c r="GS402" s="2"/>
      <c r="GT402" s="2"/>
      <c r="GU402" s="2"/>
      <c r="GV402" s="2"/>
      <c r="GW402" s="2"/>
      <c r="GX402" s="2"/>
      <c r="GY402" s="2"/>
      <c r="GZ402" s="2"/>
      <c r="HA402" s="2"/>
      <c r="HB402" s="2"/>
      <c r="HC402" s="2"/>
      <c r="HD402" s="2"/>
      <c r="HE402" s="2"/>
      <c r="HF402" s="2"/>
      <c r="HG402" s="2"/>
      <c r="HH402" s="2"/>
      <c r="HI402" s="2"/>
      <c r="HJ402" s="2"/>
      <c r="HK402" s="2"/>
      <c r="HL402" s="2"/>
      <c r="HM402" s="2"/>
      <c r="HN402" s="2"/>
      <c r="HO402" s="2"/>
      <c r="HP402" s="2"/>
      <c r="HQ402" s="2"/>
      <c r="HR402" s="2"/>
      <c r="HS402" s="2"/>
      <c r="HT402" s="2"/>
      <c r="HU402" s="2"/>
      <c r="HV402" s="2"/>
      <c r="HW402" s="2"/>
      <c r="HX402" s="2"/>
      <c r="HY402" s="2"/>
      <c r="HZ402" s="2"/>
      <c r="IA402" s="2"/>
      <c r="IB402" s="2"/>
      <c r="IC402" s="2"/>
      <c r="ID402" s="2"/>
      <c r="IE402" s="2"/>
      <c r="IF402" s="2"/>
      <c r="IG402" s="2"/>
      <c r="IH402" s="2"/>
      <c r="II402" s="2"/>
      <c r="IJ402" s="2"/>
      <c r="IK402" s="2"/>
      <c r="IL402" s="2"/>
      <c r="IM402" s="2"/>
      <c r="IN402" s="2"/>
      <c r="IO402" s="2"/>
      <c r="IP402" s="2"/>
      <c r="IQ402" s="2"/>
      <c r="IR402" s="2"/>
      <c r="IS402" s="2"/>
      <c r="IT402" s="2"/>
      <c r="IU402" s="2"/>
      <c r="IV402" s="2"/>
      <c r="IW402" s="2"/>
      <c r="IX402" s="2"/>
      <c r="IY402" s="2"/>
      <c r="IZ402" s="2"/>
      <c r="JA402" s="2"/>
      <c r="JB402" s="2"/>
      <c r="JC402" s="2"/>
      <c r="JD402" s="2"/>
      <c r="JE402" s="2"/>
      <c r="JF402" s="2"/>
      <c r="JG402" s="2"/>
      <c r="JH402" s="2"/>
      <c r="JI402" s="2"/>
    </row>
    <row r="403" spans="1:269" ht="22.5" hidden="1" customHeight="1" x14ac:dyDescent="0.25">
      <c r="A403" s="31">
        <v>397</v>
      </c>
      <c r="B403" s="17" t="s">
        <v>941</v>
      </c>
      <c r="C403" s="29" t="s">
        <v>942</v>
      </c>
      <c r="D403" s="18" t="s">
        <v>943</v>
      </c>
      <c r="E403" s="18" t="s">
        <v>89</v>
      </c>
      <c r="F403" s="18" t="s">
        <v>362</v>
      </c>
      <c r="G403" s="18" t="s">
        <v>141</v>
      </c>
      <c r="H403" s="18" t="s">
        <v>29</v>
      </c>
      <c r="I403" s="18" t="s">
        <v>781</v>
      </c>
      <c r="J403" s="18" t="s">
        <v>782</v>
      </c>
      <c r="K403" s="18">
        <v>2</v>
      </c>
      <c r="L403" s="18">
        <v>0</v>
      </c>
      <c r="M403" s="18" t="s">
        <v>32</v>
      </c>
      <c r="N403" s="18" t="s">
        <v>33</v>
      </c>
      <c r="O403" s="18" t="s">
        <v>34</v>
      </c>
      <c r="P403" s="18">
        <v>50</v>
      </c>
      <c r="Q403" s="18">
        <v>0</v>
      </c>
      <c r="R403" s="18" t="s">
        <v>653</v>
      </c>
      <c r="S403" s="35" t="s">
        <v>36</v>
      </c>
      <c r="T403" s="19"/>
      <c r="U403" s="14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</row>
    <row r="404" spans="1:269" ht="22.5" hidden="1" customHeight="1" x14ac:dyDescent="0.25">
      <c r="A404" s="31">
        <v>398</v>
      </c>
      <c r="B404" s="17" t="s">
        <v>941</v>
      </c>
      <c r="C404" s="29" t="s">
        <v>944</v>
      </c>
      <c r="D404" s="18" t="s">
        <v>943</v>
      </c>
      <c r="E404" s="18" t="s">
        <v>89</v>
      </c>
      <c r="F404" s="18" t="s">
        <v>27</v>
      </c>
      <c r="G404" s="18" t="s">
        <v>63</v>
      </c>
      <c r="H404" s="18" t="s">
        <v>29</v>
      </c>
      <c r="I404" s="18" t="s">
        <v>838</v>
      </c>
      <c r="J404" s="18" t="s">
        <v>839</v>
      </c>
      <c r="K404" s="18">
        <v>1</v>
      </c>
      <c r="L404" s="18">
        <v>1</v>
      </c>
      <c r="M404" s="18" t="s">
        <v>47</v>
      </c>
      <c r="N404" s="18" t="s">
        <v>50</v>
      </c>
      <c r="O404" s="18" t="s">
        <v>34</v>
      </c>
      <c r="P404" s="18">
        <v>50</v>
      </c>
      <c r="Q404" s="18">
        <v>0</v>
      </c>
      <c r="R404" s="18" t="s">
        <v>653</v>
      </c>
      <c r="S404" s="35" t="s">
        <v>36</v>
      </c>
      <c r="T404" s="19"/>
      <c r="U404" s="14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  <c r="FA404" s="2"/>
      <c r="FB404" s="2"/>
      <c r="FC404" s="2"/>
      <c r="FD404" s="2"/>
      <c r="FE404" s="2"/>
      <c r="FF404" s="2"/>
      <c r="FG404" s="2"/>
      <c r="FH404" s="2"/>
      <c r="FI404" s="2"/>
      <c r="FJ404" s="2"/>
      <c r="FK404" s="2"/>
      <c r="FL404" s="2"/>
      <c r="FM404" s="2"/>
      <c r="FN404" s="2"/>
      <c r="FO404" s="2"/>
      <c r="FP404" s="2"/>
      <c r="FQ404" s="2"/>
      <c r="FR404" s="2"/>
      <c r="FS404" s="2"/>
      <c r="FT404" s="2"/>
      <c r="FU404" s="2"/>
      <c r="FV404" s="2"/>
      <c r="FW404" s="2"/>
      <c r="FX404" s="2"/>
      <c r="FY404" s="2"/>
      <c r="FZ404" s="2"/>
      <c r="GA404" s="2"/>
      <c r="GB404" s="2"/>
      <c r="GC404" s="2"/>
      <c r="GD404" s="2"/>
      <c r="GE404" s="2"/>
      <c r="GF404" s="2"/>
      <c r="GG404" s="2"/>
      <c r="GH404" s="2"/>
      <c r="GI404" s="2"/>
      <c r="GJ404" s="2"/>
      <c r="GK404" s="2"/>
      <c r="GL404" s="2"/>
      <c r="GM404" s="2"/>
      <c r="GN404" s="2"/>
      <c r="GO404" s="2"/>
      <c r="GP404" s="2"/>
      <c r="GQ404" s="2"/>
      <c r="GR404" s="2"/>
      <c r="GS404" s="2"/>
      <c r="GT404" s="2"/>
      <c r="GU404" s="2"/>
      <c r="GV404" s="2"/>
      <c r="GW404" s="2"/>
      <c r="GX404" s="2"/>
      <c r="GY404" s="2"/>
      <c r="GZ404" s="2"/>
      <c r="HA404" s="2"/>
      <c r="HB404" s="2"/>
      <c r="HC404" s="2"/>
      <c r="HD404" s="2"/>
      <c r="HE404" s="2"/>
      <c r="HF404" s="2"/>
      <c r="HG404" s="2"/>
      <c r="HH404" s="2"/>
      <c r="HI404" s="2"/>
      <c r="HJ404" s="2"/>
      <c r="HK404" s="2"/>
      <c r="HL404" s="2"/>
      <c r="HM404" s="2"/>
      <c r="HN404" s="2"/>
      <c r="HO404" s="2"/>
      <c r="HP404" s="2"/>
      <c r="HQ404" s="2"/>
      <c r="HR404" s="2"/>
      <c r="HS404" s="2"/>
      <c r="HT404" s="2"/>
      <c r="HU404" s="2"/>
      <c r="HV404" s="2"/>
      <c r="HW404" s="2"/>
      <c r="HX404" s="2"/>
      <c r="HY404" s="2"/>
      <c r="HZ404" s="2"/>
      <c r="IA404" s="2"/>
      <c r="IB404" s="2"/>
      <c r="IC404" s="2"/>
      <c r="ID404" s="2"/>
      <c r="IE404" s="2"/>
      <c r="IF404" s="2"/>
      <c r="IG404" s="2"/>
      <c r="IH404" s="2"/>
      <c r="II404" s="2"/>
      <c r="IJ404" s="2"/>
      <c r="IK404" s="2"/>
      <c r="IL404" s="2"/>
      <c r="IM404" s="2"/>
      <c r="IN404" s="2"/>
      <c r="IO404" s="2"/>
      <c r="IP404" s="2"/>
      <c r="IQ404" s="2"/>
      <c r="IR404" s="2"/>
      <c r="IS404" s="2"/>
      <c r="IT404" s="2"/>
      <c r="IU404" s="2"/>
      <c r="IV404" s="2"/>
      <c r="IW404" s="2"/>
      <c r="IX404" s="2"/>
      <c r="IY404" s="2"/>
      <c r="IZ404" s="2"/>
      <c r="JA404" s="2"/>
      <c r="JB404" s="2"/>
      <c r="JC404" s="2"/>
      <c r="JD404" s="2"/>
      <c r="JE404" s="2"/>
      <c r="JF404" s="2"/>
      <c r="JG404" s="2"/>
      <c r="JH404" s="2"/>
      <c r="JI404" s="2"/>
    </row>
    <row r="405" spans="1:269" ht="22.5" hidden="1" customHeight="1" x14ac:dyDescent="0.25">
      <c r="A405" s="31">
        <v>399</v>
      </c>
      <c r="B405" s="17" t="s">
        <v>945</v>
      </c>
      <c r="C405" s="29" t="s">
        <v>946</v>
      </c>
      <c r="D405" s="18" t="s">
        <v>947</v>
      </c>
      <c r="E405" s="18" t="s">
        <v>26</v>
      </c>
      <c r="F405" s="18" t="s">
        <v>45</v>
      </c>
      <c r="G405" s="18" t="s">
        <v>81</v>
      </c>
      <c r="H405" s="18" t="s">
        <v>29</v>
      </c>
      <c r="I405" s="18"/>
      <c r="J405" s="18"/>
      <c r="K405" s="18">
        <v>0</v>
      </c>
      <c r="L405" s="18">
        <v>0</v>
      </c>
      <c r="M405" s="18" t="s">
        <v>32</v>
      </c>
      <c r="N405" s="18" t="s">
        <v>275</v>
      </c>
      <c r="O405" s="18" t="s">
        <v>276</v>
      </c>
      <c r="P405" s="18">
        <v>100</v>
      </c>
      <c r="Q405" s="18">
        <v>0</v>
      </c>
      <c r="R405" s="18" t="s">
        <v>716</v>
      </c>
      <c r="S405" s="35" t="s">
        <v>36</v>
      </c>
      <c r="T405" s="19"/>
      <c r="U405" s="14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  <c r="FA405" s="2"/>
      <c r="FB405" s="2"/>
      <c r="FC405" s="2"/>
      <c r="FD405" s="2"/>
      <c r="FE405" s="2"/>
      <c r="FF405" s="2"/>
      <c r="FG405" s="2"/>
      <c r="FH405" s="2"/>
      <c r="FI405" s="2"/>
      <c r="FJ405" s="2"/>
      <c r="FK405" s="2"/>
      <c r="FL405" s="2"/>
      <c r="FM405" s="2"/>
      <c r="FN405" s="2"/>
      <c r="FO405" s="2"/>
      <c r="FP405" s="2"/>
      <c r="FQ405" s="2"/>
      <c r="FR405" s="2"/>
      <c r="FS405" s="2"/>
      <c r="FT405" s="2"/>
      <c r="FU405" s="2"/>
      <c r="FV405" s="2"/>
      <c r="FW405" s="2"/>
      <c r="FX405" s="2"/>
      <c r="FY405" s="2"/>
      <c r="FZ405" s="2"/>
      <c r="GA405" s="2"/>
      <c r="GB405" s="2"/>
      <c r="GC405" s="2"/>
      <c r="GD405" s="2"/>
      <c r="GE405" s="2"/>
      <c r="GF405" s="2"/>
      <c r="GG405" s="2"/>
      <c r="GH405" s="2"/>
      <c r="GI405" s="2"/>
      <c r="GJ405" s="2"/>
      <c r="GK405" s="2"/>
      <c r="GL405" s="2"/>
      <c r="GM405" s="2"/>
      <c r="GN405" s="2"/>
      <c r="GO405" s="2"/>
      <c r="GP405" s="2"/>
      <c r="GQ405" s="2"/>
      <c r="GR405" s="2"/>
      <c r="GS405" s="2"/>
      <c r="GT405" s="2"/>
      <c r="GU405" s="2"/>
      <c r="GV405" s="2"/>
      <c r="GW405" s="2"/>
      <c r="GX405" s="2"/>
      <c r="GY405" s="2"/>
      <c r="GZ405" s="2"/>
      <c r="HA405" s="2"/>
      <c r="HB405" s="2"/>
      <c r="HC405" s="2"/>
      <c r="HD405" s="2"/>
      <c r="HE405" s="2"/>
      <c r="HF405" s="2"/>
      <c r="HG405" s="2"/>
      <c r="HH405" s="2"/>
      <c r="HI405" s="2"/>
      <c r="HJ405" s="2"/>
      <c r="HK405" s="2"/>
      <c r="HL405" s="2"/>
      <c r="HM405" s="2"/>
      <c r="HN405" s="2"/>
      <c r="HO405" s="2"/>
      <c r="HP405" s="2"/>
      <c r="HQ405" s="2"/>
      <c r="HR405" s="2"/>
      <c r="HS405" s="2"/>
      <c r="HT405" s="2"/>
      <c r="HU405" s="2"/>
      <c r="HV405" s="2"/>
      <c r="HW405" s="2"/>
      <c r="HX405" s="2"/>
      <c r="HY405" s="2"/>
      <c r="HZ405" s="2"/>
      <c r="IA405" s="2"/>
      <c r="IB405" s="2"/>
      <c r="IC405" s="2"/>
      <c r="ID405" s="2"/>
      <c r="IE405" s="2"/>
      <c r="IF405" s="2"/>
      <c r="IG405" s="2"/>
      <c r="IH405" s="2"/>
      <c r="II405" s="2"/>
      <c r="IJ405" s="2"/>
      <c r="IK405" s="2"/>
      <c r="IL405" s="2"/>
      <c r="IM405" s="2"/>
      <c r="IN405" s="2"/>
      <c r="IO405" s="2"/>
      <c r="IP405" s="2"/>
      <c r="IQ405" s="2"/>
      <c r="IR405" s="2"/>
      <c r="IS405" s="2"/>
      <c r="IT405" s="2"/>
      <c r="IU405" s="2"/>
      <c r="IV405" s="2"/>
      <c r="IW405" s="2"/>
      <c r="IX405" s="2"/>
      <c r="IY405" s="2"/>
      <c r="IZ405" s="2"/>
      <c r="JA405" s="2"/>
      <c r="JB405" s="2"/>
      <c r="JC405" s="2"/>
      <c r="JD405" s="2"/>
      <c r="JE405" s="2"/>
      <c r="JF405" s="2"/>
      <c r="JG405" s="2"/>
      <c r="JH405" s="2"/>
      <c r="JI405" s="2"/>
    </row>
    <row r="406" spans="1:269" ht="22.5" hidden="1" customHeight="1" x14ac:dyDescent="0.25">
      <c r="A406" s="31">
        <v>400</v>
      </c>
      <c r="B406" s="17" t="s">
        <v>948</v>
      </c>
      <c r="C406" s="29" t="s">
        <v>949</v>
      </c>
      <c r="D406" s="18" t="s">
        <v>950</v>
      </c>
      <c r="E406" s="18" t="s">
        <v>26</v>
      </c>
      <c r="F406" s="18" t="s">
        <v>45</v>
      </c>
      <c r="G406" s="18" t="s">
        <v>81</v>
      </c>
      <c r="H406" s="18" t="s">
        <v>29</v>
      </c>
      <c r="I406" s="18"/>
      <c r="J406" s="18"/>
      <c r="K406" s="18">
        <v>0</v>
      </c>
      <c r="L406" s="18">
        <v>0</v>
      </c>
      <c r="M406" s="18" t="s">
        <v>32</v>
      </c>
      <c r="N406" s="18" t="s">
        <v>580</v>
      </c>
      <c r="O406" s="18" t="s">
        <v>276</v>
      </c>
      <c r="P406" s="18">
        <v>100</v>
      </c>
      <c r="Q406" s="18">
        <v>0</v>
      </c>
      <c r="R406" s="18" t="s">
        <v>716</v>
      </c>
      <c r="S406" s="35" t="s">
        <v>36</v>
      </c>
      <c r="T406" s="19"/>
      <c r="U406" s="14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  <c r="FA406" s="2"/>
      <c r="FB406" s="2"/>
      <c r="FC406" s="2"/>
      <c r="FD406" s="2"/>
      <c r="FE406" s="2"/>
      <c r="FF406" s="2"/>
      <c r="FG406" s="2"/>
      <c r="FH406" s="2"/>
      <c r="FI406" s="2"/>
      <c r="FJ406" s="2"/>
      <c r="FK406" s="2"/>
      <c r="FL406" s="2"/>
      <c r="FM406" s="2"/>
      <c r="FN406" s="2"/>
      <c r="FO406" s="2"/>
      <c r="FP406" s="2"/>
      <c r="FQ406" s="2"/>
      <c r="FR406" s="2"/>
      <c r="FS406" s="2"/>
      <c r="FT406" s="2"/>
      <c r="FU406" s="2"/>
      <c r="FV406" s="2"/>
      <c r="FW406" s="2"/>
      <c r="FX406" s="2"/>
      <c r="FY406" s="2"/>
      <c r="FZ406" s="2"/>
      <c r="GA406" s="2"/>
      <c r="GB406" s="2"/>
      <c r="GC406" s="2"/>
      <c r="GD406" s="2"/>
      <c r="GE406" s="2"/>
      <c r="GF406" s="2"/>
      <c r="GG406" s="2"/>
      <c r="GH406" s="2"/>
      <c r="GI406" s="2"/>
      <c r="GJ406" s="2"/>
      <c r="GK406" s="2"/>
      <c r="GL406" s="2"/>
      <c r="GM406" s="2"/>
      <c r="GN406" s="2"/>
      <c r="GO406" s="2"/>
      <c r="GP406" s="2"/>
      <c r="GQ406" s="2"/>
      <c r="GR406" s="2"/>
      <c r="GS406" s="2"/>
      <c r="GT406" s="2"/>
      <c r="GU406" s="2"/>
      <c r="GV406" s="2"/>
      <c r="GW406" s="2"/>
      <c r="GX406" s="2"/>
      <c r="GY406" s="2"/>
      <c r="GZ406" s="2"/>
      <c r="HA406" s="2"/>
      <c r="HB406" s="2"/>
      <c r="HC406" s="2"/>
      <c r="HD406" s="2"/>
      <c r="HE406" s="2"/>
      <c r="HF406" s="2"/>
      <c r="HG406" s="2"/>
      <c r="HH406" s="2"/>
      <c r="HI406" s="2"/>
      <c r="HJ406" s="2"/>
      <c r="HK406" s="2"/>
      <c r="HL406" s="2"/>
      <c r="HM406" s="2"/>
      <c r="HN406" s="2"/>
      <c r="HO406" s="2"/>
      <c r="HP406" s="2"/>
      <c r="HQ406" s="2"/>
      <c r="HR406" s="2"/>
      <c r="HS406" s="2"/>
      <c r="HT406" s="2"/>
      <c r="HU406" s="2"/>
      <c r="HV406" s="2"/>
      <c r="HW406" s="2"/>
      <c r="HX406" s="2"/>
      <c r="HY406" s="2"/>
      <c r="HZ406" s="2"/>
      <c r="IA406" s="2"/>
      <c r="IB406" s="2"/>
      <c r="IC406" s="2"/>
      <c r="ID406" s="2"/>
      <c r="IE406" s="2"/>
      <c r="IF406" s="2"/>
      <c r="IG406" s="2"/>
      <c r="IH406" s="2"/>
      <c r="II406" s="2"/>
      <c r="IJ406" s="2"/>
      <c r="IK406" s="2"/>
      <c r="IL406" s="2"/>
      <c r="IM406" s="2"/>
      <c r="IN406" s="2"/>
      <c r="IO406" s="2"/>
      <c r="IP406" s="2"/>
      <c r="IQ406" s="2"/>
      <c r="IR406" s="2"/>
      <c r="IS406" s="2"/>
      <c r="IT406" s="2"/>
      <c r="IU406" s="2"/>
      <c r="IV406" s="2"/>
      <c r="IW406" s="2"/>
      <c r="IX406" s="2"/>
      <c r="IY406" s="2"/>
      <c r="IZ406" s="2"/>
      <c r="JA406" s="2"/>
      <c r="JB406" s="2"/>
      <c r="JC406" s="2"/>
      <c r="JD406" s="2"/>
      <c r="JE406" s="2"/>
      <c r="JF406" s="2"/>
      <c r="JG406" s="2"/>
      <c r="JH406" s="2"/>
      <c r="JI406" s="2"/>
    </row>
    <row r="407" spans="1:269" ht="22.5" hidden="1" customHeight="1" x14ac:dyDescent="0.25">
      <c r="A407" s="31">
        <v>401</v>
      </c>
      <c r="B407" s="17" t="s">
        <v>948</v>
      </c>
      <c r="C407" s="29" t="s">
        <v>951</v>
      </c>
      <c r="D407" s="18" t="s">
        <v>950</v>
      </c>
      <c r="E407" s="18" t="s">
        <v>93</v>
      </c>
      <c r="F407" s="18" t="s">
        <v>62</v>
      </c>
      <c r="G407" s="18" t="s">
        <v>81</v>
      </c>
      <c r="H407" s="18" t="s">
        <v>29</v>
      </c>
      <c r="I407" s="18"/>
      <c r="J407" s="18"/>
      <c r="K407" s="18">
        <v>0</v>
      </c>
      <c r="L407" s="18">
        <v>0</v>
      </c>
      <c r="M407" s="18" t="s">
        <v>32</v>
      </c>
      <c r="N407" s="18" t="s">
        <v>275</v>
      </c>
      <c r="O407" s="18" t="s">
        <v>276</v>
      </c>
      <c r="P407" s="18">
        <v>100</v>
      </c>
      <c r="Q407" s="18">
        <v>0</v>
      </c>
      <c r="R407" s="18" t="s">
        <v>716</v>
      </c>
      <c r="S407" s="35" t="s">
        <v>36</v>
      </c>
      <c r="T407" s="19"/>
      <c r="U407" s="14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  <c r="FA407" s="2"/>
      <c r="FB407" s="2"/>
      <c r="FC407" s="2"/>
      <c r="FD407" s="2"/>
      <c r="FE407" s="2"/>
      <c r="FF407" s="2"/>
      <c r="FG407" s="2"/>
      <c r="FH407" s="2"/>
      <c r="FI407" s="2"/>
      <c r="FJ407" s="2"/>
      <c r="FK407" s="2"/>
      <c r="FL407" s="2"/>
      <c r="FM407" s="2"/>
      <c r="FN407" s="2"/>
      <c r="FO407" s="2"/>
      <c r="FP407" s="2"/>
      <c r="FQ407" s="2"/>
      <c r="FR407" s="2"/>
      <c r="FS407" s="2"/>
      <c r="FT407" s="2"/>
      <c r="FU407" s="2"/>
      <c r="FV407" s="2"/>
      <c r="FW407" s="2"/>
      <c r="FX407" s="2"/>
      <c r="FY407" s="2"/>
      <c r="FZ407" s="2"/>
      <c r="GA407" s="2"/>
      <c r="GB407" s="2"/>
      <c r="GC407" s="2"/>
      <c r="GD407" s="2"/>
      <c r="GE407" s="2"/>
      <c r="GF407" s="2"/>
      <c r="GG407" s="2"/>
      <c r="GH407" s="2"/>
      <c r="GI407" s="2"/>
      <c r="GJ407" s="2"/>
      <c r="GK407" s="2"/>
      <c r="GL407" s="2"/>
      <c r="GM407" s="2"/>
      <c r="GN407" s="2"/>
      <c r="GO407" s="2"/>
      <c r="GP407" s="2"/>
      <c r="GQ407" s="2"/>
      <c r="GR407" s="2"/>
      <c r="GS407" s="2"/>
      <c r="GT407" s="2"/>
      <c r="GU407" s="2"/>
      <c r="GV407" s="2"/>
      <c r="GW407" s="2"/>
      <c r="GX407" s="2"/>
      <c r="GY407" s="2"/>
      <c r="GZ407" s="2"/>
      <c r="HA407" s="2"/>
      <c r="HB407" s="2"/>
      <c r="HC407" s="2"/>
      <c r="HD407" s="2"/>
      <c r="HE407" s="2"/>
      <c r="HF407" s="2"/>
      <c r="HG407" s="2"/>
      <c r="HH407" s="2"/>
      <c r="HI407" s="2"/>
      <c r="HJ407" s="2"/>
      <c r="HK407" s="2"/>
      <c r="HL407" s="2"/>
      <c r="HM407" s="2"/>
      <c r="HN407" s="2"/>
      <c r="HO407" s="2"/>
      <c r="HP407" s="2"/>
      <c r="HQ407" s="2"/>
      <c r="HR407" s="2"/>
      <c r="HS407" s="2"/>
      <c r="HT407" s="2"/>
      <c r="HU407" s="2"/>
      <c r="HV407" s="2"/>
      <c r="HW407" s="2"/>
      <c r="HX407" s="2"/>
      <c r="HY407" s="2"/>
      <c r="HZ407" s="2"/>
      <c r="IA407" s="2"/>
      <c r="IB407" s="2"/>
      <c r="IC407" s="2"/>
      <c r="ID407" s="2"/>
      <c r="IE407" s="2"/>
      <c r="IF407" s="2"/>
      <c r="IG407" s="2"/>
      <c r="IH407" s="2"/>
      <c r="II407" s="2"/>
      <c r="IJ407" s="2"/>
      <c r="IK407" s="2"/>
      <c r="IL407" s="2"/>
      <c r="IM407" s="2"/>
      <c r="IN407" s="2"/>
      <c r="IO407" s="2"/>
      <c r="IP407" s="2"/>
      <c r="IQ407" s="2"/>
      <c r="IR407" s="2"/>
      <c r="IS407" s="2"/>
      <c r="IT407" s="2"/>
      <c r="IU407" s="2"/>
      <c r="IV407" s="2"/>
      <c r="IW407" s="2"/>
      <c r="IX407" s="2"/>
      <c r="IY407" s="2"/>
      <c r="IZ407" s="2"/>
      <c r="JA407" s="2"/>
      <c r="JB407" s="2"/>
      <c r="JC407" s="2"/>
      <c r="JD407" s="2"/>
      <c r="JE407" s="2"/>
      <c r="JF407" s="2"/>
      <c r="JG407" s="2"/>
      <c r="JH407" s="2"/>
      <c r="JI407" s="2"/>
    </row>
    <row r="408" spans="1:269" ht="22.5" hidden="1" customHeight="1" x14ac:dyDescent="0.25">
      <c r="A408" s="31">
        <v>402</v>
      </c>
      <c r="B408" s="17" t="s">
        <v>948</v>
      </c>
      <c r="C408" s="29" t="s">
        <v>952</v>
      </c>
      <c r="D408" s="18" t="s">
        <v>950</v>
      </c>
      <c r="E408" s="18" t="s">
        <v>89</v>
      </c>
      <c r="F408" s="18" t="s">
        <v>45</v>
      </c>
      <c r="G408" s="18" t="s">
        <v>81</v>
      </c>
      <c r="H408" s="18" t="s">
        <v>29</v>
      </c>
      <c r="I408" s="18"/>
      <c r="J408" s="18"/>
      <c r="K408" s="18">
        <v>0</v>
      </c>
      <c r="L408" s="18">
        <v>0</v>
      </c>
      <c r="M408" s="18" t="s">
        <v>32</v>
      </c>
      <c r="N408" s="18" t="s">
        <v>275</v>
      </c>
      <c r="O408" s="18" t="s">
        <v>276</v>
      </c>
      <c r="P408" s="18">
        <v>100</v>
      </c>
      <c r="Q408" s="18">
        <v>0</v>
      </c>
      <c r="R408" s="18" t="s">
        <v>716</v>
      </c>
      <c r="S408" s="35" t="s">
        <v>36</v>
      </c>
      <c r="T408" s="19"/>
      <c r="U408" s="14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  <c r="FA408" s="2"/>
      <c r="FB408" s="2"/>
      <c r="FC408" s="2"/>
      <c r="FD408" s="2"/>
      <c r="FE408" s="2"/>
      <c r="FF408" s="2"/>
      <c r="FG408" s="2"/>
      <c r="FH408" s="2"/>
      <c r="FI408" s="2"/>
      <c r="FJ408" s="2"/>
      <c r="FK408" s="2"/>
      <c r="FL408" s="2"/>
      <c r="FM408" s="2"/>
      <c r="FN408" s="2"/>
      <c r="FO408" s="2"/>
      <c r="FP408" s="2"/>
      <c r="FQ408" s="2"/>
      <c r="FR408" s="2"/>
      <c r="FS408" s="2"/>
      <c r="FT408" s="2"/>
      <c r="FU408" s="2"/>
      <c r="FV408" s="2"/>
      <c r="FW408" s="2"/>
      <c r="FX408" s="2"/>
      <c r="FY408" s="2"/>
      <c r="FZ408" s="2"/>
      <c r="GA408" s="2"/>
      <c r="GB408" s="2"/>
      <c r="GC408" s="2"/>
      <c r="GD408" s="2"/>
      <c r="GE408" s="2"/>
      <c r="GF408" s="2"/>
      <c r="GG408" s="2"/>
      <c r="GH408" s="2"/>
      <c r="GI408" s="2"/>
      <c r="GJ408" s="2"/>
      <c r="GK408" s="2"/>
      <c r="GL408" s="2"/>
      <c r="GM408" s="2"/>
      <c r="GN408" s="2"/>
      <c r="GO408" s="2"/>
      <c r="GP408" s="2"/>
      <c r="GQ408" s="2"/>
      <c r="GR408" s="2"/>
      <c r="GS408" s="2"/>
      <c r="GT408" s="2"/>
      <c r="GU408" s="2"/>
      <c r="GV408" s="2"/>
      <c r="GW408" s="2"/>
      <c r="GX408" s="2"/>
      <c r="GY408" s="2"/>
      <c r="GZ408" s="2"/>
      <c r="HA408" s="2"/>
      <c r="HB408" s="2"/>
      <c r="HC408" s="2"/>
      <c r="HD408" s="2"/>
      <c r="HE408" s="2"/>
      <c r="HF408" s="2"/>
      <c r="HG408" s="2"/>
      <c r="HH408" s="2"/>
      <c r="HI408" s="2"/>
      <c r="HJ408" s="2"/>
      <c r="HK408" s="2"/>
      <c r="HL408" s="2"/>
      <c r="HM408" s="2"/>
      <c r="HN408" s="2"/>
      <c r="HO408" s="2"/>
      <c r="HP408" s="2"/>
      <c r="HQ408" s="2"/>
      <c r="HR408" s="2"/>
      <c r="HS408" s="2"/>
      <c r="HT408" s="2"/>
      <c r="HU408" s="2"/>
      <c r="HV408" s="2"/>
      <c r="HW408" s="2"/>
      <c r="HX408" s="2"/>
      <c r="HY408" s="2"/>
      <c r="HZ408" s="2"/>
      <c r="IA408" s="2"/>
      <c r="IB408" s="2"/>
      <c r="IC408" s="2"/>
      <c r="ID408" s="2"/>
      <c r="IE408" s="2"/>
      <c r="IF408" s="2"/>
      <c r="IG408" s="2"/>
      <c r="IH408" s="2"/>
      <c r="II408" s="2"/>
      <c r="IJ408" s="2"/>
      <c r="IK408" s="2"/>
      <c r="IL408" s="2"/>
      <c r="IM408" s="2"/>
      <c r="IN408" s="2"/>
      <c r="IO408" s="2"/>
      <c r="IP408" s="2"/>
      <c r="IQ408" s="2"/>
      <c r="IR408" s="2"/>
      <c r="IS408" s="2"/>
      <c r="IT408" s="2"/>
      <c r="IU408" s="2"/>
      <c r="IV408" s="2"/>
      <c r="IW408" s="2"/>
      <c r="IX408" s="2"/>
      <c r="IY408" s="2"/>
      <c r="IZ408" s="2"/>
      <c r="JA408" s="2"/>
      <c r="JB408" s="2"/>
      <c r="JC408" s="2"/>
      <c r="JD408" s="2"/>
      <c r="JE408" s="2"/>
      <c r="JF408" s="2"/>
      <c r="JG408" s="2"/>
      <c r="JH408" s="2"/>
      <c r="JI408" s="2"/>
    </row>
    <row r="409" spans="1:269" ht="22.5" hidden="1" customHeight="1" x14ac:dyDescent="0.25">
      <c r="A409" s="31">
        <v>403</v>
      </c>
      <c r="B409" s="17" t="s">
        <v>948</v>
      </c>
      <c r="C409" s="29" t="s">
        <v>953</v>
      </c>
      <c r="D409" s="18" t="s">
        <v>950</v>
      </c>
      <c r="E409" s="18" t="s">
        <v>89</v>
      </c>
      <c r="F409" s="18" t="s">
        <v>62</v>
      </c>
      <c r="G409" s="18" t="s">
        <v>81</v>
      </c>
      <c r="H409" s="18" t="s">
        <v>29</v>
      </c>
      <c r="I409" s="18"/>
      <c r="J409" s="18"/>
      <c r="K409" s="18">
        <v>0</v>
      </c>
      <c r="L409" s="18">
        <v>0</v>
      </c>
      <c r="M409" s="18" t="s">
        <v>32</v>
      </c>
      <c r="N409" s="18" t="s">
        <v>275</v>
      </c>
      <c r="O409" s="18" t="s">
        <v>276</v>
      </c>
      <c r="P409" s="18">
        <v>100</v>
      </c>
      <c r="Q409" s="18">
        <v>0</v>
      </c>
      <c r="R409" s="18" t="s">
        <v>716</v>
      </c>
      <c r="S409" s="35" t="s">
        <v>36</v>
      </c>
      <c r="T409" s="19"/>
      <c r="U409" s="14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  <c r="FA409" s="2"/>
      <c r="FB409" s="2"/>
      <c r="FC409" s="2"/>
      <c r="FD409" s="2"/>
      <c r="FE409" s="2"/>
      <c r="FF409" s="2"/>
      <c r="FG409" s="2"/>
      <c r="FH409" s="2"/>
      <c r="FI409" s="2"/>
      <c r="FJ409" s="2"/>
      <c r="FK409" s="2"/>
      <c r="FL409" s="2"/>
      <c r="FM409" s="2"/>
      <c r="FN409" s="2"/>
      <c r="FO409" s="2"/>
      <c r="FP409" s="2"/>
      <c r="FQ409" s="2"/>
      <c r="FR409" s="2"/>
      <c r="FS409" s="2"/>
      <c r="FT409" s="2"/>
      <c r="FU409" s="2"/>
      <c r="FV409" s="2"/>
      <c r="FW409" s="2"/>
      <c r="FX409" s="2"/>
      <c r="FY409" s="2"/>
      <c r="FZ409" s="2"/>
      <c r="GA409" s="2"/>
      <c r="GB409" s="2"/>
      <c r="GC409" s="2"/>
      <c r="GD409" s="2"/>
      <c r="GE409" s="2"/>
      <c r="GF409" s="2"/>
      <c r="GG409" s="2"/>
      <c r="GH409" s="2"/>
      <c r="GI409" s="2"/>
      <c r="GJ409" s="2"/>
      <c r="GK409" s="2"/>
      <c r="GL409" s="2"/>
      <c r="GM409" s="2"/>
      <c r="GN409" s="2"/>
      <c r="GO409" s="2"/>
      <c r="GP409" s="2"/>
      <c r="GQ409" s="2"/>
      <c r="GR409" s="2"/>
      <c r="GS409" s="2"/>
      <c r="GT409" s="2"/>
      <c r="GU409" s="2"/>
      <c r="GV409" s="2"/>
      <c r="GW409" s="2"/>
      <c r="GX409" s="2"/>
      <c r="GY409" s="2"/>
      <c r="GZ409" s="2"/>
      <c r="HA409" s="2"/>
      <c r="HB409" s="2"/>
      <c r="HC409" s="2"/>
      <c r="HD409" s="2"/>
      <c r="HE409" s="2"/>
      <c r="HF409" s="2"/>
      <c r="HG409" s="2"/>
      <c r="HH409" s="2"/>
      <c r="HI409" s="2"/>
      <c r="HJ409" s="2"/>
      <c r="HK409" s="2"/>
      <c r="HL409" s="2"/>
      <c r="HM409" s="2"/>
      <c r="HN409" s="2"/>
      <c r="HO409" s="2"/>
      <c r="HP409" s="2"/>
      <c r="HQ409" s="2"/>
      <c r="HR409" s="2"/>
      <c r="HS409" s="2"/>
      <c r="HT409" s="2"/>
      <c r="HU409" s="2"/>
      <c r="HV409" s="2"/>
      <c r="HW409" s="2"/>
      <c r="HX409" s="2"/>
      <c r="HY409" s="2"/>
      <c r="HZ409" s="2"/>
      <c r="IA409" s="2"/>
      <c r="IB409" s="2"/>
      <c r="IC409" s="2"/>
      <c r="ID409" s="2"/>
      <c r="IE409" s="2"/>
      <c r="IF409" s="2"/>
      <c r="IG409" s="2"/>
      <c r="IH409" s="2"/>
      <c r="II409" s="2"/>
      <c r="IJ409" s="2"/>
      <c r="IK409" s="2"/>
      <c r="IL409" s="2"/>
      <c r="IM409" s="2"/>
      <c r="IN409" s="2"/>
      <c r="IO409" s="2"/>
      <c r="IP409" s="2"/>
      <c r="IQ409" s="2"/>
      <c r="IR409" s="2"/>
      <c r="IS409" s="2"/>
      <c r="IT409" s="2"/>
      <c r="IU409" s="2"/>
      <c r="IV409" s="2"/>
      <c r="IW409" s="2"/>
      <c r="IX409" s="2"/>
      <c r="IY409" s="2"/>
      <c r="IZ409" s="2"/>
      <c r="JA409" s="2"/>
      <c r="JB409" s="2"/>
      <c r="JC409" s="2"/>
      <c r="JD409" s="2"/>
      <c r="JE409" s="2"/>
      <c r="JF409" s="2"/>
      <c r="JG409" s="2"/>
      <c r="JH409" s="2"/>
      <c r="JI409" s="2"/>
    </row>
    <row r="410" spans="1:269" ht="22.5" hidden="1" customHeight="1" x14ac:dyDescent="0.25">
      <c r="A410" s="31">
        <v>404</v>
      </c>
      <c r="B410" s="17" t="s">
        <v>948</v>
      </c>
      <c r="C410" s="29" t="s">
        <v>954</v>
      </c>
      <c r="D410" s="18" t="s">
        <v>950</v>
      </c>
      <c r="E410" s="18" t="s">
        <v>26</v>
      </c>
      <c r="F410" s="18" t="s">
        <v>62</v>
      </c>
      <c r="G410" s="18" t="s">
        <v>81</v>
      </c>
      <c r="H410" s="18" t="s">
        <v>29</v>
      </c>
      <c r="I410" s="18"/>
      <c r="J410" s="18"/>
      <c r="K410" s="18">
        <v>0</v>
      </c>
      <c r="L410" s="18">
        <v>0</v>
      </c>
      <c r="M410" s="18" t="s">
        <v>32</v>
      </c>
      <c r="N410" s="18" t="s">
        <v>275</v>
      </c>
      <c r="O410" s="18" t="s">
        <v>276</v>
      </c>
      <c r="P410" s="18">
        <v>100</v>
      </c>
      <c r="Q410" s="18">
        <v>0</v>
      </c>
      <c r="R410" s="18" t="s">
        <v>716</v>
      </c>
      <c r="S410" s="35" t="s">
        <v>36</v>
      </c>
      <c r="T410" s="19"/>
      <c r="U410" s="14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  <c r="FA410" s="2"/>
      <c r="FB410" s="2"/>
      <c r="FC410" s="2"/>
      <c r="FD410" s="2"/>
      <c r="FE410" s="2"/>
      <c r="FF410" s="2"/>
      <c r="FG410" s="2"/>
      <c r="FH410" s="2"/>
      <c r="FI410" s="2"/>
      <c r="FJ410" s="2"/>
      <c r="FK410" s="2"/>
      <c r="FL410" s="2"/>
      <c r="FM410" s="2"/>
      <c r="FN410" s="2"/>
      <c r="FO410" s="2"/>
      <c r="FP410" s="2"/>
      <c r="FQ410" s="2"/>
      <c r="FR410" s="2"/>
      <c r="FS410" s="2"/>
      <c r="FT410" s="2"/>
      <c r="FU410" s="2"/>
      <c r="FV410" s="2"/>
      <c r="FW410" s="2"/>
      <c r="FX410" s="2"/>
      <c r="FY410" s="2"/>
      <c r="FZ410" s="2"/>
      <c r="GA410" s="2"/>
      <c r="GB410" s="2"/>
      <c r="GC410" s="2"/>
      <c r="GD410" s="2"/>
      <c r="GE410" s="2"/>
      <c r="GF410" s="2"/>
      <c r="GG410" s="2"/>
      <c r="GH410" s="2"/>
      <c r="GI410" s="2"/>
      <c r="GJ410" s="2"/>
      <c r="GK410" s="2"/>
      <c r="GL410" s="2"/>
      <c r="GM410" s="2"/>
      <c r="GN410" s="2"/>
      <c r="GO410" s="2"/>
      <c r="GP410" s="2"/>
      <c r="GQ410" s="2"/>
      <c r="GR410" s="2"/>
      <c r="GS410" s="2"/>
      <c r="GT410" s="2"/>
      <c r="GU410" s="2"/>
      <c r="GV410" s="2"/>
      <c r="GW410" s="2"/>
      <c r="GX410" s="2"/>
      <c r="GY410" s="2"/>
      <c r="GZ410" s="2"/>
      <c r="HA410" s="2"/>
      <c r="HB410" s="2"/>
      <c r="HC410" s="2"/>
      <c r="HD410" s="2"/>
      <c r="HE410" s="2"/>
      <c r="HF410" s="2"/>
      <c r="HG410" s="2"/>
      <c r="HH410" s="2"/>
      <c r="HI410" s="2"/>
      <c r="HJ410" s="2"/>
      <c r="HK410" s="2"/>
      <c r="HL410" s="2"/>
      <c r="HM410" s="2"/>
      <c r="HN410" s="2"/>
      <c r="HO410" s="2"/>
      <c r="HP410" s="2"/>
      <c r="HQ410" s="2"/>
      <c r="HR410" s="2"/>
      <c r="HS410" s="2"/>
      <c r="HT410" s="2"/>
      <c r="HU410" s="2"/>
      <c r="HV410" s="2"/>
      <c r="HW410" s="2"/>
      <c r="HX410" s="2"/>
      <c r="HY410" s="2"/>
      <c r="HZ410" s="2"/>
      <c r="IA410" s="2"/>
      <c r="IB410" s="2"/>
      <c r="IC410" s="2"/>
      <c r="ID410" s="2"/>
      <c r="IE410" s="2"/>
      <c r="IF410" s="2"/>
      <c r="IG410" s="2"/>
      <c r="IH410" s="2"/>
      <c r="II410" s="2"/>
      <c r="IJ410" s="2"/>
      <c r="IK410" s="2"/>
      <c r="IL410" s="2"/>
      <c r="IM410" s="2"/>
      <c r="IN410" s="2"/>
      <c r="IO410" s="2"/>
      <c r="IP410" s="2"/>
      <c r="IQ410" s="2"/>
      <c r="IR410" s="2"/>
      <c r="IS410" s="2"/>
      <c r="IT410" s="2"/>
      <c r="IU410" s="2"/>
      <c r="IV410" s="2"/>
      <c r="IW410" s="2"/>
      <c r="IX410" s="2"/>
      <c r="IY410" s="2"/>
      <c r="IZ410" s="2"/>
      <c r="JA410" s="2"/>
      <c r="JB410" s="2"/>
      <c r="JC410" s="2"/>
      <c r="JD410" s="2"/>
      <c r="JE410" s="2"/>
      <c r="JF410" s="2"/>
      <c r="JG410" s="2"/>
      <c r="JH410" s="2"/>
      <c r="JI410" s="2"/>
    </row>
    <row r="411" spans="1:269" ht="22.5" hidden="1" customHeight="1" x14ac:dyDescent="0.25">
      <c r="A411" s="31">
        <v>405</v>
      </c>
      <c r="B411" s="17" t="s">
        <v>948</v>
      </c>
      <c r="C411" s="29" t="s">
        <v>955</v>
      </c>
      <c r="D411" s="18" t="s">
        <v>950</v>
      </c>
      <c r="E411" s="18" t="s">
        <v>61</v>
      </c>
      <c r="F411" s="18" t="s">
        <v>45</v>
      </c>
      <c r="G411" s="18" t="s">
        <v>81</v>
      </c>
      <c r="H411" s="18" t="s">
        <v>29</v>
      </c>
      <c r="I411" s="18"/>
      <c r="J411" s="18"/>
      <c r="K411" s="18">
        <v>0</v>
      </c>
      <c r="L411" s="18">
        <v>0</v>
      </c>
      <c r="M411" s="18" t="s">
        <v>32</v>
      </c>
      <c r="N411" s="18" t="s">
        <v>275</v>
      </c>
      <c r="O411" s="18" t="s">
        <v>276</v>
      </c>
      <c r="P411" s="18">
        <v>100</v>
      </c>
      <c r="Q411" s="18">
        <v>0</v>
      </c>
      <c r="R411" s="18" t="s">
        <v>716</v>
      </c>
      <c r="S411" s="35" t="s">
        <v>36</v>
      </c>
      <c r="T411" s="19"/>
      <c r="U411" s="14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  <c r="FA411" s="2"/>
      <c r="FB411" s="2"/>
      <c r="FC411" s="2"/>
      <c r="FD411" s="2"/>
      <c r="FE411" s="2"/>
      <c r="FF411" s="2"/>
      <c r="FG411" s="2"/>
      <c r="FH411" s="2"/>
      <c r="FI411" s="2"/>
      <c r="FJ411" s="2"/>
      <c r="FK411" s="2"/>
      <c r="FL411" s="2"/>
      <c r="FM411" s="2"/>
      <c r="FN411" s="2"/>
      <c r="FO411" s="2"/>
      <c r="FP411" s="2"/>
      <c r="FQ411" s="2"/>
      <c r="FR411" s="2"/>
      <c r="FS411" s="2"/>
      <c r="FT411" s="2"/>
      <c r="FU411" s="2"/>
      <c r="FV411" s="2"/>
      <c r="FW411" s="2"/>
      <c r="FX411" s="2"/>
      <c r="FY411" s="2"/>
      <c r="FZ411" s="2"/>
      <c r="GA411" s="2"/>
      <c r="GB411" s="2"/>
      <c r="GC411" s="2"/>
      <c r="GD411" s="2"/>
      <c r="GE411" s="2"/>
      <c r="GF411" s="2"/>
      <c r="GG411" s="2"/>
      <c r="GH411" s="2"/>
      <c r="GI411" s="2"/>
      <c r="GJ411" s="2"/>
      <c r="GK411" s="2"/>
      <c r="GL411" s="2"/>
      <c r="GM411" s="2"/>
      <c r="GN411" s="2"/>
      <c r="GO411" s="2"/>
      <c r="GP411" s="2"/>
      <c r="GQ411" s="2"/>
      <c r="GR411" s="2"/>
      <c r="GS411" s="2"/>
      <c r="GT411" s="2"/>
      <c r="GU411" s="2"/>
      <c r="GV411" s="2"/>
      <c r="GW411" s="2"/>
      <c r="GX411" s="2"/>
      <c r="GY411" s="2"/>
      <c r="GZ411" s="2"/>
      <c r="HA411" s="2"/>
      <c r="HB411" s="2"/>
      <c r="HC411" s="2"/>
      <c r="HD411" s="2"/>
      <c r="HE411" s="2"/>
      <c r="HF411" s="2"/>
      <c r="HG411" s="2"/>
      <c r="HH411" s="2"/>
      <c r="HI411" s="2"/>
      <c r="HJ411" s="2"/>
      <c r="HK411" s="2"/>
      <c r="HL411" s="2"/>
      <c r="HM411" s="2"/>
      <c r="HN411" s="2"/>
      <c r="HO411" s="2"/>
      <c r="HP411" s="2"/>
      <c r="HQ411" s="2"/>
      <c r="HR411" s="2"/>
      <c r="HS411" s="2"/>
      <c r="HT411" s="2"/>
      <c r="HU411" s="2"/>
      <c r="HV411" s="2"/>
      <c r="HW411" s="2"/>
      <c r="HX411" s="2"/>
      <c r="HY411" s="2"/>
      <c r="HZ411" s="2"/>
      <c r="IA411" s="2"/>
      <c r="IB411" s="2"/>
      <c r="IC411" s="2"/>
      <c r="ID411" s="2"/>
      <c r="IE411" s="2"/>
      <c r="IF411" s="2"/>
      <c r="IG411" s="2"/>
      <c r="IH411" s="2"/>
      <c r="II411" s="2"/>
      <c r="IJ411" s="2"/>
      <c r="IK411" s="2"/>
      <c r="IL411" s="2"/>
      <c r="IM411" s="2"/>
      <c r="IN411" s="2"/>
      <c r="IO411" s="2"/>
      <c r="IP411" s="2"/>
      <c r="IQ411" s="2"/>
      <c r="IR411" s="2"/>
      <c r="IS411" s="2"/>
      <c r="IT411" s="2"/>
      <c r="IU411" s="2"/>
      <c r="IV411" s="2"/>
      <c r="IW411" s="2"/>
      <c r="IX411" s="2"/>
      <c r="IY411" s="2"/>
      <c r="IZ411" s="2"/>
      <c r="JA411" s="2"/>
      <c r="JB411" s="2"/>
      <c r="JC411" s="2"/>
      <c r="JD411" s="2"/>
      <c r="JE411" s="2"/>
      <c r="JF411" s="2"/>
      <c r="JG411" s="2"/>
      <c r="JH411" s="2"/>
      <c r="JI411" s="2"/>
    </row>
    <row r="412" spans="1:269" ht="22.5" hidden="1" customHeight="1" x14ac:dyDescent="0.25">
      <c r="A412" s="31">
        <v>406</v>
      </c>
      <c r="B412" s="17" t="s">
        <v>948</v>
      </c>
      <c r="C412" s="29" t="s">
        <v>956</v>
      </c>
      <c r="D412" s="18" t="s">
        <v>950</v>
      </c>
      <c r="E412" s="18" t="s">
        <v>61</v>
      </c>
      <c r="F412" s="18" t="s">
        <v>62</v>
      </c>
      <c r="G412" s="18" t="s">
        <v>81</v>
      </c>
      <c r="H412" s="18" t="s">
        <v>29</v>
      </c>
      <c r="I412" s="18"/>
      <c r="J412" s="18"/>
      <c r="K412" s="18">
        <v>0</v>
      </c>
      <c r="L412" s="18">
        <v>0</v>
      </c>
      <c r="M412" s="18" t="s">
        <v>32</v>
      </c>
      <c r="N412" s="18" t="s">
        <v>275</v>
      </c>
      <c r="O412" s="18" t="s">
        <v>276</v>
      </c>
      <c r="P412" s="18">
        <v>100</v>
      </c>
      <c r="Q412" s="18">
        <v>0</v>
      </c>
      <c r="R412" s="18" t="s">
        <v>716</v>
      </c>
      <c r="S412" s="35" t="s">
        <v>36</v>
      </c>
      <c r="T412" s="19"/>
      <c r="U412" s="14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</row>
    <row r="413" spans="1:269" ht="22.5" hidden="1" customHeight="1" x14ac:dyDescent="0.25">
      <c r="A413" s="31">
        <v>407</v>
      </c>
      <c r="B413" s="17" t="s">
        <v>948</v>
      </c>
      <c r="C413" s="29" t="s">
        <v>957</v>
      </c>
      <c r="D413" s="18" t="s">
        <v>950</v>
      </c>
      <c r="E413" s="18" t="s">
        <v>40</v>
      </c>
      <c r="F413" s="18" t="s">
        <v>45</v>
      </c>
      <c r="G413" s="18" t="s">
        <v>81</v>
      </c>
      <c r="H413" s="18" t="s">
        <v>29</v>
      </c>
      <c r="I413" s="18"/>
      <c r="J413" s="18"/>
      <c r="K413" s="18">
        <v>0</v>
      </c>
      <c r="L413" s="18">
        <v>0</v>
      </c>
      <c r="M413" s="18" t="s">
        <v>32</v>
      </c>
      <c r="N413" s="18" t="s">
        <v>275</v>
      </c>
      <c r="O413" s="18" t="s">
        <v>276</v>
      </c>
      <c r="P413" s="18">
        <v>100</v>
      </c>
      <c r="Q413" s="18">
        <v>0</v>
      </c>
      <c r="R413" s="18" t="s">
        <v>716</v>
      </c>
      <c r="S413" s="35" t="s">
        <v>36</v>
      </c>
      <c r="T413" s="19"/>
      <c r="U413" s="14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  <c r="FA413" s="2"/>
      <c r="FB413" s="2"/>
      <c r="FC413" s="2"/>
      <c r="FD413" s="2"/>
      <c r="FE413" s="2"/>
      <c r="FF413" s="2"/>
      <c r="FG413" s="2"/>
      <c r="FH413" s="2"/>
      <c r="FI413" s="2"/>
      <c r="FJ413" s="2"/>
      <c r="FK413" s="2"/>
      <c r="FL413" s="2"/>
      <c r="FM413" s="2"/>
      <c r="FN413" s="2"/>
      <c r="FO413" s="2"/>
      <c r="FP413" s="2"/>
      <c r="FQ413" s="2"/>
      <c r="FR413" s="2"/>
      <c r="FS413" s="2"/>
      <c r="FT413" s="2"/>
      <c r="FU413" s="2"/>
      <c r="FV413" s="2"/>
      <c r="FW413" s="2"/>
      <c r="FX413" s="2"/>
      <c r="FY413" s="2"/>
      <c r="FZ413" s="2"/>
      <c r="GA413" s="2"/>
      <c r="GB413" s="2"/>
      <c r="GC413" s="2"/>
      <c r="GD413" s="2"/>
      <c r="GE413" s="2"/>
      <c r="GF413" s="2"/>
      <c r="GG413" s="2"/>
      <c r="GH413" s="2"/>
      <c r="GI413" s="2"/>
      <c r="GJ413" s="2"/>
      <c r="GK413" s="2"/>
      <c r="GL413" s="2"/>
      <c r="GM413" s="2"/>
      <c r="GN413" s="2"/>
      <c r="GO413" s="2"/>
      <c r="GP413" s="2"/>
      <c r="GQ413" s="2"/>
      <c r="GR413" s="2"/>
      <c r="GS413" s="2"/>
      <c r="GT413" s="2"/>
      <c r="GU413" s="2"/>
      <c r="GV413" s="2"/>
      <c r="GW413" s="2"/>
      <c r="GX413" s="2"/>
      <c r="GY413" s="2"/>
      <c r="GZ413" s="2"/>
      <c r="HA413" s="2"/>
      <c r="HB413" s="2"/>
      <c r="HC413" s="2"/>
      <c r="HD413" s="2"/>
      <c r="HE413" s="2"/>
      <c r="HF413" s="2"/>
      <c r="HG413" s="2"/>
      <c r="HH413" s="2"/>
      <c r="HI413" s="2"/>
      <c r="HJ413" s="2"/>
      <c r="HK413" s="2"/>
      <c r="HL413" s="2"/>
      <c r="HM413" s="2"/>
      <c r="HN413" s="2"/>
      <c r="HO413" s="2"/>
      <c r="HP413" s="2"/>
      <c r="HQ413" s="2"/>
      <c r="HR413" s="2"/>
      <c r="HS413" s="2"/>
      <c r="HT413" s="2"/>
      <c r="HU413" s="2"/>
      <c r="HV413" s="2"/>
      <c r="HW413" s="2"/>
      <c r="HX413" s="2"/>
      <c r="HY413" s="2"/>
      <c r="HZ413" s="2"/>
      <c r="IA413" s="2"/>
      <c r="IB413" s="2"/>
      <c r="IC413" s="2"/>
      <c r="ID413" s="2"/>
      <c r="IE413" s="2"/>
      <c r="IF413" s="2"/>
      <c r="IG413" s="2"/>
      <c r="IH413" s="2"/>
      <c r="II413" s="2"/>
      <c r="IJ413" s="2"/>
      <c r="IK413" s="2"/>
      <c r="IL413" s="2"/>
      <c r="IM413" s="2"/>
      <c r="IN413" s="2"/>
      <c r="IO413" s="2"/>
      <c r="IP413" s="2"/>
      <c r="IQ413" s="2"/>
      <c r="IR413" s="2"/>
      <c r="IS413" s="2"/>
      <c r="IT413" s="2"/>
      <c r="IU413" s="2"/>
      <c r="IV413" s="2"/>
      <c r="IW413" s="2"/>
      <c r="IX413" s="2"/>
      <c r="IY413" s="2"/>
      <c r="IZ413" s="2"/>
      <c r="JA413" s="2"/>
      <c r="JB413" s="2"/>
      <c r="JC413" s="2"/>
      <c r="JD413" s="2"/>
      <c r="JE413" s="2"/>
      <c r="JF413" s="2"/>
      <c r="JG413" s="2"/>
      <c r="JH413" s="2"/>
      <c r="JI413" s="2"/>
    </row>
    <row r="414" spans="1:269" ht="22.5" hidden="1" customHeight="1" x14ac:dyDescent="0.25">
      <c r="A414" s="31">
        <v>408</v>
      </c>
      <c r="B414" s="17" t="s">
        <v>948</v>
      </c>
      <c r="C414" s="29" t="s">
        <v>958</v>
      </c>
      <c r="D414" s="18" t="s">
        <v>950</v>
      </c>
      <c r="E414" s="18" t="s">
        <v>40</v>
      </c>
      <c r="F414" s="18" t="s">
        <v>62</v>
      </c>
      <c r="G414" s="18" t="s">
        <v>81</v>
      </c>
      <c r="H414" s="18" t="s">
        <v>29</v>
      </c>
      <c r="I414" s="18"/>
      <c r="J414" s="18"/>
      <c r="K414" s="18">
        <v>0</v>
      </c>
      <c r="L414" s="18">
        <v>0</v>
      </c>
      <c r="M414" s="18" t="s">
        <v>32</v>
      </c>
      <c r="N414" s="18" t="s">
        <v>275</v>
      </c>
      <c r="O414" s="18" t="s">
        <v>276</v>
      </c>
      <c r="P414" s="18">
        <v>100</v>
      </c>
      <c r="Q414" s="18">
        <v>0</v>
      </c>
      <c r="R414" s="18" t="s">
        <v>716</v>
      </c>
      <c r="S414" s="35" t="s">
        <v>36</v>
      </c>
      <c r="T414" s="19"/>
      <c r="U414" s="14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  <c r="FA414" s="2"/>
      <c r="FB414" s="2"/>
      <c r="FC414" s="2"/>
      <c r="FD414" s="2"/>
      <c r="FE414" s="2"/>
      <c r="FF414" s="2"/>
      <c r="FG414" s="2"/>
      <c r="FH414" s="2"/>
      <c r="FI414" s="2"/>
      <c r="FJ414" s="2"/>
      <c r="FK414" s="2"/>
      <c r="FL414" s="2"/>
      <c r="FM414" s="2"/>
      <c r="FN414" s="2"/>
      <c r="FO414" s="2"/>
      <c r="FP414" s="2"/>
      <c r="FQ414" s="2"/>
      <c r="FR414" s="2"/>
      <c r="FS414" s="2"/>
      <c r="FT414" s="2"/>
      <c r="FU414" s="2"/>
      <c r="FV414" s="2"/>
      <c r="FW414" s="2"/>
      <c r="FX414" s="2"/>
      <c r="FY414" s="2"/>
      <c r="FZ414" s="2"/>
      <c r="GA414" s="2"/>
      <c r="GB414" s="2"/>
      <c r="GC414" s="2"/>
      <c r="GD414" s="2"/>
      <c r="GE414" s="2"/>
      <c r="GF414" s="2"/>
      <c r="GG414" s="2"/>
      <c r="GH414" s="2"/>
      <c r="GI414" s="2"/>
      <c r="GJ414" s="2"/>
      <c r="GK414" s="2"/>
      <c r="GL414" s="2"/>
      <c r="GM414" s="2"/>
      <c r="GN414" s="2"/>
      <c r="GO414" s="2"/>
      <c r="GP414" s="2"/>
      <c r="GQ414" s="2"/>
      <c r="GR414" s="2"/>
      <c r="GS414" s="2"/>
      <c r="GT414" s="2"/>
      <c r="GU414" s="2"/>
      <c r="GV414" s="2"/>
      <c r="GW414" s="2"/>
      <c r="GX414" s="2"/>
      <c r="GY414" s="2"/>
      <c r="GZ414" s="2"/>
      <c r="HA414" s="2"/>
      <c r="HB414" s="2"/>
      <c r="HC414" s="2"/>
      <c r="HD414" s="2"/>
      <c r="HE414" s="2"/>
      <c r="HF414" s="2"/>
      <c r="HG414" s="2"/>
      <c r="HH414" s="2"/>
      <c r="HI414" s="2"/>
      <c r="HJ414" s="2"/>
      <c r="HK414" s="2"/>
      <c r="HL414" s="2"/>
      <c r="HM414" s="2"/>
      <c r="HN414" s="2"/>
      <c r="HO414" s="2"/>
      <c r="HP414" s="2"/>
      <c r="HQ414" s="2"/>
      <c r="HR414" s="2"/>
      <c r="HS414" s="2"/>
      <c r="HT414" s="2"/>
      <c r="HU414" s="2"/>
      <c r="HV414" s="2"/>
      <c r="HW414" s="2"/>
      <c r="HX414" s="2"/>
      <c r="HY414" s="2"/>
      <c r="HZ414" s="2"/>
      <c r="IA414" s="2"/>
      <c r="IB414" s="2"/>
      <c r="IC414" s="2"/>
      <c r="ID414" s="2"/>
      <c r="IE414" s="2"/>
      <c r="IF414" s="2"/>
      <c r="IG414" s="2"/>
      <c r="IH414" s="2"/>
      <c r="II414" s="2"/>
      <c r="IJ414" s="2"/>
      <c r="IK414" s="2"/>
      <c r="IL414" s="2"/>
      <c r="IM414" s="2"/>
      <c r="IN414" s="2"/>
      <c r="IO414" s="2"/>
      <c r="IP414" s="2"/>
      <c r="IQ414" s="2"/>
      <c r="IR414" s="2"/>
      <c r="IS414" s="2"/>
      <c r="IT414" s="2"/>
      <c r="IU414" s="2"/>
      <c r="IV414" s="2"/>
      <c r="IW414" s="2"/>
      <c r="IX414" s="2"/>
      <c r="IY414" s="2"/>
      <c r="IZ414" s="2"/>
      <c r="JA414" s="2"/>
      <c r="JB414" s="2"/>
      <c r="JC414" s="2"/>
      <c r="JD414" s="2"/>
      <c r="JE414" s="2"/>
      <c r="JF414" s="2"/>
      <c r="JG414" s="2"/>
      <c r="JH414" s="2"/>
      <c r="JI414" s="2"/>
    </row>
    <row r="415" spans="1:269" ht="22.5" hidden="1" customHeight="1" x14ac:dyDescent="0.25">
      <c r="A415" s="31">
        <v>409</v>
      </c>
      <c r="B415" s="17" t="s">
        <v>948</v>
      </c>
      <c r="C415" s="29" t="s">
        <v>959</v>
      </c>
      <c r="D415" s="18" t="s">
        <v>950</v>
      </c>
      <c r="E415" s="18" t="s">
        <v>44</v>
      </c>
      <c r="F415" s="18" t="s">
        <v>45</v>
      </c>
      <c r="G415" s="18" t="s">
        <v>81</v>
      </c>
      <c r="H415" s="18" t="s">
        <v>29</v>
      </c>
      <c r="I415" s="18"/>
      <c r="J415" s="18"/>
      <c r="K415" s="18">
        <v>0</v>
      </c>
      <c r="L415" s="18">
        <v>0</v>
      </c>
      <c r="M415" s="18" t="s">
        <v>32</v>
      </c>
      <c r="N415" s="18" t="s">
        <v>275</v>
      </c>
      <c r="O415" s="18" t="s">
        <v>276</v>
      </c>
      <c r="P415" s="18">
        <v>100</v>
      </c>
      <c r="Q415" s="18">
        <v>0</v>
      </c>
      <c r="R415" s="18" t="s">
        <v>716</v>
      </c>
      <c r="S415" s="35" t="s">
        <v>36</v>
      </c>
      <c r="T415" s="19"/>
      <c r="U415" s="14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  <c r="FA415" s="2"/>
      <c r="FB415" s="2"/>
      <c r="FC415" s="2"/>
      <c r="FD415" s="2"/>
      <c r="FE415" s="2"/>
      <c r="FF415" s="2"/>
      <c r="FG415" s="2"/>
      <c r="FH415" s="2"/>
      <c r="FI415" s="2"/>
      <c r="FJ415" s="2"/>
      <c r="FK415" s="2"/>
      <c r="FL415" s="2"/>
      <c r="FM415" s="2"/>
      <c r="FN415" s="2"/>
      <c r="FO415" s="2"/>
      <c r="FP415" s="2"/>
      <c r="FQ415" s="2"/>
      <c r="FR415" s="2"/>
      <c r="FS415" s="2"/>
      <c r="FT415" s="2"/>
      <c r="FU415" s="2"/>
      <c r="FV415" s="2"/>
      <c r="FW415" s="2"/>
      <c r="FX415" s="2"/>
      <c r="FY415" s="2"/>
      <c r="FZ415" s="2"/>
      <c r="GA415" s="2"/>
      <c r="GB415" s="2"/>
      <c r="GC415" s="2"/>
      <c r="GD415" s="2"/>
      <c r="GE415" s="2"/>
      <c r="GF415" s="2"/>
      <c r="GG415" s="2"/>
      <c r="GH415" s="2"/>
      <c r="GI415" s="2"/>
      <c r="GJ415" s="2"/>
      <c r="GK415" s="2"/>
      <c r="GL415" s="2"/>
      <c r="GM415" s="2"/>
      <c r="GN415" s="2"/>
      <c r="GO415" s="2"/>
      <c r="GP415" s="2"/>
      <c r="GQ415" s="2"/>
      <c r="GR415" s="2"/>
      <c r="GS415" s="2"/>
      <c r="GT415" s="2"/>
      <c r="GU415" s="2"/>
      <c r="GV415" s="2"/>
      <c r="GW415" s="2"/>
      <c r="GX415" s="2"/>
      <c r="GY415" s="2"/>
      <c r="GZ415" s="2"/>
      <c r="HA415" s="2"/>
      <c r="HB415" s="2"/>
      <c r="HC415" s="2"/>
      <c r="HD415" s="2"/>
      <c r="HE415" s="2"/>
      <c r="HF415" s="2"/>
      <c r="HG415" s="2"/>
      <c r="HH415" s="2"/>
      <c r="HI415" s="2"/>
      <c r="HJ415" s="2"/>
      <c r="HK415" s="2"/>
      <c r="HL415" s="2"/>
      <c r="HM415" s="2"/>
      <c r="HN415" s="2"/>
      <c r="HO415" s="2"/>
      <c r="HP415" s="2"/>
      <c r="HQ415" s="2"/>
      <c r="HR415" s="2"/>
      <c r="HS415" s="2"/>
      <c r="HT415" s="2"/>
      <c r="HU415" s="2"/>
      <c r="HV415" s="2"/>
      <c r="HW415" s="2"/>
      <c r="HX415" s="2"/>
      <c r="HY415" s="2"/>
      <c r="HZ415" s="2"/>
      <c r="IA415" s="2"/>
      <c r="IB415" s="2"/>
      <c r="IC415" s="2"/>
      <c r="ID415" s="2"/>
      <c r="IE415" s="2"/>
      <c r="IF415" s="2"/>
      <c r="IG415" s="2"/>
      <c r="IH415" s="2"/>
      <c r="II415" s="2"/>
      <c r="IJ415" s="2"/>
      <c r="IK415" s="2"/>
      <c r="IL415" s="2"/>
      <c r="IM415" s="2"/>
      <c r="IN415" s="2"/>
      <c r="IO415" s="2"/>
      <c r="IP415" s="2"/>
      <c r="IQ415" s="2"/>
      <c r="IR415" s="2"/>
      <c r="IS415" s="2"/>
      <c r="IT415" s="2"/>
      <c r="IU415" s="2"/>
      <c r="IV415" s="2"/>
      <c r="IW415" s="2"/>
      <c r="IX415" s="2"/>
      <c r="IY415" s="2"/>
      <c r="IZ415" s="2"/>
      <c r="JA415" s="2"/>
      <c r="JB415" s="2"/>
      <c r="JC415" s="2"/>
      <c r="JD415" s="2"/>
      <c r="JE415" s="2"/>
      <c r="JF415" s="2"/>
      <c r="JG415" s="2"/>
      <c r="JH415" s="2"/>
      <c r="JI415" s="2"/>
    </row>
    <row r="416" spans="1:269" ht="22.5" hidden="1" customHeight="1" x14ac:dyDescent="0.25">
      <c r="A416" s="31">
        <v>410</v>
      </c>
      <c r="B416" s="17" t="s">
        <v>948</v>
      </c>
      <c r="C416" s="29" t="s">
        <v>960</v>
      </c>
      <c r="D416" s="18" t="s">
        <v>950</v>
      </c>
      <c r="E416" s="18" t="s">
        <v>44</v>
      </c>
      <c r="F416" s="18" t="s">
        <v>62</v>
      </c>
      <c r="G416" s="18" t="s">
        <v>81</v>
      </c>
      <c r="H416" s="18" t="s">
        <v>29</v>
      </c>
      <c r="I416" s="18"/>
      <c r="J416" s="18"/>
      <c r="K416" s="18">
        <v>0</v>
      </c>
      <c r="L416" s="18">
        <v>0</v>
      </c>
      <c r="M416" s="18" t="s">
        <v>32</v>
      </c>
      <c r="N416" s="18" t="s">
        <v>275</v>
      </c>
      <c r="O416" s="18" t="s">
        <v>276</v>
      </c>
      <c r="P416" s="18">
        <v>100</v>
      </c>
      <c r="Q416" s="18">
        <v>0</v>
      </c>
      <c r="R416" s="18" t="s">
        <v>716</v>
      </c>
      <c r="S416" s="35" t="s">
        <v>36</v>
      </c>
      <c r="T416" s="19"/>
      <c r="U416" s="14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  <c r="FA416" s="2"/>
      <c r="FB416" s="2"/>
      <c r="FC416" s="2"/>
      <c r="FD416" s="2"/>
      <c r="FE416" s="2"/>
      <c r="FF416" s="2"/>
      <c r="FG416" s="2"/>
      <c r="FH416" s="2"/>
      <c r="FI416" s="2"/>
      <c r="FJ416" s="2"/>
      <c r="FK416" s="2"/>
      <c r="FL416" s="2"/>
      <c r="FM416" s="2"/>
      <c r="FN416" s="2"/>
      <c r="FO416" s="2"/>
      <c r="FP416" s="2"/>
      <c r="FQ416" s="2"/>
      <c r="FR416" s="2"/>
      <c r="FS416" s="2"/>
      <c r="FT416" s="2"/>
      <c r="FU416" s="2"/>
      <c r="FV416" s="2"/>
      <c r="FW416" s="2"/>
      <c r="FX416" s="2"/>
      <c r="FY416" s="2"/>
      <c r="FZ416" s="2"/>
      <c r="GA416" s="2"/>
      <c r="GB416" s="2"/>
      <c r="GC416" s="2"/>
      <c r="GD416" s="2"/>
      <c r="GE416" s="2"/>
      <c r="GF416" s="2"/>
      <c r="GG416" s="2"/>
      <c r="GH416" s="2"/>
      <c r="GI416" s="2"/>
      <c r="GJ416" s="2"/>
      <c r="GK416" s="2"/>
      <c r="GL416" s="2"/>
      <c r="GM416" s="2"/>
      <c r="GN416" s="2"/>
      <c r="GO416" s="2"/>
      <c r="GP416" s="2"/>
      <c r="GQ416" s="2"/>
      <c r="GR416" s="2"/>
      <c r="GS416" s="2"/>
      <c r="GT416" s="2"/>
      <c r="GU416" s="2"/>
      <c r="GV416" s="2"/>
      <c r="GW416" s="2"/>
      <c r="GX416" s="2"/>
      <c r="GY416" s="2"/>
      <c r="GZ416" s="2"/>
      <c r="HA416" s="2"/>
      <c r="HB416" s="2"/>
      <c r="HC416" s="2"/>
      <c r="HD416" s="2"/>
      <c r="HE416" s="2"/>
      <c r="HF416" s="2"/>
      <c r="HG416" s="2"/>
      <c r="HH416" s="2"/>
      <c r="HI416" s="2"/>
      <c r="HJ416" s="2"/>
      <c r="HK416" s="2"/>
      <c r="HL416" s="2"/>
      <c r="HM416" s="2"/>
      <c r="HN416" s="2"/>
      <c r="HO416" s="2"/>
      <c r="HP416" s="2"/>
      <c r="HQ416" s="2"/>
      <c r="HR416" s="2"/>
      <c r="HS416" s="2"/>
      <c r="HT416" s="2"/>
      <c r="HU416" s="2"/>
      <c r="HV416" s="2"/>
      <c r="HW416" s="2"/>
      <c r="HX416" s="2"/>
      <c r="HY416" s="2"/>
      <c r="HZ416" s="2"/>
      <c r="IA416" s="2"/>
      <c r="IB416" s="2"/>
      <c r="IC416" s="2"/>
      <c r="ID416" s="2"/>
      <c r="IE416" s="2"/>
      <c r="IF416" s="2"/>
      <c r="IG416" s="2"/>
      <c r="IH416" s="2"/>
      <c r="II416" s="2"/>
      <c r="IJ416" s="2"/>
      <c r="IK416" s="2"/>
      <c r="IL416" s="2"/>
      <c r="IM416" s="2"/>
      <c r="IN416" s="2"/>
      <c r="IO416" s="2"/>
      <c r="IP416" s="2"/>
      <c r="IQ416" s="2"/>
      <c r="IR416" s="2"/>
      <c r="IS416" s="2"/>
      <c r="IT416" s="2"/>
      <c r="IU416" s="2"/>
      <c r="IV416" s="2"/>
      <c r="IW416" s="2"/>
      <c r="IX416" s="2"/>
      <c r="IY416" s="2"/>
      <c r="IZ416" s="2"/>
      <c r="JA416" s="2"/>
      <c r="JB416" s="2"/>
      <c r="JC416" s="2"/>
      <c r="JD416" s="2"/>
      <c r="JE416" s="2"/>
      <c r="JF416" s="2"/>
      <c r="JG416" s="2"/>
      <c r="JH416" s="2"/>
      <c r="JI416" s="2"/>
    </row>
    <row r="417" spans="1:269" ht="22.5" hidden="1" customHeight="1" x14ac:dyDescent="0.25">
      <c r="A417" s="31">
        <v>411</v>
      </c>
      <c r="B417" s="17" t="s">
        <v>948</v>
      </c>
      <c r="C417" s="29" t="s">
        <v>961</v>
      </c>
      <c r="D417" s="18" t="s">
        <v>950</v>
      </c>
      <c r="E417" s="18" t="s">
        <v>93</v>
      </c>
      <c r="F417" s="18" t="s">
        <v>45</v>
      </c>
      <c r="G417" s="18" t="s">
        <v>81</v>
      </c>
      <c r="H417" s="18" t="s">
        <v>29</v>
      </c>
      <c r="I417" s="18"/>
      <c r="J417" s="18"/>
      <c r="K417" s="18">
        <v>0</v>
      </c>
      <c r="L417" s="18">
        <v>0</v>
      </c>
      <c r="M417" s="18" t="s">
        <v>32</v>
      </c>
      <c r="N417" s="18" t="s">
        <v>275</v>
      </c>
      <c r="O417" s="18" t="s">
        <v>276</v>
      </c>
      <c r="P417" s="18">
        <v>100</v>
      </c>
      <c r="Q417" s="18">
        <v>0</v>
      </c>
      <c r="R417" s="18" t="s">
        <v>716</v>
      </c>
      <c r="S417" s="35" t="s">
        <v>36</v>
      </c>
      <c r="T417" s="19"/>
      <c r="U417" s="14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  <c r="FA417" s="2"/>
      <c r="FB417" s="2"/>
      <c r="FC417" s="2"/>
      <c r="FD417" s="2"/>
      <c r="FE417" s="2"/>
      <c r="FF417" s="2"/>
      <c r="FG417" s="2"/>
      <c r="FH417" s="2"/>
      <c r="FI417" s="2"/>
      <c r="FJ417" s="2"/>
      <c r="FK417" s="2"/>
      <c r="FL417" s="2"/>
      <c r="FM417" s="2"/>
      <c r="FN417" s="2"/>
      <c r="FO417" s="2"/>
      <c r="FP417" s="2"/>
      <c r="FQ417" s="2"/>
      <c r="FR417" s="2"/>
      <c r="FS417" s="2"/>
      <c r="FT417" s="2"/>
      <c r="FU417" s="2"/>
      <c r="FV417" s="2"/>
      <c r="FW417" s="2"/>
      <c r="FX417" s="2"/>
      <c r="FY417" s="2"/>
      <c r="FZ417" s="2"/>
      <c r="GA417" s="2"/>
      <c r="GB417" s="2"/>
      <c r="GC417" s="2"/>
      <c r="GD417" s="2"/>
      <c r="GE417" s="2"/>
      <c r="GF417" s="2"/>
      <c r="GG417" s="2"/>
      <c r="GH417" s="2"/>
      <c r="GI417" s="2"/>
      <c r="GJ417" s="2"/>
      <c r="GK417" s="2"/>
      <c r="GL417" s="2"/>
      <c r="GM417" s="2"/>
      <c r="GN417" s="2"/>
      <c r="GO417" s="2"/>
      <c r="GP417" s="2"/>
      <c r="GQ417" s="2"/>
      <c r="GR417" s="2"/>
      <c r="GS417" s="2"/>
      <c r="GT417" s="2"/>
      <c r="GU417" s="2"/>
      <c r="GV417" s="2"/>
      <c r="GW417" s="2"/>
      <c r="GX417" s="2"/>
      <c r="GY417" s="2"/>
      <c r="GZ417" s="2"/>
      <c r="HA417" s="2"/>
      <c r="HB417" s="2"/>
      <c r="HC417" s="2"/>
      <c r="HD417" s="2"/>
      <c r="HE417" s="2"/>
      <c r="HF417" s="2"/>
      <c r="HG417" s="2"/>
      <c r="HH417" s="2"/>
      <c r="HI417" s="2"/>
      <c r="HJ417" s="2"/>
      <c r="HK417" s="2"/>
      <c r="HL417" s="2"/>
      <c r="HM417" s="2"/>
      <c r="HN417" s="2"/>
      <c r="HO417" s="2"/>
      <c r="HP417" s="2"/>
      <c r="HQ417" s="2"/>
      <c r="HR417" s="2"/>
      <c r="HS417" s="2"/>
      <c r="HT417" s="2"/>
      <c r="HU417" s="2"/>
      <c r="HV417" s="2"/>
      <c r="HW417" s="2"/>
      <c r="HX417" s="2"/>
      <c r="HY417" s="2"/>
      <c r="HZ417" s="2"/>
      <c r="IA417" s="2"/>
      <c r="IB417" s="2"/>
      <c r="IC417" s="2"/>
      <c r="ID417" s="2"/>
      <c r="IE417" s="2"/>
      <c r="IF417" s="2"/>
      <c r="IG417" s="2"/>
      <c r="IH417" s="2"/>
      <c r="II417" s="2"/>
      <c r="IJ417" s="2"/>
      <c r="IK417" s="2"/>
      <c r="IL417" s="2"/>
      <c r="IM417" s="2"/>
      <c r="IN417" s="2"/>
      <c r="IO417" s="2"/>
      <c r="IP417" s="2"/>
      <c r="IQ417" s="2"/>
      <c r="IR417" s="2"/>
      <c r="IS417" s="2"/>
      <c r="IT417" s="2"/>
      <c r="IU417" s="2"/>
      <c r="IV417" s="2"/>
      <c r="IW417" s="2"/>
      <c r="IX417" s="2"/>
      <c r="IY417" s="2"/>
      <c r="IZ417" s="2"/>
      <c r="JA417" s="2"/>
      <c r="JB417" s="2"/>
      <c r="JC417" s="2"/>
      <c r="JD417" s="2"/>
      <c r="JE417" s="2"/>
      <c r="JF417" s="2"/>
      <c r="JG417" s="2"/>
      <c r="JH417" s="2"/>
      <c r="JI417" s="2"/>
    </row>
    <row r="418" spans="1:269" ht="22.5" hidden="1" customHeight="1" x14ac:dyDescent="0.25">
      <c r="A418" s="31">
        <v>412</v>
      </c>
      <c r="B418" s="17" t="s">
        <v>962</v>
      </c>
      <c r="C418" s="29" t="s">
        <v>963</v>
      </c>
      <c r="D418" s="18" t="s">
        <v>964</v>
      </c>
      <c r="E418" s="18" t="s">
        <v>26</v>
      </c>
      <c r="F418" s="18" t="s">
        <v>57</v>
      </c>
      <c r="G418" s="18" t="s">
        <v>671</v>
      </c>
      <c r="H418" s="18" t="s">
        <v>29</v>
      </c>
      <c r="I418" s="18" t="s">
        <v>965</v>
      </c>
      <c r="J418" s="18" t="s">
        <v>966</v>
      </c>
      <c r="K418" s="18">
        <v>3</v>
      </c>
      <c r="L418" s="18">
        <v>0</v>
      </c>
      <c r="M418" s="18" t="s">
        <v>32</v>
      </c>
      <c r="N418" s="18" t="s">
        <v>275</v>
      </c>
      <c r="O418" s="18" t="s">
        <v>276</v>
      </c>
      <c r="P418" s="18">
        <v>100</v>
      </c>
      <c r="Q418" s="18">
        <v>0</v>
      </c>
      <c r="R418" s="18" t="s">
        <v>35</v>
      </c>
      <c r="S418" s="35" t="s">
        <v>36</v>
      </c>
      <c r="T418" s="19"/>
      <c r="U418" s="14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  <c r="FA418" s="2"/>
      <c r="FB418" s="2"/>
      <c r="FC418" s="2"/>
      <c r="FD418" s="2"/>
      <c r="FE418" s="2"/>
      <c r="FF418" s="2"/>
      <c r="FG418" s="2"/>
      <c r="FH418" s="2"/>
      <c r="FI418" s="2"/>
      <c r="FJ418" s="2"/>
      <c r="FK418" s="2"/>
      <c r="FL418" s="2"/>
      <c r="FM418" s="2"/>
      <c r="FN418" s="2"/>
      <c r="FO418" s="2"/>
      <c r="FP418" s="2"/>
      <c r="FQ418" s="2"/>
      <c r="FR418" s="2"/>
      <c r="FS418" s="2"/>
      <c r="FT418" s="2"/>
      <c r="FU418" s="2"/>
      <c r="FV418" s="2"/>
      <c r="FW418" s="2"/>
      <c r="FX418" s="2"/>
      <c r="FY418" s="2"/>
      <c r="FZ418" s="2"/>
      <c r="GA418" s="2"/>
      <c r="GB418" s="2"/>
      <c r="GC418" s="2"/>
      <c r="GD418" s="2"/>
      <c r="GE418" s="2"/>
      <c r="GF418" s="2"/>
      <c r="GG418" s="2"/>
      <c r="GH418" s="2"/>
      <c r="GI418" s="2"/>
      <c r="GJ418" s="2"/>
      <c r="GK418" s="2"/>
      <c r="GL418" s="2"/>
      <c r="GM418" s="2"/>
      <c r="GN418" s="2"/>
      <c r="GO418" s="2"/>
      <c r="GP418" s="2"/>
      <c r="GQ418" s="2"/>
      <c r="GR418" s="2"/>
      <c r="GS418" s="2"/>
      <c r="GT418" s="2"/>
      <c r="GU418" s="2"/>
      <c r="GV418" s="2"/>
      <c r="GW418" s="2"/>
      <c r="GX418" s="2"/>
      <c r="GY418" s="2"/>
      <c r="GZ418" s="2"/>
      <c r="HA418" s="2"/>
      <c r="HB418" s="2"/>
      <c r="HC418" s="2"/>
      <c r="HD418" s="2"/>
      <c r="HE418" s="2"/>
      <c r="HF418" s="2"/>
      <c r="HG418" s="2"/>
      <c r="HH418" s="2"/>
      <c r="HI418" s="2"/>
      <c r="HJ418" s="2"/>
      <c r="HK418" s="2"/>
      <c r="HL418" s="2"/>
      <c r="HM418" s="2"/>
      <c r="HN418" s="2"/>
      <c r="HO418" s="2"/>
      <c r="HP418" s="2"/>
      <c r="HQ418" s="2"/>
      <c r="HR418" s="2"/>
      <c r="HS418" s="2"/>
      <c r="HT418" s="2"/>
      <c r="HU418" s="2"/>
      <c r="HV418" s="2"/>
      <c r="HW418" s="2"/>
      <c r="HX418" s="2"/>
      <c r="HY418" s="2"/>
      <c r="HZ418" s="2"/>
      <c r="IA418" s="2"/>
      <c r="IB418" s="2"/>
      <c r="IC418" s="2"/>
      <c r="ID418" s="2"/>
      <c r="IE418" s="2"/>
      <c r="IF418" s="2"/>
      <c r="IG418" s="2"/>
      <c r="IH418" s="2"/>
      <c r="II418" s="2"/>
      <c r="IJ418" s="2"/>
      <c r="IK418" s="2"/>
      <c r="IL418" s="2"/>
      <c r="IM418" s="2"/>
      <c r="IN418" s="2"/>
      <c r="IO418" s="2"/>
      <c r="IP418" s="2"/>
      <c r="IQ418" s="2"/>
      <c r="IR418" s="2"/>
      <c r="IS418" s="2"/>
      <c r="IT418" s="2"/>
      <c r="IU418" s="2"/>
      <c r="IV418" s="2"/>
      <c r="IW418" s="2"/>
      <c r="IX418" s="2"/>
      <c r="IY418" s="2"/>
      <c r="IZ418" s="2"/>
      <c r="JA418" s="2"/>
      <c r="JB418" s="2"/>
      <c r="JC418" s="2"/>
      <c r="JD418" s="2"/>
      <c r="JE418" s="2"/>
      <c r="JF418" s="2"/>
      <c r="JG418" s="2"/>
      <c r="JH418" s="2"/>
      <c r="JI418" s="2"/>
    </row>
    <row r="419" spans="1:269" ht="22.5" hidden="1" customHeight="1" x14ac:dyDescent="0.25">
      <c r="A419" s="31">
        <v>413</v>
      </c>
      <c r="B419" s="17" t="s">
        <v>962</v>
      </c>
      <c r="C419" s="29" t="s">
        <v>967</v>
      </c>
      <c r="D419" s="18" t="s">
        <v>964</v>
      </c>
      <c r="E419" s="18" t="s">
        <v>61</v>
      </c>
      <c r="F419" s="18" t="s">
        <v>62</v>
      </c>
      <c r="G419" s="18" t="s">
        <v>673</v>
      </c>
      <c r="H419" s="18" t="s">
        <v>29</v>
      </c>
      <c r="I419" s="18" t="s">
        <v>104</v>
      </c>
      <c r="J419" s="18" t="s">
        <v>105</v>
      </c>
      <c r="K419" s="18">
        <v>1</v>
      </c>
      <c r="L419" s="18">
        <v>1</v>
      </c>
      <c r="M419" s="18" t="s">
        <v>47</v>
      </c>
      <c r="N419" s="18" t="s">
        <v>33</v>
      </c>
      <c r="O419" s="18" t="s">
        <v>276</v>
      </c>
      <c r="P419" s="18">
        <v>50</v>
      </c>
      <c r="Q419" s="18">
        <v>0</v>
      </c>
      <c r="R419" s="18" t="s">
        <v>35</v>
      </c>
      <c r="S419" s="35" t="s">
        <v>36</v>
      </c>
      <c r="T419" s="19"/>
      <c r="U419" s="14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  <c r="FA419" s="2"/>
      <c r="FB419" s="2"/>
      <c r="FC419" s="2"/>
      <c r="FD419" s="2"/>
      <c r="FE419" s="2"/>
      <c r="FF419" s="2"/>
      <c r="FG419" s="2"/>
      <c r="FH419" s="2"/>
      <c r="FI419" s="2"/>
      <c r="FJ419" s="2"/>
      <c r="FK419" s="2"/>
      <c r="FL419" s="2"/>
      <c r="FM419" s="2"/>
      <c r="FN419" s="2"/>
      <c r="FO419" s="2"/>
      <c r="FP419" s="2"/>
      <c r="FQ419" s="2"/>
      <c r="FR419" s="2"/>
      <c r="FS419" s="2"/>
      <c r="FT419" s="2"/>
      <c r="FU419" s="2"/>
      <c r="FV419" s="2"/>
      <c r="FW419" s="2"/>
      <c r="FX419" s="2"/>
      <c r="FY419" s="2"/>
      <c r="FZ419" s="2"/>
      <c r="GA419" s="2"/>
      <c r="GB419" s="2"/>
      <c r="GC419" s="2"/>
      <c r="GD419" s="2"/>
      <c r="GE419" s="2"/>
      <c r="GF419" s="2"/>
      <c r="GG419" s="2"/>
      <c r="GH419" s="2"/>
      <c r="GI419" s="2"/>
      <c r="GJ419" s="2"/>
      <c r="GK419" s="2"/>
      <c r="GL419" s="2"/>
      <c r="GM419" s="2"/>
      <c r="GN419" s="2"/>
      <c r="GO419" s="2"/>
      <c r="GP419" s="2"/>
      <c r="GQ419" s="2"/>
      <c r="GR419" s="2"/>
      <c r="GS419" s="2"/>
      <c r="GT419" s="2"/>
      <c r="GU419" s="2"/>
      <c r="GV419" s="2"/>
      <c r="GW419" s="2"/>
      <c r="GX419" s="2"/>
      <c r="GY419" s="2"/>
      <c r="GZ419" s="2"/>
      <c r="HA419" s="2"/>
      <c r="HB419" s="2"/>
      <c r="HC419" s="2"/>
      <c r="HD419" s="2"/>
      <c r="HE419" s="2"/>
      <c r="HF419" s="2"/>
      <c r="HG419" s="2"/>
      <c r="HH419" s="2"/>
      <c r="HI419" s="2"/>
      <c r="HJ419" s="2"/>
      <c r="HK419" s="2"/>
      <c r="HL419" s="2"/>
      <c r="HM419" s="2"/>
      <c r="HN419" s="2"/>
      <c r="HO419" s="2"/>
      <c r="HP419" s="2"/>
      <c r="HQ419" s="2"/>
      <c r="HR419" s="2"/>
      <c r="HS419" s="2"/>
      <c r="HT419" s="2"/>
      <c r="HU419" s="2"/>
      <c r="HV419" s="2"/>
      <c r="HW419" s="2"/>
      <c r="HX419" s="2"/>
      <c r="HY419" s="2"/>
      <c r="HZ419" s="2"/>
      <c r="IA419" s="2"/>
      <c r="IB419" s="2"/>
      <c r="IC419" s="2"/>
      <c r="ID419" s="2"/>
      <c r="IE419" s="2"/>
      <c r="IF419" s="2"/>
      <c r="IG419" s="2"/>
      <c r="IH419" s="2"/>
      <c r="II419" s="2"/>
      <c r="IJ419" s="2"/>
      <c r="IK419" s="2"/>
      <c r="IL419" s="2"/>
      <c r="IM419" s="2"/>
      <c r="IN419" s="2"/>
      <c r="IO419" s="2"/>
      <c r="IP419" s="2"/>
      <c r="IQ419" s="2"/>
      <c r="IR419" s="2"/>
      <c r="IS419" s="2"/>
      <c r="IT419" s="2"/>
      <c r="IU419" s="2"/>
      <c r="IV419" s="2"/>
      <c r="IW419" s="2"/>
      <c r="IX419" s="2"/>
      <c r="IY419" s="2"/>
      <c r="IZ419" s="2"/>
      <c r="JA419" s="2"/>
      <c r="JB419" s="2"/>
      <c r="JC419" s="2"/>
      <c r="JD419" s="2"/>
      <c r="JE419" s="2"/>
      <c r="JF419" s="2"/>
      <c r="JG419" s="2"/>
      <c r="JH419" s="2"/>
      <c r="JI419" s="2"/>
    </row>
    <row r="420" spans="1:269" ht="22.5" hidden="1" customHeight="1" x14ac:dyDescent="0.25">
      <c r="A420" s="31">
        <v>414</v>
      </c>
      <c r="B420" s="17" t="s">
        <v>962</v>
      </c>
      <c r="C420" s="29" t="s">
        <v>968</v>
      </c>
      <c r="D420" s="18" t="s">
        <v>964</v>
      </c>
      <c r="E420" s="18" t="s">
        <v>61</v>
      </c>
      <c r="F420" s="18" t="s">
        <v>62</v>
      </c>
      <c r="G420" s="18" t="s">
        <v>673</v>
      </c>
      <c r="H420" s="18" t="s">
        <v>29</v>
      </c>
      <c r="I420" s="18" t="s">
        <v>104</v>
      </c>
      <c r="J420" s="18" t="s">
        <v>105</v>
      </c>
      <c r="K420" s="18">
        <v>1</v>
      </c>
      <c r="L420" s="18">
        <v>1</v>
      </c>
      <c r="M420" s="18" t="s">
        <v>47</v>
      </c>
      <c r="N420" s="18" t="s">
        <v>533</v>
      </c>
      <c r="O420" s="18" t="s">
        <v>276</v>
      </c>
      <c r="P420" s="18">
        <v>50</v>
      </c>
      <c r="Q420" s="18">
        <v>0</v>
      </c>
      <c r="R420" s="18" t="s">
        <v>35</v>
      </c>
      <c r="S420" s="35" t="s">
        <v>36</v>
      </c>
      <c r="T420" s="19"/>
      <c r="U420" s="14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  <c r="FA420" s="2"/>
      <c r="FB420" s="2"/>
      <c r="FC420" s="2"/>
      <c r="FD420" s="2"/>
      <c r="FE420" s="2"/>
      <c r="FF420" s="2"/>
      <c r="FG420" s="2"/>
      <c r="FH420" s="2"/>
      <c r="FI420" s="2"/>
      <c r="FJ420" s="2"/>
      <c r="FK420" s="2"/>
      <c r="FL420" s="2"/>
      <c r="FM420" s="2"/>
      <c r="FN420" s="2"/>
      <c r="FO420" s="2"/>
      <c r="FP420" s="2"/>
      <c r="FQ420" s="2"/>
      <c r="FR420" s="2"/>
      <c r="FS420" s="2"/>
      <c r="FT420" s="2"/>
      <c r="FU420" s="2"/>
      <c r="FV420" s="2"/>
      <c r="FW420" s="2"/>
      <c r="FX420" s="2"/>
      <c r="FY420" s="2"/>
      <c r="FZ420" s="2"/>
      <c r="GA420" s="2"/>
      <c r="GB420" s="2"/>
      <c r="GC420" s="2"/>
      <c r="GD420" s="2"/>
      <c r="GE420" s="2"/>
      <c r="GF420" s="2"/>
      <c r="GG420" s="2"/>
      <c r="GH420" s="2"/>
      <c r="GI420" s="2"/>
      <c r="GJ420" s="2"/>
      <c r="GK420" s="2"/>
      <c r="GL420" s="2"/>
      <c r="GM420" s="2"/>
      <c r="GN420" s="2"/>
      <c r="GO420" s="2"/>
      <c r="GP420" s="2"/>
      <c r="GQ420" s="2"/>
      <c r="GR420" s="2"/>
      <c r="GS420" s="2"/>
      <c r="GT420" s="2"/>
      <c r="GU420" s="2"/>
      <c r="GV420" s="2"/>
      <c r="GW420" s="2"/>
      <c r="GX420" s="2"/>
      <c r="GY420" s="2"/>
      <c r="GZ420" s="2"/>
      <c r="HA420" s="2"/>
      <c r="HB420" s="2"/>
      <c r="HC420" s="2"/>
      <c r="HD420" s="2"/>
      <c r="HE420" s="2"/>
      <c r="HF420" s="2"/>
      <c r="HG420" s="2"/>
      <c r="HH420" s="2"/>
      <c r="HI420" s="2"/>
      <c r="HJ420" s="2"/>
      <c r="HK420" s="2"/>
      <c r="HL420" s="2"/>
      <c r="HM420" s="2"/>
      <c r="HN420" s="2"/>
      <c r="HO420" s="2"/>
      <c r="HP420" s="2"/>
      <c r="HQ420" s="2"/>
      <c r="HR420" s="2"/>
      <c r="HS420" s="2"/>
      <c r="HT420" s="2"/>
      <c r="HU420" s="2"/>
      <c r="HV420" s="2"/>
      <c r="HW420" s="2"/>
      <c r="HX420" s="2"/>
      <c r="HY420" s="2"/>
      <c r="HZ420" s="2"/>
      <c r="IA420" s="2"/>
      <c r="IB420" s="2"/>
      <c r="IC420" s="2"/>
      <c r="ID420" s="2"/>
      <c r="IE420" s="2"/>
      <c r="IF420" s="2"/>
      <c r="IG420" s="2"/>
      <c r="IH420" s="2"/>
      <c r="II420" s="2"/>
      <c r="IJ420" s="2"/>
      <c r="IK420" s="2"/>
      <c r="IL420" s="2"/>
      <c r="IM420" s="2"/>
      <c r="IN420" s="2"/>
      <c r="IO420" s="2"/>
      <c r="IP420" s="2"/>
      <c r="IQ420" s="2"/>
      <c r="IR420" s="2"/>
      <c r="IS420" s="2"/>
      <c r="IT420" s="2"/>
      <c r="IU420" s="2"/>
      <c r="IV420" s="2"/>
      <c r="IW420" s="2"/>
      <c r="IX420" s="2"/>
      <c r="IY420" s="2"/>
      <c r="IZ420" s="2"/>
      <c r="JA420" s="2"/>
      <c r="JB420" s="2"/>
      <c r="JC420" s="2"/>
      <c r="JD420" s="2"/>
      <c r="JE420" s="2"/>
      <c r="JF420" s="2"/>
      <c r="JG420" s="2"/>
      <c r="JH420" s="2"/>
      <c r="JI420" s="2"/>
    </row>
    <row r="421" spans="1:269" ht="22.5" hidden="1" customHeight="1" x14ac:dyDescent="0.25">
      <c r="A421" s="31">
        <v>415</v>
      </c>
      <c r="B421" s="17" t="s">
        <v>962</v>
      </c>
      <c r="C421" s="29" t="s">
        <v>969</v>
      </c>
      <c r="D421" s="18" t="s">
        <v>964</v>
      </c>
      <c r="E421" s="18" t="s">
        <v>26</v>
      </c>
      <c r="F421" s="18" t="s">
        <v>27</v>
      </c>
      <c r="G421" s="18" t="s">
        <v>671</v>
      </c>
      <c r="H421" s="18" t="s">
        <v>29</v>
      </c>
      <c r="I421" s="18" t="s">
        <v>668</v>
      </c>
      <c r="J421" s="18" t="s">
        <v>669</v>
      </c>
      <c r="K421" s="18">
        <v>3</v>
      </c>
      <c r="L421" s="18">
        <v>0</v>
      </c>
      <c r="M421" s="18" t="s">
        <v>32</v>
      </c>
      <c r="N421" s="18" t="s">
        <v>275</v>
      </c>
      <c r="O421" s="18" t="s">
        <v>276</v>
      </c>
      <c r="P421" s="18">
        <v>100</v>
      </c>
      <c r="Q421" s="18">
        <v>0</v>
      </c>
      <c r="R421" s="18" t="s">
        <v>35</v>
      </c>
      <c r="S421" s="35" t="s">
        <v>36</v>
      </c>
      <c r="T421" s="19"/>
      <c r="U421" s="14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  <c r="FA421" s="2"/>
      <c r="FB421" s="2"/>
      <c r="FC421" s="2"/>
      <c r="FD421" s="2"/>
      <c r="FE421" s="2"/>
      <c r="FF421" s="2"/>
      <c r="FG421" s="2"/>
      <c r="FH421" s="2"/>
      <c r="FI421" s="2"/>
      <c r="FJ421" s="2"/>
      <c r="FK421" s="2"/>
      <c r="FL421" s="2"/>
      <c r="FM421" s="2"/>
      <c r="FN421" s="2"/>
      <c r="FO421" s="2"/>
      <c r="FP421" s="2"/>
      <c r="FQ421" s="2"/>
      <c r="FR421" s="2"/>
      <c r="FS421" s="2"/>
      <c r="FT421" s="2"/>
      <c r="FU421" s="2"/>
      <c r="FV421" s="2"/>
      <c r="FW421" s="2"/>
      <c r="FX421" s="2"/>
      <c r="FY421" s="2"/>
      <c r="FZ421" s="2"/>
      <c r="GA421" s="2"/>
      <c r="GB421" s="2"/>
      <c r="GC421" s="2"/>
      <c r="GD421" s="2"/>
      <c r="GE421" s="2"/>
      <c r="GF421" s="2"/>
      <c r="GG421" s="2"/>
      <c r="GH421" s="2"/>
      <c r="GI421" s="2"/>
      <c r="GJ421" s="2"/>
      <c r="GK421" s="2"/>
      <c r="GL421" s="2"/>
      <c r="GM421" s="2"/>
      <c r="GN421" s="2"/>
      <c r="GO421" s="2"/>
      <c r="GP421" s="2"/>
      <c r="GQ421" s="2"/>
      <c r="GR421" s="2"/>
      <c r="GS421" s="2"/>
      <c r="GT421" s="2"/>
      <c r="GU421" s="2"/>
      <c r="GV421" s="2"/>
      <c r="GW421" s="2"/>
      <c r="GX421" s="2"/>
      <c r="GY421" s="2"/>
      <c r="GZ421" s="2"/>
      <c r="HA421" s="2"/>
      <c r="HB421" s="2"/>
      <c r="HC421" s="2"/>
      <c r="HD421" s="2"/>
      <c r="HE421" s="2"/>
      <c r="HF421" s="2"/>
      <c r="HG421" s="2"/>
      <c r="HH421" s="2"/>
      <c r="HI421" s="2"/>
      <c r="HJ421" s="2"/>
      <c r="HK421" s="2"/>
      <c r="HL421" s="2"/>
      <c r="HM421" s="2"/>
      <c r="HN421" s="2"/>
      <c r="HO421" s="2"/>
      <c r="HP421" s="2"/>
      <c r="HQ421" s="2"/>
      <c r="HR421" s="2"/>
      <c r="HS421" s="2"/>
      <c r="HT421" s="2"/>
      <c r="HU421" s="2"/>
      <c r="HV421" s="2"/>
      <c r="HW421" s="2"/>
      <c r="HX421" s="2"/>
      <c r="HY421" s="2"/>
      <c r="HZ421" s="2"/>
      <c r="IA421" s="2"/>
      <c r="IB421" s="2"/>
      <c r="IC421" s="2"/>
      <c r="ID421" s="2"/>
      <c r="IE421" s="2"/>
      <c r="IF421" s="2"/>
      <c r="IG421" s="2"/>
      <c r="IH421" s="2"/>
      <c r="II421" s="2"/>
      <c r="IJ421" s="2"/>
      <c r="IK421" s="2"/>
      <c r="IL421" s="2"/>
      <c r="IM421" s="2"/>
      <c r="IN421" s="2"/>
      <c r="IO421" s="2"/>
      <c r="IP421" s="2"/>
      <c r="IQ421" s="2"/>
      <c r="IR421" s="2"/>
      <c r="IS421" s="2"/>
      <c r="IT421" s="2"/>
      <c r="IU421" s="2"/>
      <c r="IV421" s="2"/>
      <c r="IW421" s="2"/>
      <c r="IX421" s="2"/>
      <c r="IY421" s="2"/>
      <c r="IZ421" s="2"/>
      <c r="JA421" s="2"/>
      <c r="JB421" s="2"/>
      <c r="JC421" s="2"/>
      <c r="JD421" s="2"/>
      <c r="JE421" s="2"/>
      <c r="JF421" s="2"/>
      <c r="JG421" s="2"/>
      <c r="JH421" s="2"/>
      <c r="JI421" s="2"/>
    </row>
    <row r="422" spans="1:269" ht="22.5" hidden="1" customHeight="1" x14ac:dyDescent="0.25">
      <c r="A422" s="31">
        <v>416</v>
      </c>
      <c r="B422" s="17" t="s">
        <v>962</v>
      </c>
      <c r="C422" s="29" t="s">
        <v>970</v>
      </c>
      <c r="D422" s="18" t="s">
        <v>964</v>
      </c>
      <c r="E422" s="18" t="s">
        <v>61</v>
      </c>
      <c r="F422" s="18" t="s">
        <v>45</v>
      </c>
      <c r="G422" s="18" t="s">
        <v>673</v>
      </c>
      <c r="H422" s="18" t="s">
        <v>29</v>
      </c>
      <c r="I422" s="18" t="s">
        <v>133</v>
      </c>
      <c r="J422" s="18" t="s">
        <v>134</v>
      </c>
      <c r="K422" s="18">
        <v>1</v>
      </c>
      <c r="L422" s="18">
        <v>1</v>
      </c>
      <c r="M422" s="18" t="s">
        <v>47</v>
      </c>
      <c r="N422" s="18" t="s">
        <v>33</v>
      </c>
      <c r="O422" s="18" t="s">
        <v>276</v>
      </c>
      <c r="P422" s="18">
        <v>50</v>
      </c>
      <c r="Q422" s="18">
        <v>0</v>
      </c>
      <c r="R422" s="18" t="s">
        <v>35</v>
      </c>
      <c r="S422" s="35" t="s">
        <v>36</v>
      </c>
      <c r="T422" s="19"/>
      <c r="U422" s="14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  <c r="FA422" s="2"/>
      <c r="FB422" s="2"/>
      <c r="FC422" s="2"/>
      <c r="FD422" s="2"/>
      <c r="FE422" s="2"/>
      <c r="FF422" s="2"/>
      <c r="FG422" s="2"/>
      <c r="FH422" s="2"/>
      <c r="FI422" s="2"/>
      <c r="FJ422" s="2"/>
      <c r="FK422" s="2"/>
      <c r="FL422" s="2"/>
      <c r="FM422" s="2"/>
      <c r="FN422" s="2"/>
      <c r="FO422" s="2"/>
      <c r="FP422" s="2"/>
      <c r="FQ422" s="2"/>
      <c r="FR422" s="2"/>
      <c r="FS422" s="2"/>
      <c r="FT422" s="2"/>
      <c r="FU422" s="2"/>
      <c r="FV422" s="2"/>
      <c r="FW422" s="2"/>
      <c r="FX422" s="2"/>
      <c r="FY422" s="2"/>
      <c r="FZ422" s="2"/>
      <c r="GA422" s="2"/>
      <c r="GB422" s="2"/>
      <c r="GC422" s="2"/>
      <c r="GD422" s="2"/>
      <c r="GE422" s="2"/>
      <c r="GF422" s="2"/>
      <c r="GG422" s="2"/>
      <c r="GH422" s="2"/>
      <c r="GI422" s="2"/>
      <c r="GJ422" s="2"/>
      <c r="GK422" s="2"/>
      <c r="GL422" s="2"/>
      <c r="GM422" s="2"/>
      <c r="GN422" s="2"/>
      <c r="GO422" s="2"/>
      <c r="GP422" s="2"/>
      <c r="GQ422" s="2"/>
      <c r="GR422" s="2"/>
      <c r="GS422" s="2"/>
      <c r="GT422" s="2"/>
      <c r="GU422" s="2"/>
      <c r="GV422" s="2"/>
      <c r="GW422" s="2"/>
      <c r="GX422" s="2"/>
      <c r="GY422" s="2"/>
      <c r="GZ422" s="2"/>
      <c r="HA422" s="2"/>
      <c r="HB422" s="2"/>
      <c r="HC422" s="2"/>
      <c r="HD422" s="2"/>
      <c r="HE422" s="2"/>
      <c r="HF422" s="2"/>
      <c r="HG422" s="2"/>
      <c r="HH422" s="2"/>
      <c r="HI422" s="2"/>
      <c r="HJ422" s="2"/>
      <c r="HK422" s="2"/>
      <c r="HL422" s="2"/>
      <c r="HM422" s="2"/>
      <c r="HN422" s="2"/>
      <c r="HO422" s="2"/>
      <c r="HP422" s="2"/>
      <c r="HQ422" s="2"/>
      <c r="HR422" s="2"/>
      <c r="HS422" s="2"/>
      <c r="HT422" s="2"/>
      <c r="HU422" s="2"/>
      <c r="HV422" s="2"/>
      <c r="HW422" s="2"/>
      <c r="HX422" s="2"/>
      <c r="HY422" s="2"/>
      <c r="HZ422" s="2"/>
      <c r="IA422" s="2"/>
      <c r="IB422" s="2"/>
      <c r="IC422" s="2"/>
      <c r="ID422" s="2"/>
      <c r="IE422" s="2"/>
      <c r="IF422" s="2"/>
      <c r="IG422" s="2"/>
      <c r="IH422" s="2"/>
      <c r="II422" s="2"/>
      <c r="IJ422" s="2"/>
      <c r="IK422" s="2"/>
      <c r="IL422" s="2"/>
      <c r="IM422" s="2"/>
      <c r="IN422" s="2"/>
      <c r="IO422" s="2"/>
      <c r="IP422" s="2"/>
      <c r="IQ422" s="2"/>
      <c r="IR422" s="2"/>
      <c r="IS422" s="2"/>
      <c r="IT422" s="2"/>
      <c r="IU422" s="2"/>
      <c r="IV422" s="2"/>
      <c r="IW422" s="2"/>
      <c r="IX422" s="2"/>
      <c r="IY422" s="2"/>
      <c r="IZ422" s="2"/>
      <c r="JA422" s="2"/>
      <c r="JB422" s="2"/>
      <c r="JC422" s="2"/>
      <c r="JD422" s="2"/>
      <c r="JE422" s="2"/>
      <c r="JF422" s="2"/>
      <c r="JG422" s="2"/>
      <c r="JH422" s="2"/>
      <c r="JI422" s="2"/>
    </row>
    <row r="423" spans="1:269" ht="22.5" hidden="1" customHeight="1" x14ac:dyDescent="0.25">
      <c r="A423" s="31">
        <v>417</v>
      </c>
      <c r="B423" s="17" t="s">
        <v>962</v>
      </c>
      <c r="C423" s="29" t="s">
        <v>971</v>
      </c>
      <c r="D423" s="18" t="s">
        <v>964</v>
      </c>
      <c r="E423" s="18" t="s">
        <v>61</v>
      </c>
      <c r="F423" s="18" t="s">
        <v>45</v>
      </c>
      <c r="G423" s="18" t="s">
        <v>673</v>
      </c>
      <c r="H423" s="18" t="s">
        <v>29</v>
      </c>
      <c r="I423" s="18" t="s">
        <v>133</v>
      </c>
      <c r="J423" s="18" t="s">
        <v>134</v>
      </c>
      <c r="K423" s="18">
        <v>1</v>
      </c>
      <c r="L423" s="18">
        <v>1</v>
      </c>
      <c r="M423" s="18" t="s">
        <v>47</v>
      </c>
      <c r="N423" s="18" t="s">
        <v>533</v>
      </c>
      <c r="O423" s="18" t="s">
        <v>276</v>
      </c>
      <c r="P423" s="18">
        <v>50</v>
      </c>
      <c r="Q423" s="18">
        <v>0</v>
      </c>
      <c r="R423" s="18" t="s">
        <v>35</v>
      </c>
      <c r="S423" s="35" t="s">
        <v>36</v>
      </c>
      <c r="T423" s="19"/>
      <c r="U423" s="14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  <c r="FA423" s="2"/>
      <c r="FB423" s="2"/>
      <c r="FC423" s="2"/>
      <c r="FD423" s="2"/>
      <c r="FE423" s="2"/>
      <c r="FF423" s="2"/>
      <c r="FG423" s="2"/>
      <c r="FH423" s="2"/>
      <c r="FI423" s="2"/>
      <c r="FJ423" s="2"/>
      <c r="FK423" s="2"/>
      <c r="FL423" s="2"/>
      <c r="FM423" s="2"/>
      <c r="FN423" s="2"/>
      <c r="FO423" s="2"/>
      <c r="FP423" s="2"/>
      <c r="FQ423" s="2"/>
      <c r="FR423" s="2"/>
      <c r="FS423" s="2"/>
      <c r="FT423" s="2"/>
      <c r="FU423" s="2"/>
      <c r="FV423" s="2"/>
      <c r="FW423" s="2"/>
      <c r="FX423" s="2"/>
      <c r="FY423" s="2"/>
      <c r="FZ423" s="2"/>
      <c r="GA423" s="2"/>
      <c r="GB423" s="2"/>
      <c r="GC423" s="2"/>
      <c r="GD423" s="2"/>
      <c r="GE423" s="2"/>
      <c r="GF423" s="2"/>
      <c r="GG423" s="2"/>
      <c r="GH423" s="2"/>
      <c r="GI423" s="2"/>
      <c r="GJ423" s="2"/>
      <c r="GK423" s="2"/>
      <c r="GL423" s="2"/>
      <c r="GM423" s="2"/>
      <c r="GN423" s="2"/>
      <c r="GO423" s="2"/>
      <c r="GP423" s="2"/>
      <c r="GQ423" s="2"/>
      <c r="GR423" s="2"/>
      <c r="GS423" s="2"/>
      <c r="GT423" s="2"/>
      <c r="GU423" s="2"/>
      <c r="GV423" s="2"/>
      <c r="GW423" s="2"/>
      <c r="GX423" s="2"/>
      <c r="GY423" s="2"/>
      <c r="GZ423" s="2"/>
      <c r="HA423" s="2"/>
      <c r="HB423" s="2"/>
      <c r="HC423" s="2"/>
      <c r="HD423" s="2"/>
      <c r="HE423" s="2"/>
      <c r="HF423" s="2"/>
      <c r="HG423" s="2"/>
      <c r="HH423" s="2"/>
      <c r="HI423" s="2"/>
      <c r="HJ423" s="2"/>
      <c r="HK423" s="2"/>
      <c r="HL423" s="2"/>
      <c r="HM423" s="2"/>
      <c r="HN423" s="2"/>
      <c r="HO423" s="2"/>
      <c r="HP423" s="2"/>
      <c r="HQ423" s="2"/>
      <c r="HR423" s="2"/>
      <c r="HS423" s="2"/>
      <c r="HT423" s="2"/>
      <c r="HU423" s="2"/>
      <c r="HV423" s="2"/>
      <c r="HW423" s="2"/>
      <c r="HX423" s="2"/>
      <c r="HY423" s="2"/>
      <c r="HZ423" s="2"/>
      <c r="IA423" s="2"/>
      <c r="IB423" s="2"/>
      <c r="IC423" s="2"/>
      <c r="ID423" s="2"/>
      <c r="IE423" s="2"/>
      <c r="IF423" s="2"/>
      <c r="IG423" s="2"/>
      <c r="IH423" s="2"/>
      <c r="II423" s="2"/>
      <c r="IJ423" s="2"/>
      <c r="IK423" s="2"/>
      <c r="IL423" s="2"/>
      <c r="IM423" s="2"/>
      <c r="IN423" s="2"/>
      <c r="IO423" s="2"/>
      <c r="IP423" s="2"/>
      <c r="IQ423" s="2"/>
      <c r="IR423" s="2"/>
      <c r="IS423" s="2"/>
      <c r="IT423" s="2"/>
      <c r="IU423" s="2"/>
      <c r="IV423" s="2"/>
      <c r="IW423" s="2"/>
      <c r="IX423" s="2"/>
      <c r="IY423" s="2"/>
      <c r="IZ423" s="2"/>
      <c r="JA423" s="2"/>
      <c r="JB423" s="2"/>
      <c r="JC423" s="2"/>
      <c r="JD423" s="2"/>
      <c r="JE423" s="2"/>
      <c r="JF423" s="2"/>
      <c r="JG423" s="2"/>
      <c r="JH423" s="2"/>
      <c r="JI423" s="2"/>
    </row>
    <row r="424" spans="1:269" ht="22.5" hidden="1" customHeight="1" x14ac:dyDescent="0.25">
      <c r="A424" s="31">
        <v>418</v>
      </c>
      <c r="B424" s="17" t="s">
        <v>962</v>
      </c>
      <c r="C424" s="29" t="s">
        <v>972</v>
      </c>
      <c r="D424" s="18" t="s">
        <v>964</v>
      </c>
      <c r="E424" s="18" t="s">
        <v>40</v>
      </c>
      <c r="F424" s="18" t="s">
        <v>57</v>
      </c>
      <c r="G424" s="18" t="s">
        <v>671</v>
      </c>
      <c r="H424" s="18" t="s">
        <v>29</v>
      </c>
      <c r="I424" s="18" t="s">
        <v>973</v>
      </c>
      <c r="J424" s="18" t="s">
        <v>974</v>
      </c>
      <c r="K424" s="18">
        <v>3</v>
      </c>
      <c r="L424" s="18">
        <v>0</v>
      </c>
      <c r="M424" s="18" t="s">
        <v>32</v>
      </c>
      <c r="N424" s="18" t="s">
        <v>275</v>
      </c>
      <c r="O424" s="18" t="s">
        <v>276</v>
      </c>
      <c r="P424" s="18">
        <v>100</v>
      </c>
      <c r="Q424" s="18">
        <v>0</v>
      </c>
      <c r="R424" s="18" t="s">
        <v>35</v>
      </c>
      <c r="S424" s="35" t="s">
        <v>36</v>
      </c>
      <c r="T424" s="19"/>
      <c r="U424" s="14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  <c r="FA424" s="2"/>
      <c r="FB424" s="2"/>
      <c r="FC424" s="2"/>
      <c r="FD424" s="2"/>
      <c r="FE424" s="2"/>
      <c r="FF424" s="2"/>
      <c r="FG424" s="2"/>
      <c r="FH424" s="2"/>
      <c r="FI424" s="2"/>
      <c r="FJ424" s="2"/>
      <c r="FK424" s="2"/>
      <c r="FL424" s="2"/>
      <c r="FM424" s="2"/>
      <c r="FN424" s="2"/>
      <c r="FO424" s="2"/>
      <c r="FP424" s="2"/>
      <c r="FQ424" s="2"/>
      <c r="FR424" s="2"/>
      <c r="FS424" s="2"/>
      <c r="FT424" s="2"/>
      <c r="FU424" s="2"/>
      <c r="FV424" s="2"/>
      <c r="FW424" s="2"/>
      <c r="FX424" s="2"/>
      <c r="FY424" s="2"/>
      <c r="FZ424" s="2"/>
      <c r="GA424" s="2"/>
      <c r="GB424" s="2"/>
      <c r="GC424" s="2"/>
      <c r="GD424" s="2"/>
      <c r="GE424" s="2"/>
      <c r="GF424" s="2"/>
      <c r="GG424" s="2"/>
      <c r="GH424" s="2"/>
      <c r="GI424" s="2"/>
      <c r="GJ424" s="2"/>
      <c r="GK424" s="2"/>
      <c r="GL424" s="2"/>
      <c r="GM424" s="2"/>
      <c r="GN424" s="2"/>
      <c r="GO424" s="2"/>
      <c r="GP424" s="2"/>
      <c r="GQ424" s="2"/>
      <c r="GR424" s="2"/>
      <c r="GS424" s="2"/>
      <c r="GT424" s="2"/>
      <c r="GU424" s="2"/>
      <c r="GV424" s="2"/>
      <c r="GW424" s="2"/>
      <c r="GX424" s="2"/>
      <c r="GY424" s="2"/>
      <c r="GZ424" s="2"/>
      <c r="HA424" s="2"/>
      <c r="HB424" s="2"/>
      <c r="HC424" s="2"/>
      <c r="HD424" s="2"/>
      <c r="HE424" s="2"/>
      <c r="HF424" s="2"/>
      <c r="HG424" s="2"/>
      <c r="HH424" s="2"/>
      <c r="HI424" s="2"/>
      <c r="HJ424" s="2"/>
      <c r="HK424" s="2"/>
      <c r="HL424" s="2"/>
      <c r="HM424" s="2"/>
      <c r="HN424" s="2"/>
      <c r="HO424" s="2"/>
      <c r="HP424" s="2"/>
      <c r="HQ424" s="2"/>
      <c r="HR424" s="2"/>
      <c r="HS424" s="2"/>
      <c r="HT424" s="2"/>
      <c r="HU424" s="2"/>
      <c r="HV424" s="2"/>
      <c r="HW424" s="2"/>
      <c r="HX424" s="2"/>
      <c r="HY424" s="2"/>
      <c r="HZ424" s="2"/>
      <c r="IA424" s="2"/>
      <c r="IB424" s="2"/>
      <c r="IC424" s="2"/>
      <c r="ID424" s="2"/>
      <c r="IE424" s="2"/>
      <c r="IF424" s="2"/>
      <c r="IG424" s="2"/>
      <c r="IH424" s="2"/>
      <c r="II424" s="2"/>
      <c r="IJ424" s="2"/>
      <c r="IK424" s="2"/>
      <c r="IL424" s="2"/>
      <c r="IM424" s="2"/>
      <c r="IN424" s="2"/>
      <c r="IO424" s="2"/>
      <c r="IP424" s="2"/>
      <c r="IQ424" s="2"/>
      <c r="IR424" s="2"/>
      <c r="IS424" s="2"/>
      <c r="IT424" s="2"/>
      <c r="IU424" s="2"/>
      <c r="IV424" s="2"/>
      <c r="IW424" s="2"/>
      <c r="IX424" s="2"/>
      <c r="IY424" s="2"/>
      <c r="IZ424" s="2"/>
      <c r="JA424" s="2"/>
      <c r="JB424" s="2"/>
      <c r="JC424" s="2"/>
      <c r="JD424" s="2"/>
      <c r="JE424" s="2"/>
      <c r="JF424" s="2"/>
      <c r="JG424" s="2"/>
      <c r="JH424" s="2"/>
      <c r="JI424" s="2"/>
    </row>
    <row r="425" spans="1:269" ht="22.5" hidden="1" customHeight="1" x14ac:dyDescent="0.25">
      <c r="A425" s="31">
        <v>419</v>
      </c>
      <c r="B425" s="17" t="s">
        <v>962</v>
      </c>
      <c r="C425" s="29" t="s">
        <v>975</v>
      </c>
      <c r="D425" s="18" t="s">
        <v>964</v>
      </c>
      <c r="E425" s="18" t="s">
        <v>44</v>
      </c>
      <c r="F425" s="18" t="s">
        <v>62</v>
      </c>
      <c r="G425" s="18" t="s">
        <v>673</v>
      </c>
      <c r="H425" s="18" t="s">
        <v>29</v>
      </c>
      <c r="I425" s="18" t="s">
        <v>133</v>
      </c>
      <c r="J425" s="18" t="s">
        <v>134</v>
      </c>
      <c r="K425" s="18">
        <v>1</v>
      </c>
      <c r="L425" s="18">
        <v>1</v>
      </c>
      <c r="M425" s="18" t="s">
        <v>47</v>
      </c>
      <c r="N425" s="18" t="s">
        <v>33</v>
      </c>
      <c r="O425" s="18" t="s">
        <v>276</v>
      </c>
      <c r="P425" s="18">
        <v>50</v>
      </c>
      <c r="Q425" s="18">
        <v>0</v>
      </c>
      <c r="R425" s="18" t="s">
        <v>35</v>
      </c>
      <c r="S425" s="35" t="s">
        <v>36</v>
      </c>
      <c r="T425" s="19"/>
      <c r="U425" s="14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  <c r="FA425" s="2"/>
      <c r="FB425" s="2"/>
      <c r="FC425" s="2"/>
      <c r="FD425" s="2"/>
      <c r="FE425" s="2"/>
      <c r="FF425" s="2"/>
      <c r="FG425" s="2"/>
      <c r="FH425" s="2"/>
      <c r="FI425" s="2"/>
      <c r="FJ425" s="2"/>
      <c r="FK425" s="2"/>
      <c r="FL425" s="2"/>
      <c r="FM425" s="2"/>
      <c r="FN425" s="2"/>
      <c r="FO425" s="2"/>
      <c r="FP425" s="2"/>
      <c r="FQ425" s="2"/>
      <c r="FR425" s="2"/>
      <c r="FS425" s="2"/>
      <c r="FT425" s="2"/>
      <c r="FU425" s="2"/>
      <c r="FV425" s="2"/>
      <c r="FW425" s="2"/>
      <c r="FX425" s="2"/>
      <c r="FY425" s="2"/>
      <c r="FZ425" s="2"/>
      <c r="GA425" s="2"/>
      <c r="GB425" s="2"/>
      <c r="GC425" s="2"/>
      <c r="GD425" s="2"/>
      <c r="GE425" s="2"/>
      <c r="GF425" s="2"/>
      <c r="GG425" s="2"/>
      <c r="GH425" s="2"/>
      <c r="GI425" s="2"/>
      <c r="GJ425" s="2"/>
      <c r="GK425" s="2"/>
      <c r="GL425" s="2"/>
      <c r="GM425" s="2"/>
      <c r="GN425" s="2"/>
      <c r="GO425" s="2"/>
      <c r="GP425" s="2"/>
      <c r="GQ425" s="2"/>
      <c r="GR425" s="2"/>
      <c r="GS425" s="2"/>
      <c r="GT425" s="2"/>
      <c r="GU425" s="2"/>
      <c r="GV425" s="2"/>
      <c r="GW425" s="2"/>
      <c r="GX425" s="2"/>
      <c r="GY425" s="2"/>
      <c r="GZ425" s="2"/>
      <c r="HA425" s="2"/>
      <c r="HB425" s="2"/>
      <c r="HC425" s="2"/>
      <c r="HD425" s="2"/>
      <c r="HE425" s="2"/>
      <c r="HF425" s="2"/>
      <c r="HG425" s="2"/>
      <c r="HH425" s="2"/>
      <c r="HI425" s="2"/>
      <c r="HJ425" s="2"/>
      <c r="HK425" s="2"/>
      <c r="HL425" s="2"/>
      <c r="HM425" s="2"/>
      <c r="HN425" s="2"/>
      <c r="HO425" s="2"/>
      <c r="HP425" s="2"/>
      <c r="HQ425" s="2"/>
      <c r="HR425" s="2"/>
      <c r="HS425" s="2"/>
      <c r="HT425" s="2"/>
      <c r="HU425" s="2"/>
      <c r="HV425" s="2"/>
      <c r="HW425" s="2"/>
      <c r="HX425" s="2"/>
      <c r="HY425" s="2"/>
      <c r="HZ425" s="2"/>
      <c r="IA425" s="2"/>
      <c r="IB425" s="2"/>
      <c r="IC425" s="2"/>
      <c r="ID425" s="2"/>
      <c r="IE425" s="2"/>
      <c r="IF425" s="2"/>
      <c r="IG425" s="2"/>
      <c r="IH425" s="2"/>
      <c r="II425" s="2"/>
      <c r="IJ425" s="2"/>
      <c r="IK425" s="2"/>
      <c r="IL425" s="2"/>
      <c r="IM425" s="2"/>
      <c r="IN425" s="2"/>
      <c r="IO425" s="2"/>
      <c r="IP425" s="2"/>
      <c r="IQ425" s="2"/>
      <c r="IR425" s="2"/>
      <c r="IS425" s="2"/>
      <c r="IT425" s="2"/>
      <c r="IU425" s="2"/>
      <c r="IV425" s="2"/>
      <c r="IW425" s="2"/>
      <c r="IX425" s="2"/>
      <c r="IY425" s="2"/>
      <c r="IZ425" s="2"/>
      <c r="JA425" s="2"/>
      <c r="JB425" s="2"/>
      <c r="JC425" s="2"/>
      <c r="JD425" s="2"/>
      <c r="JE425" s="2"/>
      <c r="JF425" s="2"/>
      <c r="JG425" s="2"/>
      <c r="JH425" s="2"/>
      <c r="JI425" s="2"/>
    </row>
    <row r="426" spans="1:269" ht="22.5" hidden="1" customHeight="1" x14ac:dyDescent="0.25">
      <c r="A426" s="31">
        <v>420</v>
      </c>
      <c r="B426" s="17" t="s">
        <v>962</v>
      </c>
      <c r="C426" s="29" t="s">
        <v>976</v>
      </c>
      <c r="D426" s="18" t="s">
        <v>964</v>
      </c>
      <c r="E426" s="18" t="s">
        <v>44</v>
      </c>
      <c r="F426" s="18" t="s">
        <v>62</v>
      </c>
      <c r="G426" s="18" t="s">
        <v>673</v>
      </c>
      <c r="H426" s="18" t="s">
        <v>29</v>
      </c>
      <c r="I426" s="18" t="s">
        <v>133</v>
      </c>
      <c r="J426" s="18" t="s">
        <v>134</v>
      </c>
      <c r="K426" s="18">
        <v>1</v>
      </c>
      <c r="L426" s="18">
        <v>1</v>
      </c>
      <c r="M426" s="18" t="s">
        <v>47</v>
      </c>
      <c r="N426" s="18" t="s">
        <v>533</v>
      </c>
      <c r="O426" s="18" t="s">
        <v>276</v>
      </c>
      <c r="P426" s="18">
        <v>50</v>
      </c>
      <c r="Q426" s="18">
        <v>0</v>
      </c>
      <c r="R426" s="18" t="s">
        <v>35</v>
      </c>
      <c r="S426" s="35" t="s">
        <v>36</v>
      </c>
      <c r="T426" s="19"/>
      <c r="U426" s="14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  <c r="FA426" s="2"/>
      <c r="FB426" s="2"/>
      <c r="FC426" s="2"/>
      <c r="FD426" s="2"/>
      <c r="FE426" s="2"/>
      <c r="FF426" s="2"/>
      <c r="FG426" s="2"/>
      <c r="FH426" s="2"/>
      <c r="FI426" s="2"/>
      <c r="FJ426" s="2"/>
      <c r="FK426" s="2"/>
      <c r="FL426" s="2"/>
      <c r="FM426" s="2"/>
      <c r="FN426" s="2"/>
      <c r="FO426" s="2"/>
      <c r="FP426" s="2"/>
      <c r="FQ426" s="2"/>
      <c r="FR426" s="2"/>
      <c r="FS426" s="2"/>
      <c r="FT426" s="2"/>
      <c r="FU426" s="2"/>
      <c r="FV426" s="2"/>
      <c r="FW426" s="2"/>
      <c r="FX426" s="2"/>
      <c r="FY426" s="2"/>
      <c r="FZ426" s="2"/>
      <c r="GA426" s="2"/>
      <c r="GB426" s="2"/>
      <c r="GC426" s="2"/>
      <c r="GD426" s="2"/>
      <c r="GE426" s="2"/>
      <c r="GF426" s="2"/>
      <c r="GG426" s="2"/>
      <c r="GH426" s="2"/>
      <c r="GI426" s="2"/>
      <c r="GJ426" s="2"/>
      <c r="GK426" s="2"/>
      <c r="GL426" s="2"/>
      <c r="GM426" s="2"/>
      <c r="GN426" s="2"/>
      <c r="GO426" s="2"/>
      <c r="GP426" s="2"/>
      <c r="GQ426" s="2"/>
      <c r="GR426" s="2"/>
      <c r="GS426" s="2"/>
      <c r="GT426" s="2"/>
      <c r="GU426" s="2"/>
      <c r="GV426" s="2"/>
      <c r="GW426" s="2"/>
      <c r="GX426" s="2"/>
      <c r="GY426" s="2"/>
      <c r="GZ426" s="2"/>
      <c r="HA426" s="2"/>
      <c r="HB426" s="2"/>
      <c r="HC426" s="2"/>
      <c r="HD426" s="2"/>
      <c r="HE426" s="2"/>
      <c r="HF426" s="2"/>
      <c r="HG426" s="2"/>
      <c r="HH426" s="2"/>
      <c r="HI426" s="2"/>
      <c r="HJ426" s="2"/>
      <c r="HK426" s="2"/>
      <c r="HL426" s="2"/>
      <c r="HM426" s="2"/>
      <c r="HN426" s="2"/>
      <c r="HO426" s="2"/>
      <c r="HP426" s="2"/>
      <c r="HQ426" s="2"/>
      <c r="HR426" s="2"/>
      <c r="HS426" s="2"/>
      <c r="HT426" s="2"/>
      <c r="HU426" s="2"/>
      <c r="HV426" s="2"/>
      <c r="HW426" s="2"/>
      <c r="HX426" s="2"/>
      <c r="HY426" s="2"/>
      <c r="HZ426" s="2"/>
      <c r="IA426" s="2"/>
      <c r="IB426" s="2"/>
      <c r="IC426" s="2"/>
      <c r="ID426" s="2"/>
      <c r="IE426" s="2"/>
      <c r="IF426" s="2"/>
      <c r="IG426" s="2"/>
      <c r="IH426" s="2"/>
      <c r="II426" s="2"/>
      <c r="IJ426" s="2"/>
      <c r="IK426" s="2"/>
      <c r="IL426" s="2"/>
      <c r="IM426" s="2"/>
      <c r="IN426" s="2"/>
      <c r="IO426" s="2"/>
      <c r="IP426" s="2"/>
      <c r="IQ426" s="2"/>
      <c r="IR426" s="2"/>
      <c r="IS426" s="2"/>
      <c r="IT426" s="2"/>
      <c r="IU426" s="2"/>
      <c r="IV426" s="2"/>
      <c r="IW426" s="2"/>
      <c r="IX426" s="2"/>
      <c r="IY426" s="2"/>
      <c r="IZ426" s="2"/>
      <c r="JA426" s="2"/>
      <c r="JB426" s="2"/>
      <c r="JC426" s="2"/>
      <c r="JD426" s="2"/>
      <c r="JE426" s="2"/>
      <c r="JF426" s="2"/>
      <c r="JG426" s="2"/>
      <c r="JH426" s="2"/>
      <c r="JI426" s="2"/>
    </row>
    <row r="427" spans="1:269" ht="22.5" hidden="1" customHeight="1" x14ac:dyDescent="0.25">
      <c r="A427" s="31">
        <v>421</v>
      </c>
      <c r="B427" s="17" t="s">
        <v>962</v>
      </c>
      <c r="C427" s="29" t="s">
        <v>977</v>
      </c>
      <c r="D427" s="18" t="s">
        <v>964</v>
      </c>
      <c r="E427" s="18" t="s">
        <v>40</v>
      </c>
      <c r="F427" s="18" t="s">
        <v>27</v>
      </c>
      <c r="G427" s="18" t="s">
        <v>671</v>
      </c>
      <c r="H427" s="18" t="s">
        <v>29</v>
      </c>
      <c r="I427" s="18" t="s">
        <v>965</v>
      </c>
      <c r="J427" s="18" t="s">
        <v>966</v>
      </c>
      <c r="K427" s="18">
        <v>3</v>
      </c>
      <c r="L427" s="18">
        <v>0</v>
      </c>
      <c r="M427" s="18" t="s">
        <v>32</v>
      </c>
      <c r="N427" s="18" t="s">
        <v>275</v>
      </c>
      <c r="O427" s="18" t="s">
        <v>276</v>
      </c>
      <c r="P427" s="18">
        <v>100</v>
      </c>
      <c r="Q427" s="18">
        <v>0</v>
      </c>
      <c r="R427" s="18" t="s">
        <v>35</v>
      </c>
      <c r="S427" s="35" t="s">
        <v>36</v>
      </c>
      <c r="T427" s="19"/>
      <c r="U427" s="14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</row>
    <row r="428" spans="1:269" ht="22.5" hidden="1" customHeight="1" x14ac:dyDescent="0.25">
      <c r="A428" s="31">
        <v>422</v>
      </c>
      <c r="B428" s="17" t="s">
        <v>962</v>
      </c>
      <c r="C428" s="29" t="s">
        <v>978</v>
      </c>
      <c r="D428" s="18" t="s">
        <v>964</v>
      </c>
      <c r="E428" s="18" t="s">
        <v>44</v>
      </c>
      <c r="F428" s="18" t="s">
        <v>45</v>
      </c>
      <c r="G428" s="18" t="s">
        <v>673</v>
      </c>
      <c r="H428" s="18" t="s">
        <v>29</v>
      </c>
      <c r="I428" s="18" t="s">
        <v>979</v>
      </c>
      <c r="J428" s="18" t="s">
        <v>980</v>
      </c>
      <c r="K428" s="18">
        <v>1</v>
      </c>
      <c r="L428" s="18">
        <v>1</v>
      </c>
      <c r="M428" s="18" t="s">
        <v>47</v>
      </c>
      <c r="N428" s="18" t="s">
        <v>33</v>
      </c>
      <c r="O428" s="18" t="s">
        <v>276</v>
      </c>
      <c r="P428" s="18">
        <v>50</v>
      </c>
      <c r="Q428" s="18">
        <v>0</v>
      </c>
      <c r="R428" s="18" t="s">
        <v>35</v>
      </c>
      <c r="S428" s="35" t="s">
        <v>36</v>
      </c>
      <c r="T428" s="19"/>
      <c r="U428" s="14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  <c r="FA428" s="2"/>
      <c r="FB428" s="2"/>
      <c r="FC428" s="2"/>
      <c r="FD428" s="2"/>
      <c r="FE428" s="2"/>
      <c r="FF428" s="2"/>
      <c r="FG428" s="2"/>
      <c r="FH428" s="2"/>
      <c r="FI428" s="2"/>
      <c r="FJ428" s="2"/>
      <c r="FK428" s="2"/>
      <c r="FL428" s="2"/>
      <c r="FM428" s="2"/>
      <c r="FN428" s="2"/>
      <c r="FO428" s="2"/>
      <c r="FP428" s="2"/>
      <c r="FQ428" s="2"/>
      <c r="FR428" s="2"/>
      <c r="FS428" s="2"/>
      <c r="FT428" s="2"/>
      <c r="FU428" s="2"/>
      <c r="FV428" s="2"/>
      <c r="FW428" s="2"/>
      <c r="FX428" s="2"/>
      <c r="FY428" s="2"/>
      <c r="FZ428" s="2"/>
      <c r="GA428" s="2"/>
      <c r="GB428" s="2"/>
      <c r="GC428" s="2"/>
      <c r="GD428" s="2"/>
      <c r="GE428" s="2"/>
      <c r="GF428" s="2"/>
      <c r="GG428" s="2"/>
      <c r="GH428" s="2"/>
      <c r="GI428" s="2"/>
      <c r="GJ428" s="2"/>
      <c r="GK428" s="2"/>
      <c r="GL428" s="2"/>
      <c r="GM428" s="2"/>
      <c r="GN428" s="2"/>
      <c r="GO428" s="2"/>
      <c r="GP428" s="2"/>
      <c r="GQ428" s="2"/>
      <c r="GR428" s="2"/>
      <c r="GS428" s="2"/>
      <c r="GT428" s="2"/>
      <c r="GU428" s="2"/>
      <c r="GV428" s="2"/>
      <c r="GW428" s="2"/>
      <c r="GX428" s="2"/>
      <c r="GY428" s="2"/>
      <c r="GZ428" s="2"/>
      <c r="HA428" s="2"/>
      <c r="HB428" s="2"/>
      <c r="HC428" s="2"/>
      <c r="HD428" s="2"/>
      <c r="HE428" s="2"/>
      <c r="HF428" s="2"/>
      <c r="HG428" s="2"/>
      <c r="HH428" s="2"/>
      <c r="HI428" s="2"/>
      <c r="HJ428" s="2"/>
      <c r="HK428" s="2"/>
      <c r="HL428" s="2"/>
      <c r="HM428" s="2"/>
      <c r="HN428" s="2"/>
      <c r="HO428" s="2"/>
      <c r="HP428" s="2"/>
      <c r="HQ428" s="2"/>
      <c r="HR428" s="2"/>
      <c r="HS428" s="2"/>
      <c r="HT428" s="2"/>
      <c r="HU428" s="2"/>
      <c r="HV428" s="2"/>
      <c r="HW428" s="2"/>
      <c r="HX428" s="2"/>
      <c r="HY428" s="2"/>
      <c r="HZ428" s="2"/>
      <c r="IA428" s="2"/>
      <c r="IB428" s="2"/>
      <c r="IC428" s="2"/>
      <c r="ID428" s="2"/>
      <c r="IE428" s="2"/>
      <c r="IF428" s="2"/>
      <c r="IG428" s="2"/>
      <c r="IH428" s="2"/>
      <c r="II428" s="2"/>
      <c r="IJ428" s="2"/>
      <c r="IK428" s="2"/>
      <c r="IL428" s="2"/>
      <c r="IM428" s="2"/>
      <c r="IN428" s="2"/>
      <c r="IO428" s="2"/>
      <c r="IP428" s="2"/>
      <c r="IQ428" s="2"/>
      <c r="IR428" s="2"/>
      <c r="IS428" s="2"/>
      <c r="IT428" s="2"/>
      <c r="IU428" s="2"/>
      <c r="IV428" s="2"/>
      <c r="IW428" s="2"/>
      <c r="IX428" s="2"/>
      <c r="IY428" s="2"/>
      <c r="IZ428" s="2"/>
      <c r="JA428" s="2"/>
      <c r="JB428" s="2"/>
      <c r="JC428" s="2"/>
      <c r="JD428" s="2"/>
      <c r="JE428" s="2"/>
      <c r="JF428" s="2"/>
      <c r="JG428" s="2"/>
      <c r="JH428" s="2"/>
      <c r="JI428" s="2"/>
    </row>
    <row r="429" spans="1:269" ht="22.5" hidden="1" customHeight="1" x14ac:dyDescent="0.25">
      <c r="A429" s="31">
        <v>423</v>
      </c>
      <c r="B429" s="17" t="s">
        <v>962</v>
      </c>
      <c r="C429" s="29" t="s">
        <v>981</v>
      </c>
      <c r="D429" s="18" t="s">
        <v>964</v>
      </c>
      <c r="E429" s="18" t="s">
        <v>44</v>
      </c>
      <c r="F429" s="18" t="s">
        <v>45</v>
      </c>
      <c r="G429" s="18" t="s">
        <v>673</v>
      </c>
      <c r="H429" s="18" t="s">
        <v>29</v>
      </c>
      <c r="I429" s="18" t="s">
        <v>979</v>
      </c>
      <c r="J429" s="18" t="s">
        <v>980</v>
      </c>
      <c r="K429" s="18">
        <v>1</v>
      </c>
      <c r="L429" s="18">
        <v>1</v>
      </c>
      <c r="M429" s="18" t="s">
        <v>47</v>
      </c>
      <c r="N429" s="18" t="s">
        <v>533</v>
      </c>
      <c r="O429" s="18" t="s">
        <v>276</v>
      </c>
      <c r="P429" s="18">
        <v>50</v>
      </c>
      <c r="Q429" s="18">
        <v>0</v>
      </c>
      <c r="R429" s="18" t="s">
        <v>35</v>
      </c>
      <c r="S429" s="35" t="s">
        <v>36</v>
      </c>
      <c r="T429" s="19"/>
      <c r="U429" s="14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  <c r="FA429" s="2"/>
      <c r="FB429" s="2"/>
      <c r="FC429" s="2"/>
      <c r="FD429" s="2"/>
      <c r="FE429" s="2"/>
      <c r="FF429" s="2"/>
      <c r="FG429" s="2"/>
      <c r="FH429" s="2"/>
      <c r="FI429" s="2"/>
      <c r="FJ429" s="2"/>
      <c r="FK429" s="2"/>
      <c r="FL429" s="2"/>
      <c r="FM429" s="2"/>
      <c r="FN429" s="2"/>
      <c r="FO429" s="2"/>
      <c r="FP429" s="2"/>
      <c r="FQ429" s="2"/>
      <c r="FR429" s="2"/>
      <c r="FS429" s="2"/>
      <c r="FT429" s="2"/>
      <c r="FU429" s="2"/>
      <c r="FV429" s="2"/>
      <c r="FW429" s="2"/>
      <c r="FX429" s="2"/>
      <c r="FY429" s="2"/>
      <c r="FZ429" s="2"/>
      <c r="GA429" s="2"/>
      <c r="GB429" s="2"/>
      <c r="GC429" s="2"/>
      <c r="GD429" s="2"/>
      <c r="GE429" s="2"/>
      <c r="GF429" s="2"/>
      <c r="GG429" s="2"/>
      <c r="GH429" s="2"/>
      <c r="GI429" s="2"/>
      <c r="GJ429" s="2"/>
      <c r="GK429" s="2"/>
      <c r="GL429" s="2"/>
      <c r="GM429" s="2"/>
      <c r="GN429" s="2"/>
      <c r="GO429" s="2"/>
      <c r="GP429" s="2"/>
      <c r="GQ429" s="2"/>
      <c r="GR429" s="2"/>
      <c r="GS429" s="2"/>
      <c r="GT429" s="2"/>
      <c r="GU429" s="2"/>
      <c r="GV429" s="2"/>
      <c r="GW429" s="2"/>
      <c r="GX429" s="2"/>
      <c r="GY429" s="2"/>
      <c r="GZ429" s="2"/>
      <c r="HA429" s="2"/>
      <c r="HB429" s="2"/>
      <c r="HC429" s="2"/>
      <c r="HD429" s="2"/>
      <c r="HE429" s="2"/>
      <c r="HF429" s="2"/>
      <c r="HG429" s="2"/>
      <c r="HH429" s="2"/>
      <c r="HI429" s="2"/>
      <c r="HJ429" s="2"/>
      <c r="HK429" s="2"/>
      <c r="HL429" s="2"/>
      <c r="HM429" s="2"/>
      <c r="HN429" s="2"/>
      <c r="HO429" s="2"/>
      <c r="HP429" s="2"/>
      <c r="HQ429" s="2"/>
      <c r="HR429" s="2"/>
      <c r="HS429" s="2"/>
      <c r="HT429" s="2"/>
      <c r="HU429" s="2"/>
      <c r="HV429" s="2"/>
      <c r="HW429" s="2"/>
      <c r="HX429" s="2"/>
      <c r="HY429" s="2"/>
      <c r="HZ429" s="2"/>
      <c r="IA429" s="2"/>
      <c r="IB429" s="2"/>
      <c r="IC429" s="2"/>
      <c r="ID429" s="2"/>
      <c r="IE429" s="2"/>
      <c r="IF429" s="2"/>
      <c r="IG429" s="2"/>
      <c r="IH429" s="2"/>
      <c r="II429" s="2"/>
      <c r="IJ429" s="2"/>
      <c r="IK429" s="2"/>
      <c r="IL429" s="2"/>
      <c r="IM429" s="2"/>
      <c r="IN429" s="2"/>
      <c r="IO429" s="2"/>
      <c r="IP429" s="2"/>
      <c r="IQ429" s="2"/>
      <c r="IR429" s="2"/>
      <c r="IS429" s="2"/>
      <c r="IT429" s="2"/>
      <c r="IU429" s="2"/>
      <c r="IV429" s="2"/>
      <c r="IW429" s="2"/>
      <c r="IX429" s="2"/>
      <c r="IY429" s="2"/>
      <c r="IZ429" s="2"/>
      <c r="JA429" s="2"/>
      <c r="JB429" s="2"/>
      <c r="JC429" s="2"/>
      <c r="JD429" s="2"/>
      <c r="JE429" s="2"/>
      <c r="JF429" s="2"/>
      <c r="JG429" s="2"/>
      <c r="JH429" s="2"/>
      <c r="JI429" s="2"/>
    </row>
    <row r="430" spans="1:269" ht="22.5" hidden="1" customHeight="1" x14ac:dyDescent="0.25">
      <c r="A430" s="31">
        <v>424</v>
      </c>
      <c r="B430" s="17" t="s">
        <v>962</v>
      </c>
      <c r="C430" s="29" t="s">
        <v>982</v>
      </c>
      <c r="D430" s="18" t="s">
        <v>964</v>
      </c>
      <c r="E430" s="18" t="s">
        <v>93</v>
      </c>
      <c r="F430" s="18" t="s">
        <v>57</v>
      </c>
      <c r="G430" s="18" t="s">
        <v>671</v>
      </c>
      <c r="H430" s="18" t="s">
        <v>29</v>
      </c>
      <c r="I430" s="18" t="s">
        <v>979</v>
      </c>
      <c r="J430" s="18" t="s">
        <v>980</v>
      </c>
      <c r="K430" s="18">
        <v>3</v>
      </c>
      <c r="L430" s="18">
        <v>0</v>
      </c>
      <c r="M430" s="18" t="s">
        <v>32</v>
      </c>
      <c r="N430" s="18" t="s">
        <v>275</v>
      </c>
      <c r="O430" s="18" t="s">
        <v>276</v>
      </c>
      <c r="P430" s="18">
        <v>100</v>
      </c>
      <c r="Q430" s="18">
        <v>0</v>
      </c>
      <c r="R430" s="18" t="s">
        <v>35</v>
      </c>
      <c r="S430" s="35" t="s">
        <v>36</v>
      </c>
      <c r="T430" s="19"/>
      <c r="U430" s="14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  <c r="FA430" s="2"/>
      <c r="FB430" s="2"/>
      <c r="FC430" s="2"/>
      <c r="FD430" s="2"/>
      <c r="FE430" s="2"/>
      <c r="FF430" s="2"/>
      <c r="FG430" s="2"/>
      <c r="FH430" s="2"/>
      <c r="FI430" s="2"/>
      <c r="FJ430" s="2"/>
      <c r="FK430" s="2"/>
      <c r="FL430" s="2"/>
      <c r="FM430" s="2"/>
      <c r="FN430" s="2"/>
      <c r="FO430" s="2"/>
      <c r="FP430" s="2"/>
      <c r="FQ430" s="2"/>
      <c r="FR430" s="2"/>
      <c r="FS430" s="2"/>
      <c r="FT430" s="2"/>
      <c r="FU430" s="2"/>
      <c r="FV430" s="2"/>
      <c r="FW430" s="2"/>
      <c r="FX430" s="2"/>
      <c r="FY430" s="2"/>
      <c r="FZ430" s="2"/>
      <c r="GA430" s="2"/>
      <c r="GB430" s="2"/>
      <c r="GC430" s="2"/>
      <c r="GD430" s="2"/>
      <c r="GE430" s="2"/>
      <c r="GF430" s="2"/>
      <c r="GG430" s="2"/>
      <c r="GH430" s="2"/>
      <c r="GI430" s="2"/>
      <c r="GJ430" s="2"/>
      <c r="GK430" s="2"/>
      <c r="GL430" s="2"/>
      <c r="GM430" s="2"/>
      <c r="GN430" s="2"/>
      <c r="GO430" s="2"/>
      <c r="GP430" s="2"/>
      <c r="GQ430" s="2"/>
      <c r="GR430" s="2"/>
      <c r="GS430" s="2"/>
      <c r="GT430" s="2"/>
      <c r="GU430" s="2"/>
      <c r="GV430" s="2"/>
      <c r="GW430" s="2"/>
      <c r="GX430" s="2"/>
      <c r="GY430" s="2"/>
      <c r="GZ430" s="2"/>
      <c r="HA430" s="2"/>
      <c r="HB430" s="2"/>
      <c r="HC430" s="2"/>
      <c r="HD430" s="2"/>
      <c r="HE430" s="2"/>
      <c r="HF430" s="2"/>
      <c r="HG430" s="2"/>
      <c r="HH430" s="2"/>
      <c r="HI430" s="2"/>
      <c r="HJ430" s="2"/>
      <c r="HK430" s="2"/>
      <c r="HL430" s="2"/>
      <c r="HM430" s="2"/>
      <c r="HN430" s="2"/>
      <c r="HO430" s="2"/>
      <c r="HP430" s="2"/>
      <c r="HQ430" s="2"/>
      <c r="HR430" s="2"/>
      <c r="HS430" s="2"/>
      <c r="HT430" s="2"/>
      <c r="HU430" s="2"/>
      <c r="HV430" s="2"/>
      <c r="HW430" s="2"/>
      <c r="HX430" s="2"/>
      <c r="HY430" s="2"/>
      <c r="HZ430" s="2"/>
      <c r="IA430" s="2"/>
      <c r="IB430" s="2"/>
      <c r="IC430" s="2"/>
      <c r="ID430" s="2"/>
      <c r="IE430" s="2"/>
      <c r="IF430" s="2"/>
      <c r="IG430" s="2"/>
      <c r="IH430" s="2"/>
      <c r="II430" s="2"/>
      <c r="IJ430" s="2"/>
      <c r="IK430" s="2"/>
      <c r="IL430" s="2"/>
      <c r="IM430" s="2"/>
      <c r="IN430" s="2"/>
      <c r="IO430" s="2"/>
      <c r="IP430" s="2"/>
      <c r="IQ430" s="2"/>
      <c r="IR430" s="2"/>
      <c r="IS430" s="2"/>
      <c r="IT430" s="2"/>
      <c r="IU430" s="2"/>
      <c r="IV430" s="2"/>
      <c r="IW430" s="2"/>
      <c r="IX430" s="2"/>
      <c r="IY430" s="2"/>
      <c r="IZ430" s="2"/>
      <c r="JA430" s="2"/>
      <c r="JB430" s="2"/>
      <c r="JC430" s="2"/>
      <c r="JD430" s="2"/>
      <c r="JE430" s="2"/>
      <c r="JF430" s="2"/>
      <c r="JG430" s="2"/>
      <c r="JH430" s="2"/>
      <c r="JI430" s="2"/>
    </row>
    <row r="431" spans="1:269" ht="22.5" hidden="1" customHeight="1" x14ac:dyDescent="0.25">
      <c r="A431" s="31">
        <v>425</v>
      </c>
      <c r="B431" s="17" t="s">
        <v>962</v>
      </c>
      <c r="C431" s="29" t="s">
        <v>983</v>
      </c>
      <c r="D431" s="18" t="s">
        <v>964</v>
      </c>
      <c r="E431" s="18" t="s">
        <v>89</v>
      </c>
      <c r="F431" s="18" t="s">
        <v>62</v>
      </c>
      <c r="G431" s="18" t="s">
        <v>673</v>
      </c>
      <c r="H431" s="18" t="s">
        <v>29</v>
      </c>
      <c r="I431" s="18" t="s">
        <v>984</v>
      </c>
      <c r="J431" s="18" t="s">
        <v>985</v>
      </c>
      <c r="K431" s="18">
        <v>1</v>
      </c>
      <c r="L431" s="18">
        <v>1</v>
      </c>
      <c r="M431" s="18" t="s">
        <v>47</v>
      </c>
      <c r="N431" s="18" t="s">
        <v>33</v>
      </c>
      <c r="O431" s="18" t="s">
        <v>276</v>
      </c>
      <c r="P431" s="18">
        <v>50</v>
      </c>
      <c r="Q431" s="18">
        <v>0</v>
      </c>
      <c r="R431" s="18" t="s">
        <v>35</v>
      </c>
      <c r="S431" s="35" t="s">
        <v>36</v>
      </c>
      <c r="T431" s="19"/>
      <c r="U431" s="14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2"/>
      <c r="JG431" s="2"/>
      <c r="JH431" s="2"/>
      <c r="JI431" s="2"/>
    </row>
    <row r="432" spans="1:269" ht="22.5" hidden="1" customHeight="1" x14ac:dyDescent="0.25">
      <c r="A432" s="31">
        <v>426</v>
      </c>
      <c r="B432" s="17" t="s">
        <v>962</v>
      </c>
      <c r="C432" s="29" t="s">
        <v>986</v>
      </c>
      <c r="D432" s="18" t="s">
        <v>964</v>
      </c>
      <c r="E432" s="18" t="s">
        <v>89</v>
      </c>
      <c r="F432" s="18" t="s">
        <v>62</v>
      </c>
      <c r="G432" s="18" t="s">
        <v>673</v>
      </c>
      <c r="H432" s="18" t="s">
        <v>29</v>
      </c>
      <c r="I432" s="18" t="s">
        <v>984</v>
      </c>
      <c r="J432" s="18" t="s">
        <v>985</v>
      </c>
      <c r="K432" s="18">
        <v>1</v>
      </c>
      <c r="L432" s="18">
        <v>1</v>
      </c>
      <c r="M432" s="18" t="s">
        <v>47</v>
      </c>
      <c r="N432" s="18" t="s">
        <v>533</v>
      </c>
      <c r="O432" s="18" t="s">
        <v>276</v>
      </c>
      <c r="P432" s="18">
        <v>50</v>
      </c>
      <c r="Q432" s="18">
        <v>0</v>
      </c>
      <c r="R432" s="18" t="s">
        <v>35</v>
      </c>
      <c r="S432" s="35" t="s">
        <v>36</v>
      </c>
      <c r="T432" s="19"/>
      <c r="U432" s="14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  <c r="FA432" s="2"/>
      <c r="FB432" s="2"/>
      <c r="FC432" s="2"/>
      <c r="FD432" s="2"/>
      <c r="FE432" s="2"/>
      <c r="FF432" s="2"/>
      <c r="FG432" s="2"/>
      <c r="FH432" s="2"/>
      <c r="FI432" s="2"/>
      <c r="FJ432" s="2"/>
      <c r="FK432" s="2"/>
      <c r="FL432" s="2"/>
      <c r="FM432" s="2"/>
      <c r="FN432" s="2"/>
      <c r="FO432" s="2"/>
      <c r="FP432" s="2"/>
      <c r="FQ432" s="2"/>
      <c r="FR432" s="2"/>
      <c r="FS432" s="2"/>
      <c r="FT432" s="2"/>
      <c r="FU432" s="2"/>
      <c r="FV432" s="2"/>
      <c r="FW432" s="2"/>
      <c r="FX432" s="2"/>
      <c r="FY432" s="2"/>
      <c r="FZ432" s="2"/>
      <c r="GA432" s="2"/>
      <c r="GB432" s="2"/>
      <c r="GC432" s="2"/>
      <c r="GD432" s="2"/>
      <c r="GE432" s="2"/>
      <c r="GF432" s="2"/>
      <c r="GG432" s="2"/>
      <c r="GH432" s="2"/>
      <c r="GI432" s="2"/>
      <c r="GJ432" s="2"/>
      <c r="GK432" s="2"/>
      <c r="GL432" s="2"/>
      <c r="GM432" s="2"/>
      <c r="GN432" s="2"/>
      <c r="GO432" s="2"/>
      <c r="GP432" s="2"/>
      <c r="GQ432" s="2"/>
      <c r="GR432" s="2"/>
      <c r="GS432" s="2"/>
      <c r="GT432" s="2"/>
      <c r="GU432" s="2"/>
      <c r="GV432" s="2"/>
      <c r="GW432" s="2"/>
      <c r="GX432" s="2"/>
      <c r="GY432" s="2"/>
      <c r="GZ432" s="2"/>
      <c r="HA432" s="2"/>
      <c r="HB432" s="2"/>
      <c r="HC432" s="2"/>
      <c r="HD432" s="2"/>
      <c r="HE432" s="2"/>
      <c r="HF432" s="2"/>
      <c r="HG432" s="2"/>
      <c r="HH432" s="2"/>
      <c r="HI432" s="2"/>
      <c r="HJ432" s="2"/>
      <c r="HK432" s="2"/>
      <c r="HL432" s="2"/>
      <c r="HM432" s="2"/>
      <c r="HN432" s="2"/>
      <c r="HO432" s="2"/>
      <c r="HP432" s="2"/>
      <c r="HQ432" s="2"/>
      <c r="HR432" s="2"/>
      <c r="HS432" s="2"/>
      <c r="HT432" s="2"/>
      <c r="HU432" s="2"/>
      <c r="HV432" s="2"/>
      <c r="HW432" s="2"/>
      <c r="HX432" s="2"/>
      <c r="HY432" s="2"/>
      <c r="HZ432" s="2"/>
      <c r="IA432" s="2"/>
      <c r="IB432" s="2"/>
      <c r="IC432" s="2"/>
      <c r="ID432" s="2"/>
      <c r="IE432" s="2"/>
      <c r="IF432" s="2"/>
      <c r="IG432" s="2"/>
      <c r="IH432" s="2"/>
      <c r="II432" s="2"/>
      <c r="IJ432" s="2"/>
      <c r="IK432" s="2"/>
      <c r="IL432" s="2"/>
      <c r="IM432" s="2"/>
      <c r="IN432" s="2"/>
      <c r="IO432" s="2"/>
      <c r="IP432" s="2"/>
      <c r="IQ432" s="2"/>
      <c r="IR432" s="2"/>
      <c r="IS432" s="2"/>
      <c r="IT432" s="2"/>
      <c r="IU432" s="2"/>
      <c r="IV432" s="2"/>
      <c r="IW432" s="2"/>
      <c r="IX432" s="2"/>
      <c r="IY432" s="2"/>
      <c r="IZ432" s="2"/>
      <c r="JA432" s="2"/>
      <c r="JB432" s="2"/>
      <c r="JC432" s="2"/>
      <c r="JD432" s="2"/>
      <c r="JE432" s="2"/>
      <c r="JF432" s="2"/>
      <c r="JG432" s="2"/>
      <c r="JH432" s="2"/>
      <c r="JI432" s="2"/>
    </row>
    <row r="433" spans="1:269" ht="22.5" hidden="1" customHeight="1" x14ac:dyDescent="0.25">
      <c r="A433" s="31">
        <v>427</v>
      </c>
      <c r="B433" s="17" t="s">
        <v>962</v>
      </c>
      <c r="C433" s="29" t="s">
        <v>987</v>
      </c>
      <c r="D433" s="18" t="s">
        <v>964</v>
      </c>
      <c r="E433" s="18" t="s">
        <v>93</v>
      </c>
      <c r="F433" s="18" t="s">
        <v>27</v>
      </c>
      <c r="G433" s="18" t="s">
        <v>671</v>
      </c>
      <c r="H433" s="18" t="s">
        <v>29</v>
      </c>
      <c r="I433" s="18" t="s">
        <v>30</v>
      </c>
      <c r="J433" s="18" t="s">
        <v>31</v>
      </c>
      <c r="K433" s="18">
        <v>3</v>
      </c>
      <c r="L433" s="18">
        <v>0</v>
      </c>
      <c r="M433" s="18" t="s">
        <v>32</v>
      </c>
      <c r="N433" s="18" t="s">
        <v>275</v>
      </c>
      <c r="O433" s="18" t="s">
        <v>276</v>
      </c>
      <c r="P433" s="18">
        <v>100</v>
      </c>
      <c r="Q433" s="18">
        <v>0</v>
      </c>
      <c r="R433" s="18" t="s">
        <v>35</v>
      </c>
      <c r="S433" s="35" t="s">
        <v>36</v>
      </c>
      <c r="T433" s="19"/>
      <c r="U433" s="14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  <c r="FA433" s="2"/>
      <c r="FB433" s="2"/>
      <c r="FC433" s="2"/>
      <c r="FD433" s="2"/>
      <c r="FE433" s="2"/>
      <c r="FF433" s="2"/>
      <c r="FG433" s="2"/>
      <c r="FH433" s="2"/>
      <c r="FI433" s="2"/>
      <c r="FJ433" s="2"/>
      <c r="FK433" s="2"/>
      <c r="FL433" s="2"/>
      <c r="FM433" s="2"/>
      <c r="FN433" s="2"/>
      <c r="FO433" s="2"/>
      <c r="FP433" s="2"/>
      <c r="FQ433" s="2"/>
      <c r="FR433" s="2"/>
      <c r="FS433" s="2"/>
      <c r="FT433" s="2"/>
      <c r="FU433" s="2"/>
      <c r="FV433" s="2"/>
      <c r="FW433" s="2"/>
      <c r="FX433" s="2"/>
      <c r="FY433" s="2"/>
      <c r="FZ433" s="2"/>
      <c r="GA433" s="2"/>
      <c r="GB433" s="2"/>
      <c r="GC433" s="2"/>
      <c r="GD433" s="2"/>
      <c r="GE433" s="2"/>
      <c r="GF433" s="2"/>
      <c r="GG433" s="2"/>
      <c r="GH433" s="2"/>
      <c r="GI433" s="2"/>
      <c r="GJ433" s="2"/>
      <c r="GK433" s="2"/>
      <c r="GL433" s="2"/>
      <c r="GM433" s="2"/>
      <c r="GN433" s="2"/>
      <c r="GO433" s="2"/>
      <c r="GP433" s="2"/>
      <c r="GQ433" s="2"/>
      <c r="GR433" s="2"/>
      <c r="GS433" s="2"/>
      <c r="GT433" s="2"/>
      <c r="GU433" s="2"/>
      <c r="GV433" s="2"/>
      <c r="GW433" s="2"/>
      <c r="GX433" s="2"/>
      <c r="GY433" s="2"/>
      <c r="GZ433" s="2"/>
      <c r="HA433" s="2"/>
      <c r="HB433" s="2"/>
      <c r="HC433" s="2"/>
      <c r="HD433" s="2"/>
      <c r="HE433" s="2"/>
      <c r="HF433" s="2"/>
      <c r="HG433" s="2"/>
      <c r="HH433" s="2"/>
      <c r="HI433" s="2"/>
      <c r="HJ433" s="2"/>
      <c r="HK433" s="2"/>
      <c r="HL433" s="2"/>
      <c r="HM433" s="2"/>
      <c r="HN433" s="2"/>
      <c r="HO433" s="2"/>
      <c r="HP433" s="2"/>
      <c r="HQ433" s="2"/>
      <c r="HR433" s="2"/>
      <c r="HS433" s="2"/>
      <c r="HT433" s="2"/>
      <c r="HU433" s="2"/>
      <c r="HV433" s="2"/>
      <c r="HW433" s="2"/>
      <c r="HX433" s="2"/>
      <c r="HY433" s="2"/>
      <c r="HZ433" s="2"/>
      <c r="IA433" s="2"/>
      <c r="IB433" s="2"/>
      <c r="IC433" s="2"/>
      <c r="ID433" s="2"/>
      <c r="IE433" s="2"/>
      <c r="IF433" s="2"/>
      <c r="IG433" s="2"/>
      <c r="IH433" s="2"/>
      <c r="II433" s="2"/>
      <c r="IJ433" s="2"/>
      <c r="IK433" s="2"/>
      <c r="IL433" s="2"/>
      <c r="IM433" s="2"/>
      <c r="IN433" s="2"/>
      <c r="IO433" s="2"/>
      <c r="IP433" s="2"/>
      <c r="IQ433" s="2"/>
      <c r="IR433" s="2"/>
      <c r="IS433" s="2"/>
      <c r="IT433" s="2"/>
      <c r="IU433" s="2"/>
      <c r="IV433" s="2"/>
      <c r="IW433" s="2"/>
      <c r="IX433" s="2"/>
      <c r="IY433" s="2"/>
      <c r="IZ433" s="2"/>
      <c r="JA433" s="2"/>
      <c r="JB433" s="2"/>
      <c r="JC433" s="2"/>
      <c r="JD433" s="2"/>
      <c r="JE433" s="2"/>
      <c r="JF433" s="2"/>
      <c r="JG433" s="2"/>
      <c r="JH433" s="2"/>
      <c r="JI433" s="2"/>
    </row>
    <row r="434" spans="1:269" ht="22.5" hidden="1" customHeight="1" x14ac:dyDescent="0.25">
      <c r="A434" s="31">
        <v>428</v>
      </c>
      <c r="B434" s="17" t="s">
        <v>962</v>
      </c>
      <c r="C434" s="29" t="s">
        <v>988</v>
      </c>
      <c r="D434" s="18" t="s">
        <v>964</v>
      </c>
      <c r="E434" s="18" t="s">
        <v>89</v>
      </c>
      <c r="F434" s="18" t="s">
        <v>45</v>
      </c>
      <c r="G434" s="18" t="s">
        <v>673</v>
      </c>
      <c r="H434" s="18" t="s">
        <v>29</v>
      </c>
      <c r="I434" s="18" t="s">
        <v>965</v>
      </c>
      <c r="J434" s="18" t="s">
        <v>966</v>
      </c>
      <c r="K434" s="18">
        <v>1</v>
      </c>
      <c r="L434" s="18">
        <v>1</v>
      </c>
      <c r="M434" s="18" t="s">
        <v>47</v>
      </c>
      <c r="N434" s="18" t="s">
        <v>33</v>
      </c>
      <c r="O434" s="18" t="s">
        <v>276</v>
      </c>
      <c r="P434" s="18">
        <v>50</v>
      </c>
      <c r="Q434" s="18">
        <v>0</v>
      </c>
      <c r="R434" s="18" t="s">
        <v>35</v>
      </c>
      <c r="S434" s="35" t="s">
        <v>36</v>
      </c>
      <c r="T434" s="19"/>
      <c r="U434" s="14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</row>
    <row r="435" spans="1:269" ht="22.5" hidden="1" customHeight="1" x14ac:dyDescent="0.25">
      <c r="A435" s="31">
        <v>429</v>
      </c>
      <c r="B435" s="17" t="s">
        <v>962</v>
      </c>
      <c r="C435" s="29" t="s">
        <v>989</v>
      </c>
      <c r="D435" s="18" t="s">
        <v>964</v>
      </c>
      <c r="E435" s="18" t="s">
        <v>89</v>
      </c>
      <c r="F435" s="18" t="s">
        <v>45</v>
      </c>
      <c r="G435" s="18" t="s">
        <v>673</v>
      </c>
      <c r="H435" s="18" t="s">
        <v>29</v>
      </c>
      <c r="I435" s="18" t="s">
        <v>965</v>
      </c>
      <c r="J435" s="18" t="s">
        <v>966</v>
      </c>
      <c r="K435" s="18">
        <v>1</v>
      </c>
      <c r="L435" s="18">
        <v>1</v>
      </c>
      <c r="M435" s="18" t="s">
        <v>47</v>
      </c>
      <c r="N435" s="18" t="s">
        <v>533</v>
      </c>
      <c r="O435" s="18" t="s">
        <v>276</v>
      </c>
      <c r="P435" s="18">
        <v>50</v>
      </c>
      <c r="Q435" s="18">
        <v>0</v>
      </c>
      <c r="R435" s="18" t="s">
        <v>35</v>
      </c>
      <c r="S435" s="35" t="s">
        <v>36</v>
      </c>
      <c r="T435" s="19"/>
      <c r="U435" s="14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  <c r="FA435" s="2"/>
      <c r="FB435" s="2"/>
      <c r="FC435" s="2"/>
      <c r="FD435" s="2"/>
      <c r="FE435" s="2"/>
      <c r="FF435" s="2"/>
      <c r="FG435" s="2"/>
      <c r="FH435" s="2"/>
      <c r="FI435" s="2"/>
      <c r="FJ435" s="2"/>
      <c r="FK435" s="2"/>
      <c r="FL435" s="2"/>
      <c r="FM435" s="2"/>
      <c r="FN435" s="2"/>
      <c r="FO435" s="2"/>
      <c r="FP435" s="2"/>
      <c r="FQ435" s="2"/>
      <c r="FR435" s="2"/>
      <c r="FS435" s="2"/>
      <c r="FT435" s="2"/>
      <c r="FU435" s="2"/>
      <c r="FV435" s="2"/>
      <c r="FW435" s="2"/>
      <c r="FX435" s="2"/>
      <c r="FY435" s="2"/>
      <c r="FZ435" s="2"/>
      <c r="GA435" s="2"/>
      <c r="GB435" s="2"/>
      <c r="GC435" s="2"/>
      <c r="GD435" s="2"/>
      <c r="GE435" s="2"/>
      <c r="GF435" s="2"/>
      <c r="GG435" s="2"/>
      <c r="GH435" s="2"/>
      <c r="GI435" s="2"/>
      <c r="GJ435" s="2"/>
      <c r="GK435" s="2"/>
      <c r="GL435" s="2"/>
      <c r="GM435" s="2"/>
      <c r="GN435" s="2"/>
      <c r="GO435" s="2"/>
      <c r="GP435" s="2"/>
      <c r="GQ435" s="2"/>
      <c r="GR435" s="2"/>
      <c r="GS435" s="2"/>
      <c r="GT435" s="2"/>
      <c r="GU435" s="2"/>
      <c r="GV435" s="2"/>
      <c r="GW435" s="2"/>
      <c r="GX435" s="2"/>
      <c r="GY435" s="2"/>
      <c r="GZ435" s="2"/>
      <c r="HA435" s="2"/>
      <c r="HB435" s="2"/>
      <c r="HC435" s="2"/>
      <c r="HD435" s="2"/>
      <c r="HE435" s="2"/>
      <c r="HF435" s="2"/>
      <c r="HG435" s="2"/>
      <c r="HH435" s="2"/>
      <c r="HI435" s="2"/>
      <c r="HJ435" s="2"/>
      <c r="HK435" s="2"/>
      <c r="HL435" s="2"/>
      <c r="HM435" s="2"/>
      <c r="HN435" s="2"/>
      <c r="HO435" s="2"/>
      <c r="HP435" s="2"/>
      <c r="HQ435" s="2"/>
      <c r="HR435" s="2"/>
      <c r="HS435" s="2"/>
      <c r="HT435" s="2"/>
      <c r="HU435" s="2"/>
      <c r="HV435" s="2"/>
      <c r="HW435" s="2"/>
      <c r="HX435" s="2"/>
      <c r="HY435" s="2"/>
      <c r="HZ435" s="2"/>
      <c r="IA435" s="2"/>
      <c r="IB435" s="2"/>
      <c r="IC435" s="2"/>
      <c r="ID435" s="2"/>
      <c r="IE435" s="2"/>
      <c r="IF435" s="2"/>
      <c r="IG435" s="2"/>
      <c r="IH435" s="2"/>
      <c r="II435" s="2"/>
      <c r="IJ435" s="2"/>
      <c r="IK435" s="2"/>
      <c r="IL435" s="2"/>
      <c r="IM435" s="2"/>
      <c r="IN435" s="2"/>
      <c r="IO435" s="2"/>
      <c r="IP435" s="2"/>
      <c r="IQ435" s="2"/>
      <c r="IR435" s="2"/>
      <c r="IS435" s="2"/>
      <c r="IT435" s="2"/>
      <c r="IU435" s="2"/>
      <c r="IV435" s="2"/>
      <c r="IW435" s="2"/>
      <c r="IX435" s="2"/>
      <c r="IY435" s="2"/>
      <c r="IZ435" s="2"/>
      <c r="JA435" s="2"/>
      <c r="JB435" s="2"/>
      <c r="JC435" s="2"/>
      <c r="JD435" s="2"/>
      <c r="JE435" s="2"/>
      <c r="JF435" s="2"/>
      <c r="JG435" s="2"/>
      <c r="JH435" s="2"/>
      <c r="JI435" s="2"/>
    </row>
    <row r="436" spans="1:269" ht="22.5" hidden="1" customHeight="1" x14ac:dyDescent="0.25">
      <c r="A436" s="31">
        <v>430</v>
      </c>
      <c r="B436" s="17" t="s">
        <v>962</v>
      </c>
      <c r="C436" s="29" t="s">
        <v>990</v>
      </c>
      <c r="D436" s="18" t="s">
        <v>964</v>
      </c>
      <c r="E436" s="18" t="s">
        <v>61</v>
      </c>
      <c r="F436" s="18" t="s">
        <v>57</v>
      </c>
      <c r="G436" s="18" t="s">
        <v>229</v>
      </c>
      <c r="H436" s="18" t="s">
        <v>29</v>
      </c>
      <c r="I436" s="18" t="s">
        <v>979</v>
      </c>
      <c r="J436" s="18" t="s">
        <v>980</v>
      </c>
      <c r="K436" s="18">
        <v>3</v>
      </c>
      <c r="L436" s="18">
        <v>0</v>
      </c>
      <c r="M436" s="18" t="s">
        <v>32</v>
      </c>
      <c r="N436" s="18" t="s">
        <v>275</v>
      </c>
      <c r="O436" s="18" t="s">
        <v>276</v>
      </c>
      <c r="P436" s="18">
        <v>100</v>
      </c>
      <c r="Q436" s="18">
        <v>0</v>
      </c>
      <c r="R436" s="18" t="s">
        <v>35</v>
      </c>
      <c r="S436" s="35" t="s">
        <v>36</v>
      </c>
      <c r="T436" s="19"/>
      <c r="U436" s="14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</row>
    <row r="437" spans="1:269" ht="22.5" hidden="1" customHeight="1" x14ac:dyDescent="0.25">
      <c r="A437" s="31">
        <v>431</v>
      </c>
      <c r="B437" s="17" t="s">
        <v>962</v>
      </c>
      <c r="C437" s="29" t="s">
        <v>991</v>
      </c>
      <c r="D437" s="18" t="s">
        <v>964</v>
      </c>
      <c r="E437" s="18" t="s">
        <v>26</v>
      </c>
      <c r="F437" s="18" t="s">
        <v>273</v>
      </c>
      <c r="G437" s="18" t="s">
        <v>451</v>
      </c>
      <c r="H437" s="18" t="s">
        <v>29</v>
      </c>
      <c r="I437" s="18" t="s">
        <v>984</v>
      </c>
      <c r="J437" s="18" t="s">
        <v>985</v>
      </c>
      <c r="K437" s="18">
        <v>1</v>
      </c>
      <c r="L437" s="18">
        <v>1</v>
      </c>
      <c r="M437" s="18" t="s">
        <v>47</v>
      </c>
      <c r="N437" s="18" t="s">
        <v>33</v>
      </c>
      <c r="O437" s="18" t="s">
        <v>276</v>
      </c>
      <c r="P437" s="18">
        <v>50</v>
      </c>
      <c r="Q437" s="18">
        <v>0</v>
      </c>
      <c r="R437" s="18" t="s">
        <v>35</v>
      </c>
      <c r="S437" s="35" t="s">
        <v>36</v>
      </c>
      <c r="T437" s="19"/>
      <c r="U437" s="14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  <c r="FA437" s="2"/>
      <c r="FB437" s="2"/>
      <c r="FC437" s="2"/>
      <c r="FD437" s="2"/>
      <c r="FE437" s="2"/>
      <c r="FF437" s="2"/>
      <c r="FG437" s="2"/>
      <c r="FH437" s="2"/>
      <c r="FI437" s="2"/>
      <c r="FJ437" s="2"/>
      <c r="FK437" s="2"/>
      <c r="FL437" s="2"/>
      <c r="FM437" s="2"/>
      <c r="FN437" s="2"/>
      <c r="FO437" s="2"/>
      <c r="FP437" s="2"/>
      <c r="FQ437" s="2"/>
      <c r="FR437" s="2"/>
      <c r="FS437" s="2"/>
      <c r="FT437" s="2"/>
      <c r="FU437" s="2"/>
      <c r="FV437" s="2"/>
      <c r="FW437" s="2"/>
      <c r="FX437" s="2"/>
      <c r="FY437" s="2"/>
      <c r="FZ437" s="2"/>
      <c r="GA437" s="2"/>
      <c r="GB437" s="2"/>
      <c r="GC437" s="2"/>
      <c r="GD437" s="2"/>
      <c r="GE437" s="2"/>
      <c r="GF437" s="2"/>
      <c r="GG437" s="2"/>
      <c r="GH437" s="2"/>
      <c r="GI437" s="2"/>
      <c r="GJ437" s="2"/>
      <c r="GK437" s="2"/>
      <c r="GL437" s="2"/>
      <c r="GM437" s="2"/>
      <c r="GN437" s="2"/>
      <c r="GO437" s="2"/>
      <c r="GP437" s="2"/>
      <c r="GQ437" s="2"/>
      <c r="GR437" s="2"/>
      <c r="GS437" s="2"/>
      <c r="GT437" s="2"/>
      <c r="GU437" s="2"/>
      <c r="GV437" s="2"/>
      <c r="GW437" s="2"/>
      <c r="GX437" s="2"/>
      <c r="GY437" s="2"/>
      <c r="GZ437" s="2"/>
      <c r="HA437" s="2"/>
      <c r="HB437" s="2"/>
      <c r="HC437" s="2"/>
      <c r="HD437" s="2"/>
      <c r="HE437" s="2"/>
      <c r="HF437" s="2"/>
      <c r="HG437" s="2"/>
      <c r="HH437" s="2"/>
      <c r="HI437" s="2"/>
      <c r="HJ437" s="2"/>
      <c r="HK437" s="2"/>
      <c r="HL437" s="2"/>
      <c r="HM437" s="2"/>
      <c r="HN437" s="2"/>
      <c r="HO437" s="2"/>
      <c r="HP437" s="2"/>
      <c r="HQ437" s="2"/>
      <c r="HR437" s="2"/>
      <c r="HS437" s="2"/>
      <c r="HT437" s="2"/>
      <c r="HU437" s="2"/>
      <c r="HV437" s="2"/>
      <c r="HW437" s="2"/>
      <c r="HX437" s="2"/>
      <c r="HY437" s="2"/>
      <c r="HZ437" s="2"/>
      <c r="IA437" s="2"/>
      <c r="IB437" s="2"/>
      <c r="IC437" s="2"/>
      <c r="ID437" s="2"/>
      <c r="IE437" s="2"/>
      <c r="IF437" s="2"/>
      <c r="IG437" s="2"/>
      <c r="IH437" s="2"/>
      <c r="II437" s="2"/>
      <c r="IJ437" s="2"/>
      <c r="IK437" s="2"/>
      <c r="IL437" s="2"/>
      <c r="IM437" s="2"/>
      <c r="IN437" s="2"/>
      <c r="IO437" s="2"/>
      <c r="IP437" s="2"/>
      <c r="IQ437" s="2"/>
      <c r="IR437" s="2"/>
      <c r="IS437" s="2"/>
      <c r="IT437" s="2"/>
      <c r="IU437" s="2"/>
      <c r="IV437" s="2"/>
      <c r="IW437" s="2"/>
      <c r="IX437" s="2"/>
      <c r="IY437" s="2"/>
      <c r="IZ437" s="2"/>
      <c r="JA437" s="2"/>
      <c r="JB437" s="2"/>
      <c r="JC437" s="2"/>
      <c r="JD437" s="2"/>
      <c r="JE437" s="2"/>
      <c r="JF437" s="2"/>
      <c r="JG437" s="2"/>
      <c r="JH437" s="2"/>
      <c r="JI437" s="2"/>
    </row>
    <row r="438" spans="1:269" ht="22.5" hidden="1" customHeight="1" x14ac:dyDescent="0.25">
      <c r="A438" s="31">
        <v>432</v>
      </c>
      <c r="B438" s="17" t="s">
        <v>962</v>
      </c>
      <c r="C438" s="29" t="s">
        <v>992</v>
      </c>
      <c r="D438" s="18" t="s">
        <v>964</v>
      </c>
      <c r="E438" s="18" t="s">
        <v>26</v>
      </c>
      <c r="F438" s="18" t="s">
        <v>273</v>
      </c>
      <c r="G438" s="18" t="s">
        <v>451</v>
      </c>
      <c r="H438" s="18" t="s">
        <v>29</v>
      </c>
      <c r="I438" s="18" t="s">
        <v>984</v>
      </c>
      <c r="J438" s="18" t="s">
        <v>985</v>
      </c>
      <c r="K438" s="18">
        <v>1</v>
      </c>
      <c r="L438" s="18">
        <v>1</v>
      </c>
      <c r="M438" s="18" t="s">
        <v>47</v>
      </c>
      <c r="N438" s="18" t="s">
        <v>533</v>
      </c>
      <c r="O438" s="18" t="s">
        <v>276</v>
      </c>
      <c r="P438" s="18">
        <v>50</v>
      </c>
      <c r="Q438" s="18">
        <v>0</v>
      </c>
      <c r="R438" s="18" t="s">
        <v>35</v>
      </c>
      <c r="S438" s="35" t="s">
        <v>36</v>
      </c>
      <c r="T438" s="19"/>
      <c r="U438" s="14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  <c r="FA438" s="2"/>
      <c r="FB438" s="2"/>
      <c r="FC438" s="2"/>
      <c r="FD438" s="2"/>
      <c r="FE438" s="2"/>
      <c r="FF438" s="2"/>
      <c r="FG438" s="2"/>
      <c r="FH438" s="2"/>
      <c r="FI438" s="2"/>
      <c r="FJ438" s="2"/>
      <c r="FK438" s="2"/>
      <c r="FL438" s="2"/>
      <c r="FM438" s="2"/>
      <c r="FN438" s="2"/>
      <c r="FO438" s="2"/>
      <c r="FP438" s="2"/>
      <c r="FQ438" s="2"/>
      <c r="FR438" s="2"/>
      <c r="FS438" s="2"/>
      <c r="FT438" s="2"/>
      <c r="FU438" s="2"/>
      <c r="FV438" s="2"/>
      <c r="FW438" s="2"/>
      <c r="FX438" s="2"/>
      <c r="FY438" s="2"/>
      <c r="FZ438" s="2"/>
      <c r="GA438" s="2"/>
      <c r="GB438" s="2"/>
      <c r="GC438" s="2"/>
      <c r="GD438" s="2"/>
      <c r="GE438" s="2"/>
      <c r="GF438" s="2"/>
      <c r="GG438" s="2"/>
      <c r="GH438" s="2"/>
      <c r="GI438" s="2"/>
      <c r="GJ438" s="2"/>
      <c r="GK438" s="2"/>
      <c r="GL438" s="2"/>
      <c r="GM438" s="2"/>
      <c r="GN438" s="2"/>
      <c r="GO438" s="2"/>
      <c r="GP438" s="2"/>
      <c r="GQ438" s="2"/>
      <c r="GR438" s="2"/>
      <c r="GS438" s="2"/>
      <c r="GT438" s="2"/>
      <c r="GU438" s="2"/>
      <c r="GV438" s="2"/>
      <c r="GW438" s="2"/>
      <c r="GX438" s="2"/>
      <c r="GY438" s="2"/>
      <c r="GZ438" s="2"/>
      <c r="HA438" s="2"/>
      <c r="HB438" s="2"/>
      <c r="HC438" s="2"/>
      <c r="HD438" s="2"/>
      <c r="HE438" s="2"/>
      <c r="HF438" s="2"/>
      <c r="HG438" s="2"/>
      <c r="HH438" s="2"/>
      <c r="HI438" s="2"/>
      <c r="HJ438" s="2"/>
      <c r="HK438" s="2"/>
      <c r="HL438" s="2"/>
      <c r="HM438" s="2"/>
      <c r="HN438" s="2"/>
      <c r="HO438" s="2"/>
      <c r="HP438" s="2"/>
      <c r="HQ438" s="2"/>
      <c r="HR438" s="2"/>
      <c r="HS438" s="2"/>
      <c r="HT438" s="2"/>
      <c r="HU438" s="2"/>
      <c r="HV438" s="2"/>
      <c r="HW438" s="2"/>
      <c r="HX438" s="2"/>
      <c r="HY438" s="2"/>
      <c r="HZ438" s="2"/>
      <c r="IA438" s="2"/>
      <c r="IB438" s="2"/>
      <c r="IC438" s="2"/>
      <c r="ID438" s="2"/>
      <c r="IE438" s="2"/>
      <c r="IF438" s="2"/>
      <c r="IG438" s="2"/>
      <c r="IH438" s="2"/>
      <c r="II438" s="2"/>
      <c r="IJ438" s="2"/>
      <c r="IK438" s="2"/>
      <c r="IL438" s="2"/>
      <c r="IM438" s="2"/>
      <c r="IN438" s="2"/>
      <c r="IO438" s="2"/>
      <c r="IP438" s="2"/>
      <c r="IQ438" s="2"/>
      <c r="IR438" s="2"/>
      <c r="IS438" s="2"/>
      <c r="IT438" s="2"/>
      <c r="IU438" s="2"/>
      <c r="IV438" s="2"/>
      <c r="IW438" s="2"/>
      <c r="IX438" s="2"/>
      <c r="IY438" s="2"/>
      <c r="IZ438" s="2"/>
      <c r="JA438" s="2"/>
      <c r="JB438" s="2"/>
      <c r="JC438" s="2"/>
      <c r="JD438" s="2"/>
      <c r="JE438" s="2"/>
      <c r="JF438" s="2"/>
      <c r="JG438" s="2"/>
      <c r="JH438" s="2"/>
      <c r="JI438" s="2"/>
    </row>
    <row r="439" spans="1:269" ht="22.5" hidden="1" customHeight="1" x14ac:dyDescent="0.25">
      <c r="A439" s="31">
        <v>433</v>
      </c>
      <c r="B439" s="17" t="s">
        <v>993</v>
      </c>
      <c r="C439" s="29" t="s">
        <v>994</v>
      </c>
      <c r="D439" s="18" t="s">
        <v>995</v>
      </c>
      <c r="E439" s="18" t="s">
        <v>26</v>
      </c>
      <c r="F439" s="18" t="s">
        <v>190</v>
      </c>
      <c r="G439" s="18" t="s">
        <v>449</v>
      </c>
      <c r="H439" s="18" t="s">
        <v>29</v>
      </c>
      <c r="I439" s="18" t="s">
        <v>996</v>
      </c>
      <c r="J439" s="18" t="s">
        <v>997</v>
      </c>
      <c r="K439" s="18">
        <v>4</v>
      </c>
      <c r="L439" s="18">
        <v>0</v>
      </c>
      <c r="M439" s="18" t="s">
        <v>32</v>
      </c>
      <c r="N439" s="18" t="s">
        <v>33</v>
      </c>
      <c r="O439" s="18" t="s">
        <v>34</v>
      </c>
      <c r="P439" s="18">
        <v>60</v>
      </c>
      <c r="Q439" s="18">
        <v>0</v>
      </c>
      <c r="R439" s="18" t="s">
        <v>731</v>
      </c>
      <c r="S439" s="35" t="s">
        <v>36</v>
      </c>
      <c r="T439" s="19"/>
      <c r="U439" s="14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  <c r="FA439" s="2"/>
      <c r="FB439" s="2"/>
      <c r="FC439" s="2"/>
      <c r="FD439" s="2"/>
      <c r="FE439" s="2"/>
      <c r="FF439" s="2"/>
      <c r="FG439" s="2"/>
      <c r="FH439" s="2"/>
      <c r="FI439" s="2"/>
      <c r="FJ439" s="2"/>
      <c r="FK439" s="2"/>
      <c r="FL439" s="2"/>
      <c r="FM439" s="2"/>
      <c r="FN439" s="2"/>
      <c r="FO439" s="2"/>
      <c r="FP439" s="2"/>
      <c r="FQ439" s="2"/>
      <c r="FR439" s="2"/>
      <c r="FS439" s="2"/>
      <c r="FT439" s="2"/>
      <c r="FU439" s="2"/>
      <c r="FV439" s="2"/>
      <c r="FW439" s="2"/>
      <c r="FX439" s="2"/>
      <c r="FY439" s="2"/>
      <c r="FZ439" s="2"/>
      <c r="GA439" s="2"/>
      <c r="GB439" s="2"/>
      <c r="GC439" s="2"/>
      <c r="GD439" s="2"/>
      <c r="GE439" s="2"/>
      <c r="GF439" s="2"/>
      <c r="GG439" s="2"/>
      <c r="GH439" s="2"/>
      <c r="GI439" s="2"/>
      <c r="GJ439" s="2"/>
      <c r="GK439" s="2"/>
      <c r="GL439" s="2"/>
      <c r="GM439" s="2"/>
      <c r="GN439" s="2"/>
      <c r="GO439" s="2"/>
      <c r="GP439" s="2"/>
      <c r="GQ439" s="2"/>
      <c r="GR439" s="2"/>
      <c r="GS439" s="2"/>
      <c r="GT439" s="2"/>
      <c r="GU439" s="2"/>
      <c r="GV439" s="2"/>
      <c r="GW439" s="2"/>
      <c r="GX439" s="2"/>
      <c r="GY439" s="2"/>
      <c r="GZ439" s="2"/>
      <c r="HA439" s="2"/>
      <c r="HB439" s="2"/>
      <c r="HC439" s="2"/>
      <c r="HD439" s="2"/>
      <c r="HE439" s="2"/>
      <c r="HF439" s="2"/>
      <c r="HG439" s="2"/>
      <c r="HH439" s="2"/>
      <c r="HI439" s="2"/>
      <c r="HJ439" s="2"/>
      <c r="HK439" s="2"/>
      <c r="HL439" s="2"/>
      <c r="HM439" s="2"/>
      <c r="HN439" s="2"/>
      <c r="HO439" s="2"/>
      <c r="HP439" s="2"/>
      <c r="HQ439" s="2"/>
      <c r="HR439" s="2"/>
      <c r="HS439" s="2"/>
      <c r="HT439" s="2"/>
      <c r="HU439" s="2"/>
      <c r="HV439" s="2"/>
      <c r="HW439" s="2"/>
      <c r="HX439" s="2"/>
      <c r="HY439" s="2"/>
      <c r="HZ439" s="2"/>
      <c r="IA439" s="2"/>
      <c r="IB439" s="2"/>
      <c r="IC439" s="2"/>
      <c r="ID439" s="2"/>
      <c r="IE439" s="2"/>
      <c r="IF439" s="2"/>
      <c r="IG439" s="2"/>
      <c r="IH439" s="2"/>
      <c r="II439" s="2"/>
      <c r="IJ439" s="2"/>
      <c r="IK439" s="2"/>
      <c r="IL439" s="2"/>
      <c r="IM439" s="2"/>
      <c r="IN439" s="2"/>
      <c r="IO439" s="2"/>
      <c r="IP439" s="2"/>
      <c r="IQ439" s="2"/>
      <c r="IR439" s="2"/>
      <c r="IS439" s="2"/>
      <c r="IT439" s="2"/>
      <c r="IU439" s="2"/>
      <c r="IV439" s="2"/>
      <c r="IW439" s="2"/>
      <c r="IX439" s="2"/>
      <c r="IY439" s="2"/>
      <c r="IZ439" s="2"/>
      <c r="JA439" s="2"/>
      <c r="JB439" s="2"/>
      <c r="JC439" s="2"/>
      <c r="JD439" s="2"/>
      <c r="JE439" s="2"/>
      <c r="JF439" s="2"/>
      <c r="JG439" s="2"/>
      <c r="JH439" s="2"/>
      <c r="JI439" s="2"/>
    </row>
    <row r="440" spans="1:269" ht="22.5" hidden="1" customHeight="1" x14ac:dyDescent="0.25">
      <c r="A440" s="31">
        <v>434</v>
      </c>
      <c r="B440" s="17" t="s">
        <v>993</v>
      </c>
      <c r="C440" s="29" t="s">
        <v>998</v>
      </c>
      <c r="D440" s="18" t="s">
        <v>995</v>
      </c>
      <c r="E440" s="18" t="s">
        <v>93</v>
      </c>
      <c r="F440" s="18" t="s">
        <v>273</v>
      </c>
      <c r="G440" s="18" t="s">
        <v>449</v>
      </c>
      <c r="H440" s="18" t="s">
        <v>29</v>
      </c>
      <c r="I440" s="18" t="s">
        <v>999</v>
      </c>
      <c r="J440" s="18" t="s">
        <v>1000</v>
      </c>
      <c r="K440" s="18">
        <v>4</v>
      </c>
      <c r="L440" s="18">
        <v>0</v>
      </c>
      <c r="M440" s="18" t="s">
        <v>32</v>
      </c>
      <c r="N440" s="18" t="s">
        <v>33</v>
      </c>
      <c r="O440" s="18" t="s">
        <v>34</v>
      </c>
      <c r="P440" s="18">
        <v>60</v>
      </c>
      <c r="Q440" s="18">
        <v>0</v>
      </c>
      <c r="R440" s="18" t="s">
        <v>731</v>
      </c>
      <c r="S440" s="35" t="s">
        <v>36</v>
      </c>
      <c r="T440" s="19"/>
      <c r="U440" s="14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  <c r="FA440" s="2"/>
      <c r="FB440" s="2"/>
      <c r="FC440" s="2"/>
      <c r="FD440" s="2"/>
      <c r="FE440" s="2"/>
      <c r="FF440" s="2"/>
      <c r="FG440" s="2"/>
      <c r="FH440" s="2"/>
      <c r="FI440" s="2"/>
      <c r="FJ440" s="2"/>
      <c r="FK440" s="2"/>
      <c r="FL440" s="2"/>
      <c r="FM440" s="2"/>
      <c r="FN440" s="2"/>
      <c r="FO440" s="2"/>
      <c r="FP440" s="2"/>
      <c r="FQ440" s="2"/>
      <c r="FR440" s="2"/>
      <c r="FS440" s="2"/>
      <c r="FT440" s="2"/>
      <c r="FU440" s="2"/>
      <c r="FV440" s="2"/>
      <c r="FW440" s="2"/>
      <c r="FX440" s="2"/>
      <c r="FY440" s="2"/>
      <c r="FZ440" s="2"/>
      <c r="GA440" s="2"/>
      <c r="GB440" s="2"/>
      <c r="GC440" s="2"/>
      <c r="GD440" s="2"/>
      <c r="GE440" s="2"/>
      <c r="GF440" s="2"/>
      <c r="GG440" s="2"/>
      <c r="GH440" s="2"/>
      <c r="GI440" s="2"/>
      <c r="GJ440" s="2"/>
      <c r="GK440" s="2"/>
      <c r="GL440" s="2"/>
      <c r="GM440" s="2"/>
      <c r="GN440" s="2"/>
      <c r="GO440" s="2"/>
      <c r="GP440" s="2"/>
      <c r="GQ440" s="2"/>
      <c r="GR440" s="2"/>
      <c r="GS440" s="2"/>
      <c r="GT440" s="2"/>
      <c r="GU440" s="2"/>
      <c r="GV440" s="2"/>
      <c r="GW440" s="2"/>
      <c r="GX440" s="2"/>
      <c r="GY440" s="2"/>
      <c r="GZ440" s="2"/>
      <c r="HA440" s="2"/>
      <c r="HB440" s="2"/>
      <c r="HC440" s="2"/>
      <c r="HD440" s="2"/>
      <c r="HE440" s="2"/>
      <c r="HF440" s="2"/>
      <c r="HG440" s="2"/>
      <c r="HH440" s="2"/>
      <c r="HI440" s="2"/>
      <c r="HJ440" s="2"/>
      <c r="HK440" s="2"/>
      <c r="HL440" s="2"/>
      <c r="HM440" s="2"/>
      <c r="HN440" s="2"/>
      <c r="HO440" s="2"/>
      <c r="HP440" s="2"/>
      <c r="HQ440" s="2"/>
      <c r="HR440" s="2"/>
      <c r="HS440" s="2"/>
      <c r="HT440" s="2"/>
      <c r="HU440" s="2"/>
      <c r="HV440" s="2"/>
      <c r="HW440" s="2"/>
      <c r="HX440" s="2"/>
      <c r="HY440" s="2"/>
      <c r="HZ440" s="2"/>
      <c r="IA440" s="2"/>
      <c r="IB440" s="2"/>
      <c r="IC440" s="2"/>
      <c r="ID440" s="2"/>
      <c r="IE440" s="2"/>
      <c r="IF440" s="2"/>
      <c r="IG440" s="2"/>
      <c r="IH440" s="2"/>
      <c r="II440" s="2"/>
      <c r="IJ440" s="2"/>
      <c r="IK440" s="2"/>
      <c r="IL440" s="2"/>
      <c r="IM440" s="2"/>
      <c r="IN440" s="2"/>
      <c r="IO440" s="2"/>
      <c r="IP440" s="2"/>
      <c r="IQ440" s="2"/>
      <c r="IR440" s="2"/>
      <c r="IS440" s="2"/>
      <c r="IT440" s="2"/>
      <c r="IU440" s="2"/>
      <c r="IV440" s="2"/>
      <c r="IW440" s="2"/>
      <c r="IX440" s="2"/>
      <c r="IY440" s="2"/>
      <c r="IZ440" s="2"/>
      <c r="JA440" s="2"/>
      <c r="JB440" s="2"/>
      <c r="JC440" s="2"/>
      <c r="JD440" s="2"/>
      <c r="JE440" s="2"/>
      <c r="JF440" s="2"/>
      <c r="JG440" s="2"/>
      <c r="JH440" s="2"/>
      <c r="JI440" s="2"/>
    </row>
    <row r="441" spans="1:269" ht="22.5" hidden="1" customHeight="1" x14ac:dyDescent="0.25">
      <c r="A441" s="31">
        <v>435</v>
      </c>
      <c r="B441" s="17" t="s">
        <v>993</v>
      </c>
      <c r="C441" s="29" t="s">
        <v>1001</v>
      </c>
      <c r="D441" s="18" t="s">
        <v>995</v>
      </c>
      <c r="E441" s="18" t="s">
        <v>44</v>
      </c>
      <c r="F441" s="18" t="s">
        <v>273</v>
      </c>
      <c r="G441" s="18" t="s">
        <v>285</v>
      </c>
      <c r="H441" s="18" t="s">
        <v>29</v>
      </c>
      <c r="I441" s="18" t="s">
        <v>1002</v>
      </c>
      <c r="J441" s="18" t="s">
        <v>1003</v>
      </c>
      <c r="K441" s="18">
        <v>4</v>
      </c>
      <c r="L441" s="18">
        <v>0</v>
      </c>
      <c r="M441" s="18" t="s">
        <v>32</v>
      </c>
      <c r="N441" s="18" t="s">
        <v>33</v>
      </c>
      <c r="O441" s="18" t="s">
        <v>34</v>
      </c>
      <c r="P441" s="18">
        <v>50</v>
      </c>
      <c r="Q441" s="18">
        <v>0</v>
      </c>
      <c r="R441" s="18" t="s">
        <v>731</v>
      </c>
      <c r="S441" s="35" t="s">
        <v>36</v>
      </c>
      <c r="T441" s="19"/>
      <c r="U441" s="14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  <c r="FA441" s="2"/>
      <c r="FB441" s="2"/>
      <c r="FC441" s="2"/>
      <c r="FD441" s="2"/>
      <c r="FE441" s="2"/>
      <c r="FF441" s="2"/>
      <c r="FG441" s="2"/>
      <c r="FH441" s="2"/>
      <c r="FI441" s="2"/>
      <c r="FJ441" s="2"/>
      <c r="FK441" s="2"/>
      <c r="FL441" s="2"/>
      <c r="FM441" s="2"/>
      <c r="FN441" s="2"/>
      <c r="FO441" s="2"/>
      <c r="FP441" s="2"/>
      <c r="FQ441" s="2"/>
      <c r="FR441" s="2"/>
      <c r="FS441" s="2"/>
      <c r="FT441" s="2"/>
      <c r="FU441" s="2"/>
      <c r="FV441" s="2"/>
      <c r="FW441" s="2"/>
      <c r="FX441" s="2"/>
      <c r="FY441" s="2"/>
      <c r="FZ441" s="2"/>
      <c r="GA441" s="2"/>
      <c r="GB441" s="2"/>
      <c r="GC441" s="2"/>
      <c r="GD441" s="2"/>
      <c r="GE441" s="2"/>
      <c r="GF441" s="2"/>
      <c r="GG441" s="2"/>
      <c r="GH441" s="2"/>
      <c r="GI441" s="2"/>
      <c r="GJ441" s="2"/>
      <c r="GK441" s="2"/>
      <c r="GL441" s="2"/>
      <c r="GM441" s="2"/>
      <c r="GN441" s="2"/>
      <c r="GO441" s="2"/>
      <c r="GP441" s="2"/>
      <c r="GQ441" s="2"/>
      <c r="GR441" s="2"/>
      <c r="GS441" s="2"/>
      <c r="GT441" s="2"/>
      <c r="GU441" s="2"/>
      <c r="GV441" s="2"/>
      <c r="GW441" s="2"/>
      <c r="GX441" s="2"/>
      <c r="GY441" s="2"/>
      <c r="GZ441" s="2"/>
      <c r="HA441" s="2"/>
      <c r="HB441" s="2"/>
      <c r="HC441" s="2"/>
      <c r="HD441" s="2"/>
      <c r="HE441" s="2"/>
      <c r="HF441" s="2"/>
      <c r="HG441" s="2"/>
      <c r="HH441" s="2"/>
      <c r="HI441" s="2"/>
      <c r="HJ441" s="2"/>
      <c r="HK441" s="2"/>
      <c r="HL441" s="2"/>
      <c r="HM441" s="2"/>
      <c r="HN441" s="2"/>
      <c r="HO441" s="2"/>
      <c r="HP441" s="2"/>
      <c r="HQ441" s="2"/>
      <c r="HR441" s="2"/>
      <c r="HS441" s="2"/>
      <c r="HT441" s="2"/>
      <c r="HU441" s="2"/>
      <c r="HV441" s="2"/>
      <c r="HW441" s="2"/>
      <c r="HX441" s="2"/>
      <c r="HY441" s="2"/>
      <c r="HZ441" s="2"/>
      <c r="IA441" s="2"/>
      <c r="IB441" s="2"/>
      <c r="IC441" s="2"/>
      <c r="ID441" s="2"/>
      <c r="IE441" s="2"/>
      <c r="IF441" s="2"/>
      <c r="IG441" s="2"/>
      <c r="IH441" s="2"/>
      <c r="II441" s="2"/>
      <c r="IJ441" s="2"/>
      <c r="IK441" s="2"/>
      <c r="IL441" s="2"/>
      <c r="IM441" s="2"/>
      <c r="IN441" s="2"/>
      <c r="IO441" s="2"/>
      <c r="IP441" s="2"/>
      <c r="IQ441" s="2"/>
      <c r="IR441" s="2"/>
      <c r="IS441" s="2"/>
      <c r="IT441" s="2"/>
      <c r="IU441" s="2"/>
      <c r="IV441" s="2"/>
      <c r="IW441" s="2"/>
      <c r="IX441" s="2"/>
      <c r="IY441" s="2"/>
      <c r="IZ441" s="2"/>
      <c r="JA441" s="2"/>
      <c r="JB441" s="2"/>
      <c r="JC441" s="2"/>
      <c r="JD441" s="2"/>
      <c r="JE441" s="2"/>
      <c r="JF441" s="2"/>
      <c r="JG441" s="2"/>
      <c r="JH441" s="2"/>
      <c r="JI441" s="2"/>
    </row>
    <row r="442" spans="1:269" ht="22.5" hidden="1" customHeight="1" x14ac:dyDescent="0.25">
      <c r="A442" s="31">
        <v>436</v>
      </c>
      <c r="B442" s="17" t="s">
        <v>1004</v>
      </c>
      <c r="C442" s="29" t="s">
        <v>1005</v>
      </c>
      <c r="D442" s="18" t="s">
        <v>1006</v>
      </c>
      <c r="E442" s="18" t="s">
        <v>40</v>
      </c>
      <c r="F442" s="18" t="s">
        <v>57</v>
      </c>
      <c r="G442" s="18" t="s">
        <v>164</v>
      </c>
      <c r="H442" s="18" t="s">
        <v>29</v>
      </c>
      <c r="I442" s="18" t="s">
        <v>391</v>
      </c>
      <c r="J442" s="18" t="s">
        <v>392</v>
      </c>
      <c r="K442" s="18">
        <v>3</v>
      </c>
      <c r="L442" s="18">
        <v>0</v>
      </c>
      <c r="M442" s="18" t="s">
        <v>32</v>
      </c>
      <c r="N442" s="18" t="s">
        <v>33</v>
      </c>
      <c r="O442" s="18" t="s">
        <v>34</v>
      </c>
      <c r="P442" s="18">
        <v>80</v>
      </c>
      <c r="Q442" s="18">
        <v>0</v>
      </c>
      <c r="R442" s="18" t="s">
        <v>402</v>
      </c>
      <c r="S442" s="35" t="s">
        <v>111</v>
      </c>
      <c r="T442" s="19"/>
      <c r="U442" s="14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</row>
    <row r="443" spans="1:269" ht="22.5" hidden="1" customHeight="1" x14ac:dyDescent="0.25">
      <c r="A443" s="31">
        <v>437</v>
      </c>
      <c r="B443" s="17" t="s">
        <v>1004</v>
      </c>
      <c r="C443" s="29" t="s">
        <v>1007</v>
      </c>
      <c r="D443" s="18" t="s">
        <v>1006</v>
      </c>
      <c r="E443" s="18" t="s">
        <v>26</v>
      </c>
      <c r="F443" s="18" t="s">
        <v>27</v>
      </c>
      <c r="G443" s="18" t="s">
        <v>229</v>
      </c>
      <c r="H443" s="18" t="s">
        <v>29</v>
      </c>
      <c r="I443" s="18"/>
      <c r="J443" s="18"/>
      <c r="K443" s="18">
        <v>3</v>
      </c>
      <c r="L443" s="18">
        <v>0</v>
      </c>
      <c r="M443" s="18" t="s">
        <v>32</v>
      </c>
      <c r="N443" s="18" t="s">
        <v>33</v>
      </c>
      <c r="O443" s="18" t="s">
        <v>34</v>
      </c>
      <c r="P443" s="18">
        <v>80</v>
      </c>
      <c r="Q443" s="18">
        <v>0</v>
      </c>
      <c r="R443" s="18" t="s">
        <v>402</v>
      </c>
      <c r="S443" s="35" t="s">
        <v>111</v>
      </c>
      <c r="T443" s="19"/>
      <c r="U443" s="14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  <c r="FA443" s="2"/>
      <c r="FB443" s="2"/>
      <c r="FC443" s="2"/>
      <c r="FD443" s="2"/>
      <c r="FE443" s="2"/>
      <c r="FF443" s="2"/>
      <c r="FG443" s="2"/>
      <c r="FH443" s="2"/>
      <c r="FI443" s="2"/>
      <c r="FJ443" s="2"/>
      <c r="FK443" s="2"/>
      <c r="FL443" s="2"/>
      <c r="FM443" s="2"/>
      <c r="FN443" s="2"/>
      <c r="FO443" s="2"/>
      <c r="FP443" s="2"/>
      <c r="FQ443" s="2"/>
      <c r="FR443" s="2"/>
      <c r="FS443" s="2"/>
      <c r="FT443" s="2"/>
      <c r="FU443" s="2"/>
      <c r="FV443" s="2"/>
      <c r="FW443" s="2"/>
      <c r="FX443" s="2"/>
      <c r="FY443" s="2"/>
      <c r="FZ443" s="2"/>
      <c r="GA443" s="2"/>
      <c r="GB443" s="2"/>
      <c r="GC443" s="2"/>
      <c r="GD443" s="2"/>
      <c r="GE443" s="2"/>
      <c r="GF443" s="2"/>
      <c r="GG443" s="2"/>
      <c r="GH443" s="2"/>
      <c r="GI443" s="2"/>
      <c r="GJ443" s="2"/>
      <c r="GK443" s="2"/>
      <c r="GL443" s="2"/>
      <c r="GM443" s="2"/>
      <c r="GN443" s="2"/>
      <c r="GO443" s="2"/>
      <c r="GP443" s="2"/>
      <c r="GQ443" s="2"/>
      <c r="GR443" s="2"/>
      <c r="GS443" s="2"/>
      <c r="GT443" s="2"/>
      <c r="GU443" s="2"/>
      <c r="GV443" s="2"/>
      <c r="GW443" s="2"/>
      <c r="GX443" s="2"/>
      <c r="GY443" s="2"/>
      <c r="GZ443" s="2"/>
      <c r="HA443" s="2"/>
      <c r="HB443" s="2"/>
      <c r="HC443" s="2"/>
      <c r="HD443" s="2"/>
      <c r="HE443" s="2"/>
      <c r="HF443" s="2"/>
      <c r="HG443" s="2"/>
      <c r="HH443" s="2"/>
      <c r="HI443" s="2"/>
      <c r="HJ443" s="2"/>
      <c r="HK443" s="2"/>
      <c r="HL443" s="2"/>
      <c r="HM443" s="2"/>
      <c r="HN443" s="2"/>
      <c r="HO443" s="2"/>
      <c r="HP443" s="2"/>
      <c r="HQ443" s="2"/>
      <c r="HR443" s="2"/>
      <c r="HS443" s="2"/>
      <c r="HT443" s="2"/>
      <c r="HU443" s="2"/>
      <c r="HV443" s="2"/>
      <c r="HW443" s="2"/>
      <c r="HX443" s="2"/>
      <c r="HY443" s="2"/>
      <c r="HZ443" s="2"/>
      <c r="IA443" s="2"/>
      <c r="IB443" s="2"/>
      <c r="IC443" s="2"/>
      <c r="ID443" s="2"/>
      <c r="IE443" s="2"/>
      <c r="IF443" s="2"/>
      <c r="IG443" s="2"/>
      <c r="IH443" s="2"/>
      <c r="II443" s="2"/>
      <c r="IJ443" s="2"/>
      <c r="IK443" s="2"/>
      <c r="IL443" s="2"/>
      <c r="IM443" s="2"/>
      <c r="IN443" s="2"/>
      <c r="IO443" s="2"/>
      <c r="IP443" s="2"/>
      <c r="IQ443" s="2"/>
      <c r="IR443" s="2"/>
      <c r="IS443" s="2"/>
      <c r="IT443" s="2"/>
      <c r="IU443" s="2"/>
      <c r="IV443" s="2"/>
      <c r="IW443" s="2"/>
      <c r="IX443" s="2"/>
      <c r="IY443" s="2"/>
      <c r="IZ443" s="2"/>
      <c r="JA443" s="2"/>
      <c r="JB443" s="2"/>
      <c r="JC443" s="2"/>
      <c r="JD443" s="2"/>
      <c r="JE443" s="2"/>
      <c r="JF443" s="2"/>
      <c r="JG443" s="2"/>
      <c r="JH443" s="2"/>
      <c r="JI443" s="2"/>
    </row>
    <row r="444" spans="1:269" ht="22.5" customHeight="1" x14ac:dyDescent="0.25">
      <c r="A444" s="31">
        <v>438</v>
      </c>
      <c r="B444" s="17" t="s">
        <v>1008</v>
      </c>
      <c r="C444" s="29" t="s">
        <v>1009</v>
      </c>
      <c r="D444" s="18" t="s">
        <v>1010</v>
      </c>
      <c r="E444" s="18" t="s">
        <v>26</v>
      </c>
      <c r="F444" s="18" t="s">
        <v>862</v>
      </c>
      <c r="G444" s="18" t="s">
        <v>141</v>
      </c>
      <c r="H444" s="18" t="s">
        <v>29</v>
      </c>
      <c r="I444" s="18" t="s">
        <v>1011</v>
      </c>
      <c r="J444" s="18" t="s">
        <v>1012</v>
      </c>
      <c r="K444" s="18">
        <v>2</v>
      </c>
      <c r="L444" s="18">
        <v>0</v>
      </c>
      <c r="M444" s="18" t="s">
        <v>32</v>
      </c>
      <c r="N444" s="18" t="s">
        <v>33</v>
      </c>
      <c r="O444" s="18" t="s">
        <v>34</v>
      </c>
      <c r="P444" s="18">
        <v>80</v>
      </c>
      <c r="Q444" s="18">
        <v>0</v>
      </c>
      <c r="R444" s="18" t="s">
        <v>402</v>
      </c>
      <c r="S444" s="35" t="s">
        <v>111</v>
      </c>
      <c r="T444" s="19"/>
      <c r="U444" s="14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  <c r="FA444" s="2"/>
      <c r="FB444" s="2"/>
      <c r="FC444" s="2"/>
      <c r="FD444" s="2"/>
      <c r="FE444" s="2"/>
      <c r="FF444" s="2"/>
      <c r="FG444" s="2"/>
      <c r="FH444" s="2"/>
      <c r="FI444" s="2"/>
      <c r="FJ444" s="2"/>
      <c r="FK444" s="2"/>
      <c r="FL444" s="2"/>
      <c r="FM444" s="2"/>
      <c r="FN444" s="2"/>
      <c r="FO444" s="2"/>
      <c r="FP444" s="2"/>
      <c r="FQ444" s="2"/>
      <c r="FR444" s="2"/>
      <c r="FS444" s="2"/>
      <c r="FT444" s="2"/>
      <c r="FU444" s="2"/>
      <c r="FV444" s="2"/>
      <c r="FW444" s="2"/>
      <c r="FX444" s="2"/>
      <c r="FY444" s="2"/>
      <c r="FZ444" s="2"/>
      <c r="GA444" s="2"/>
      <c r="GB444" s="2"/>
      <c r="GC444" s="2"/>
      <c r="GD444" s="2"/>
      <c r="GE444" s="2"/>
      <c r="GF444" s="2"/>
      <c r="GG444" s="2"/>
      <c r="GH444" s="2"/>
      <c r="GI444" s="2"/>
      <c r="GJ444" s="2"/>
      <c r="GK444" s="2"/>
      <c r="GL444" s="2"/>
      <c r="GM444" s="2"/>
      <c r="GN444" s="2"/>
      <c r="GO444" s="2"/>
      <c r="GP444" s="2"/>
      <c r="GQ444" s="2"/>
      <c r="GR444" s="2"/>
      <c r="GS444" s="2"/>
      <c r="GT444" s="2"/>
      <c r="GU444" s="2"/>
      <c r="GV444" s="2"/>
      <c r="GW444" s="2"/>
      <c r="GX444" s="2"/>
      <c r="GY444" s="2"/>
      <c r="GZ444" s="2"/>
      <c r="HA444" s="2"/>
      <c r="HB444" s="2"/>
      <c r="HC444" s="2"/>
      <c r="HD444" s="2"/>
      <c r="HE444" s="2"/>
      <c r="HF444" s="2"/>
      <c r="HG444" s="2"/>
      <c r="HH444" s="2"/>
      <c r="HI444" s="2"/>
      <c r="HJ444" s="2"/>
      <c r="HK444" s="2"/>
      <c r="HL444" s="2"/>
      <c r="HM444" s="2"/>
      <c r="HN444" s="2"/>
      <c r="HO444" s="2"/>
      <c r="HP444" s="2"/>
      <c r="HQ444" s="2"/>
      <c r="HR444" s="2"/>
      <c r="HS444" s="2"/>
      <c r="HT444" s="2"/>
      <c r="HU444" s="2"/>
      <c r="HV444" s="2"/>
      <c r="HW444" s="2"/>
      <c r="HX444" s="2"/>
      <c r="HY444" s="2"/>
      <c r="HZ444" s="2"/>
      <c r="IA444" s="2"/>
      <c r="IB444" s="2"/>
      <c r="IC444" s="2"/>
      <c r="ID444" s="2"/>
      <c r="IE444" s="2"/>
      <c r="IF444" s="2"/>
      <c r="IG444" s="2"/>
      <c r="IH444" s="2"/>
      <c r="II444" s="2"/>
      <c r="IJ444" s="2"/>
      <c r="IK444" s="2"/>
      <c r="IL444" s="2"/>
      <c r="IM444" s="2"/>
      <c r="IN444" s="2"/>
      <c r="IO444" s="2"/>
      <c r="IP444" s="2"/>
      <c r="IQ444" s="2"/>
      <c r="IR444" s="2"/>
      <c r="IS444" s="2"/>
      <c r="IT444" s="2"/>
      <c r="IU444" s="2"/>
      <c r="IV444" s="2"/>
      <c r="IW444" s="2"/>
      <c r="IX444" s="2"/>
      <c r="IY444" s="2"/>
      <c r="IZ444" s="2"/>
      <c r="JA444" s="2"/>
      <c r="JB444" s="2"/>
      <c r="JC444" s="2"/>
      <c r="JD444" s="2"/>
      <c r="JE444" s="2"/>
      <c r="JF444" s="2"/>
      <c r="JG444" s="2"/>
      <c r="JH444" s="2"/>
      <c r="JI444" s="2"/>
    </row>
    <row r="445" spans="1:269" ht="22.5" customHeight="1" x14ac:dyDescent="0.25">
      <c r="A445" s="31">
        <v>439</v>
      </c>
      <c r="B445" s="17" t="s">
        <v>1008</v>
      </c>
      <c r="C445" s="29" t="s">
        <v>1013</v>
      </c>
      <c r="D445" s="18" t="s">
        <v>1010</v>
      </c>
      <c r="E445" s="18" t="s">
        <v>81</v>
      </c>
      <c r="F445" s="18" t="s">
        <v>81</v>
      </c>
      <c r="G445" s="18" t="s">
        <v>81</v>
      </c>
      <c r="H445" s="18" t="s">
        <v>29</v>
      </c>
      <c r="I445" s="18" t="s">
        <v>566</v>
      </c>
      <c r="J445" s="18" t="s">
        <v>567</v>
      </c>
      <c r="K445" s="18">
        <v>1</v>
      </c>
      <c r="L445" s="18">
        <v>1</v>
      </c>
      <c r="M445" s="18" t="s">
        <v>106</v>
      </c>
      <c r="N445" s="18" t="s">
        <v>33</v>
      </c>
      <c r="O445" s="18" t="s">
        <v>34</v>
      </c>
      <c r="P445" s="18">
        <v>80</v>
      </c>
      <c r="Q445" s="18">
        <v>0</v>
      </c>
      <c r="R445" s="18" t="s">
        <v>402</v>
      </c>
      <c r="S445" s="35" t="s">
        <v>111</v>
      </c>
      <c r="T445" s="19"/>
      <c r="U445" s="14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  <c r="FA445" s="2"/>
      <c r="FB445" s="2"/>
      <c r="FC445" s="2"/>
      <c r="FD445" s="2"/>
      <c r="FE445" s="2"/>
      <c r="FF445" s="2"/>
      <c r="FG445" s="2"/>
      <c r="FH445" s="2"/>
      <c r="FI445" s="2"/>
      <c r="FJ445" s="2"/>
      <c r="FK445" s="2"/>
      <c r="FL445" s="2"/>
      <c r="FM445" s="2"/>
      <c r="FN445" s="2"/>
      <c r="FO445" s="2"/>
      <c r="FP445" s="2"/>
      <c r="FQ445" s="2"/>
      <c r="FR445" s="2"/>
      <c r="FS445" s="2"/>
      <c r="FT445" s="2"/>
      <c r="FU445" s="2"/>
      <c r="FV445" s="2"/>
      <c r="FW445" s="2"/>
      <c r="FX445" s="2"/>
      <c r="FY445" s="2"/>
      <c r="FZ445" s="2"/>
      <c r="GA445" s="2"/>
      <c r="GB445" s="2"/>
      <c r="GC445" s="2"/>
      <c r="GD445" s="2"/>
      <c r="GE445" s="2"/>
      <c r="GF445" s="2"/>
      <c r="GG445" s="2"/>
      <c r="GH445" s="2"/>
      <c r="GI445" s="2"/>
      <c r="GJ445" s="2"/>
      <c r="GK445" s="2"/>
      <c r="GL445" s="2"/>
      <c r="GM445" s="2"/>
      <c r="GN445" s="2"/>
      <c r="GO445" s="2"/>
      <c r="GP445" s="2"/>
      <c r="GQ445" s="2"/>
      <c r="GR445" s="2"/>
      <c r="GS445" s="2"/>
      <c r="GT445" s="2"/>
      <c r="GU445" s="2"/>
      <c r="GV445" s="2"/>
      <c r="GW445" s="2"/>
      <c r="GX445" s="2"/>
      <c r="GY445" s="2"/>
      <c r="GZ445" s="2"/>
      <c r="HA445" s="2"/>
      <c r="HB445" s="2"/>
      <c r="HC445" s="2"/>
      <c r="HD445" s="2"/>
      <c r="HE445" s="2"/>
      <c r="HF445" s="2"/>
      <c r="HG445" s="2"/>
      <c r="HH445" s="2"/>
      <c r="HI445" s="2"/>
      <c r="HJ445" s="2"/>
      <c r="HK445" s="2"/>
      <c r="HL445" s="2"/>
      <c r="HM445" s="2"/>
      <c r="HN445" s="2"/>
      <c r="HO445" s="2"/>
      <c r="HP445" s="2"/>
      <c r="HQ445" s="2"/>
      <c r="HR445" s="2"/>
      <c r="HS445" s="2"/>
      <c r="HT445" s="2"/>
      <c r="HU445" s="2"/>
      <c r="HV445" s="2"/>
      <c r="HW445" s="2"/>
      <c r="HX445" s="2"/>
      <c r="HY445" s="2"/>
      <c r="HZ445" s="2"/>
      <c r="IA445" s="2"/>
      <c r="IB445" s="2"/>
      <c r="IC445" s="2"/>
      <c r="ID445" s="2"/>
      <c r="IE445" s="2"/>
      <c r="IF445" s="2"/>
      <c r="IG445" s="2"/>
      <c r="IH445" s="2"/>
      <c r="II445" s="2"/>
      <c r="IJ445" s="2"/>
      <c r="IK445" s="2"/>
      <c r="IL445" s="2"/>
      <c r="IM445" s="2"/>
      <c r="IN445" s="2"/>
      <c r="IO445" s="2"/>
      <c r="IP445" s="2"/>
      <c r="IQ445" s="2"/>
      <c r="IR445" s="2"/>
      <c r="IS445" s="2"/>
      <c r="IT445" s="2"/>
      <c r="IU445" s="2"/>
      <c r="IV445" s="2"/>
      <c r="IW445" s="2"/>
      <c r="IX445" s="2"/>
      <c r="IY445" s="2"/>
      <c r="IZ445" s="2"/>
      <c r="JA445" s="2"/>
      <c r="JB445" s="2"/>
      <c r="JC445" s="2"/>
      <c r="JD445" s="2"/>
      <c r="JE445" s="2"/>
      <c r="JF445" s="2"/>
      <c r="JG445" s="2"/>
      <c r="JH445" s="2"/>
      <c r="JI445" s="2"/>
    </row>
    <row r="446" spans="1:269" ht="22.5" customHeight="1" x14ac:dyDescent="0.25">
      <c r="A446" s="31">
        <v>440</v>
      </c>
      <c r="B446" s="17" t="s">
        <v>1008</v>
      </c>
      <c r="C446" s="29" t="s">
        <v>1014</v>
      </c>
      <c r="D446" s="18" t="s">
        <v>1010</v>
      </c>
      <c r="E446" s="18" t="s">
        <v>61</v>
      </c>
      <c r="F446" s="18" t="s">
        <v>362</v>
      </c>
      <c r="G446" s="18" t="s">
        <v>229</v>
      </c>
      <c r="H446" s="18" t="s">
        <v>29</v>
      </c>
      <c r="I446" s="18" t="s">
        <v>1015</v>
      </c>
      <c r="J446" s="18" t="s">
        <v>1016</v>
      </c>
      <c r="K446" s="18">
        <v>2</v>
      </c>
      <c r="L446" s="18">
        <v>0</v>
      </c>
      <c r="M446" s="18" t="s">
        <v>32</v>
      </c>
      <c r="N446" s="18" t="s">
        <v>33</v>
      </c>
      <c r="O446" s="18" t="s">
        <v>34</v>
      </c>
      <c r="P446" s="18">
        <v>80</v>
      </c>
      <c r="Q446" s="18">
        <v>0</v>
      </c>
      <c r="R446" s="18" t="s">
        <v>402</v>
      </c>
      <c r="S446" s="35" t="s">
        <v>111</v>
      </c>
      <c r="T446" s="19"/>
      <c r="U446" s="14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  <c r="FA446" s="2"/>
      <c r="FB446" s="2"/>
      <c r="FC446" s="2"/>
      <c r="FD446" s="2"/>
      <c r="FE446" s="2"/>
      <c r="FF446" s="2"/>
      <c r="FG446" s="2"/>
      <c r="FH446" s="2"/>
      <c r="FI446" s="2"/>
      <c r="FJ446" s="2"/>
      <c r="FK446" s="2"/>
      <c r="FL446" s="2"/>
      <c r="FM446" s="2"/>
      <c r="FN446" s="2"/>
      <c r="FO446" s="2"/>
      <c r="FP446" s="2"/>
      <c r="FQ446" s="2"/>
      <c r="FR446" s="2"/>
      <c r="FS446" s="2"/>
      <c r="FT446" s="2"/>
      <c r="FU446" s="2"/>
      <c r="FV446" s="2"/>
      <c r="FW446" s="2"/>
      <c r="FX446" s="2"/>
      <c r="FY446" s="2"/>
      <c r="FZ446" s="2"/>
      <c r="GA446" s="2"/>
      <c r="GB446" s="2"/>
      <c r="GC446" s="2"/>
      <c r="GD446" s="2"/>
      <c r="GE446" s="2"/>
      <c r="GF446" s="2"/>
      <c r="GG446" s="2"/>
      <c r="GH446" s="2"/>
      <c r="GI446" s="2"/>
      <c r="GJ446" s="2"/>
      <c r="GK446" s="2"/>
      <c r="GL446" s="2"/>
      <c r="GM446" s="2"/>
      <c r="GN446" s="2"/>
      <c r="GO446" s="2"/>
      <c r="GP446" s="2"/>
      <c r="GQ446" s="2"/>
      <c r="GR446" s="2"/>
      <c r="GS446" s="2"/>
      <c r="GT446" s="2"/>
      <c r="GU446" s="2"/>
      <c r="GV446" s="2"/>
      <c r="GW446" s="2"/>
      <c r="GX446" s="2"/>
      <c r="GY446" s="2"/>
      <c r="GZ446" s="2"/>
      <c r="HA446" s="2"/>
      <c r="HB446" s="2"/>
      <c r="HC446" s="2"/>
      <c r="HD446" s="2"/>
      <c r="HE446" s="2"/>
      <c r="HF446" s="2"/>
      <c r="HG446" s="2"/>
      <c r="HH446" s="2"/>
      <c r="HI446" s="2"/>
      <c r="HJ446" s="2"/>
      <c r="HK446" s="2"/>
      <c r="HL446" s="2"/>
      <c r="HM446" s="2"/>
      <c r="HN446" s="2"/>
      <c r="HO446" s="2"/>
      <c r="HP446" s="2"/>
      <c r="HQ446" s="2"/>
      <c r="HR446" s="2"/>
      <c r="HS446" s="2"/>
      <c r="HT446" s="2"/>
      <c r="HU446" s="2"/>
      <c r="HV446" s="2"/>
      <c r="HW446" s="2"/>
      <c r="HX446" s="2"/>
      <c r="HY446" s="2"/>
      <c r="HZ446" s="2"/>
      <c r="IA446" s="2"/>
      <c r="IB446" s="2"/>
      <c r="IC446" s="2"/>
      <c r="ID446" s="2"/>
      <c r="IE446" s="2"/>
      <c r="IF446" s="2"/>
      <c r="IG446" s="2"/>
      <c r="IH446" s="2"/>
      <c r="II446" s="2"/>
      <c r="IJ446" s="2"/>
      <c r="IK446" s="2"/>
      <c r="IL446" s="2"/>
      <c r="IM446" s="2"/>
      <c r="IN446" s="2"/>
      <c r="IO446" s="2"/>
      <c r="IP446" s="2"/>
      <c r="IQ446" s="2"/>
      <c r="IR446" s="2"/>
      <c r="IS446" s="2"/>
      <c r="IT446" s="2"/>
      <c r="IU446" s="2"/>
      <c r="IV446" s="2"/>
      <c r="IW446" s="2"/>
      <c r="IX446" s="2"/>
      <c r="IY446" s="2"/>
      <c r="IZ446" s="2"/>
      <c r="JA446" s="2"/>
      <c r="JB446" s="2"/>
      <c r="JC446" s="2"/>
      <c r="JD446" s="2"/>
      <c r="JE446" s="2"/>
      <c r="JF446" s="2"/>
      <c r="JG446" s="2"/>
      <c r="JH446" s="2"/>
      <c r="JI446" s="2"/>
    </row>
    <row r="447" spans="1:269" ht="22.5" customHeight="1" x14ac:dyDescent="0.25">
      <c r="A447" s="31">
        <v>441</v>
      </c>
      <c r="B447" s="17" t="s">
        <v>1008</v>
      </c>
      <c r="C447" s="29" t="s">
        <v>1017</v>
      </c>
      <c r="D447" s="18" t="s">
        <v>1010</v>
      </c>
      <c r="E447" s="18" t="s">
        <v>81</v>
      </c>
      <c r="F447" s="18" t="s">
        <v>81</v>
      </c>
      <c r="G447" s="18" t="s">
        <v>81</v>
      </c>
      <c r="H447" s="18" t="s">
        <v>29</v>
      </c>
      <c r="I447" s="18"/>
      <c r="J447" s="18"/>
      <c r="K447" s="18">
        <v>1</v>
      </c>
      <c r="L447" s="18">
        <v>1</v>
      </c>
      <c r="M447" s="18" t="s">
        <v>106</v>
      </c>
      <c r="N447" s="18" t="s">
        <v>33</v>
      </c>
      <c r="O447" s="18" t="s">
        <v>34</v>
      </c>
      <c r="P447" s="18">
        <v>80</v>
      </c>
      <c r="Q447" s="18">
        <v>0</v>
      </c>
      <c r="R447" s="18" t="s">
        <v>402</v>
      </c>
      <c r="S447" s="35" t="s">
        <v>111</v>
      </c>
      <c r="T447" s="19"/>
      <c r="U447" s="14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  <c r="FA447" s="2"/>
      <c r="FB447" s="2"/>
      <c r="FC447" s="2"/>
      <c r="FD447" s="2"/>
      <c r="FE447" s="2"/>
      <c r="FF447" s="2"/>
      <c r="FG447" s="2"/>
      <c r="FH447" s="2"/>
      <c r="FI447" s="2"/>
      <c r="FJ447" s="2"/>
      <c r="FK447" s="2"/>
      <c r="FL447" s="2"/>
      <c r="FM447" s="2"/>
      <c r="FN447" s="2"/>
      <c r="FO447" s="2"/>
      <c r="FP447" s="2"/>
      <c r="FQ447" s="2"/>
      <c r="FR447" s="2"/>
      <c r="FS447" s="2"/>
      <c r="FT447" s="2"/>
      <c r="FU447" s="2"/>
      <c r="FV447" s="2"/>
      <c r="FW447" s="2"/>
      <c r="FX447" s="2"/>
      <c r="FY447" s="2"/>
      <c r="FZ447" s="2"/>
      <c r="GA447" s="2"/>
      <c r="GB447" s="2"/>
      <c r="GC447" s="2"/>
      <c r="GD447" s="2"/>
      <c r="GE447" s="2"/>
      <c r="GF447" s="2"/>
      <c r="GG447" s="2"/>
      <c r="GH447" s="2"/>
      <c r="GI447" s="2"/>
      <c r="GJ447" s="2"/>
      <c r="GK447" s="2"/>
      <c r="GL447" s="2"/>
      <c r="GM447" s="2"/>
      <c r="GN447" s="2"/>
      <c r="GO447" s="2"/>
      <c r="GP447" s="2"/>
      <c r="GQ447" s="2"/>
      <c r="GR447" s="2"/>
      <c r="GS447" s="2"/>
      <c r="GT447" s="2"/>
      <c r="GU447" s="2"/>
      <c r="GV447" s="2"/>
      <c r="GW447" s="2"/>
      <c r="GX447" s="2"/>
      <c r="GY447" s="2"/>
      <c r="GZ447" s="2"/>
      <c r="HA447" s="2"/>
      <c r="HB447" s="2"/>
      <c r="HC447" s="2"/>
      <c r="HD447" s="2"/>
      <c r="HE447" s="2"/>
      <c r="HF447" s="2"/>
      <c r="HG447" s="2"/>
      <c r="HH447" s="2"/>
      <c r="HI447" s="2"/>
      <c r="HJ447" s="2"/>
      <c r="HK447" s="2"/>
      <c r="HL447" s="2"/>
      <c r="HM447" s="2"/>
      <c r="HN447" s="2"/>
      <c r="HO447" s="2"/>
      <c r="HP447" s="2"/>
      <c r="HQ447" s="2"/>
      <c r="HR447" s="2"/>
      <c r="HS447" s="2"/>
      <c r="HT447" s="2"/>
      <c r="HU447" s="2"/>
      <c r="HV447" s="2"/>
      <c r="HW447" s="2"/>
      <c r="HX447" s="2"/>
      <c r="HY447" s="2"/>
      <c r="HZ447" s="2"/>
      <c r="IA447" s="2"/>
      <c r="IB447" s="2"/>
      <c r="IC447" s="2"/>
      <c r="ID447" s="2"/>
      <c r="IE447" s="2"/>
      <c r="IF447" s="2"/>
      <c r="IG447" s="2"/>
      <c r="IH447" s="2"/>
      <c r="II447" s="2"/>
      <c r="IJ447" s="2"/>
      <c r="IK447" s="2"/>
      <c r="IL447" s="2"/>
      <c r="IM447" s="2"/>
      <c r="IN447" s="2"/>
      <c r="IO447" s="2"/>
      <c r="IP447" s="2"/>
      <c r="IQ447" s="2"/>
      <c r="IR447" s="2"/>
      <c r="IS447" s="2"/>
      <c r="IT447" s="2"/>
      <c r="IU447" s="2"/>
      <c r="IV447" s="2"/>
      <c r="IW447" s="2"/>
      <c r="IX447" s="2"/>
      <c r="IY447" s="2"/>
      <c r="IZ447" s="2"/>
      <c r="JA447" s="2"/>
      <c r="JB447" s="2"/>
      <c r="JC447" s="2"/>
      <c r="JD447" s="2"/>
      <c r="JE447" s="2"/>
      <c r="JF447" s="2"/>
      <c r="JG447" s="2"/>
      <c r="JH447" s="2"/>
      <c r="JI447" s="2"/>
    </row>
    <row r="448" spans="1:269" ht="22.5" hidden="1" customHeight="1" x14ac:dyDescent="0.25">
      <c r="A448" s="31">
        <v>442</v>
      </c>
      <c r="B448" s="17" t="s">
        <v>1018</v>
      </c>
      <c r="C448" s="29" t="s">
        <v>1019</v>
      </c>
      <c r="D448" s="18" t="s">
        <v>1020</v>
      </c>
      <c r="E448" s="18" t="s">
        <v>26</v>
      </c>
      <c r="F448" s="18" t="s">
        <v>57</v>
      </c>
      <c r="G448" s="18" t="s">
        <v>423</v>
      </c>
      <c r="H448" s="18" t="s">
        <v>29</v>
      </c>
      <c r="I448" s="18" t="s">
        <v>391</v>
      </c>
      <c r="J448" s="18" t="s">
        <v>392</v>
      </c>
      <c r="K448" s="18">
        <v>3</v>
      </c>
      <c r="L448" s="18">
        <v>0</v>
      </c>
      <c r="M448" s="18" t="s">
        <v>32</v>
      </c>
      <c r="N448" s="18" t="s">
        <v>33</v>
      </c>
      <c r="O448" s="18" t="s">
        <v>34</v>
      </c>
      <c r="P448" s="18">
        <v>50</v>
      </c>
      <c r="Q448" s="18">
        <v>0</v>
      </c>
      <c r="R448" s="18" t="s">
        <v>402</v>
      </c>
      <c r="S448" s="35" t="s">
        <v>36</v>
      </c>
      <c r="T448" s="19"/>
      <c r="U448" s="14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  <c r="FA448" s="2"/>
      <c r="FB448" s="2"/>
      <c r="FC448" s="2"/>
      <c r="FD448" s="2"/>
      <c r="FE448" s="2"/>
      <c r="FF448" s="2"/>
      <c r="FG448" s="2"/>
      <c r="FH448" s="2"/>
      <c r="FI448" s="2"/>
      <c r="FJ448" s="2"/>
      <c r="FK448" s="2"/>
      <c r="FL448" s="2"/>
      <c r="FM448" s="2"/>
      <c r="FN448" s="2"/>
      <c r="FO448" s="2"/>
      <c r="FP448" s="2"/>
      <c r="FQ448" s="2"/>
      <c r="FR448" s="2"/>
      <c r="FS448" s="2"/>
      <c r="FT448" s="2"/>
      <c r="FU448" s="2"/>
      <c r="FV448" s="2"/>
      <c r="FW448" s="2"/>
      <c r="FX448" s="2"/>
      <c r="FY448" s="2"/>
      <c r="FZ448" s="2"/>
      <c r="GA448" s="2"/>
      <c r="GB448" s="2"/>
      <c r="GC448" s="2"/>
      <c r="GD448" s="2"/>
      <c r="GE448" s="2"/>
      <c r="GF448" s="2"/>
      <c r="GG448" s="2"/>
      <c r="GH448" s="2"/>
      <c r="GI448" s="2"/>
      <c r="GJ448" s="2"/>
      <c r="GK448" s="2"/>
      <c r="GL448" s="2"/>
      <c r="GM448" s="2"/>
      <c r="GN448" s="2"/>
      <c r="GO448" s="2"/>
      <c r="GP448" s="2"/>
      <c r="GQ448" s="2"/>
      <c r="GR448" s="2"/>
      <c r="GS448" s="2"/>
      <c r="GT448" s="2"/>
      <c r="GU448" s="2"/>
      <c r="GV448" s="2"/>
      <c r="GW448" s="2"/>
      <c r="GX448" s="2"/>
      <c r="GY448" s="2"/>
      <c r="GZ448" s="2"/>
      <c r="HA448" s="2"/>
      <c r="HB448" s="2"/>
      <c r="HC448" s="2"/>
      <c r="HD448" s="2"/>
      <c r="HE448" s="2"/>
      <c r="HF448" s="2"/>
      <c r="HG448" s="2"/>
      <c r="HH448" s="2"/>
      <c r="HI448" s="2"/>
      <c r="HJ448" s="2"/>
      <c r="HK448" s="2"/>
      <c r="HL448" s="2"/>
      <c r="HM448" s="2"/>
      <c r="HN448" s="2"/>
      <c r="HO448" s="2"/>
      <c r="HP448" s="2"/>
      <c r="HQ448" s="2"/>
      <c r="HR448" s="2"/>
      <c r="HS448" s="2"/>
      <c r="HT448" s="2"/>
      <c r="HU448" s="2"/>
      <c r="HV448" s="2"/>
      <c r="HW448" s="2"/>
      <c r="HX448" s="2"/>
      <c r="HY448" s="2"/>
      <c r="HZ448" s="2"/>
      <c r="IA448" s="2"/>
      <c r="IB448" s="2"/>
      <c r="IC448" s="2"/>
      <c r="ID448" s="2"/>
      <c r="IE448" s="2"/>
      <c r="IF448" s="2"/>
      <c r="IG448" s="2"/>
      <c r="IH448" s="2"/>
      <c r="II448" s="2"/>
      <c r="IJ448" s="2"/>
      <c r="IK448" s="2"/>
      <c r="IL448" s="2"/>
      <c r="IM448" s="2"/>
      <c r="IN448" s="2"/>
      <c r="IO448" s="2"/>
      <c r="IP448" s="2"/>
      <c r="IQ448" s="2"/>
      <c r="IR448" s="2"/>
      <c r="IS448" s="2"/>
      <c r="IT448" s="2"/>
      <c r="IU448" s="2"/>
      <c r="IV448" s="2"/>
      <c r="IW448" s="2"/>
      <c r="IX448" s="2"/>
      <c r="IY448" s="2"/>
      <c r="IZ448" s="2"/>
      <c r="JA448" s="2"/>
      <c r="JB448" s="2"/>
      <c r="JC448" s="2"/>
      <c r="JD448" s="2"/>
      <c r="JE448" s="2"/>
      <c r="JF448" s="2"/>
      <c r="JG448" s="2"/>
      <c r="JH448" s="2"/>
      <c r="JI448" s="2"/>
    </row>
    <row r="449" spans="1:270" ht="22.5" hidden="1" customHeight="1" x14ac:dyDescent="0.25">
      <c r="A449" s="31">
        <v>443</v>
      </c>
      <c r="B449" s="17" t="s">
        <v>1018</v>
      </c>
      <c r="C449" s="29" t="s">
        <v>1021</v>
      </c>
      <c r="D449" s="18" t="s">
        <v>1020</v>
      </c>
      <c r="E449" s="18" t="s">
        <v>81</v>
      </c>
      <c r="F449" s="18" t="s">
        <v>81</v>
      </c>
      <c r="G449" s="18" t="s">
        <v>81</v>
      </c>
      <c r="H449" s="18" t="s">
        <v>29</v>
      </c>
      <c r="I449" s="18" t="s">
        <v>545</v>
      </c>
      <c r="J449" s="18" t="s">
        <v>546</v>
      </c>
      <c r="K449" s="18">
        <v>1</v>
      </c>
      <c r="L449" s="18">
        <v>1</v>
      </c>
      <c r="M449" s="18" t="s">
        <v>106</v>
      </c>
      <c r="N449" s="18" t="s">
        <v>33</v>
      </c>
      <c r="O449" s="18" t="s">
        <v>34</v>
      </c>
      <c r="P449" s="18">
        <v>50</v>
      </c>
      <c r="Q449" s="18">
        <v>0</v>
      </c>
      <c r="R449" s="18" t="s">
        <v>402</v>
      </c>
      <c r="S449" s="35" t="s">
        <v>36</v>
      </c>
      <c r="T449" s="19"/>
      <c r="U449" s="14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  <c r="FA449" s="2"/>
      <c r="FB449" s="2"/>
      <c r="FC449" s="2"/>
      <c r="FD449" s="2"/>
      <c r="FE449" s="2"/>
      <c r="FF449" s="2"/>
      <c r="FG449" s="2"/>
      <c r="FH449" s="2"/>
      <c r="FI449" s="2"/>
      <c r="FJ449" s="2"/>
      <c r="FK449" s="2"/>
      <c r="FL449" s="2"/>
      <c r="FM449" s="2"/>
      <c r="FN449" s="2"/>
      <c r="FO449" s="2"/>
      <c r="FP449" s="2"/>
      <c r="FQ449" s="2"/>
      <c r="FR449" s="2"/>
      <c r="FS449" s="2"/>
      <c r="FT449" s="2"/>
      <c r="FU449" s="2"/>
      <c r="FV449" s="2"/>
      <c r="FW449" s="2"/>
      <c r="FX449" s="2"/>
      <c r="FY449" s="2"/>
      <c r="FZ449" s="2"/>
      <c r="GA449" s="2"/>
      <c r="GB449" s="2"/>
      <c r="GC449" s="2"/>
      <c r="GD449" s="2"/>
      <c r="GE449" s="2"/>
      <c r="GF449" s="2"/>
      <c r="GG449" s="2"/>
      <c r="GH449" s="2"/>
      <c r="GI449" s="2"/>
      <c r="GJ449" s="2"/>
      <c r="GK449" s="2"/>
      <c r="GL449" s="2"/>
      <c r="GM449" s="2"/>
      <c r="GN449" s="2"/>
      <c r="GO449" s="2"/>
      <c r="GP449" s="2"/>
      <c r="GQ449" s="2"/>
      <c r="GR449" s="2"/>
      <c r="GS449" s="2"/>
      <c r="GT449" s="2"/>
      <c r="GU449" s="2"/>
      <c r="GV449" s="2"/>
      <c r="GW449" s="2"/>
      <c r="GX449" s="2"/>
      <c r="GY449" s="2"/>
      <c r="GZ449" s="2"/>
      <c r="HA449" s="2"/>
      <c r="HB449" s="2"/>
      <c r="HC449" s="2"/>
      <c r="HD449" s="2"/>
      <c r="HE449" s="2"/>
      <c r="HF449" s="2"/>
      <c r="HG449" s="2"/>
      <c r="HH449" s="2"/>
      <c r="HI449" s="2"/>
      <c r="HJ449" s="2"/>
      <c r="HK449" s="2"/>
      <c r="HL449" s="2"/>
      <c r="HM449" s="2"/>
      <c r="HN449" s="2"/>
      <c r="HO449" s="2"/>
      <c r="HP449" s="2"/>
      <c r="HQ449" s="2"/>
      <c r="HR449" s="2"/>
      <c r="HS449" s="2"/>
      <c r="HT449" s="2"/>
      <c r="HU449" s="2"/>
      <c r="HV449" s="2"/>
      <c r="HW449" s="2"/>
      <c r="HX449" s="2"/>
      <c r="HY449" s="2"/>
      <c r="HZ449" s="2"/>
      <c r="IA449" s="2"/>
      <c r="IB449" s="2"/>
      <c r="IC449" s="2"/>
      <c r="ID449" s="2"/>
      <c r="IE449" s="2"/>
      <c r="IF449" s="2"/>
      <c r="IG449" s="2"/>
      <c r="IH449" s="2"/>
      <c r="II449" s="2"/>
      <c r="IJ449" s="2"/>
      <c r="IK449" s="2"/>
      <c r="IL449" s="2"/>
      <c r="IM449" s="2"/>
      <c r="IN449" s="2"/>
      <c r="IO449" s="2"/>
      <c r="IP449" s="2"/>
      <c r="IQ449" s="2"/>
      <c r="IR449" s="2"/>
      <c r="IS449" s="2"/>
      <c r="IT449" s="2"/>
      <c r="IU449" s="2"/>
      <c r="IV449" s="2"/>
      <c r="IW449" s="2"/>
      <c r="IX449" s="2"/>
      <c r="IY449" s="2"/>
      <c r="IZ449" s="2"/>
      <c r="JA449" s="2"/>
      <c r="JB449" s="2"/>
      <c r="JC449" s="2"/>
      <c r="JD449" s="2"/>
      <c r="JE449" s="2"/>
      <c r="JF449" s="2"/>
      <c r="JG449" s="2"/>
      <c r="JH449" s="2"/>
      <c r="JI449" s="2"/>
    </row>
    <row r="450" spans="1:270" ht="22.5" hidden="1" customHeight="1" x14ac:dyDescent="0.25">
      <c r="A450" s="31">
        <v>444</v>
      </c>
      <c r="B450" s="17" t="s">
        <v>1018</v>
      </c>
      <c r="C450" s="29" t="s">
        <v>1022</v>
      </c>
      <c r="D450" s="18" t="s">
        <v>1020</v>
      </c>
      <c r="E450" s="18" t="s">
        <v>26</v>
      </c>
      <c r="F450" s="18" t="s">
        <v>27</v>
      </c>
      <c r="G450" s="18" t="s">
        <v>423</v>
      </c>
      <c r="H450" s="18" t="s">
        <v>29</v>
      </c>
      <c r="I450" s="18" t="s">
        <v>1023</v>
      </c>
      <c r="J450" s="18" t="s">
        <v>1024</v>
      </c>
      <c r="K450" s="18">
        <v>3</v>
      </c>
      <c r="L450" s="18">
        <v>0</v>
      </c>
      <c r="M450" s="18" t="s">
        <v>32</v>
      </c>
      <c r="N450" s="18" t="s">
        <v>33</v>
      </c>
      <c r="O450" s="18" t="s">
        <v>34</v>
      </c>
      <c r="P450" s="18">
        <v>50</v>
      </c>
      <c r="Q450" s="18">
        <v>0</v>
      </c>
      <c r="R450" s="18" t="s">
        <v>402</v>
      </c>
      <c r="S450" s="35" t="s">
        <v>36</v>
      </c>
      <c r="T450" s="19"/>
      <c r="U450" s="14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  <c r="FA450" s="2"/>
      <c r="FB450" s="2"/>
      <c r="FC450" s="2"/>
      <c r="FD450" s="2"/>
      <c r="FE450" s="2"/>
      <c r="FF450" s="2"/>
      <c r="FG450" s="2"/>
      <c r="FH450" s="2"/>
      <c r="FI450" s="2"/>
      <c r="FJ450" s="2"/>
      <c r="FK450" s="2"/>
      <c r="FL450" s="2"/>
      <c r="FM450" s="2"/>
      <c r="FN450" s="2"/>
      <c r="FO450" s="2"/>
      <c r="FP450" s="2"/>
      <c r="FQ450" s="2"/>
      <c r="FR450" s="2"/>
      <c r="FS450" s="2"/>
      <c r="FT450" s="2"/>
      <c r="FU450" s="2"/>
      <c r="FV450" s="2"/>
      <c r="FW450" s="2"/>
      <c r="FX450" s="2"/>
      <c r="FY450" s="2"/>
      <c r="FZ450" s="2"/>
      <c r="GA450" s="2"/>
      <c r="GB450" s="2"/>
      <c r="GC450" s="2"/>
      <c r="GD450" s="2"/>
      <c r="GE450" s="2"/>
      <c r="GF450" s="2"/>
      <c r="GG450" s="2"/>
      <c r="GH450" s="2"/>
      <c r="GI450" s="2"/>
      <c r="GJ450" s="2"/>
      <c r="GK450" s="2"/>
      <c r="GL450" s="2"/>
      <c r="GM450" s="2"/>
      <c r="GN450" s="2"/>
      <c r="GO450" s="2"/>
      <c r="GP450" s="2"/>
      <c r="GQ450" s="2"/>
      <c r="GR450" s="2"/>
      <c r="GS450" s="2"/>
      <c r="GT450" s="2"/>
      <c r="GU450" s="2"/>
      <c r="GV450" s="2"/>
      <c r="GW450" s="2"/>
      <c r="GX450" s="2"/>
      <c r="GY450" s="2"/>
      <c r="GZ450" s="2"/>
      <c r="HA450" s="2"/>
      <c r="HB450" s="2"/>
      <c r="HC450" s="2"/>
      <c r="HD450" s="2"/>
      <c r="HE450" s="2"/>
      <c r="HF450" s="2"/>
      <c r="HG450" s="2"/>
      <c r="HH450" s="2"/>
      <c r="HI450" s="2"/>
      <c r="HJ450" s="2"/>
      <c r="HK450" s="2"/>
      <c r="HL450" s="2"/>
      <c r="HM450" s="2"/>
      <c r="HN450" s="2"/>
      <c r="HO450" s="2"/>
      <c r="HP450" s="2"/>
      <c r="HQ450" s="2"/>
      <c r="HR450" s="2"/>
      <c r="HS450" s="2"/>
      <c r="HT450" s="2"/>
      <c r="HU450" s="2"/>
      <c r="HV450" s="2"/>
      <c r="HW450" s="2"/>
      <c r="HX450" s="2"/>
      <c r="HY450" s="2"/>
      <c r="HZ450" s="2"/>
      <c r="IA450" s="2"/>
      <c r="IB450" s="2"/>
      <c r="IC450" s="2"/>
      <c r="ID450" s="2"/>
      <c r="IE450" s="2"/>
      <c r="IF450" s="2"/>
      <c r="IG450" s="2"/>
      <c r="IH450" s="2"/>
      <c r="II450" s="2"/>
      <c r="IJ450" s="2"/>
      <c r="IK450" s="2"/>
      <c r="IL450" s="2"/>
      <c r="IM450" s="2"/>
      <c r="IN450" s="2"/>
      <c r="IO450" s="2"/>
      <c r="IP450" s="2"/>
      <c r="IQ450" s="2"/>
      <c r="IR450" s="2"/>
      <c r="IS450" s="2"/>
      <c r="IT450" s="2"/>
      <c r="IU450" s="2"/>
      <c r="IV450" s="2"/>
      <c r="IW450" s="2"/>
      <c r="IX450" s="2"/>
      <c r="IY450" s="2"/>
      <c r="IZ450" s="2"/>
      <c r="JA450" s="2"/>
      <c r="JB450" s="2"/>
      <c r="JC450" s="2"/>
      <c r="JD450" s="2"/>
      <c r="JE450" s="2"/>
      <c r="JF450" s="2"/>
      <c r="JG450" s="2"/>
      <c r="JH450" s="2"/>
      <c r="JI450" s="2"/>
    </row>
    <row r="451" spans="1:270" ht="22.5" hidden="1" customHeight="1" x14ac:dyDescent="0.25">
      <c r="A451" s="31">
        <v>445</v>
      </c>
      <c r="B451" s="17" t="s">
        <v>1018</v>
      </c>
      <c r="C451" s="29" t="s">
        <v>1025</v>
      </c>
      <c r="D451" s="18" t="s">
        <v>1020</v>
      </c>
      <c r="E451" s="18" t="s">
        <v>81</v>
      </c>
      <c r="F451" s="18" t="s">
        <v>81</v>
      </c>
      <c r="G451" s="18" t="s">
        <v>81</v>
      </c>
      <c r="H451" s="18" t="s">
        <v>29</v>
      </c>
      <c r="I451" s="18" t="s">
        <v>545</v>
      </c>
      <c r="J451" s="18" t="s">
        <v>546</v>
      </c>
      <c r="K451" s="18">
        <v>1</v>
      </c>
      <c r="L451" s="18">
        <v>1</v>
      </c>
      <c r="M451" s="18" t="s">
        <v>106</v>
      </c>
      <c r="N451" s="18" t="s">
        <v>33</v>
      </c>
      <c r="O451" s="18" t="s">
        <v>34</v>
      </c>
      <c r="P451" s="18">
        <v>80</v>
      </c>
      <c r="Q451" s="18">
        <v>0</v>
      </c>
      <c r="R451" s="18" t="s">
        <v>402</v>
      </c>
      <c r="S451" s="35" t="s">
        <v>36</v>
      </c>
      <c r="T451" s="19"/>
      <c r="U451" s="14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  <c r="FA451" s="2"/>
      <c r="FB451" s="2"/>
      <c r="FC451" s="2"/>
      <c r="FD451" s="2"/>
      <c r="FE451" s="2"/>
      <c r="FF451" s="2"/>
      <c r="FG451" s="2"/>
      <c r="FH451" s="2"/>
      <c r="FI451" s="2"/>
      <c r="FJ451" s="2"/>
      <c r="FK451" s="2"/>
      <c r="FL451" s="2"/>
      <c r="FM451" s="2"/>
      <c r="FN451" s="2"/>
      <c r="FO451" s="2"/>
      <c r="FP451" s="2"/>
      <c r="FQ451" s="2"/>
      <c r="FR451" s="2"/>
      <c r="FS451" s="2"/>
      <c r="FT451" s="2"/>
      <c r="FU451" s="2"/>
      <c r="FV451" s="2"/>
      <c r="FW451" s="2"/>
      <c r="FX451" s="2"/>
      <c r="FY451" s="2"/>
      <c r="FZ451" s="2"/>
      <c r="GA451" s="2"/>
      <c r="GB451" s="2"/>
      <c r="GC451" s="2"/>
      <c r="GD451" s="2"/>
      <c r="GE451" s="2"/>
      <c r="GF451" s="2"/>
      <c r="GG451" s="2"/>
      <c r="GH451" s="2"/>
      <c r="GI451" s="2"/>
      <c r="GJ451" s="2"/>
      <c r="GK451" s="2"/>
      <c r="GL451" s="2"/>
      <c r="GM451" s="2"/>
      <c r="GN451" s="2"/>
      <c r="GO451" s="2"/>
      <c r="GP451" s="2"/>
      <c r="GQ451" s="2"/>
      <c r="GR451" s="2"/>
      <c r="GS451" s="2"/>
      <c r="GT451" s="2"/>
      <c r="GU451" s="2"/>
      <c r="GV451" s="2"/>
      <c r="GW451" s="2"/>
      <c r="GX451" s="2"/>
      <c r="GY451" s="2"/>
      <c r="GZ451" s="2"/>
      <c r="HA451" s="2"/>
      <c r="HB451" s="2"/>
      <c r="HC451" s="2"/>
      <c r="HD451" s="2"/>
      <c r="HE451" s="2"/>
      <c r="HF451" s="2"/>
      <c r="HG451" s="2"/>
      <c r="HH451" s="2"/>
      <c r="HI451" s="2"/>
      <c r="HJ451" s="2"/>
      <c r="HK451" s="2"/>
      <c r="HL451" s="2"/>
      <c r="HM451" s="2"/>
      <c r="HN451" s="2"/>
      <c r="HO451" s="2"/>
      <c r="HP451" s="2"/>
      <c r="HQ451" s="2"/>
      <c r="HR451" s="2"/>
      <c r="HS451" s="2"/>
      <c r="HT451" s="2"/>
      <c r="HU451" s="2"/>
      <c r="HV451" s="2"/>
      <c r="HW451" s="2"/>
      <c r="HX451" s="2"/>
      <c r="HY451" s="2"/>
      <c r="HZ451" s="2"/>
      <c r="IA451" s="2"/>
      <c r="IB451" s="2"/>
      <c r="IC451" s="2"/>
      <c r="ID451" s="2"/>
      <c r="IE451" s="2"/>
      <c r="IF451" s="2"/>
      <c r="IG451" s="2"/>
      <c r="IH451" s="2"/>
      <c r="II451" s="2"/>
      <c r="IJ451" s="2"/>
      <c r="IK451" s="2"/>
      <c r="IL451" s="2"/>
      <c r="IM451" s="2"/>
      <c r="IN451" s="2"/>
      <c r="IO451" s="2"/>
      <c r="IP451" s="2"/>
      <c r="IQ451" s="2"/>
      <c r="IR451" s="2"/>
      <c r="IS451" s="2"/>
      <c r="IT451" s="2"/>
      <c r="IU451" s="2"/>
      <c r="IV451" s="2"/>
      <c r="IW451" s="2"/>
      <c r="IX451" s="2"/>
      <c r="IY451" s="2"/>
      <c r="IZ451" s="2"/>
      <c r="JA451" s="2"/>
      <c r="JB451" s="2"/>
      <c r="JC451" s="2"/>
      <c r="JD451" s="2"/>
      <c r="JE451" s="2"/>
      <c r="JF451" s="2"/>
      <c r="JG451" s="2"/>
      <c r="JH451" s="2"/>
      <c r="JI451" s="2"/>
    </row>
    <row r="452" spans="1:270" ht="22.5" hidden="1" customHeight="1" x14ac:dyDescent="0.25">
      <c r="A452" s="31">
        <v>446</v>
      </c>
      <c r="B452" s="17" t="s">
        <v>1018</v>
      </c>
      <c r="C452" s="29" t="s">
        <v>1026</v>
      </c>
      <c r="D452" s="18" t="s">
        <v>1020</v>
      </c>
      <c r="E452" s="18" t="s">
        <v>61</v>
      </c>
      <c r="F452" s="18" t="s">
        <v>57</v>
      </c>
      <c r="G452" s="18" t="s">
        <v>423</v>
      </c>
      <c r="H452" s="18" t="s">
        <v>29</v>
      </c>
      <c r="I452" s="18" t="s">
        <v>407</v>
      </c>
      <c r="J452" s="18" t="s">
        <v>408</v>
      </c>
      <c r="K452" s="18">
        <v>3</v>
      </c>
      <c r="L452" s="18">
        <v>0</v>
      </c>
      <c r="M452" s="18" t="s">
        <v>32</v>
      </c>
      <c r="N452" s="18" t="s">
        <v>33</v>
      </c>
      <c r="O452" s="18" t="s">
        <v>34</v>
      </c>
      <c r="P452" s="18">
        <v>50</v>
      </c>
      <c r="Q452" s="18">
        <v>0</v>
      </c>
      <c r="R452" s="18" t="s">
        <v>402</v>
      </c>
      <c r="S452" s="35" t="s">
        <v>36</v>
      </c>
      <c r="T452" s="19"/>
      <c r="U452" s="14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  <c r="FA452" s="2"/>
      <c r="FB452" s="2"/>
      <c r="FC452" s="2"/>
      <c r="FD452" s="2"/>
      <c r="FE452" s="2"/>
      <c r="FF452" s="2"/>
      <c r="FG452" s="2"/>
      <c r="FH452" s="2"/>
      <c r="FI452" s="2"/>
      <c r="FJ452" s="2"/>
      <c r="FK452" s="2"/>
      <c r="FL452" s="2"/>
      <c r="FM452" s="2"/>
      <c r="FN452" s="2"/>
      <c r="FO452" s="2"/>
      <c r="FP452" s="2"/>
      <c r="FQ452" s="2"/>
      <c r="FR452" s="2"/>
      <c r="FS452" s="2"/>
      <c r="FT452" s="2"/>
      <c r="FU452" s="2"/>
      <c r="FV452" s="2"/>
      <c r="FW452" s="2"/>
      <c r="FX452" s="2"/>
      <c r="FY452" s="2"/>
      <c r="FZ452" s="2"/>
      <c r="GA452" s="2"/>
      <c r="GB452" s="2"/>
      <c r="GC452" s="2"/>
      <c r="GD452" s="2"/>
      <c r="GE452" s="2"/>
      <c r="GF452" s="2"/>
      <c r="GG452" s="2"/>
      <c r="GH452" s="2"/>
      <c r="GI452" s="2"/>
      <c r="GJ452" s="2"/>
      <c r="GK452" s="2"/>
      <c r="GL452" s="2"/>
      <c r="GM452" s="2"/>
      <c r="GN452" s="2"/>
      <c r="GO452" s="2"/>
      <c r="GP452" s="2"/>
      <c r="GQ452" s="2"/>
      <c r="GR452" s="2"/>
      <c r="GS452" s="2"/>
      <c r="GT452" s="2"/>
      <c r="GU452" s="2"/>
      <c r="GV452" s="2"/>
      <c r="GW452" s="2"/>
      <c r="GX452" s="2"/>
      <c r="GY452" s="2"/>
      <c r="GZ452" s="2"/>
      <c r="HA452" s="2"/>
      <c r="HB452" s="2"/>
      <c r="HC452" s="2"/>
      <c r="HD452" s="2"/>
      <c r="HE452" s="2"/>
      <c r="HF452" s="2"/>
      <c r="HG452" s="2"/>
      <c r="HH452" s="2"/>
      <c r="HI452" s="2"/>
      <c r="HJ452" s="2"/>
      <c r="HK452" s="2"/>
      <c r="HL452" s="2"/>
      <c r="HM452" s="2"/>
      <c r="HN452" s="2"/>
      <c r="HO452" s="2"/>
      <c r="HP452" s="2"/>
      <c r="HQ452" s="2"/>
      <c r="HR452" s="2"/>
      <c r="HS452" s="2"/>
      <c r="HT452" s="2"/>
      <c r="HU452" s="2"/>
      <c r="HV452" s="2"/>
      <c r="HW452" s="2"/>
      <c r="HX452" s="2"/>
      <c r="HY452" s="2"/>
      <c r="HZ452" s="2"/>
      <c r="IA452" s="2"/>
      <c r="IB452" s="2"/>
      <c r="IC452" s="2"/>
      <c r="ID452" s="2"/>
      <c r="IE452" s="2"/>
      <c r="IF452" s="2"/>
      <c r="IG452" s="2"/>
      <c r="IH452" s="2"/>
      <c r="II452" s="2"/>
      <c r="IJ452" s="2"/>
      <c r="IK452" s="2"/>
      <c r="IL452" s="2"/>
      <c r="IM452" s="2"/>
      <c r="IN452" s="2"/>
      <c r="IO452" s="2"/>
      <c r="IP452" s="2"/>
      <c r="IQ452" s="2"/>
      <c r="IR452" s="2"/>
      <c r="IS452" s="2"/>
      <c r="IT452" s="2"/>
      <c r="IU452" s="2"/>
      <c r="IV452" s="2"/>
      <c r="IW452" s="2"/>
      <c r="IX452" s="2"/>
      <c r="IY452" s="2"/>
      <c r="IZ452" s="2"/>
      <c r="JA452" s="2"/>
      <c r="JB452" s="2"/>
      <c r="JC452" s="2"/>
      <c r="JD452" s="2"/>
      <c r="JE452" s="2"/>
      <c r="JF452" s="2"/>
      <c r="JG452" s="2"/>
      <c r="JH452" s="2"/>
      <c r="JI452" s="2"/>
    </row>
    <row r="453" spans="1:270" ht="22.5" hidden="1" customHeight="1" x14ac:dyDescent="0.25">
      <c r="A453" s="31">
        <v>447</v>
      </c>
      <c r="B453" s="17" t="s">
        <v>1018</v>
      </c>
      <c r="C453" s="29" t="s">
        <v>1027</v>
      </c>
      <c r="D453" s="18" t="s">
        <v>1020</v>
      </c>
      <c r="E453" s="18" t="s">
        <v>81</v>
      </c>
      <c r="F453" s="18" t="s">
        <v>81</v>
      </c>
      <c r="G453" s="18" t="s">
        <v>81</v>
      </c>
      <c r="H453" s="18" t="s">
        <v>29</v>
      </c>
      <c r="I453" s="18" t="s">
        <v>404</v>
      </c>
      <c r="J453" s="18" t="s">
        <v>405</v>
      </c>
      <c r="K453" s="18">
        <v>1</v>
      </c>
      <c r="L453" s="18">
        <v>1</v>
      </c>
      <c r="M453" s="18" t="s">
        <v>106</v>
      </c>
      <c r="N453" s="18" t="s">
        <v>33</v>
      </c>
      <c r="O453" s="18" t="s">
        <v>34</v>
      </c>
      <c r="P453" s="18">
        <v>50</v>
      </c>
      <c r="Q453" s="18">
        <v>0</v>
      </c>
      <c r="R453" s="18" t="s">
        <v>402</v>
      </c>
      <c r="S453" s="35" t="s">
        <v>36</v>
      </c>
      <c r="T453" s="19"/>
      <c r="U453" s="14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  <c r="FA453" s="2"/>
      <c r="FB453" s="2"/>
      <c r="FC453" s="2"/>
      <c r="FD453" s="2"/>
      <c r="FE453" s="2"/>
      <c r="FF453" s="2"/>
      <c r="FG453" s="2"/>
      <c r="FH453" s="2"/>
      <c r="FI453" s="2"/>
      <c r="FJ453" s="2"/>
      <c r="FK453" s="2"/>
      <c r="FL453" s="2"/>
      <c r="FM453" s="2"/>
      <c r="FN453" s="2"/>
      <c r="FO453" s="2"/>
      <c r="FP453" s="2"/>
      <c r="FQ453" s="2"/>
      <c r="FR453" s="2"/>
      <c r="FS453" s="2"/>
      <c r="FT453" s="2"/>
      <c r="FU453" s="2"/>
      <c r="FV453" s="2"/>
      <c r="FW453" s="2"/>
      <c r="FX453" s="2"/>
      <c r="FY453" s="2"/>
      <c r="FZ453" s="2"/>
      <c r="GA453" s="2"/>
      <c r="GB453" s="2"/>
      <c r="GC453" s="2"/>
      <c r="GD453" s="2"/>
      <c r="GE453" s="2"/>
      <c r="GF453" s="2"/>
      <c r="GG453" s="2"/>
      <c r="GH453" s="2"/>
      <c r="GI453" s="2"/>
      <c r="GJ453" s="2"/>
      <c r="GK453" s="2"/>
      <c r="GL453" s="2"/>
      <c r="GM453" s="2"/>
      <c r="GN453" s="2"/>
      <c r="GO453" s="2"/>
      <c r="GP453" s="2"/>
      <c r="GQ453" s="2"/>
      <c r="GR453" s="2"/>
      <c r="GS453" s="2"/>
      <c r="GT453" s="2"/>
      <c r="GU453" s="2"/>
      <c r="GV453" s="2"/>
      <c r="GW453" s="2"/>
      <c r="GX453" s="2"/>
      <c r="GY453" s="2"/>
      <c r="GZ453" s="2"/>
      <c r="HA453" s="2"/>
      <c r="HB453" s="2"/>
      <c r="HC453" s="2"/>
      <c r="HD453" s="2"/>
      <c r="HE453" s="2"/>
      <c r="HF453" s="2"/>
      <c r="HG453" s="2"/>
      <c r="HH453" s="2"/>
      <c r="HI453" s="2"/>
      <c r="HJ453" s="2"/>
      <c r="HK453" s="2"/>
      <c r="HL453" s="2"/>
      <c r="HM453" s="2"/>
      <c r="HN453" s="2"/>
      <c r="HO453" s="2"/>
      <c r="HP453" s="2"/>
      <c r="HQ453" s="2"/>
      <c r="HR453" s="2"/>
      <c r="HS453" s="2"/>
      <c r="HT453" s="2"/>
      <c r="HU453" s="2"/>
      <c r="HV453" s="2"/>
      <c r="HW453" s="2"/>
      <c r="HX453" s="2"/>
      <c r="HY453" s="2"/>
      <c r="HZ453" s="2"/>
      <c r="IA453" s="2"/>
      <c r="IB453" s="2"/>
      <c r="IC453" s="2"/>
      <c r="ID453" s="2"/>
      <c r="IE453" s="2"/>
      <c r="IF453" s="2"/>
      <c r="IG453" s="2"/>
      <c r="IH453" s="2"/>
      <c r="II453" s="2"/>
      <c r="IJ453" s="2"/>
      <c r="IK453" s="2"/>
      <c r="IL453" s="2"/>
      <c r="IM453" s="2"/>
      <c r="IN453" s="2"/>
      <c r="IO453" s="2"/>
      <c r="IP453" s="2"/>
      <c r="IQ453" s="2"/>
      <c r="IR453" s="2"/>
      <c r="IS453" s="2"/>
      <c r="IT453" s="2"/>
      <c r="IU453" s="2"/>
      <c r="IV453" s="2"/>
      <c r="IW453" s="2"/>
      <c r="IX453" s="2"/>
      <c r="IY453" s="2"/>
      <c r="IZ453" s="2"/>
      <c r="JA453" s="2"/>
      <c r="JB453" s="2"/>
      <c r="JC453" s="2"/>
      <c r="JD453" s="2"/>
      <c r="JE453" s="2"/>
      <c r="JF453" s="2"/>
      <c r="JG453" s="2"/>
      <c r="JH453" s="2"/>
      <c r="JI453" s="2"/>
    </row>
    <row r="454" spans="1:270" ht="22.5" hidden="1" customHeight="1" x14ac:dyDescent="0.25">
      <c r="A454" s="31">
        <v>448</v>
      </c>
      <c r="B454" s="17" t="s">
        <v>1018</v>
      </c>
      <c r="C454" s="29" t="s">
        <v>1028</v>
      </c>
      <c r="D454" s="18" t="s">
        <v>1020</v>
      </c>
      <c r="E454" s="18" t="s">
        <v>61</v>
      </c>
      <c r="F454" s="18" t="s">
        <v>27</v>
      </c>
      <c r="G454" s="18" t="s">
        <v>141</v>
      </c>
      <c r="H454" s="18" t="s">
        <v>29</v>
      </c>
      <c r="I454" s="18" t="s">
        <v>391</v>
      </c>
      <c r="J454" s="18" t="s">
        <v>392</v>
      </c>
      <c r="K454" s="18">
        <v>3</v>
      </c>
      <c r="L454" s="18">
        <v>0</v>
      </c>
      <c r="M454" s="18" t="s">
        <v>32</v>
      </c>
      <c r="N454" s="18" t="s">
        <v>33</v>
      </c>
      <c r="O454" s="18" t="s">
        <v>34</v>
      </c>
      <c r="P454" s="18">
        <v>50</v>
      </c>
      <c r="Q454" s="18">
        <v>0</v>
      </c>
      <c r="R454" s="18" t="s">
        <v>402</v>
      </c>
      <c r="S454" s="35" t="s">
        <v>36</v>
      </c>
      <c r="T454" s="19"/>
      <c r="U454" s="14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  <c r="FA454" s="2"/>
      <c r="FB454" s="2"/>
      <c r="FC454" s="2"/>
      <c r="FD454" s="2"/>
      <c r="FE454" s="2"/>
      <c r="FF454" s="2"/>
      <c r="FG454" s="2"/>
      <c r="FH454" s="2"/>
      <c r="FI454" s="2"/>
      <c r="FJ454" s="2"/>
      <c r="FK454" s="2"/>
      <c r="FL454" s="2"/>
      <c r="FM454" s="2"/>
      <c r="FN454" s="2"/>
      <c r="FO454" s="2"/>
      <c r="FP454" s="2"/>
      <c r="FQ454" s="2"/>
      <c r="FR454" s="2"/>
      <c r="FS454" s="2"/>
      <c r="FT454" s="2"/>
      <c r="FU454" s="2"/>
      <c r="FV454" s="2"/>
      <c r="FW454" s="2"/>
      <c r="FX454" s="2"/>
      <c r="FY454" s="2"/>
      <c r="FZ454" s="2"/>
      <c r="GA454" s="2"/>
      <c r="GB454" s="2"/>
      <c r="GC454" s="2"/>
      <c r="GD454" s="2"/>
      <c r="GE454" s="2"/>
      <c r="GF454" s="2"/>
      <c r="GG454" s="2"/>
      <c r="GH454" s="2"/>
      <c r="GI454" s="2"/>
      <c r="GJ454" s="2"/>
      <c r="GK454" s="2"/>
      <c r="GL454" s="2"/>
      <c r="GM454" s="2"/>
      <c r="GN454" s="2"/>
      <c r="GO454" s="2"/>
      <c r="GP454" s="2"/>
      <c r="GQ454" s="2"/>
      <c r="GR454" s="2"/>
      <c r="GS454" s="2"/>
      <c r="GT454" s="2"/>
      <c r="GU454" s="2"/>
      <c r="GV454" s="2"/>
      <c r="GW454" s="2"/>
      <c r="GX454" s="2"/>
      <c r="GY454" s="2"/>
      <c r="GZ454" s="2"/>
      <c r="HA454" s="2"/>
      <c r="HB454" s="2"/>
      <c r="HC454" s="2"/>
      <c r="HD454" s="2"/>
      <c r="HE454" s="2"/>
      <c r="HF454" s="2"/>
      <c r="HG454" s="2"/>
      <c r="HH454" s="2"/>
      <c r="HI454" s="2"/>
      <c r="HJ454" s="2"/>
      <c r="HK454" s="2"/>
      <c r="HL454" s="2"/>
      <c r="HM454" s="2"/>
      <c r="HN454" s="2"/>
      <c r="HO454" s="2"/>
      <c r="HP454" s="2"/>
      <c r="HQ454" s="2"/>
      <c r="HR454" s="2"/>
      <c r="HS454" s="2"/>
      <c r="HT454" s="2"/>
      <c r="HU454" s="2"/>
      <c r="HV454" s="2"/>
      <c r="HW454" s="2"/>
      <c r="HX454" s="2"/>
      <c r="HY454" s="2"/>
      <c r="HZ454" s="2"/>
      <c r="IA454" s="2"/>
      <c r="IB454" s="2"/>
      <c r="IC454" s="2"/>
      <c r="ID454" s="2"/>
      <c r="IE454" s="2"/>
      <c r="IF454" s="2"/>
      <c r="IG454" s="2"/>
      <c r="IH454" s="2"/>
      <c r="II454" s="2"/>
      <c r="IJ454" s="2"/>
      <c r="IK454" s="2"/>
      <c r="IL454" s="2"/>
      <c r="IM454" s="2"/>
      <c r="IN454" s="2"/>
      <c r="IO454" s="2"/>
      <c r="IP454" s="2"/>
      <c r="IQ454" s="2"/>
      <c r="IR454" s="2"/>
      <c r="IS454" s="2"/>
      <c r="IT454" s="2"/>
      <c r="IU454" s="2"/>
      <c r="IV454" s="2"/>
      <c r="IW454" s="2"/>
      <c r="IX454" s="2"/>
      <c r="IY454" s="2"/>
      <c r="IZ454" s="2"/>
      <c r="JA454" s="2"/>
      <c r="JB454" s="2"/>
      <c r="JC454" s="2"/>
      <c r="JD454" s="2"/>
      <c r="JE454" s="2"/>
      <c r="JF454" s="2"/>
      <c r="JG454" s="2"/>
      <c r="JH454" s="2"/>
      <c r="JI454" s="2"/>
    </row>
    <row r="455" spans="1:270" ht="22.5" hidden="1" customHeight="1" x14ac:dyDescent="0.25">
      <c r="A455" s="31">
        <v>449</v>
      </c>
      <c r="B455" s="17" t="s">
        <v>1018</v>
      </c>
      <c r="C455" s="29" t="s">
        <v>1029</v>
      </c>
      <c r="D455" s="18" t="s">
        <v>1020</v>
      </c>
      <c r="E455" s="18" t="s">
        <v>81</v>
      </c>
      <c r="F455" s="18" t="s">
        <v>81</v>
      </c>
      <c r="G455" s="18" t="s">
        <v>81</v>
      </c>
      <c r="H455" s="18" t="s">
        <v>29</v>
      </c>
      <c r="I455" s="18" t="s">
        <v>404</v>
      </c>
      <c r="J455" s="18" t="s">
        <v>405</v>
      </c>
      <c r="K455" s="18">
        <v>1</v>
      </c>
      <c r="L455" s="18">
        <v>1</v>
      </c>
      <c r="M455" s="18" t="s">
        <v>106</v>
      </c>
      <c r="N455" s="18" t="s">
        <v>33</v>
      </c>
      <c r="O455" s="18" t="s">
        <v>34</v>
      </c>
      <c r="P455" s="18">
        <v>50</v>
      </c>
      <c r="Q455" s="18">
        <v>0</v>
      </c>
      <c r="R455" s="18" t="s">
        <v>402</v>
      </c>
      <c r="S455" s="35" t="s">
        <v>36</v>
      </c>
      <c r="T455" s="19"/>
      <c r="U455" s="14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  <c r="FA455" s="2"/>
      <c r="FB455" s="2"/>
      <c r="FC455" s="2"/>
      <c r="FD455" s="2"/>
      <c r="FE455" s="2"/>
      <c r="FF455" s="2"/>
      <c r="FG455" s="2"/>
      <c r="FH455" s="2"/>
      <c r="FI455" s="2"/>
      <c r="FJ455" s="2"/>
      <c r="FK455" s="2"/>
      <c r="FL455" s="2"/>
      <c r="FM455" s="2"/>
      <c r="FN455" s="2"/>
      <c r="FO455" s="2"/>
      <c r="FP455" s="2"/>
      <c r="FQ455" s="2"/>
      <c r="FR455" s="2"/>
      <c r="FS455" s="2"/>
      <c r="FT455" s="2"/>
      <c r="FU455" s="2"/>
      <c r="FV455" s="2"/>
      <c r="FW455" s="2"/>
      <c r="FX455" s="2"/>
      <c r="FY455" s="2"/>
      <c r="FZ455" s="2"/>
      <c r="GA455" s="2"/>
      <c r="GB455" s="2"/>
      <c r="GC455" s="2"/>
      <c r="GD455" s="2"/>
      <c r="GE455" s="2"/>
      <c r="GF455" s="2"/>
      <c r="GG455" s="2"/>
      <c r="GH455" s="2"/>
      <c r="GI455" s="2"/>
      <c r="GJ455" s="2"/>
      <c r="GK455" s="2"/>
      <c r="GL455" s="2"/>
      <c r="GM455" s="2"/>
      <c r="GN455" s="2"/>
      <c r="GO455" s="2"/>
      <c r="GP455" s="2"/>
      <c r="GQ455" s="2"/>
      <c r="GR455" s="2"/>
      <c r="GS455" s="2"/>
      <c r="GT455" s="2"/>
      <c r="GU455" s="2"/>
      <c r="GV455" s="2"/>
      <c r="GW455" s="2"/>
      <c r="GX455" s="2"/>
      <c r="GY455" s="2"/>
      <c r="GZ455" s="2"/>
      <c r="HA455" s="2"/>
      <c r="HB455" s="2"/>
      <c r="HC455" s="2"/>
      <c r="HD455" s="2"/>
      <c r="HE455" s="2"/>
      <c r="HF455" s="2"/>
      <c r="HG455" s="2"/>
      <c r="HH455" s="2"/>
      <c r="HI455" s="2"/>
      <c r="HJ455" s="2"/>
      <c r="HK455" s="2"/>
      <c r="HL455" s="2"/>
      <c r="HM455" s="2"/>
      <c r="HN455" s="2"/>
      <c r="HO455" s="2"/>
      <c r="HP455" s="2"/>
      <c r="HQ455" s="2"/>
      <c r="HR455" s="2"/>
      <c r="HS455" s="2"/>
      <c r="HT455" s="2"/>
      <c r="HU455" s="2"/>
      <c r="HV455" s="2"/>
      <c r="HW455" s="2"/>
      <c r="HX455" s="2"/>
      <c r="HY455" s="2"/>
      <c r="HZ455" s="2"/>
      <c r="IA455" s="2"/>
      <c r="IB455" s="2"/>
      <c r="IC455" s="2"/>
      <c r="ID455" s="2"/>
      <c r="IE455" s="2"/>
      <c r="IF455" s="2"/>
      <c r="IG455" s="2"/>
      <c r="IH455" s="2"/>
      <c r="II455" s="2"/>
      <c r="IJ455" s="2"/>
      <c r="IK455" s="2"/>
      <c r="IL455" s="2"/>
      <c r="IM455" s="2"/>
      <c r="IN455" s="2"/>
      <c r="IO455" s="2"/>
      <c r="IP455" s="2"/>
      <c r="IQ455" s="2"/>
      <c r="IR455" s="2"/>
      <c r="IS455" s="2"/>
      <c r="IT455" s="2"/>
      <c r="IU455" s="2"/>
      <c r="IV455" s="2"/>
      <c r="IW455" s="2"/>
      <c r="IX455" s="2"/>
      <c r="IY455" s="2"/>
      <c r="IZ455" s="2"/>
      <c r="JA455" s="2"/>
      <c r="JB455" s="2"/>
      <c r="JC455" s="2"/>
      <c r="JD455" s="2"/>
      <c r="JE455" s="2"/>
      <c r="JF455" s="2"/>
      <c r="JG455" s="2"/>
      <c r="JH455" s="2"/>
      <c r="JI455" s="2"/>
    </row>
    <row r="456" spans="1:270" ht="22.5" hidden="1" customHeight="1" x14ac:dyDescent="0.25">
      <c r="A456" s="31">
        <v>450</v>
      </c>
      <c r="B456" s="17" t="s">
        <v>1018</v>
      </c>
      <c r="C456" s="29" t="s">
        <v>1030</v>
      </c>
      <c r="D456" s="18" t="s">
        <v>1020</v>
      </c>
      <c r="E456" s="18" t="s">
        <v>26</v>
      </c>
      <c r="F456" s="18" t="s">
        <v>57</v>
      </c>
      <c r="G456" s="18" t="s">
        <v>401</v>
      </c>
      <c r="H456" s="18" t="s">
        <v>29</v>
      </c>
      <c r="I456" s="18"/>
      <c r="J456" s="18"/>
      <c r="K456" s="18">
        <v>3</v>
      </c>
      <c r="L456" s="18">
        <v>0</v>
      </c>
      <c r="M456" s="18" t="s">
        <v>32</v>
      </c>
      <c r="N456" s="18" t="s">
        <v>33</v>
      </c>
      <c r="O456" s="18" t="s">
        <v>34</v>
      </c>
      <c r="P456" s="18">
        <v>50</v>
      </c>
      <c r="Q456" s="18">
        <v>0</v>
      </c>
      <c r="R456" s="18" t="s">
        <v>402</v>
      </c>
      <c r="S456" s="35" t="s">
        <v>36</v>
      </c>
      <c r="T456" s="19"/>
      <c r="U456" s="14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</row>
    <row r="457" spans="1:270" ht="22.5" hidden="1" customHeight="1" x14ac:dyDescent="0.25">
      <c r="A457" s="31">
        <v>451</v>
      </c>
      <c r="B457" s="17" t="s">
        <v>1018</v>
      </c>
      <c r="C457" s="29" t="s">
        <v>1031</v>
      </c>
      <c r="D457" s="18" t="s">
        <v>1020</v>
      </c>
      <c r="E457" s="18"/>
      <c r="F457" s="18"/>
      <c r="G457" s="18"/>
      <c r="H457" s="18" t="s">
        <v>29</v>
      </c>
      <c r="I457" s="18" t="s">
        <v>538</v>
      </c>
      <c r="J457" s="18" t="s">
        <v>539</v>
      </c>
      <c r="K457" s="18">
        <v>1</v>
      </c>
      <c r="L457" s="18">
        <v>1</v>
      </c>
      <c r="M457" s="18" t="s">
        <v>106</v>
      </c>
      <c r="N457" s="18" t="s">
        <v>33</v>
      </c>
      <c r="O457" s="18" t="s">
        <v>34</v>
      </c>
      <c r="P457" s="18">
        <v>50</v>
      </c>
      <c r="Q457" s="18">
        <v>0</v>
      </c>
      <c r="R457" s="18" t="s">
        <v>402</v>
      </c>
      <c r="S457" s="35" t="s">
        <v>36</v>
      </c>
      <c r="T457" s="19"/>
      <c r="U457" s="14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  <c r="FA457" s="2"/>
      <c r="FB457" s="2"/>
      <c r="FC457" s="2"/>
      <c r="FD457" s="2"/>
      <c r="FE457" s="2"/>
      <c r="FF457" s="2"/>
      <c r="FG457" s="2"/>
      <c r="FH457" s="2"/>
      <c r="FI457" s="2"/>
      <c r="FJ457" s="2"/>
      <c r="FK457" s="2"/>
      <c r="FL457" s="2"/>
      <c r="FM457" s="2"/>
      <c r="FN457" s="2"/>
      <c r="FO457" s="2"/>
      <c r="FP457" s="2"/>
      <c r="FQ457" s="2"/>
      <c r="FR457" s="2"/>
      <c r="FS457" s="2"/>
      <c r="FT457" s="2"/>
      <c r="FU457" s="2"/>
      <c r="FV457" s="2"/>
      <c r="FW457" s="2"/>
      <c r="FX457" s="2"/>
      <c r="FY457" s="2"/>
      <c r="FZ457" s="2"/>
      <c r="GA457" s="2"/>
      <c r="GB457" s="2"/>
      <c r="GC457" s="2"/>
      <c r="GD457" s="2"/>
      <c r="GE457" s="2"/>
      <c r="GF457" s="2"/>
      <c r="GG457" s="2"/>
      <c r="GH457" s="2"/>
      <c r="GI457" s="2"/>
      <c r="GJ457" s="2"/>
      <c r="GK457" s="2"/>
      <c r="GL457" s="2"/>
      <c r="GM457" s="2"/>
      <c r="GN457" s="2"/>
      <c r="GO457" s="2"/>
      <c r="GP457" s="2"/>
      <c r="GQ457" s="2"/>
      <c r="GR457" s="2"/>
      <c r="GS457" s="2"/>
      <c r="GT457" s="2"/>
      <c r="GU457" s="2"/>
      <c r="GV457" s="2"/>
      <c r="GW457" s="2"/>
      <c r="GX457" s="2"/>
      <c r="GY457" s="2"/>
      <c r="GZ457" s="2"/>
      <c r="HA457" s="2"/>
      <c r="HB457" s="2"/>
      <c r="HC457" s="2"/>
      <c r="HD457" s="2"/>
      <c r="HE457" s="2"/>
      <c r="HF457" s="2"/>
      <c r="HG457" s="2"/>
      <c r="HH457" s="2"/>
      <c r="HI457" s="2"/>
      <c r="HJ457" s="2"/>
      <c r="HK457" s="2"/>
      <c r="HL457" s="2"/>
      <c r="HM457" s="2"/>
      <c r="HN457" s="2"/>
      <c r="HO457" s="2"/>
      <c r="HP457" s="2"/>
      <c r="HQ457" s="2"/>
      <c r="HR457" s="2"/>
      <c r="HS457" s="2"/>
      <c r="HT457" s="2"/>
      <c r="HU457" s="2"/>
      <c r="HV457" s="2"/>
      <c r="HW457" s="2"/>
      <c r="HX457" s="2"/>
      <c r="HY457" s="2"/>
      <c r="HZ457" s="2"/>
      <c r="IA457" s="2"/>
      <c r="IB457" s="2"/>
      <c r="IC457" s="2"/>
      <c r="ID457" s="2"/>
      <c r="IE457" s="2"/>
      <c r="IF457" s="2"/>
      <c r="IG457" s="2"/>
      <c r="IH457" s="2"/>
      <c r="II457" s="2"/>
      <c r="IJ457" s="2"/>
      <c r="IK457" s="2"/>
      <c r="IL457" s="2"/>
      <c r="IM457" s="2"/>
      <c r="IN457" s="2"/>
      <c r="IO457" s="2"/>
      <c r="IP457" s="2"/>
      <c r="IQ457" s="2"/>
      <c r="IR457" s="2"/>
      <c r="IS457" s="2"/>
      <c r="IT457" s="2"/>
      <c r="IU457" s="2"/>
      <c r="IV457" s="2"/>
      <c r="IW457" s="2"/>
      <c r="IX457" s="2"/>
      <c r="IY457" s="2"/>
      <c r="IZ457" s="2"/>
      <c r="JA457" s="2"/>
      <c r="JB457" s="2"/>
      <c r="JC457" s="2"/>
      <c r="JD457" s="2"/>
      <c r="JE457" s="2"/>
      <c r="JF457" s="2"/>
      <c r="JG457" s="2"/>
      <c r="JH457" s="2"/>
      <c r="JI457" s="2"/>
    </row>
    <row r="458" spans="1:270" ht="22.5" hidden="1" customHeight="1" x14ac:dyDescent="0.25">
      <c r="A458" s="31">
        <v>452</v>
      </c>
      <c r="B458" s="17" t="s">
        <v>1018</v>
      </c>
      <c r="C458" s="29" t="s">
        <v>1032</v>
      </c>
      <c r="D458" s="18" t="s">
        <v>1020</v>
      </c>
      <c r="E458" s="18" t="s">
        <v>26</v>
      </c>
      <c r="F458" s="18" t="s">
        <v>27</v>
      </c>
      <c r="G458" s="18" t="s">
        <v>401</v>
      </c>
      <c r="H458" s="18" t="s">
        <v>29</v>
      </c>
      <c r="I458" s="18" t="s">
        <v>407</v>
      </c>
      <c r="J458" s="18" t="s">
        <v>408</v>
      </c>
      <c r="K458" s="18">
        <v>3</v>
      </c>
      <c r="L458" s="18">
        <v>0</v>
      </c>
      <c r="M458" s="18" t="s">
        <v>32</v>
      </c>
      <c r="N458" s="18" t="s">
        <v>33</v>
      </c>
      <c r="O458" s="18" t="s">
        <v>34</v>
      </c>
      <c r="P458" s="18">
        <v>50</v>
      </c>
      <c r="Q458" s="18">
        <v>0</v>
      </c>
      <c r="R458" s="18" t="s">
        <v>402</v>
      </c>
      <c r="S458" s="35" t="s">
        <v>36</v>
      </c>
      <c r="T458" s="19"/>
      <c r="U458" s="14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  <c r="FA458" s="2"/>
      <c r="FB458" s="2"/>
      <c r="FC458" s="2"/>
      <c r="FD458" s="2"/>
      <c r="FE458" s="2"/>
      <c r="FF458" s="2"/>
      <c r="FG458" s="2"/>
      <c r="FH458" s="2"/>
      <c r="FI458" s="2"/>
      <c r="FJ458" s="2"/>
      <c r="FK458" s="2"/>
      <c r="FL458" s="2"/>
      <c r="FM458" s="2"/>
      <c r="FN458" s="2"/>
      <c r="FO458" s="2"/>
      <c r="FP458" s="2"/>
      <c r="FQ458" s="2"/>
      <c r="FR458" s="2"/>
      <c r="FS458" s="2"/>
      <c r="FT458" s="2"/>
      <c r="FU458" s="2"/>
      <c r="FV458" s="2"/>
      <c r="FW458" s="2"/>
      <c r="FX458" s="2"/>
      <c r="FY458" s="2"/>
      <c r="FZ458" s="2"/>
      <c r="GA458" s="2"/>
      <c r="GB458" s="2"/>
      <c r="GC458" s="2"/>
      <c r="GD458" s="2"/>
      <c r="GE458" s="2"/>
      <c r="GF458" s="2"/>
      <c r="GG458" s="2"/>
      <c r="GH458" s="2"/>
      <c r="GI458" s="2"/>
      <c r="GJ458" s="2"/>
      <c r="GK458" s="2"/>
      <c r="GL458" s="2"/>
      <c r="GM458" s="2"/>
      <c r="GN458" s="2"/>
      <c r="GO458" s="2"/>
      <c r="GP458" s="2"/>
      <c r="GQ458" s="2"/>
      <c r="GR458" s="2"/>
      <c r="GS458" s="2"/>
      <c r="GT458" s="2"/>
      <c r="GU458" s="2"/>
      <c r="GV458" s="2"/>
      <c r="GW458" s="2"/>
      <c r="GX458" s="2"/>
      <c r="GY458" s="2"/>
      <c r="GZ458" s="2"/>
      <c r="HA458" s="2"/>
      <c r="HB458" s="2"/>
      <c r="HC458" s="2"/>
      <c r="HD458" s="2"/>
      <c r="HE458" s="2"/>
      <c r="HF458" s="2"/>
      <c r="HG458" s="2"/>
      <c r="HH458" s="2"/>
      <c r="HI458" s="2"/>
      <c r="HJ458" s="2"/>
      <c r="HK458" s="2"/>
      <c r="HL458" s="2"/>
      <c r="HM458" s="2"/>
      <c r="HN458" s="2"/>
      <c r="HO458" s="2"/>
      <c r="HP458" s="2"/>
      <c r="HQ458" s="2"/>
      <c r="HR458" s="2"/>
      <c r="HS458" s="2"/>
      <c r="HT458" s="2"/>
      <c r="HU458" s="2"/>
      <c r="HV458" s="2"/>
      <c r="HW458" s="2"/>
      <c r="HX458" s="2"/>
      <c r="HY458" s="2"/>
      <c r="HZ458" s="2"/>
      <c r="IA458" s="2"/>
      <c r="IB458" s="2"/>
      <c r="IC458" s="2"/>
      <c r="ID458" s="2"/>
      <c r="IE458" s="2"/>
      <c r="IF458" s="2"/>
      <c r="IG458" s="2"/>
      <c r="IH458" s="2"/>
      <c r="II458" s="2"/>
      <c r="IJ458" s="2"/>
      <c r="IK458" s="2"/>
      <c r="IL458" s="2"/>
      <c r="IM458" s="2"/>
      <c r="IN458" s="2"/>
      <c r="IO458" s="2"/>
      <c r="IP458" s="2"/>
      <c r="IQ458" s="2"/>
      <c r="IR458" s="2"/>
      <c r="IS458" s="2"/>
      <c r="IT458" s="2"/>
      <c r="IU458" s="2"/>
      <c r="IV458" s="2"/>
      <c r="IW458" s="2"/>
      <c r="IX458" s="2"/>
      <c r="IY458" s="2"/>
      <c r="IZ458" s="2"/>
      <c r="JA458" s="2"/>
      <c r="JB458" s="2"/>
      <c r="JC458" s="2"/>
      <c r="JD458" s="2"/>
      <c r="JE458" s="2"/>
      <c r="JF458" s="2"/>
      <c r="JG458" s="2"/>
      <c r="JH458" s="2"/>
      <c r="JI458" s="2"/>
    </row>
    <row r="459" spans="1:270" ht="22.5" hidden="1" customHeight="1" x14ac:dyDescent="0.25">
      <c r="A459" s="31">
        <v>453</v>
      </c>
      <c r="B459" s="17" t="s">
        <v>1018</v>
      </c>
      <c r="C459" s="29" t="s">
        <v>1033</v>
      </c>
      <c r="D459" s="18" t="s">
        <v>1020</v>
      </c>
      <c r="E459" s="18"/>
      <c r="F459" s="18"/>
      <c r="G459" s="18"/>
      <c r="H459" s="18" t="s">
        <v>29</v>
      </c>
      <c r="I459" s="18" t="s">
        <v>538</v>
      </c>
      <c r="J459" s="18" t="s">
        <v>539</v>
      </c>
      <c r="K459" s="18">
        <v>1</v>
      </c>
      <c r="L459" s="18">
        <v>1</v>
      </c>
      <c r="M459" s="18" t="s">
        <v>106</v>
      </c>
      <c r="N459" s="18" t="s">
        <v>33</v>
      </c>
      <c r="O459" s="18" t="s">
        <v>34</v>
      </c>
      <c r="P459" s="18">
        <v>50</v>
      </c>
      <c r="Q459" s="18">
        <v>0</v>
      </c>
      <c r="R459" s="18" t="s">
        <v>402</v>
      </c>
      <c r="S459" s="35" t="s">
        <v>36</v>
      </c>
      <c r="T459" s="19"/>
      <c r="U459" s="14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  <c r="FA459" s="2"/>
      <c r="FB459" s="2"/>
      <c r="FC459" s="2"/>
      <c r="FD459" s="2"/>
      <c r="FE459" s="2"/>
      <c r="FF459" s="2"/>
      <c r="FG459" s="2"/>
      <c r="FH459" s="2"/>
      <c r="FI459" s="2"/>
      <c r="FJ459" s="2"/>
      <c r="FK459" s="2"/>
      <c r="FL459" s="2"/>
      <c r="FM459" s="2"/>
      <c r="FN459" s="2"/>
      <c r="FO459" s="2"/>
      <c r="FP459" s="2"/>
      <c r="FQ459" s="2"/>
      <c r="FR459" s="2"/>
      <c r="FS459" s="2"/>
      <c r="FT459" s="2"/>
      <c r="FU459" s="2"/>
      <c r="FV459" s="2"/>
      <c r="FW459" s="2"/>
      <c r="FX459" s="2"/>
      <c r="FY459" s="2"/>
      <c r="FZ459" s="2"/>
      <c r="GA459" s="2"/>
      <c r="GB459" s="2"/>
      <c r="GC459" s="2"/>
      <c r="GD459" s="2"/>
      <c r="GE459" s="2"/>
      <c r="GF459" s="2"/>
      <c r="GG459" s="2"/>
      <c r="GH459" s="2"/>
      <c r="GI459" s="2"/>
      <c r="GJ459" s="2"/>
      <c r="GK459" s="2"/>
      <c r="GL459" s="2"/>
      <c r="GM459" s="2"/>
      <c r="GN459" s="2"/>
      <c r="GO459" s="2"/>
      <c r="GP459" s="2"/>
      <c r="GQ459" s="2"/>
      <c r="GR459" s="2"/>
      <c r="GS459" s="2"/>
      <c r="GT459" s="2"/>
      <c r="GU459" s="2"/>
      <c r="GV459" s="2"/>
      <c r="GW459" s="2"/>
      <c r="GX459" s="2"/>
      <c r="GY459" s="2"/>
      <c r="GZ459" s="2"/>
      <c r="HA459" s="2"/>
      <c r="HB459" s="2"/>
      <c r="HC459" s="2"/>
      <c r="HD459" s="2"/>
      <c r="HE459" s="2"/>
      <c r="HF459" s="2"/>
      <c r="HG459" s="2"/>
      <c r="HH459" s="2"/>
      <c r="HI459" s="2"/>
      <c r="HJ459" s="2"/>
      <c r="HK459" s="2"/>
      <c r="HL459" s="2"/>
      <c r="HM459" s="2"/>
      <c r="HN459" s="2"/>
      <c r="HO459" s="2"/>
      <c r="HP459" s="2"/>
      <c r="HQ459" s="2"/>
      <c r="HR459" s="2"/>
      <c r="HS459" s="2"/>
      <c r="HT459" s="2"/>
      <c r="HU459" s="2"/>
      <c r="HV459" s="2"/>
      <c r="HW459" s="2"/>
      <c r="HX459" s="2"/>
      <c r="HY459" s="2"/>
      <c r="HZ459" s="2"/>
      <c r="IA459" s="2"/>
      <c r="IB459" s="2"/>
      <c r="IC459" s="2"/>
      <c r="ID459" s="2"/>
      <c r="IE459" s="2"/>
      <c r="IF459" s="2"/>
      <c r="IG459" s="2"/>
      <c r="IH459" s="2"/>
      <c r="II459" s="2"/>
      <c r="IJ459" s="2"/>
      <c r="IK459" s="2"/>
      <c r="IL459" s="2"/>
      <c r="IM459" s="2"/>
      <c r="IN459" s="2"/>
      <c r="IO459" s="2"/>
      <c r="IP459" s="2"/>
      <c r="IQ459" s="2"/>
      <c r="IR459" s="2"/>
      <c r="IS459" s="2"/>
      <c r="IT459" s="2"/>
      <c r="IU459" s="2"/>
      <c r="IV459" s="2"/>
      <c r="IW459" s="2"/>
      <c r="IX459" s="2"/>
      <c r="IY459" s="2"/>
      <c r="IZ459" s="2"/>
      <c r="JA459" s="2"/>
      <c r="JB459" s="2"/>
      <c r="JC459" s="2"/>
      <c r="JD459" s="2"/>
      <c r="JE459" s="2"/>
      <c r="JF459" s="2"/>
      <c r="JG459" s="2"/>
      <c r="JH459" s="2"/>
      <c r="JI459" s="2"/>
    </row>
    <row r="460" spans="1:270" ht="22.5" hidden="1" customHeight="1" x14ac:dyDescent="0.25">
      <c r="A460" s="31">
        <v>454</v>
      </c>
      <c r="B460" s="17" t="s">
        <v>1034</v>
      </c>
      <c r="C460" s="29" t="s">
        <v>1035</v>
      </c>
      <c r="D460" s="18" t="s">
        <v>1036</v>
      </c>
      <c r="E460" s="18" t="s">
        <v>61</v>
      </c>
      <c r="F460" s="18" t="s">
        <v>273</v>
      </c>
      <c r="G460" s="18" t="s">
        <v>164</v>
      </c>
      <c r="H460" s="18" t="s">
        <v>29</v>
      </c>
      <c r="I460" s="18" t="s">
        <v>1037</v>
      </c>
      <c r="J460" s="18" t="s">
        <v>1038</v>
      </c>
      <c r="K460" s="18">
        <v>4</v>
      </c>
      <c r="L460" s="18">
        <v>0</v>
      </c>
      <c r="M460" s="18" t="s">
        <v>32</v>
      </c>
      <c r="N460" s="18" t="s">
        <v>33</v>
      </c>
      <c r="O460" s="18" t="s">
        <v>34</v>
      </c>
      <c r="P460" s="18">
        <v>80</v>
      </c>
      <c r="Q460" s="18">
        <v>0</v>
      </c>
      <c r="R460" s="18" t="s">
        <v>402</v>
      </c>
      <c r="S460" s="35" t="s">
        <v>36</v>
      </c>
      <c r="T460" s="19"/>
      <c r="U460" s="14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  <c r="FA460" s="2"/>
      <c r="FB460" s="2"/>
      <c r="FC460" s="2"/>
      <c r="FD460" s="2"/>
      <c r="FE460" s="2"/>
      <c r="FF460" s="2"/>
      <c r="FG460" s="2"/>
      <c r="FH460" s="2"/>
      <c r="FI460" s="2"/>
      <c r="FJ460" s="2"/>
      <c r="FK460" s="2"/>
      <c r="FL460" s="2"/>
      <c r="FM460" s="2"/>
      <c r="FN460" s="2"/>
      <c r="FO460" s="2"/>
      <c r="FP460" s="2"/>
      <c r="FQ460" s="2"/>
      <c r="FR460" s="2"/>
      <c r="FS460" s="2"/>
      <c r="FT460" s="2"/>
      <c r="FU460" s="2"/>
      <c r="FV460" s="2"/>
      <c r="FW460" s="2"/>
      <c r="FX460" s="2"/>
      <c r="FY460" s="2"/>
      <c r="FZ460" s="2"/>
      <c r="GA460" s="2"/>
      <c r="GB460" s="2"/>
      <c r="GC460" s="2"/>
      <c r="GD460" s="2"/>
      <c r="GE460" s="2"/>
      <c r="GF460" s="2"/>
      <c r="GG460" s="2"/>
      <c r="GH460" s="2"/>
      <c r="GI460" s="2"/>
      <c r="GJ460" s="2"/>
      <c r="GK460" s="2"/>
      <c r="GL460" s="2"/>
      <c r="GM460" s="2"/>
      <c r="GN460" s="2"/>
      <c r="GO460" s="2"/>
      <c r="GP460" s="2"/>
      <c r="GQ460" s="2"/>
      <c r="GR460" s="2"/>
      <c r="GS460" s="2"/>
      <c r="GT460" s="2"/>
      <c r="GU460" s="2"/>
      <c r="GV460" s="2"/>
      <c r="GW460" s="2"/>
      <c r="GX460" s="2"/>
      <c r="GY460" s="2"/>
      <c r="GZ460" s="2"/>
      <c r="HA460" s="2"/>
      <c r="HB460" s="2"/>
      <c r="HC460" s="2"/>
      <c r="HD460" s="2"/>
      <c r="HE460" s="2"/>
      <c r="HF460" s="2"/>
      <c r="HG460" s="2"/>
      <c r="HH460" s="2"/>
      <c r="HI460" s="2"/>
      <c r="HJ460" s="2"/>
      <c r="HK460" s="2"/>
      <c r="HL460" s="2"/>
      <c r="HM460" s="2"/>
      <c r="HN460" s="2"/>
      <c r="HO460" s="2"/>
      <c r="HP460" s="2"/>
      <c r="HQ460" s="2"/>
      <c r="HR460" s="2"/>
      <c r="HS460" s="2"/>
      <c r="HT460" s="2"/>
      <c r="HU460" s="2"/>
      <c r="HV460" s="2"/>
      <c r="HW460" s="2"/>
      <c r="HX460" s="2"/>
      <c r="HY460" s="2"/>
      <c r="HZ460" s="2"/>
      <c r="IA460" s="2"/>
      <c r="IB460" s="2"/>
      <c r="IC460" s="2"/>
      <c r="ID460" s="2"/>
      <c r="IE460" s="2"/>
      <c r="IF460" s="2"/>
      <c r="IG460" s="2"/>
      <c r="IH460" s="2"/>
      <c r="II460" s="2"/>
      <c r="IJ460" s="2"/>
      <c r="IK460" s="2"/>
      <c r="IL460" s="2"/>
      <c r="IM460" s="2"/>
      <c r="IN460" s="2"/>
      <c r="IO460" s="2"/>
      <c r="IP460" s="2"/>
      <c r="IQ460" s="2"/>
      <c r="IR460" s="2"/>
      <c r="IS460" s="2"/>
      <c r="IT460" s="2"/>
      <c r="IU460" s="2"/>
      <c r="IV460" s="2"/>
      <c r="IW460" s="2"/>
      <c r="IX460" s="2"/>
      <c r="IY460" s="2"/>
      <c r="IZ460" s="2"/>
      <c r="JA460" s="2"/>
      <c r="JB460" s="2"/>
      <c r="JC460" s="2"/>
      <c r="JD460" s="2"/>
      <c r="JE460" s="2"/>
      <c r="JF460" s="2"/>
      <c r="JG460" s="2"/>
      <c r="JH460" s="2"/>
      <c r="JI460" s="2"/>
    </row>
    <row r="461" spans="1:270" ht="22.5" hidden="1" customHeight="1" x14ac:dyDescent="0.25">
      <c r="A461" s="31">
        <v>455</v>
      </c>
      <c r="B461" s="17" t="s">
        <v>1034</v>
      </c>
      <c r="C461" s="29" t="s">
        <v>1039</v>
      </c>
      <c r="D461" s="18" t="s">
        <v>1036</v>
      </c>
      <c r="E461" s="18" t="s">
        <v>26</v>
      </c>
      <c r="F461" s="18" t="s">
        <v>190</v>
      </c>
      <c r="G461" s="18" t="s">
        <v>141</v>
      </c>
      <c r="H461" s="18" t="s">
        <v>29</v>
      </c>
      <c r="I461" s="18" t="s">
        <v>1037</v>
      </c>
      <c r="J461" s="18" t="s">
        <v>1038</v>
      </c>
      <c r="K461" s="18">
        <v>4</v>
      </c>
      <c r="L461" s="18">
        <v>0</v>
      </c>
      <c r="M461" s="18" t="s">
        <v>32</v>
      </c>
      <c r="N461" s="18" t="s">
        <v>33</v>
      </c>
      <c r="O461" s="18" t="s">
        <v>34</v>
      </c>
      <c r="P461" s="18">
        <v>80</v>
      </c>
      <c r="Q461" s="18">
        <v>0</v>
      </c>
      <c r="R461" s="18" t="s">
        <v>402</v>
      </c>
      <c r="S461" s="35" t="s">
        <v>36</v>
      </c>
      <c r="T461" s="19"/>
      <c r="U461" s="14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  <c r="FA461" s="2"/>
      <c r="FB461" s="2"/>
      <c r="FC461" s="2"/>
      <c r="FD461" s="2"/>
      <c r="FE461" s="2"/>
      <c r="FF461" s="2"/>
      <c r="FG461" s="2"/>
      <c r="FH461" s="2"/>
      <c r="FI461" s="2"/>
      <c r="FJ461" s="2"/>
      <c r="FK461" s="2"/>
      <c r="FL461" s="2"/>
      <c r="FM461" s="2"/>
      <c r="FN461" s="2"/>
      <c r="FO461" s="2"/>
      <c r="FP461" s="2"/>
      <c r="FQ461" s="2"/>
      <c r="FR461" s="2"/>
      <c r="FS461" s="2"/>
      <c r="FT461" s="2"/>
      <c r="FU461" s="2"/>
      <c r="FV461" s="2"/>
      <c r="FW461" s="2"/>
      <c r="FX461" s="2"/>
      <c r="FY461" s="2"/>
      <c r="FZ461" s="2"/>
      <c r="GA461" s="2"/>
      <c r="GB461" s="2"/>
      <c r="GC461" s="2"/>
      <c r="GD461" s="2"/>
      <c r="GE461" s="2"/>
      <c r="GF461" s="2"/>
      <c r="GG461" s="2"/>
      <c r="GH461" s="2"/>
      <c r="GI461" s="2"/>
      <c r="GJ461" s="2"/>
      <c r="GK461" s="2"/>
      <c r="GL461" s="2"/>
      <c r="GM461" s="2"/>
      <c r="GN461" s="2"/>
      <c r="GO461" s="2"/>
      <c r="GP461" s="2"/>
      <c r="GQ461" s="2"/>
      <c r="GR461" s="2"/>
      <c r="GS461" s="2"/>
      <c r="GT461" s="2"/>
      <c r="GU461" s="2"/>
      <c r="GV461" s="2"/>
      <c r="GW461" s="2"/>
      <c r="GX461" s="2"/>
      <c r="GY461" s="2"/>
      <c r="GZ461" s="2"/>
      <c r="HA461" s="2"/>
      <c r="HB461" s="2"/>
      <c r="HC461" s="2"/>
      <c r="HD461" s="2"/>
      <c r="HE461" s="2"/>
      <c r="HF461" s="2"/>
      <c r="HG461" s="2"/>
      <c r="HH461" s="2"/>
      <c r="HI461" s="2"/>
      <c r="HJ461" s="2"/>
      <c r="HK461" s="2"/>
      <c r="HL461" s="2"/>
      <c r="HM461" s="2"/>
      <c r="HN461" s="2"/>
      <c r="HO461" s="2"/>
      <c r="HP461" s="2"/>
      <c r="HQ461" s="2"/>
      <c r="HR461" s="2"/>
      <c r="HS461" s="2"/>
      <c r="HT461" s="2"/>
      <c r="HU461" s="2"/>
      <c r="HV461" s="2"/>
      <c r="HW461" s="2"/>
      <c r="HX461" s="2"/>
      <c r="HY461" s="2"/>
      <c r="HZ461" s="2"/>
      <c r="IA461" s="2"/>
      <c r="IB461" s="2"/>
      <c r="IC461" s="2"/>
      <c r="ID461" s="2"/>
      <c r="IE461" s="2"/>
      <c r="IF461" s="2"/>
      <c r="IG461" s="2"/>
      <c r="IH461" s="2"/>
      <c r="II461" s="2"/>
      <c r="IJ461" s="2"/>
      <c r="IK461" s="2"/>
      <c r="IL461" s="2"/>
      <c r="IM461" s="2"/>
      <c r="IN461" s="2"/>
      <c r="IO461" s="2"/>
      <c r="IP461" s="2"/>
      <c r="IQ461" s="2"/>
      <c r="IR461" s="2"/>
      <c r="IS461" s="2"/>
      <c r="IT461" s="2"/>
      <c r="IU461" s="2"/>
      <c r="IV461" s="2"/>
      <c r="IW461" s="2"/>
      <c r="IX461" s="2"/>
      <c r="IY461" s="2"/>
      <c r="IZ461" s="2"/>
      <c r="JA461" s="2"/>
      <c r="JB461" s="2"/>
      <c r="JC461" s="2"/>
      <c r="JD461" s="2"/>
      <c r="JE461" s="2"/>
      <c r="JF461" s="2"/>
      <c r="JG461" s="2"/>
      <c r="JH461" s="2"/>
      <c r="JI461" s="2"/>
    </row>
    <row r="462" spans="1:270" ht="22.5" hidden="1" customHeight="1" x14ac:dyDescent="0.25">
      <c r="A462" s="31">
        <v>456</v>
      </c>
      <c r="B462" s="17" t="s">
        <v>1040</v>
      </c>
      <c r="C462" s="29" t="s">
        <v>1041</v>
      </c>
      <c r="D462" s="18" t="s">
        <v>1042</v>
      </c>
      <c r="E462" s="18" t="s">
        <v>44</v>
      </c>
      <c r="F462" s="18" t="s">
        <v>27</v>
      </c>
      <c r="G462" s="18" t="s">
        <v>141</v>
      </c>
      <c r="H462" s="18" t="s">
        <v>29</v>
      </c>
      <c r="I462" s="18" t="s">
        <v>1023</v>
      </c>
      <c r="J462" s="18" t="s">
        <v>1024</v>
      </c>
      <c r="K462" s="18">
        <v>3</v>
      </c>
      <c r="L462" s="18">
        <v>0</v>
      </c>
      <c r="M462" s="18" t="s">
        <v>32</v>
      </c>
      <c r="N462" s="18" t="s">
        <v>33</v>
      </c>
      <c r="O462" s="18" t="s">
        <v>34</v>
      </c>
      <c r="P462" s="18">
        <v>80</v>
      </c>
      <c r="Q462" s="18">
        <v>0</v>
      </c>
      <c r="R462" s="18" t="s">
        <v>402</v>
      </c>
      <c r="S462" s="35" t="s">
        <v>36</v>
      </c>
      <c r="T462" s="19"/>
      <c r="U462" s="14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  <c r="FA462" s="2"/>
      <c r="FB462" s="2"/>
      <c r="FC462" s="2"/>
      <c r="FD462" s="2"/>
      <c r="FE462" s="2"/>
      <c r="FF462" s="2"/>
      <c r="FG462" s="2"/>
      <c r="FH462" s="2"/>
      <c r="FI462" s="2"/>
      <c r="FJ462" s="2"/>
      <c r="FK462" s="2"/>
      <c r="FL462" s="2"/>
      <c r="FM462" s="2"/>
      <c r="FN462" s="2"/>
      <c r="FO462" s="2"/>
      <c r="FP462" s="2"/>
      <c r="FQ462" s="2"/>
      <c r="FR462" s="2"/>
      <c r="FS462" s="2"/>
      <c r="FT462" s="2"/>
      <c r="FU462" s="2"/>
      <c r="FV462" s="2"/>
      <c r="FW462" s="2"/>
      <c r="FX462" s="2"/>
      <c r="FY462" s="2"/>
      <c r="FZ462" s="2"/>
      <c r="GA462" s="2"/>
      <c r="GB462" s="2"/>
      <c r="GC462" s="2"/>
      <c r="GD462" s="2"/>
      <c r="GE462" s="2"/>
      <c r="GF462" s="2"/>
      <c r="GG462" s="2"/>
      <c r="GH462" s="2"/>
      <c r="GI462" s="2"/>
      <c r="GJ462" s="2"/>
      <c r="GK462" s="2"/>
      <c r="GL462" s="2"/>
      <c r="GM462" s="2"/>
      <c r="GN462" s="2"/>
      <c r="GO462" s="2"/>
      <c r="GP462" s="2"/>
      <c r="GQ462" s="2"/>
      <c r="GR462" s="2"/>
      <c r="GS462" s="2"/>
      <c r="GT462" s="2"/>
      <c r="GU462" s="2"/>
      <c r="GV462" s="2"/>
      <c r="GW462" s="2"/>
      <c r="GX462" s="2"/>
      <c r="GY462" s="2"/>
      <c r="GZ462" s="2"/>
      <c r="HA462" s="2"/>
      <c r="HB462" s="2"/>
      <c r="HC462" s="2"/>
      <c r="HD462" s="2"/>
      <c r="HE462" s="2"/>
      <c r="HF462" s="2"/>
      <c r="HG462" s="2"/>
      <c r="HH462" s="2"/>
      <c r="HI462" s="2"/>
      <c r="HJ462" s="2"/>
      <c r="HK462" s="2"/>
      <c r="HL462" s="2"/>
      <c r="HM462" s="2"/>
      <c r="HN462" s="2"/>
      <c r="HO462" s="2"/>
      <c r="HP462" s="2"/>
      <c r="HQ462" s="2"/>
      <c r="HR462" s="2"/>
      <c r="HS462" s="2"/>
      <c r="HT462" s="2"/>
      <c r="HU462" s="2"/>
      <c r="HV462" s="2"/>
      <c r="HW462" s="2"/>
      <c r="HX462" s="2"/>
      <c r="HY462" s="2"/>
      <c r="HZ462" s="2"/>
      <c r="IA462" s="2"/>
      <c r="IB462" s="2"/>
      <c r="IC462" s="2"/>
      <c r="ID462" s="2"/>
      <c r="IE462" s="2"/>
      <c r="IF462" s="2"/>
      <c r="IG462" s="2"/>
      <c r="IH462" s="2"/>
      <c r="II462" s="2"/>
      <c r="IJ462" s="2"/>
      <c r="IK462" s="2"/>
      <c r="IL462" s="2"/>
      <c r="IM462" s="2"/>
      <c r="IN462" s="2"/>
      <c r="IO462" s="2"/>
      <c r="IP462" s="2"/>
      <c r="IQ462" s="2"/>
      <c r="IR462" s="2"/>
      <c r="IS462" s="2"/>
      <c r="IT462" s="2"/>
      <c r="IU462" s="2"/>
      <c r="IV462" s="2"/>
      <c r="IW462" s="2"/>
      <c r="IX462" s="2"/>
      <c r="IY462" s="2"/>
      <c r="IZ462" s="2"/>
      <c r="JA462" s="2"/>
      <c r="JB462" s="2"/>
      <c r="JC462" s="2"/>
      <c r="JD462" s="2"/>
      <c r="JE462" s="2"/>
      <c r="JF462" s="2"/>
      <c r="JG462" s="2"/>
      <c r="JH462" s="2"/>
      <c r="JI462" s="2"/>
    </row>
    <row r="463" spans="1:270" s="42" customFormat="1" ht="22.5" hidden="1" customHeight="1" x14ac:dyDescent="0.25">
      <c r="A463" s="37">
        <v>457</v>
      </c>
      <c r="B463" s="38" t="s">
        <v>1040</v>
      </c>
      <c r="C463" s="39" t="s">
        <v>1043</v>
      </c>
      <c r="D463" s="40" t="s">
        <v>1042</v>
      </c>
      <c r="E463" s="40" t="s">
        <v>61</v>
      </c>
      <c r="F463" s="40" t="s">
        <v>27</v>
      </c>
      <c r="G463" s="40" t="s">
        <v>423</v>
      </c>
      <c r="H463" s="40" t="s">
        <v>29</v>
      </c>
      <c r="I463" s="40" t="s">
        <v>1023</v>
      </c>
      <c r="J463" s="40" t="s">
        <v>1024</v>
      </c>
      <c r="K463" s="40">
        <v>3</v>
      </c>
      <c r="L463" s="40">
        <v>0</v>
      </c>
      <c r="M463" s="40" t="s">
        <v>32</v>
      </c>
      <c r="N463" s="40" t="s">
        <v>33</v>
      </c>
      <c r="O463" s="40" t="s">
        <v>34</v>
      </c>
      <c r="P463" s="40">
        <v>80</v>
      </c>
      <c r="Q463" s="40">
        <v>0</v>
      </c>
      <c r="R463" s="40" t="s">
        <v>402</v>
      </c>
      <c r="S463" s="40" t="s">
        <v>36</v>
      </c>
      <c r="T463" s="40"/>
      <c r="U463" s="41"/>
      <c r="JJ463" s="43"/>
    </row>
    <row r="464" spans="1:270" ht="22.5" hidden="1" customHeight="1" x14ac:dyDescent="0.25">
      <c r="A464" s="31">
        <v>458</v>
      </c>
      <c r="B464" s="17" t="s">
        <v>1044</v>
      </c>
      <c r="C464" s="29" t="s">
        <v>1045</v>
      </c>
      <c r="D464" s="18" t="s">
        <v>1046</v>
      </c>
      <c r="E464" s="18"/>
      <c r="F464" s="18"/>
      <c r="G464" s="18"/>
      <c r="H464" s="18" t="s">
        <v>29</v>
      </c>
      <c r="I464" s="18"/>
      <c r="J464" s="18"/>
      <c r="K464" s="18">
        <v>2</v>
      </c>
      <c r="L464" s="18">
        <v>0</v>
      </c>
      <c r="M464" s="18" t="s">
        <v>82</v>
      </c>
      <c r="N464" s="18" t="s">
        <v>33</v>
      </c>
      <c r="O464" s="18" t="s">
        <v>34</v>
      </c>
      <c r="P464" s="18">
        <v>100</v>
      </c>
      <c r="Q464" s="18">
        <v>0</v>
      </c>
      <c r="R464" s="18" t="s">
        <v>402</v>
      </c>
      <c r="S464" s="35" t="s">
        <v>36</v>
      </c>
      <c r="T464" s="19"/>
      <c r="U464" s="14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  <c r="FA464" s="2"/>
      <c r="FB464" s="2"/>
      <c r="FC464" s="2"/>
      <c r="FD464" s="2"/>
      <c r="FE464" s="2"/>
      <c r="FF464" s="2"/>
      <c r="FG464" s="2"/>
      <c r="FH464" s="2"/>
      <c r="FI464" s="2"/>
      <c r="FJ464" s="2"/>
      <c r="FK464" s="2"/>
      <c r="FL464" s="2"/>
      <c r="FM464" s="2"/>
      <c r="FN464" s="2"/>
      <c r="FO464" s="2"/>
      <c r="FP464" s="2"/>
      <c r="FQ464" s="2"/>
      <c r="FR464" s="2"/>
      <c r="FS464" s="2"/>
      <c r="FT464" s="2"/>
      <c r="FU464" s="2"/>
      <c r="FV464" s="2"/>
      <c r="FW464" s="2"/>
      <c r="FX464" s="2"/>
      <c r="FY464" s="2"/>
      <c r="FZ464" s="2"/>
      <c r="GA464" s="2"/>
      <c r="GB464" s="2"/>
      <c r="GC464" s="2"/>
      <c r="GD464" s="2"/>
      <c r="GE464" s="2"/>
      <c r="GF464" s="2"/>
      <c r="GG464" s="2"/>
      <c r="GH464" s="2"/>
      <c r="GI464" s="2"/>
      <c r="GJ464" s="2"/>
      <c r="GK464" s="2"/>
      <c r="GL464" s="2"/>
      <c r="GM464" s="2"/>
      <c r="GN464" s="2"/>
      <c r="GO464" s="2"/>
      <c r="GP464" s="2"/>
      <c r="GQ464" s="2"/>
      <c r="GR464" s="2"/>
      <c r="GS464" s="2"/>
      <c r="GT464" s="2"/>
      <c r="GU464" s="2"/>
      <c r="GV464" s="2"/>
      <c r="GW464" s="2"/>
      <c r="GX464" s="2"/>
      <c r="GY464" s="2"/>
      <c r="GZ464" s="2"/>
      <c r="HA464" s="2"/>
      <c r="HB464" s="2"/>
      <c r="HC464" s="2"/>
      <c r="HD464" s="2"/>
      <c r="HE464" s="2"/>
      <c r="HF464" s="2"/>
      <c r="HG464" s="2"/>
      <c r="HH464" s="2"/>
      <c r="HI464" s="2"/>
      <c r="HJ464" s="2"/>
      <c r="HK464" s="2"/>
      <c r="HL464" s="2"/>
      <c r="HM464" s="2"/>
      <c r="HN464" s="2"/>
      <c r="HO464" s="2"/>
      <c r="HP464" s="2"/>
      <c r="HQ464" s="2"/>
      <c r="HR464" s="2"/>
      <c r="HS464" s="2"/>
      <c r="HT464" s="2"/>
      <c r="HU464" s="2"/>
      <c r="HV464" s="2"/>
      <c r="HW464" s="2"/>
      <c r="HX464" s="2"/>
      <c r="HY464" s="2"/>
      <c r="HZ464" s="2"/>
      <c r="IA464" s="2"/>
      <c r="IB464" s="2"/>
      <c r="IC464" s="2"/>
      <c r="ID464" s="2"/>
      <c r="IE464" s="2"/>
      <c r="IF464" s="2"/>
      <c r="IG464" s="2"/>
      <c r="IH464" s="2"/>
      <c r="II464" s="2"/>
      <c r="IJ464" s="2"/>
      <c r="IK464" s="2"/>
      <c r="IL464" s="2"/>
      <c r="IM464" s="2"/>
      <c r="IN464" s="2"/>
      <c r="IO464" s="2"/>
      <c r="IP464" s="2"/>
      <c r="IQ464" s="2"/>
      <c r="IR464" s="2"/>
      <c r="IS464" s="2"/>
      <c r="IT464" s="2"/>
      <c r="IU464" s="2"/>
      <c r="IV464" s="2"/>
      <c r="IW464" s="2"/>
      <c r="IX464" s="2"/>
      <c r="IY464" s="2"/>
      <c r="IZ464" s="2"/>
      <c r="JA464" s="2"/>
      <c r="JB464" s="2"/>
      <c r="JC464" s="2"/>
      <c r="JD464" s="2"/>
      <c r="JE464" s="2"/>
      <c r="JF464" s="2"/>
      <c r="JG464" s="2"/>
      <c r="JH464" s="2"/>
      <c r="JI464" s="2"/>
    </row>
    <row r="465" spans="1:270" s="42" customFormat="1" ht="22.5" hidden="1" customHeight="1" x14ac:dyDescent="0.25">
      <c r="A465" s="37">
        <v>459</v>
      </c>
      <c r="B465" s="38" t="s">
        <v>1047</v>
      </c>
      <c r="C465" s="39" t="s">
        <v>1048</v>
      </c>
      <c r="D465" s="40" t="s">
        <v>818</v>
      </c>
      <c r="E465" s="40" t="s">
        <v>81</v>
      </c>
      <c r="F465" s="40" t="s">
        <v>81</v>
      </c>
      <c r="G465" s="40" t="s">
        <v>81</v>
      </c>
      <c r="H465" s="40" t="s">
        <v>29</v>
      </c>
      <c r="I465" s="40"/>
      <c r="J465" s="40"/>
      <c r="K465" s="40">
        <v>2</v>
      </c>
      <c r="L465" s="40">
        <v>0</v>
      </c>
      <c r="M465" s="40" t="s">
        <v>82</v>
      </c>
      <c r="N465" s="40" t="s">
        <v>33</v>
      </c>
      <c r="O465" s="40" t="s">
        <v>34</v>
      </c>
      <c r="P465" s="40">
        <v>100</v>
      </c>
      <c r="Q465" s="40">
        <v>0</v>
      </c>
      <c r="R465" s="40" t="s">
        <v>402</v>
      </c>
      <c r="S465" s="40" t="s">
        <v>36</v>
      </c>
      <c r="T465" s="40"/>
      <c r="U465" s="41"/>
      <c r="JJ465" s="43"/>
    </row>
    <row r="466" spans="1:270" ht="22.5" hidden="1" customHeight="1" x14ac:dyDescent="0.25">
      <c r="A466" s="31">
        <v>460</v>
      </c>
      <c r="B466" s="17" t="s">
        <v>1049</v>
      </c>
      <c r="C466" s="29" t="s">
        <v>1050</v>
      </c>
      <c r="D466" s="18" t="s">
        <v>1051</v>
      </c>
      <c r="E466" s="18" t="s">
        <v>40</v>
      </c>
      <c r="F466" s="18" t="s">
        <v>362</v>
      </c>
      <c r="G466" s="18" t="s">
        <v>141</v>
      </c>
      <c r="H466" s="18" t="s">
        <v>29</v>
      </c>
      <c r="I466" s="18" t="s">
        <v>1052</v>
      </c>
      <c r="J466" s="18" t="s">
        <v>1053</v>
      </c>
      <c r="K466" s="18">
        <v>2</v>
      </c>
      <c r="L466" s="18">
        <v>0</v>
      </c>
      <c r="M466" s="18" t="s">
        <v>32</v>
      </c>
      <c r="N466" s="18" t="s">
        <v>33</v>
      </c>
      <c r="O466" s="18" t="s">
        <v>34</v>
      </c>
      <c r="P466" s="18">
        <v>80</v>
      </c>
      <c r="Q466" s="18">
        <v>0</v>
      </c>
      <c r="R466" s="18" t="s">
        <v>402</v>
      </c>
      <c r="S466" s="35" t="s">
        <v>111</v>
      </c>
      <c r="T466" s="19"/>
      <c r="U466" s="14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  <c r="FA466" s="2"/>
      <c r="FB466" s="2"/>
      <c r="FC466" s="2"/>
      <c r="FD466" s="2"/>
      <c r="FE466" s="2"/>
      <c r="FF466" s="2"/>
      <c r="FG466" s="2"/>
      <c r="FH466" s="2"/>
      <c r="FI466" s="2"/>
      <c r="FJ466" s="2"/>
      <c r="FK466" s="2"/>
      <c r="FL466" s="2"/>
      <c r="FM466" s="2"/>
      <c r="FN466" s="2"/>
      <c r="FO466" s="2"/>
      <c r="FP466" s="2"/>
      <c r="FQ466" s="2"/>
      <c r="FR466" s="2"/>
      <c r="FS466" s="2"/>
      <c r="FT466" s="2"/>
      <c r="FU466" s="2"/>
      <c r="FV466" s="2"/>
      <c r="FW466" s="2"/>
      <c r="FX466" s="2"/>
      <c r="FY466" s="2"/>
      <c r="FZ466" s="2"/>
      <c r="GA466" s="2"/>
      <c r="GB466" s="2"/>
      <c r="GC466" s="2"/>
      <c r="GD466" s="2"/>
      <c r="GE466" s="2"/>
      <c r="GF466" s="2"/>
      <c r="GG466" s="2"/>
      <c r="GH466" s="2"/>
      <c r="GI466" s="2"/>
      <c r="GJ466" s="2"/>
      <c r="GK466" s="2"/>
      <c r="GL466" s="2"/>
      <c r="GM466" s="2"/>
      <c r="GN466" s="2"/>
      <c r="GO466" s="2"/>
      <c r="GP466" s="2"/>
      <c r="GQ466" s="2"/>
      <c r="GR466" s="2"/>
      <c r="GS466" s="2"/>
      <c r="GT466" s="2"/>
      <c r="GU466" s="2"/>
      <c r="GV466" s="2"/>
      <c r="GW466" s="2"/>
      <c r="GX466" s="2"/>
      <c r="GY466" s="2"/>
      <c r="GZ466" s="2"/>
      <c r="HA466" s="2"/>
      <c r="HB466" s="2"/>
      <c r="HC466" s="2"/>
      <c r="HD466" s="2"/>
      <c r="HE466" s="2"/>
      <c r="HF466" s="2"/>
      <c r="HG466" s="2"/>
      <c r="HH466" s="2"/>
      <c r="HI466" s="2"/>
      <c r="HJ466" s="2"/>
      <c r="HK466" s="2"/>
      <c r="HL466" s="2"/>
      <c r="HM466" s="2"/>
      <c r="HN466" s="2"/>
      <c r="HO466" s="2"/>
      <c r="HP466" s="2"/>
      <c r="HQ466" s="2"/>
      <c r="HR466" s="2"/>
      <c r="HS466" s="2"/>
      <c r="HT466" s="2"/>
      <c r="HU466" s="2"/>
      <c r="HV466" s="2"/>
      <c r="HW466" s="2"/>
      <c r="HX466" s="2"/>
      <c r="HY466" s="2"/>
      <c r="HZ466" s="2"/>
      <c r="IA466" s="2"/>
      <c r="IB466" s="2"/>
      <c r="IC466" s="2"/>
      <c r="ID466" s="2"/>
      <c r="IE466" s="2"/>
      <c r="IF466" s="2"/>
      <c r="IG466" s="2"/>
      <c r="IH466" s="2"/>
      <c r="II466" s="2"/>
      <c r="IJ466" s="2"/>
      <c r="IK466" s="2"/>
      <c r="IL466" s="2"/>
      <c r="IM466" s="2"/>
      <c r="IN466" s="2"/>
      <c r="IO466" s="2"/>
      <c r="IP466" s="2"/>
      <c r="IQ466" s="2"/>
      <c r="IR466" s="2"/>
      <c r="IS466" s="2"/>
      <c r="IT466" s="2"/>
      <c r="IU466" s="2"/>
      <c r="IV466" s="2"/>
      <c r="IW466" s="2"/>
      <c r="IX466" s="2"/>
      <c r="IY466" s="2"/>
      <c r="IZ466" s="2"/>
      <c r="JA466" s="2"/>
      <c r="JB466" s="2"/>
      <c r="JC466" s="2"/>
      <c r="JD466" s="2"/>
      <c r="JE466" s="2"/>
      <c r="JF466" s="2"/>
      <c r="JG466" s="2"/>
      <c r="JH466" s="2"/>
      <c r="JI466" s="2"/>
    </row>
    <row r="467" spans="1:270" ht="22.5" hidden="1" customHeight="1" x14ac:dyDescent="0.25">
      <c r="A467" s="31">
        <v>461</v>
      </c>
      <c r="B467" s="17" t="s">
        <v>1049</v>
      </c>
      <c r="C467" s="29" t="s">
        <v>1054</v>
      </c>
      <c r="D467" s="18" t="s">
        <v>1051</v>
      </c>
      <c r="E467" s="18" t="s">
        <v>81</v>
      </c>
      <c r="F467" s="18" t="s">
        <v>81</v>
      </c>
      <c r="G467" s="18" t="s">
        <v>81</v>
      </c>
      <c r="H467" s="18" t="s">
        <v>29</v>
      </c>
      <c r="I467" s="18" t="s">
        <v>1015</v>
      </c>
      <c r="J467" s="18" t="s">
        <v>1016</v>
      </c>
      <c r="K467" s="18">
        <v>1</v>
      </c>
      <c r="L467" s="18">
        <v>1</v>
      </c>
      <c r="M467" s="18" t="s">
        <v>106</v>
      </c>
      <c r="N467" s="18" t="s">
        <v>33</v>
      </c>
      <c r="O467" s="18" t="s">
        <v>34</v>
      </c>
      <c r="P467" s="18">
        <v>80</v>
      </c>
      <c r="Q467" s="18">
        <v>0</v>
      </c>
      <c r="R467" s="18" t="s">
        <v>402</v>
      </c>
      <c r="S467" s="35" t="s">
        <v>111</v>
      </c>
      <c r="T467" s="19"/>
      <c r="U467" s="14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  <c r="FA467" s="2"/>
      <c r="FB467" s="2"/>
      <c r="FC467" s="2"/>
      <c r="FD467" s="2"/>
      <c r="FE467" s="2"/>
      <c r="FF467" s="2"/>
      <c r="FG467" s="2"/>
      <c r="FH467" s="2"/>
      <c r="FI467" s="2"/>
      <c r="FJ467" s="2"/>
      <c r="FK467" s="2"/>
      <c r="FL467" s="2"/>
      <c r="FM467" s="2"/>
      <c r="FN467" s="2"/>
      <c r="FO467" s="2"/>
      <c r="FP467" s="2"/>
      <c r="FQ467" s="2"/>
      <c r="FR467" s="2"/>
      <c r="FS467" s="2"/>
      <c r="FT467" s="2"/>
      <c r="FU467" s="2"/>
      <c r="FV467" s="2"/>
      <c r="FW467" s="2"/>
      <c r="FX467" s="2"/>
      <c r="FY467" s="2"/>
      <c r="FZ467" s="2"/>
      <c r="GA467" s="2"/>
      <c r="GB467" s="2"/>
      <c r="GC467" s="2"/>
      <c r="GD467" s="2"/>
      <c r="GE467" s="2"/>
      <c r="GF467" s="2"/>
      <c r="GG467" s="2"/>
      <c r="GH467" s="2"/>
      <c r="GI467" s="2"/>
      <c r="GJ467" s="2"/>
      <c r="GK467" s="2"/>
      <c r="GL467" s="2"/>
      <c r="GM467" s="2"/>
      <c r="GN467" s="2"/>
      <c r="GO467" s="2"/>
      <c r="GP467" s="2"/>
      <c r="GQ467" s="2"/>
      <c r="GR467" s="2"/>
      <c r="GS467" s="2"/>
      <c r="GT467" s="2"/>
      <c r="GU467" s="2"/>
      <c r="GV467" s="2"/>
      <c r="GW467" s="2"/>
      <c r="GX467" s="2"/>
      <c r="GY467" s="2"/>
      <c r="GZ467" s="2"/>
      <c r="HA467" s="2"/>
      <c r="HB467" s="2"/>
      <c r="HC467" s="2"/>
      <c r="HD467" s="2"/>
      <c r="HE467" s="2"/>
      <c r="HF467" s="2"/>
      <c r="HG467" s="2"/>
      <c r="HH467" s="2"/>
      <c r="HI467" s="2"/>
      <c r="HJ467" s="2"/>
      <c r="HK467" s="2"/>
      <c r="HL467" s="2"/>
      <c r="HM467" s="2"/>
      <c r="HN467" s="2"/>
      <c r="HO467" s="2"/>
      <c r="HP467" s="2"/>
      <c r="HQ467" s="2"/>
      <c r="HR467" s="2"/>
      <c r="HS467" s="2"/>
      <c r="HT467" s="2"/>
      <c r="HU467" s="2"/>
      <c r="HV467" s="2"/>
      <c r="HW467" s="2"/>
      <c r="HX467" s="2"/>
      <c r="HY467" s="2"/>
      <c r="HZ467" s="2"/>
      <c r="IA467" s="2"/>
      <c r="IB467" s="2"/>
      <c r="IC467" s="2"/>
      <c r="ID467" s="2"/>
      <c r="IE467" s="2"/>
      <c r="IF467" s="2"/>
      <c r="IG467" s="2"/>
      <c r="IH467" s="2"/>
      <c r="II467" s="2"/>
      <c r="IJ467" s="2"/>
      <c r="IK467" s="2"/>
      <c r="IL467" s="2"/>
      <c r="IM467" s="2"/>
      <c r="IN467" s="2"/>
      <c r="IO467" s="2"/>
      <c r="IP467" s="2"/>
      <c r="IQ467" s="2"/>
      <c r="IR467" s="2"/>
      <c r="IS467" s="2"/>
      <c r="IT467" s="2"/>
      <c r="IU467" s="2"/>
      <c r="IV467" s="2"/>
      <c r="IW467" s="2"/>
      <c r="IX467" s="2"/>
      <c r="IY467" s="2"/>
      <c r="IZ467" s="2"/>
      <c r="JA467" s="2"/>
      <c r="JB467" s="2"/>
      <c r="JC467" s="2"/>
      <c r="JD467" s="2"/>
      <c r="JE467" s="2"/>
      <c r="JF467" s="2"/>
      <c r="JG467" s="2"/>
      <c r="JH467" s="2"/>
      <c r="JI467" s="2"/>
    </row>
    <row r="468" spans="1:270" ht="22.5" hidden="1" customHeight="1" x14ac:dyDescent="0.25">
      <c r="A468" s="31">
        <v>462</v>
      </c>
      <c r="B468" s="17" t="s">
        <v>1049</v>
      </c>
      <c r="C468" s="29" t="s">
        <v>1055</v>
      </c>
      <c r="D468" s="18" t="s">
        <v>1051</v>
      </c>
      <c r="E468" s="18" t="s">
        <v>61</v>
      </c>
      <c r="F468" s="18" t="s">
        <v>862</v>
      </c>
      <c r="G468" s="18" t="s">
        <v>229</v>
      </c>
      <c r="H468" s="18" t="s">
        <v>29</v>
      </c>
      <c r="I468" s="18" t="s">
        <v>1052</v>
      </c>
      <c r="J468" s="18" t="s">
        <v>1053</v>
      </c>
      <c r="K468" s="18">
        <v>2</v>
      </c>
      <c r="L468" s="18">
        <v>0</v>
      </c>
      <c r="M468" s="18" t="s">
        <v>32</v>
      </c>
      <c r="N468" s="18" t="s">
        <v>33</v>
      </c>
      <c r="O468" s="18" t="s">
        <v>34</v>
      </c>
      <c r="P468" s="18">
        <v>80</v>
      </c>
      <c r="Q468" s="18">
        <v>0</v>
      </c>
      <c r="R468" s="18" t="s">
        <v>402</v>
      </c>
      <c r="S468" s="35" t="s">
        <v>111</v>
      </c>
      <c r="T468" s="19"/>
      <c r="U468" s="14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  <c r="FA468" s="2"/>
      <c r="FB468" s="2"/>
      <c r="FC468" s="2"/>
      <c r="FD468" s="2"/>
      <c r="FE468" s="2"/>
      <c r="FF468" s="2"/>
      <c r="FG468" s="2"/>
      <c r="FH468" s="2"/>
      <c r="FI468" s="2"/>
      <c r="FJ468" s="2"/>
      <c r="FK468" s="2"/>
      <c r="FL468" s="2"/>
      <c r="FM468" s="2"/>
      <c r="FN468" s="2"/>
      <c r="FO468" s="2"/>
      <c r="FP468" s="2"/>
      <c r="FQ468" s="2"/>
      <c r="FR468" s="2"/>
      <c r="FS468" s="2"/>
      <c r="FT468" s="2"/>
      <c r="FU468" s="2"/>
      <c r="FV468" s="2"/>
      <c r="FW468" s="2"/>
      <c r="FX468" s="2"/>
      <c r="FY468" s="2"/>
      <c r="FZ468" s="2"/>
      <c r="GA468" s="2"/>
      <c r="GB468" s="2"/>
      <c r="GC468" s="2"/>
      <c r="GD468" s="2"/>
      <c r="GE468" s="2"/>
      <c r="GF468" s="2"/>
      <c r="GG468" s="2"/>
      <c r="GH468" s="2"/>
      <c r="GI468" s="2"/>
      <c r="GJ468" s="2"/>
      <c r="GK468" s="2"/>
      <c r="GL468" s="2"/>
      <c r="GM468" s="2"/>
      <c r="GN468" s="2"/>
      <c r="GO468" s="2"/>
      <c r="GP468" s="2"/>
      <c r="GQ468" s="2"/>
      <c r="GR468" s="2"/>
      <c r="GS468" s="2"/>
      <c r="GT468" s="2"/>
      <c r="GU468" s="2"/>
      <c r="GV468" s="2"/>
      <c r="GW468" s="2"/>
      <c r="GX468" s="2"/>
      <c r="GY468" s="2"/>
      <c r="GZ468" s="2"/>
      <c r="HA468" s="2"/>
      <c r="HB468" s="2"/>
      <c r="HC468" s="2"/>
      <c r="HD468" s="2"/>
      <c r="HE468" s="2"/>
      <c r="HF468" s="2"/>
      <c r="HG468" s="2"/>
      <c r="HH468" s="2"/>
      <c r="HI468" s="2"/>
      <c r="HJ468" s="2"/>
      <c r="HK468" s="2"/>
      <c r="HL468" s="2"/>
      <c r="HM468" s="2"/>
      <c r="HN468" s="2"/>
      <c r="HO468" s="2"/>
      <c r="HP468" s="2"/>
      <c r="HQ468" s="2"/>
      <c r="HR468" s="2"/>
      <c r="HS468" s="2"/>
      <c r="HT468" s="2"/>
      <c r="HU468" s="2"/>
      <c r="HV468" s="2"/>
      <c r="HW468" s="2"/>
      <c r="HX468" s="2"/>
      <c r="HY468" s="2"/>
      <c r="HZ468" s="2"/>
      <c r="IA468" s="2"/>
      <c r="IB468" s="2"/>
      <c r="IC468" s="2"/>
      <c r="ID468" s="2"/>
      <c r="IE468" s="2"/>
      <c r="IF468" s="2"/>
      <c r="IG468" s="2"/>
      <c r="IH468" s="2"/>
      <c r="II468" s="2"/>
      <c r="IJ468" s="2"/>
      <c r="IK468" s="2"/>
      <c r="IL468" s="2"/>
      <c r="IM468" s="2"/>
      <c r="IN468" s="2"/>
      <c r="IO468" s="2"/>
      <c r="IP468" s="2"/>
      <c r="IQ468" s="2"/>
      <c r="IR468" s="2"/>
      <c r="IS468" s="2"/>
      <c r="IT468" s="2"/>
      <c r="IU468" s="2"/>
      <c r="IV468" s="2"/>
      <c r="IW468" s="2"/>
      <c r="IX468" s="2"/>
      <c r="IY468" s="2"/>
      <c r="IZ468" s="2"/>
      <c r="JA468" s="2"/>
      <c r="JB468" s="2"/>
      <c r="JC468" s="2"/>
      <c r="JD468" s="2"/>
      <c r="JE468" s="2"/>
      <c r="JF468" s="2"/>
      <c r="JG468" s="2"/>
      <c r="JH468" s="2"/>
      <c r="JI468" s="2"/>
    </row>
    <row r="469" spans="1:270" ht="22.5" hidden="1" customHeight="1" x14ac:dyDescent="0.25">
      <c r="A469" s="31">
        <v>463</v>
      </c>
      <c r="B469" s="17" t="s">
        <v>1049</v>
      </c>
      <c r="C469" s="29" t="s">
        <v>1056</v>
      </c>
      <c r="D469" s="18" t="s">
        <v>1051</v>
      </c>
      <c r="E469" s="18" t="s">
        <v>81</v>
      </c>
      <c r="F469" s="18" t="s">
        <v>81</v>
      </c>
      <c r="G469" s="18" t="s">
        <v>81</v>
      </c>
      <c r="H469" s="18" t="s">
        <v>29</v>
      </c>
      <c r="I469" s="18"/>
      <c r="J469" s="18"/>
      <c r="K469" s="18">
        <v>1</v>
      </c>
      <c r="L469" s="18">
        <v>1</v>
      </c>
      <c r="M469" s="18" t="s">
        <v>106</v>
      </c>
      <c r="N469" s="18" t="s">
        <v>33</v>
      </c>
      <c r="O469" s="18" t="s">
        <v>34</v>
      </c>
      <c r="P469" s="18">
        <v>80</v>
      </c>
      <c r="Q469" s="18">
        <v>0</v>
      </c>
      <c r="R469" s="18" t="s">
        <v>402</v>
      </c>
      <c r="S469" s="35" t="s">
        <v>111</v>
      </c>
      <c r="T469" s="19"/>
      <c r="U469" s="14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  <c r="FA469" s="2"/>
      <c r="FB469" s="2"/>
      <c r="FC469" s="2"/>
      <c r="FD469" s="2"/>
      <c r="FE469" s="2"/>
      <c r="FF469" s="2"/>
      <c r="FG469" s="2"/>
      <c r="FH469" s="2"/>
      <c r="FI469" s="2"/>
      <c r="FJ469" s="2"/>
      <c r="FK469" s="2"/>
      <c r="FL469" s="2"/>
      <c r="FM469" s="2"/>
      <c r="FN469" s="2"/>
      <c r="FO469" s="2"/>
      <c r="FP469" s="2"/>
      <c r="FQ469" s="2"/>
      <c r="FR469" s="2"/>
      <c r="FS469" s="2"/>
      <c r="FT469" s="2"/>
      <c r="FU469" s="2"/>
      <c r="FV469" s="2"/>
      <c r="FW469" s="2"/>
      <c r="FX469" s="2"/>
      <c r="FY469" s="2"/>
      <c r="FZ469" s="2"/>
      <c r="GA469" s="2"/>
      <c r="GB469" s="2"/>
      <c r="GC469" s="2"/>
      <c r="GD469" s="2"/>
      <c r="GE469" s="2"/>
      <c r="GF469" s="2"/>
      <c r="GG469" s="2"/>
      <c r="GH469" s="2"/>
      <c r="GI469" s="2"/>
      <c r="GJ469" s="2"/>
      <c r="GK469" s="2"/>
      <c r="GL469" s="2"/>
      <c r="GM469" s="2"/>
      <c r="GN469" s="2"/>
      <c r="GO469" s="2"/>
      <c r="GP469" s="2"/>
      <c r="GQ469" s="2"/>
      <c r="GR469" s="2"/>
      <c r="GS469" s="2"/>
      <c r="GT469" s="2"/>
      <c r="GU469" s="2"/>
      <c r="GV469" s="2"/>
      <c r="GW469" s="2"/>
      <c r="GX469" s="2"/>
      <c r="GY469" s="2"/>
      <c r="GZ469" s="2"/>
      <c r="HA469" s="2"/>
      <c r="HB469" s="2"/>
      <c r="HC469" s="2"/>
      <c r="HD469" s="2"/>
      <c r="HE469" s="2"/>
      <c r="HF469" s="2"/>
      <c r="HG469" s="2"/>
      <c r="HH469" s="2"/>
      <c r="HI469" s="2"/>
      <c r="HJ469" s="2"/>
      <c r="HK469" s="2"/>
      <c r="HL469" s="2"/>
      <c r="HM469" s="2"/>
      <c r="HN469" s="2"/>
      <c r="HO469" s="2"/>
      <c r="HP469" s="2"/>
      <c r="HQ469" s="2"/>
      <c r="HR469" s="2"/>
      <c r="HS469" s="2"/>
      <c r="HT469" s="2"/>
      <c r="HU469" s="2"/>
      <c r="HV469" s="2"/>
      <c r="HW469" s="2"/>
      <c r="HX469" s="2"/>
      <c r="HY469" s="2"/>
      <c r="HZ469" s="2"/>
      <c r="IA469" s="2"/>
      <c r="IB469" s="2"/>
      <c r="IC469" s="2"/>
      <c r="ID469" s="2"/>
      <c r="IE469" s="2"/>
      <c r="IF469" s="2"/>
      <c r="IG469" s="2"/>
      <c r="IH469" s="2"/>
      <c r="II469" s="2"/>
      <c r="IJ469" s="2"/>
      <c r="IK469" s="2"/>
      <c r="IL469" s="2"/>
      <c r="IM469" s="2"/>
      <c r="IN469" s="2"/>
      <c r="IO469" s="2"/>
      <c r="IP469" s="2"/>
      <c r="IQ469" s="2"/>
      <c r="IR469" s="2"/>
      <c r="IS469" s="2"/>
      <c r="IT469" s="2"/>
      <c r="IU469" s="2"/>
      <c r="IV469" s="2"/>
      <c r="IW469" s="2"/>
      <c r="IX469" s="2"/>
      <c r="IY469" s="2"/>
      <c r="IZ469" s="2"/>
      <c r="JA469" s="2"/>
      <c r="JB469" s="2"/>
      <c r="JC469" s="2"/>
      <c r="JD469" s="2"/>
      <c r="JE469" s="2"/>
      <c r="JF469" s="2"/>
      <c r="JG469" s="2"/>
      <c r="JH469" s="2"/>
      <c r="JI469" s="2"/>
    </row>
    <row r="470" spans="1:270" s="42" customFormat="1" ht="22.5" hidden="1" customHeight="1" x14ac:dyDescent="0.25">
      <c r="A470" s="37">
        <v>464</v>
      </c>
      <c r="B470" s="38" t="s">
        <v>1057</v>
      </c>
      <c r="C470" s="39" t="s">
        <v>1058</v>
      </c>
      <c r="D470" s="40" t="s">
        <v>1059</v>
      </c>
      <c r="E470" s="40" t="s">
        <v>93</v>
      </c>
      <c r="F470" s="40" t="s">
        <v>57</v>
      </c>
      <c r="G470" s="40" t="s">
        <v>164</v>
      </c>
      <c r="H470" s="40" t="s">
        <v>29</v>
      </c>
      <c r="I470" s="40" t="s">
        <v>1060</v>
      </c>
      <c r="J470" s="40" t="s">
        <v>1061</v>
      </c>
      <c r="K470" s="40">
        <v>3</v>
      </c>
      <c r="L470" s="40">
        <v>0</v>
      </c>
      <c r="M470" s="40" t="s">
        <v>32</v>
      </c>
      <c r="N470" s="40" t="s">
        <v>33</v>
      </c>
      <c r="O470" s="40" t="s">
        <v>34</v>
      </c>
      <c r="P470" s="40">
        <v>50</v>
      </c>
      <c r="Q470" s="40">
        <v>0</v>
      </c>
      <c r="R470" s="40" t="s">
        <v>402</v>
      </c>
      <c r="S470" s="40" t="s">
        <v>36</v>
      </c>
      <c r="T470" s="40"/>
      <c r="U470" s="41"/>
      <c r="JJ470" s="43"/>
    </row>
    <row r="471" spans="1:270" s="42" customFormat="1" ht="22.5" hidden="1" customHeight="1" x14ac:dyDescent="0.25">
      <c r="A471" s="37">
        <v>465</v>
      </c>
      <c r="B471" s="38" t="s">
        <v>1057</v>
      </c>
      <c r="C471" s="39" t="s">
        <v>1062</v>
      </c>
      <c r="D471" s="40" t="s">
        <v>1059</v>
      </c>
      <c r="E471" s="40" t="s">
        <v>81</v>
      </c>
      <c r="F471" s="40" t="s">
        <v>81</v>
      </c>
      <c r="G471" s="40" t="s">
        <v>81</v>
      </c>
      <c r="H471" s="40" t="s">
        <v>29</v>
      </c>
      <c r="I471" s="40" t="s">
        <v>1060</v>
      </c>
      <c r="J471" s="40" t="s">
        <v>1061</v>
      </c>
      <c r="K471" s="40">
        <v>1</v>
      </c>
      <c r="L471" s="40">
        <v>1</v>
      </c>
      <c r="M471" s="40" t="s">
        <v>106</v>
      </c>
      <c r="N471" s="40" t="s">
        <v>33</v>
      </c>
      <c r="O471" s="40" t="s">
        <v>34</v>
      </c>
      <c r="P471" s="40">
        <v>50</v>
      </c>
      <c r="Q471" s="40">
        <v>0</v>
      </c>
      <c r="R471" s="40" t="s">
        <v>402</v>
      </c>
      <c r="S471" s="40" t="s">
        <v>36</v>
      </c>
      <c r="T471" s="40"/>
      <c r="U471" s="41"/>
      <c r="JJ471" s="43"/>
    </row>
    <row r="472" spans="1:270" ht="22.5" hidden="1" customHeight="1" x14ac:dyDescent="0.25">
      <c r="A472" s="31">
        <v>466</v>
      </c>
      <c r="B472" s="17" t="s">
        <v>1057</v>
      </c>
      <c r="C472" s="29" t="s">
        <v>1063</v>
      </c>
      <c r="D472" s="18" t="s">
        <v>1059</v>
      </c>
      <c r="E472" s="18" t="s">
        <v>93</v>
      </c>
      <c r="F472" s="18" t="s">
        <v>27</v>
      </c>
      <c r="G472" s="18" t="s">
        <v>401</v>
      </c>
      <c r="H472" s="18" t="s">
        <v>29</v>
      </c>
      <c r="I472" s="18" t="s">
        <v>1060</v>
      </c>
      <c r="J472" s="18" t="s">
        <v>1061</v>
      </c>
      <c r="K472" s="18">
        <v>3</v>
      </c>
      <c r="L472" s="18">
        <v>0</v>
      </c>
      <c r="M472" s="18" t="s">
        <v>32</v>
      </c>
      <c r="N472" s="18" t="s">
        <v>33</v>
      </c>
      <c r="O472" s="18" t="s">
        <v>34</v>
      </c>
      <c r="P472" s="18">
        <v>50</v>
      </c>
      <c r="Q472" s="18">
        <v>0</v>
      </c>
      <c r="R472" s="18" t="s">
        <v>402</v>
      </c>
      <c r="S472" s="35" t="s">
        <v>36</v>
      </c>
      <c r="T472" s="19"/>
      <c r="U472" s="14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</row>
    <row r="473" spans="1:270" ht="22.5" hidden="1" customHeight="1" x14ac:dyDescent="0.25">
      <c r="A473" s="31">
        <v>467</v>
      </c>
      <c r="B473" s="17" t="s">
        <v>1057</v>
      </c>
      <c r="C473" s="29" t="s">
        <v>1064</v>
      </c>
      <c r="D473" s="18" t="s">
        <v>1059</v>
      </c>
      <c r="E473" s="18"/>
      <c r="F473" s="18"/>
      <c r="G473" s="18"/>
      <c r="H473" s="18" t="s">
        <v>29</v>
      </c>
      <c r="I473" s="18" t="s">
        <v>1060</v>
      </c>
      <c r="J473" s="18" t="s">
        <v>1061</v>
      </c>
      <c r="K473" s="18">
        <v>1</v>
      </c>
      <c r="L473" s="18">
        <v>1</v>
      </c>
      <c r="M473" s="18" t="s">
        <v>106</v>
      </c>
      <c r="N473" s="18" t="s">
        <v>33</v>
      </c>
      <c r="O473" s="18" t="s">
        <v>34</v>
      </c>
      <c r="P473" s="18">
        <v>50</v>
      </c>
      <c r="Q473" s="18">
        <v>0</v>
      </c>
      <c r="R473" s="18" t="s">
        <v>402</v>
      </c>
      <c r="S473" s="35" t="s">
        <v>36</v>
      </c>
      <c r="T473" s="19"/>
      <c r="U473" s="14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  <c r="FA473" s="2"/>
      <c r="FB473" s="2"/>
      <c r="FC473" s="2"/>
      <c r="FD473" s="2"/>
      <c r="FE473" s="2"/>
      <c r="FF473" s="2"/>
      <c r="FG473" s="2"/>
      <c r="FH473" s="2"/>
      <c r="FI473" s="2"/>
      <c r="FJ473" s="2"/>
      <c r="FK473" s="2"/>
      <c r="FL473" s="2"/>
      <c r="FM473" s="2"/>
      <c r="FN473" s="2"/>
      <c r="FO473" s="2"/>
      <c r="FP473" s="2"/>
      <c r="FQ473" s="2"/>
      <c r="FR473" s="2"/>
      <c r="FS473" s="2"/>
      <c r="FT473" s="2"/>
      <c r="FU473" s="2"/>
      <c r="FV473" s="2"/>
      <c r="FW473" s="2"/>
      <c r="FX473" s="2"/>
      <c r="FY473" s="2"/>
      <c r="FZ473" s="2"/>
      <c r="GA473" s="2"/>
      <c r="GB473" s="2"/>
      <c r="GC473" s="2"/>
      <c r="GD473" s="2"/>
      <c r="GE473" s="2"/>
      <c r="GF473" s="2"/>
      <c r="GG473" s="2"/>
      <c r="GH473" s="2"/>
      <c r="GI473" s="2"/>
      <c r="GJ473" s="2"/>
      <c r="GK473" s="2"/>
      <c r="GL473" s="2"/>
      <c r="GM473" s="2"/>
      <c r="GN473" s="2"/>
      <c r="GO473" s="2"/>
      <c r="GP473" s="2"/>
      <c r="GQ473" s="2"/>
      <c r="GR473" s="2"/>
      <c r="GS473" s="2"/>
      <c r="GT473" s="2"/>
      <c r="GU473" s="2"/>
      <c r="GV473" s="2"/>
      <c r="GW473" s="2"/>
      <c r="GX473" s="2"/>
      <c r="GY473" s="2"/>
      <c r="GZ473" s="2"/>
      <c r="HA473" s="2"/>
      <c r="HB473" s="2"/>
      <c r="HC473" s="2"/>
      <c r="HD473" s="2"/>
      <c r="HE473" s="2"/>
      <c r="HF473" s="2"/>
      <c r="HG473" s="2"/>
      <c r="HH473" s="2"/>
      <c r="HI473" s="2"/>
      <c r="HJ473" s="2"/>
      <c r="HK473" s="2"/>
      <c r="HL473" s="2"/>
      <c r="HM473" s="2"/>
      <c r="HN473" s="2"/>
      <c r="HO473" s="2"/>
      <c r="HP473" s="2"/>
      <c r="HQ473" s="2"/>
      <c r="HR473" s="2"/>
      <c r="HS473" s="2"/>
      <c r="HT473" s="2"/>
      <c r="HU473" s="2"/>
      <c r="HV473" s="2"/>
      <c r="HW473" s="2"/>
      <c r="HX473" s="2"/>
      <c r="HY473" s="2"/>
      <c r="HZ473" s="2"/>
      <c r="IA473" s="2"/>
      <c r="IB473" s="2"/>
      <c r="IC473" s="2"/>
      <c r="ID473" s="2"/>
      <c r="IE473" s="2"/>
      <c r="IF473" s="2"/>
      <c r="IG473" s="2"/>
      <c r="IH473" s="2"/>
      <c r="II473" s="2"/>
      <c r="IJ473" s="2"/>
      <c r="IK473" s="2"/>
      <c r="IL473" s="2"/>
      <c r="IM473" s="2"/>
      <c r="IN473" s="2"/>
      <c r="IO473" s="2"/>
      <c r="IP473" s="2"/>
      <c r="IQ473" s="2"/>
      <c r="IR473" s="2"/>
      <c r="IS473" s="2"/>
      <c r="IT473" s="2"/>
      <c r="IU473" s="2"/>
      <c r="IV473" s="2"/>
      <c r="IW473" s="2"/>
      <c r="IX473" s="2"/>
      <c r="IY473" s="2"/>
      <c r="IZ473" s="2"/>
      <c r="JA473" s="2"/>
      <c r="JB473" s="2"/>
      <c r="JC473" s="2"/>
      <c r="JD473" s="2"/>
      <c r="JE473" s="2"/>
      <c r="JF473" s="2"/>
      <c r="JG473" s="2"/>
      <c r="JH473" s="2"/>
      <c r="JI473" s="2"/>
    </row>
    <row r="474" spans="1:270" ht="22.5" hidden="1" customHeight="1" x14ac:dyDescent="0.25">
      <c r="A474" s="31">
        <v>468</v>
      </c>
      <c r="B474" s="17" t="s">
        <v>1065</v>
      </c>
      <c r="C474" s="29" t="s">
        <v>1066</v>
      </c>
      <c r="D474" s="18" t="s">
        <v>1067</v>
      </c>
      <c r="E474" s="18" t="s">
        <v>89</v>
      </c>
      <c r="F474" s="18" t="s">
        <v>27</v>
      </c>
      <c r="G474" s="18" t="s">
        <v>141</v>
      </c>
      <c r="H474" s="18" t="s">
        <v>29</v>
      </c>
      <c r="I474" s="18" t="s">
        <v>1011</v>
      </c>
      <c r="J474" s="18" t="s">
        <v>1012</v>
      </c>
      <c r="K474" s="18">
        <v>3</v>
      </c>
      <c r="L474" s="18">
        <v>0</v>
      </c>
      <c r="M474" s="18" t="s">
        <v>32</v>
      </c>
      <c r="N474" s="18" t="s">
        <v>33</v>
      </c>
      <c r="O474" s="18" t="s">
        <v>34</v>
      </c>
      <c r="P474" s="18">
        <v>80</v>
      </c>
      <c r="Q474" s="18">
        <v>0</v>
      </c>
      <c r="R474" s="18" t="s">
        <v>402</v>
      </c>
      <c r="S474" s="35" t="s">
        <v>36</v>
      </c>
      <c r="T474" s="19"/>
      <c r="U474" s="14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  <c r="FA474" s="2"/>
      <c r="FB474" s="2"/>
      <c r="FC474" s="2"/>
      <c r="FD474" s="2"/>
      <c r="FE474" s="2"/>
      <c r="FF474" s="2"/>
      <c r="FG474" s="2"/>
      <c r="FH474" s="2"/>
      <c r="FI474" s="2"/>
      <c r="FJ474" s="2"/>
      <c r="FK474" s="2"/>
      <c r="FL474" s="2"/>
      <c r="FM474" s="2"/>
      <c r="FN474" s="2"/>
      <c r="FO474" s="2"/>
      <c r="FP474" s="2"/>
      <c r="FQ474" s="2"/>
      <c r="FR474" s="2"/>
      <c r="FS474" s="2"/>
      <c r="FT474" s="2"/>
      <c r="FU474" s="2"/>
      <c r="FV474" s="2"/>
      <c r="FW474" s="2"/>
      <c r="FX474" s="2"/>
      <c r="FY474" s="2"/>
      <c r="FZ474" s="2"/>
      <c r="GA474" s="2"/>
      <c r="GB474" s="2"/>
      <c r="GC474" s="2"/>
      <c r="GD474" s="2"/>
      <c r="GE474" s="2"/>
      <c r="GF474" s="2"/>
      <c r="GG474" s="2"/>
      <c r="GH474" s="2"/>
      <c r="GI474" s="2"/>
      <c r="GJ474" s="2"/>
      <c r="GK474" s="2"/>
      <c r="GL474" s="2"/>
      <c r="GM474" s="2"/>
      <c r="GN474" s="2"/>
      <c r="GO474" s="2"/>
      <c r="GP474" s="2"/>
      <c r="GQ474" s="2"/>
      <c r="GR474" s="2"/>
      <c r="GS474" s="2"/>
      <c r="GT474" s="2"/>
      <c r="GU474" s="2"/>
      <c r="GV474" s="2"/>
      <c r="GW474" s="2"/>
      <c r="GX474" s="2"/>
      <c r="GY474" s="2"/>
      <c r="GZ474" s="2"/>
      <c r="HA474" s="2"/>
      <c r="HB474" s="2"/>
      <c r="HC474" s="2"/>
      <c r="HD474" s="2"/>
      <c r="HE474" s="2"/>
      <c r="HF474" s="2"/>
      <c r="HG474" s="2"/>
      <c r="HH474" s="2"/>
      <c r="HI474" s="2"/>
      <c r="HJ474" s="2"/>
      <c r="HK474" s="2"/>
      <c r="HL474" s="2"/>
      <c r="HM474" s="2"/>
      <c r="HN474" s="2"/>
      <c r="HO474" s="2"/>
      <c r="HP474" s="2"/>
      <c r="HQ474" s="2"/>
      <c r="HR474" s="2"/>
      <c r="HS474" s="2"/>
      <c r="HT474" s="2"/>
      <c r="HU474" s="2"/>
      <c r="HV474" s="2"/>
      <c r="HW474" s="2"/>
      <c r="HX474" s="2"/>
      <c r="HY474" s="2"/>
      <c r="HZ474" s="2"/>
      <c r="IA474" s="2"/>
      <c r="IB474" s="2"/>
      <c r="IC474" s="2"/>
      <c r="ID474" s="2"/>
      <c r="IE474" s="2"/>
      <c r="IF474" s="2"/>
      <c r="IG474" s="2"/>
      <c r="IH474" s="2"/>
      <c r="II474" s="2"/>
      <c r="IJ474" s="2"/>
      <c r="IK474" s="2"/>
      <c r="IL474" s="2"/>
      <c r="IM474" s="2"/>
      <c r="IN474" s="2"/>
      <c r="IO474" s="2"/>
      <c r="IP474" s="2"/>
      <c r="IQ474" s="2"/>
      <c r="IR474" s="2"/>
      <c r="IS474" s="2"/>
      <c r="IT474" s="2"/>
      <c r="IU474" s="2"/>
      <c r="IV474" s="2"/>
      <c r="IW474" s="2"/>
      <c r="IX474" s="2"/>
      <c r="IY474" s="2"/>
      <c r="IZ474" s="2"/>
      <c r="JA474" s="2"/>
      <c r="JB474" s="2"/>
      <c r="JC474" s="2"/>
      <c r="JD474" s="2"/>
      <c r="JE474" s="2"/>
      <c r="JF474" s="2"/>
      <c r="JG474" s="2"/>
      <c r="JH474" s="2"/>
      <c r="JI474" s="2"/>
    </row>
    <row r="475" spans="1:270" ht="22.5" hidden="1" customHeight="1" x14ac:dyDescent="0.25">
      <c r="A475" s="31">
        <v>469</v>
      </c>
      <c r="B475" s="17" t="s">
        <v>1065</v>
      </c>
      <c r="C475" s="29" t="s">
        <v>1068</v>
      </c>
      <c r="D475" s="18" t="s">
        <v>1067</v>
      </c>
      <c r="E475" s="18" t="s">
        <v>81</v>
      </c>
      <c r="F475" s="18" t="s">
        <v>81</v>
      </c>
      <c r="G475" s="18" t="s">
        <v>81</v>
      </c>
      <c r="H475" s="18" t="s">
        <v>29</v>
      </c>
      <c r="I475" s="18" t="s">
        <v>388</v>
      </c>
      <c r="J475" s="18" t="s">
        <v>389</v>
      </c>
      <c r="K475" s="18">
        <v>1</v>
      </c>
      <c r="L475" s="18">
        <v>1</v>
      </c>
      <c r="M475" s="18" t="s">
        <v>106</v>
      </c>
      <c r="N475" s="18" t="s">
        <v>33</v>
      </c>
      <c r="O475" s="18" t="s">
        <v>34</v>
      </c>
      <c r="P475" s="18">
        <v>80</v>
      </c>
      <c r="Q475" s="18">
        <v>0</v>
      </c>
      <c r="R475" s="18" t="s">
        <v>402</v>
      </c>
      <c r="S475" s="35" t="s">
        <v>36</v>
      </c>
      <c r="T475" s="19"/>
      <c r="U475" s="14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  <c r="FA475" s="2"/>
      <c r="FB475" s="2"/>
      <c r="FC475" s="2"/>
      <c r="FD475" s="2"/>
      <c r="FE475" s="2"/>
      <c r="FF475" s="2"/>
      <c r="FG475" s="2"/>
      <c r="FH475" s="2"/>
      <c r="FI475" s="2"/>
      <c r="FJ475" s="2"/>
      <c r="FK475" s="2"/>
      <c r="FL475" s="2"/>
      <c r="FM475" s="2"/>
      <c r="FN475" s="2"/>
      <c r="FO475" s="2"/>
      <c r="FP475" s="2"/>
      <c r="FQ475" s="2"/>
      <c r="FR475" s="2"/>
      <c r="FS475" s="2"/>
      <c r="FT475" s="2"/>
      <c r="FU475" s="2"/>
      <c r="FV475" s="2"/>
      <c r="FW475" s="2"/>
      <c r="FX475" s="2"/>
      <c r="FY475" s="2"/>
      <c r="FZ475" s="2"/>
      <c r="GA475" s="2"/>
      <c r="GB475" s="2"/>
      <c r="GC475" s="2"/>
      <c r="GD475" s="2"/>
      <c r="GE475" s="2"/>
      <c r="GF475" s="2"/>
      <c r="GG475" s="2"/>
      <c r="GH475" s="2"/>
      <c r="GI475" s="2"/>
      <c r="GJ475" s="2"/>
      <c r="GK475" s="2"/>
      <c r="GL475" s="2"/>
      <c r="GM475" s="2"/>
      <c r="GN475" s="2"/>
      <c r="GO475" s="2"/>
      <c r="GP475" s="2"/>
      <c r="GQ475" s="2"/>
      <c r="GR475" s="2"/>
      <c r="GS475" s="2"/>
      <c r="GT475" s="2"/>
      <c r="GU475" s="2"/>
      <c r="GV475" s="2"/>
      <c r="GW475" s="2"/>
      <c r="GX475" s="2"/>
      <c r="GY475" s="2"/>
      <c r="GZ475" s="2"/>
      <c r="HA475" s="2"/>
      <c r="HB475" s="2"/>
      <c r="HC475" s="2"/>
      <c r="HD475" s="2"/>
      <c r="HE475" s="2"/>
      <c r="HF475" s="2"/>
      <c r="HG475" s="2"/>
      <c r="HH475" s="2"/>
      <c r="HI475" s="2"/>
      <c r="HJ475" s="2"/>
      <c r="HK475" s="2"/>
      <c r="HL475" s="2"/>
      <c r="HM475" s="2"/>
      <c r="HN475" s="2"/>
      <c r="HO475" s="2"/>
      <c r="HP475" s="2"/>
      <c r="HQ475" s="2"/>
      <c r="HR475" s="2"/>
      <c r="HS475" s="2"/>
      <c r="HT475" s="2"/>
      <c r="HU475" s="2"/>
      <c r="HV475" s="2"/>
      <c r="HW475" s="2"/>
      <c r="HX475" s="2"/>
      <c r="HY475" s="2"/>
      <c r="HZ475" s="2"/>
      <c r="IA475" s="2"/>
      <c r="IB475" s="2"/>
      <c r="IC475" s="2"/>
      <c r="ID475" s="2"/>
      <c r="IE475" s="2"/>
      <c r="IF475" s="2"/>
      <c r="IG475" s="2"/>
      <c r="IH475" s="2"/>
      <c r="II475" s="2"/>
      <c r="IJ475" s="2"/>
      <c r="IK475" s="2"/>
      <c r="IL475" s="2"/>
      <c r="IM475" s="2"/>
      <c r="IN475" s="2"/>
      <c r="IO475" s="2"/>
      <c r="IP475" s="2"/>
      <c r="IQ475" s="2"/>
      <c r="IR475" s="2"/>
      <c r="IS475" s="2"/>
      <c r="IT475" s="2"/>
      <c r="IU475" s="2"/>
      <c r="IV475" s="2"/>
      <c r="IW475" s="2"/>
      <c r="IX475" s="2"/>
      <c r="IY475" s="2"/>
      <c r="IZ475" s="2"/>
      <c r="JA475" s="2"/>
      <c r="JB475" s="2"/>
      <c r="JC475" s="2"/>
      <c r="JD475" s="2"/>
      <c r="JE475" s="2"/>
      <c r="JF475" s="2"/>
      <c r="JG475" s="2"/>
      <c r="JH475" s="2"/>
      <c r="JI475" s="2"/>
    </row>
    <row r="476" spans="1:270" ht="22.5" hidden="1" customHeight="1" x14ac:dyDescent="0.25">
      <c r="A476" s="31">
        <v>470</v>
      </c>
      <c r="B476" s="17" t="s">
        <v>1065</v>
      </c>
      <c r="C476" s="29" t="s">
        <v>1069</v>
      </c>
      <c r="D476" s="18" t="s">
        <v>1067</v>
      </c>
      <c r="E476" s="18" t="s">
        <v>89</v>
      </c>
      <c r="F476" s="18" t="s">
        <v>27</v>
      </c>
      <c r="G476" s="18" t="s">
        <v>456</v>
      </c>
      <c r="H476" s="18" t="s">
        <v>29</v>
      </c>
      <c r="I476" s="18" t="s">
        <v>526</v>
      </c>
      <c r="J476" s="18" t="s">
        <v>527</v>
      </c>
      <c r="K476" s="18">
        <v>3</v>
      </c>
      <c r="L476" s="18">
        <v>0</v>
      </c>
      <c r="M476" s="18" t="s">
        <v>32</v>
      </c>
      <c r="N476" s="18" t="s">
        <v>33</v>
      </c>
      <c r="O476" s="18" t="s">
        <v>34</v>
      </c>
      <c r="P476" s="18">
        <v>50</v>
      </c>
      <c r="Q476" s="18">
        <v>0</v>
      </c>
      <c r="R476" s="18" t="s">
        <v>402</v>
      </c>
      <c r="S476" s="35" t="s">
        <v>36</v>
      </c>
      <c r="T476" s="19"/>
      <c r="U476" s="14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</row>
    <row r="477" spans="1:270" ht="22.5" hidden="1" customHeight="1" x14ac:dyDescent="0.25">
      <c r="A477" s="31">
        <v>471</v>
      </c>
      <c r="B477" s="17" t="s">
        <v>1065</v>
      </c>
      <c r="C477" s="29" t="s">
        <v>1070</v>
      </c>
      <c r="D477" s="18" t="s">
        <v>1067</v>
      </c>
      <c r="E477" s="18"/>
      <c r="F477" s="18"/>
      <c r="G477" s="18"/>
      <c r="H477" s="18" t="s">
        <v>29</v>
      </c>
      <c r="I477" s="18" t="s">
        <v>388</v>
      </c>
      <c r="J477" s="18" t="s">
        <v>389</v>
      </c>
      <c r="K477" s="18">
        <v>1</v>
      </c>
      <c r="L477" s="18">
        <v>1</v>
      </c>
      <c r="M477" s="18" t="s">
        <v>106</v>
      </c>
      <c r="N477" s="18" t="s">
        <v>33</v>
      </c>
      <c r="O477" s="18" t="s">
        <v>34</v>
      </c>
      <c r="P477" s="18">
        <v>50</v>
      </c>
      <c r="Q477" s="18">
        <v>0</v>
      </c>
      <c r="R477" s="18" t="s">
        <v>402</v>
      </c>
      <c r="S477" s="35" t="s">
        <v>36</v>
      </c>
      <c r="T477" s="19"/>
      <c r="U477" s="14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  <c r="FA477" s="2"/>
      <c r="FB477" s="2"/>
      <c r="FC477" s="2"/>
      <c r="FD477" s="2"/>
      <c r="FE477" s="2"/>
      <c r="FF477" s="2"/>
      <c r="FG477" s="2"/>
      <c r="FH477" s="2"/>
      <c r="FI477" s="2"/>
      <c r="FJ477" s="2"/>
      <c r="FK477" s="2"/>
      <c r="FL477" s="2"/>
      <c r="FM477" s="2"/>
      <c r="FN477" s="2"/>
      <c r="FO477" s="2"/>
      <c r="FP477" s="2"/>
      <c r="FQ477" s="2"/>
      <c r="FR477" s="2"/>
      <c r="FS477" s="2"/>
      <c r="FT477" s="2"/>
      <c r="FU477" s="2"/>
      <c r="FV477" s="2"/>
      <c r="FW477" s="2"/>
      <c r="FX477" s="2"/>
      <c r="FY477" s="2"/>
      <c r="FZ477" s="2"/>
      <c r="GA477" s="2"/>
      <c r="GB477" s="2"/>
      <c r="GC477" s="2"/>
      <c r="GD477" s="2"/>
      <c r="GE477" s="2"/>
      <c r="GF477" s="2"/>
      <c r="GG477" s="2"/>
      <c r="GH477" s="2"/>
      <c r="GI477" s="2"/>
      <c r="GJ477" s="2"/>
      <c r="GK477" s="2"/>
      <c r="GL477" s="2"/>
      <c r="GM477" s="2"/>
      <c r="GN477" s="2"/>
      <c r="GO477" s="2"/>
      <c r="GP477" s="2"/>
      <c r="GQ477" s="2"/>
      <c r="GR477" s="2"/>
      <c r="GS477" s="2"/>
      <c r="GT477" s="2"/>
      <c r="GU477" s="2"/>
      <c r="GV477" s="2"/>
      <c r="GW477" s="2"/>
      <c r="GX477" s="2"/>
      <c r="GY477" s="2"/>
      <c r="GZ477" s="2"/>
      <c r="HA477" s="2"/>
      <c r="HB477" s="2"/>
      <c r="HC477" s="2"/>
      <c r="HD477" s="2"/>
      <c r="HE477" s="2"/>
      <c r="HF477" s="2"/>
      <c r="HG477" s="2"/>
      <c r="HH477" s="2"/>
      <c r="HI477" s="2"/>
      <c r="HJ477" s="2"/>
      <c r="HK477" s="2"/>
      <c r="HL477" s="2"/>
      <c r="HM477" s="2"/>
      <c r="HN477" s="2"/>
      <c r="HO477" s="2"/>
      <c r="HP477" s="2"/>
      <c r="HQ477" s="2"/>
      <c r="HR477" s="2"/>
      <c r="HS477" s="2"/>
      <c r="HT477" s="2"/>
      <c r="HU477" s="2"/>
      <c r="HV477" s="2"/>
      <c r="HW477" s="2"/>
      <c r="HX477" s="2"/>
      <c r="HY477" s="2"/>
      <c r="HZ477" s="2"/>
      <c r="IA477" s="2"/>
      <c r="IB477" s="2"/>
      <c r="IC477" s="2"/>
      <c r="ID477" s="2"/>
      <c r="IE477" s="2"/>
      <c r="IF477" s="2"/>
      <c r="IG477" s="2"/>
      <c r="IH477" s="2"/>
      <c r="II477" s="2"/>
      <c r="IJ477" s="2"/>
      <c r="IK477" s="2"/>
      <c r="IL477" s="2"/>
      <c r="IM477" s="2"/>
      <c r="IN477" s="2"/>
      <c r="IO477" s="2"/>
      <c r="IP477" s="2"/>
      <c r="IQ477" s="2"/>
      <c r="IR477" s="2"/>
      <c r="IS477" s="2"/>
      <c r="IT477" s="2"/>
      <c r="IU477" s="2"/>
      <c r="IV477" s="2"/>
      <c r="IW477" s="2"/>
      <c r="IX477" s="2"/>
      <c r="IY477" s="2"/>
      <c r="IZ477" s="2"/>
      <c r="JA477" s="2"/>
      <c r="JB477" s="2"/>
      <c r="JC477" s="2"/>
      <c r="JD477" s="2"/>
      <c r="JE477" s="2"/>
      <c r="JF477" s="2"/>
      <c r="JG477" s="2"/>
      <c r="JH477" s="2"/>
      <c r="JI477" s="2"/>
    </row>
    <row r="478" spans="1:270" ht="22.5" hidden="1" customHeight="1" x14ac:dyDescent="0.25">
      <c r="A478" s="31">
        <v>472</v>
      </c>
      <c r="B478" s="17" t="s">
        <v>1071</v>
      </c>
      <c r="C478" s="29" t="s">
        <v>1072</v>
      </c>
      <c r="D478" s="18" t="s">
        <v>1073</v>
      </c>
      <c r="E478" s="18" t="s">
        <v>44</v>
      </c>
      <c r="F478" s="18" t="s">
        <v>57</v>
      </c>
      <c r="G478" s="18" t="s">
        <v>401</v>
      </c>
      <c r="H478" s="18" t="s">
        <v>29</v>
      </c>
      <c r="I478" s="18" t="s">
        <v>391</v>
      </c>
      <c r="J478" s="18" t="s">
        <v>392</v>
      </c>
      <c r="K478" s="18">
        <v>3</v>
      </c>
      <c r="L478" s="18">
        <v>0</v>
      </c>
      <c r="M478" s="18" t="s">
        <v>32</v>
      </c>
      <c r="N478" s="18" t="s">
        <v>33</v>
      </c>
      <c r="O478" s="18" t="s">
        <v>34</v>
      </c>
      <c r="P478" s="18">
        <v>100</v>
      </c>
      <c r="Q478" s="18">
        <v>0</v>
      </c>
      <c r="R478" s="18" t="s">
        <v>402</v>
      </c>
      <c r="S478" s="35" t="s">
        <v>36</v>
      </c>
      <c r="T478" s="19"/>
      <c r="U478" s="14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</row>
    <row r="479" spans="1:270" ht="22.5" hidden="1" customHeight="1" x14ac:dyDescent="0.25">
      <c r="A479" s="31">
        <v>473</v>
      </c>
      <c r="B479" s="17" t="s">
        <v>1071</v>
      </c>
      <c r="C479" s="29" t="s">
        <v>1074</v>
      </c>
      <c r="D479" s="18" t="s">
        <v>1073</v>
      </c>
      <c r="E479" s="18" t="s">
        <v>44</v>
      </c>
      <c r="F479" s="18" t="s">
        <v>27</v>
      </c>
      <c r="G479" s="18" t="s">
        <v>401</v>
      </c>
      <c r="H479" s="18" t="s">
        <v>29</v>
      </c>
      <c r="I479" s="18" t="s">
        <v>1060</v>
      </c>
      <c r="J479" s="18" t="s">
        <v>1061</v>
      </c>
      <c r="K479" s="18">
        <v>3</v>
      </c>
      <c r="L479" s="18">
        <v>0</v>
      </c>
      <c r="M479" s="18" t="s">
        <v>32</v>
      </c>
      <c r="N479" s="18" t="s">
        <v>33</v>
      </c>
      <c r="O479" s="18" t="s">
        <v>34</v>
      </c>
      <c r="P479" s="18">
        <v>100</v>
      </c>
      <c r="Q479" s="18">
        <v>0</v>
      </c>
      <c r="R479" s="18" t="s">
        <v>402</v>
      </c>
      <c r="S479" s="35" t="s">
        <v>36</v>
      </c>
      <c r="T479" s="19"/>
      <c r="U479" s="14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  <c r="FA479" s="2"/>
      <c r="FB479" s="2"/>
      <c r="FC479" s="2"/>
      <c r="FD479" s="2"/>
      <c r="FE479" s="2"/>
      <c r="FF479" s="2"/>
      <c r="FG479" s="2"/>
      <c r="FH479" s="2"/>
      <c r="FI479" s="2"/>
      <c r="FJ479" s="2"/>
      <c r="FK479" s="2"/>
      <c r="FL479" s="2"/>
      <c r="FM479" s="2"/>
      <c r="FN479" s="2"/>
      <c r="FO479" s="2"/>
      <c r="FP479" s="2"/>
      <c r="FQ479" s="2"/>
      <c r="FR479" s="2"/>
      <c r="FS479" s="2"/>
      <c r="FT479" s="2"/>
      <c r="FU479" s="2"/>
      <c r="FV479" s="2"/>
      <c r="FW479" s="2"/>
      <c r="FX479" s="2"/>
      <c r="FY479" s="2"/>
      <c r="FZ479" s="2"/>
      <c r="GA479" s="2"/>
      <c r="GB479" s="2"/>
      <c r="GC479" s="2"/>
      <c r="GD479" s="2"/>
      <c r="GE479" s="2"/>
      <c r="GF479" s="2"/>
      <c r="GG479" s="2"/>
      <c r="GH479" s="2"/>
      <c r="GI479" s="2"/>
      <c r="GJ479" s="2"/>
      <c r="GK479" s="2"/>
      <c r="GL479" s="2"/>
      <c r="GM479" s="2"/>
      <c r="GN479" s="2"/>
      <c r="GO479" s="2"/>
      <c r="GP479" s="2"/>
      <c r="GQ479" s="2"/>
      <c r="GR479" s="2"/>
      <c r="GS479" s="2"/>
      <c r="GT479" s="2"/>
      <c r="GU479" s="2"/>
      <c r="GV479" s="2"/>
      <c r="GW479" s="2"/>
      <c r="GX479" s="2"/>
      <c r="GY479" s="2"/>
      <c r="GZ479" s="2"/>
      <c r="HA479" s="2"/>
      <c r="HB479" s="2"/>
      <c r="HC479" s="2"/>
      <c r="HD479" s="2"/>
      <c r="HE479" s="2"/>
      <c r="HF479" s="2"/>
      <c r="HG479" s="2"/>
      <c r="HH479" s="2"/>
      <c r="HI479" s="2"/>
      <c r="HJ479" s="2"/>
      <c r="HK479" s="2"/>
      <c r="HL479" s="2"/>
      <c r="HM479" s="2"/>
      <c r="HN479" s="2"/>
      <c r="HO479" s="2"/>
      <c r="HP479" s="2"/>
      <c r="HQ479" s="2"/>
      <c r="HR479" s="2"/>
      <c r="HS479" s="2"/>
      <c r="HT479" s="2"/>
      <c r="HU479" s="2"/>
      <c r="HV479" s="2"/>
      <c r="HW479" s="2"/>
      <c r="HX479" s="2"/>
      <c r="HY479" s="2"/>
      <c r="HZ479" s="2"/>
      <c r="IA479" s="2"/>
      <c r="IB479" s="2"/>
      <c r="IC479" s="2"/>
      <c r="ID479" s="2"/>
      <c r="IE479" s="2"/>
      <c r="IF479" s="2"/>
      <c r="IG479" s="2"/>
      <c r="IH479" s="2"/>
      <c r="II479" s="2"/>
      <c r="IJ479" s="2"/>
      <c r="IK479" s="2"/>
      <c r="IL479" s="2"/>
      <c r="IM479" s="2"/>
      <c r="IN479" s="2"/>
      <c r="IO479" s="2"/>
      <c r="IP479" s="2"/>
      <c r="IQ479" s="2"/>
      <c r="IR479" s="2"/>
      <c r="IS479" s="2"/>
      <c r="IT479" s="2"/>
      <c r="IU479" s="2"/>
      <c r="IV479" s="2"/>
      <c r="IW479" s="2"/>
      <c r="IX479" s="2"/>
      <c r="IY479" s="2"/>
      <c r="IZ479" s="2"/>
      <c r="JA479" s="2"/>
      <c r="JB479" s="2"/>
      <c r="JC479" s="2"/>
      <c r="JD479" s="2"/>
      <c r="JE479" s="2"/>
      <c r="JF479" s="2"/>
      <c r="JG479" s="2"/>
      <c r="JH479" s="2"/>
      <c r="JI479" s="2"/>
    </row>
    <row r="480" spans="1:270" s="42" customFormat="1" ht="22.5" hidden="1" customHeight="1" x14ac:dyDescent="0.25">
      <c r="A480" s="37">
        <v>474</v>
      </c>
      <c r="B480" s="38" t="s">
        <v>1075</v>
      </c>
      <c r="C480" s="39" t="s">
        <v>1076</v>
      </c>
      <c r="D480" s="40" t="s">
        <v>1077</v>
      </c>
      <c r="E480" s="40" t="s">
        <v>89</v>
      </c>
      <c r="F480" s="40" t="s">
        <v>57</v>
      </c>
      <c r="G480" s="40" t="s">
        <v>401</v>
      </c>
      <c r="H480" s="40" t="s">
        <v>29</v>
      </c>
      <c r="I480" s="40" t="s">
        <v>570</v>
      </c>
      <c r="J480" s="40" t="s">
        <v>571</v>
      </c>
      <c r="K480" s="40">
        <v>3</v>
      </c>
      <c r="L480" s="40">
        <v>0</v>
      </c>
      <c r="M480" s="40" t="s">
        <v>32</v>
      </c>
      <c r="N480" s="40" t="s">
        <v>33</v>
      </c>
      <c r="O480" s="40" t="s">
        <v>34</v>
      </c>
      <c r="P480" s="40">
        <v>50</v>
      </c>
      <c r="Q480" s="40">
        <v>0</v>
      </c>
      <c r="R480" s="40" t="s">
        <v>402</v>
      </c>
      <c r="S480" s="40" t="s">
        <v>36</v>
      </c>
      <c r="T480" s="40"/>
      <c r="U480" s="41"/>
      <c r="JJ480" s="43"/>
    </row>
    <row r="481" spans="1:270" s="42" customFormat="1" ht="22.5" hidden="1" customHeight="1" x14ac:dyDescent="0.25">
      <c r="A481" s="37">
        <v>475</v>
      </c>
      <c r="B481" s="38" t="s">
        <v>1075</v>
      </c>
      <c r="C481" s="39" t="s">
        <v>1078</v>
      </c>
      <c r="D481" s="40" t="s">
        <v>1077</v>
      </c>
      <c r="E481" s="40"/>
      <c r="F481" s="40"/>
      <c r="G481" s="40"/>
      <c r="H481" s="40" t="s">
        <v>29</v>
      </c>
      <c r="I481" s="40" t="s">
        <v>1079</v>
      </c>
      <c r="J481" s="40" t="s">
        <v>1080</v>
      </c>
      <c r="K481" s="40">
        <v>1</v>
      </c>
      <c r="L481" s="40">
        <v>1</v>
      </c>
      <c r="M481" s="40" t="s">
        <v>106</v>
      </c>
      <c r="N481" s="40" t="s">
        <v>33</v>
      </c>
      <c r="O481" s="40" t="s">
        <v>34</v>
      </c>
      <c r="P481" s="40">
        <v>50</v>
      </c>
      <c r="Q481" s="40">
        <v>0</v>
      </c>
      <c r="R481" s="40" t="s">
        <v>402</v>
      </c>
      <c r="S481" s="40" t="s">
        <v>36</v>
      </c>
      <c r="T481" s="40"/>
      <c r="U481" s="41"/>
      <c r="JJ481" s="43"/>
    </row>
    <row r="482" spans="1:270" ht="22.5" hidden="1" customHeight="1" x14ac:dyDescent="0.25">
      <c r="A482" s="31">
        <v>476</v>
      </c>
      <c r="B482" s="17" t="s">
        <v>1075</v>
      </c>
      <c r="C482" s="29" t="s">
        <v>1081</v>
      </c>
      <c r="D482" s="18" t="s">
        <v>1077</v>
      </c>
      <c r="E482" s="18" t="s">
        <v>89</v>
      </c>
      <c r="F482" s="18" t="s">
        <v>27</v>
      </c>
      <c r="G482" s="18" t="s">
        <v>401</v>
      </c>
      <c r="H482" s="18" t="s">
        <v>29</v>
      </c>
      <c r="I482" s="18" t="s">
        <v>570</v>
      </c>
      <c r="J482" s="18" t="s">
        <v>571</v>
      </c>
      <c r="K482" s="18">
        <v>3</v>
      </c>
      <c r="L482" s="18">
        <v>0</v>
      </c>
      <c r="M482" s="18" t="s">
        <v>32</v>
      </c>
      <c r="N482" s="18" t="s">
        <v>33</v>
      </c>
      <c r="O482" s="18" t="s">
        <v>34</v>
      </c>
      <c r="P482" s="18">
        <v>50</v>
      </c>
      <c r="Q482" s="18">
        <v>0</v>
      </c>
      <c r="R482" s="18" t="s">
        <v>402</v>
      </c>
      <c r="S482" s="35" t="s">
        <v>36</v>
      </c>
      <c r="T482" s="19"/>
      <c r="U482" s="14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  <c r="FA482" s="2"/>
      <c r="FB482" s="2"/>
      <c r="FC482" s="2"/>
      <c r="FD482" s="2"/>
      <c r="FE482" s="2"/>
      <c r="FF482" s="2"/>
      <c r="FG482" s="2"/>
      <c r="FH482" s="2"/>
      <c r="FI482" s="2"/>
      <c r="FJ482" s="2"/>
      <c r="FK482" s="2"/>
      <c r="FL482" s="2"/>
      <c r="FM482" s="2"/>
      <c r="FN482" s="2"/>
      <c r="FO482" s="2"/>
      <c r="FP482" s="2"/>
      <c r="FQ482" s="2"/>
      <c r="FR482" s="2"/>
      <c r="FS482" s="2"/>
      <c r="FT482" s="2"/>
      <c r="FU482" s="2"/>
      <c r="FV482" s="2"/>
      <c r="FW482" s="2"/>
      <c r="FX482" s="2"/>
      <c r="FY482" s="2"/>
      <c r="FZ482" s="2"/>
      <c r="GA482" s="2"/>
      <c r="GB482" s="2"/>
      <c r="GC482" s="2"/>
      <c r="GD482" s="2"/>
      <c r="GE482" s="2"/>
      <c r="GF482" s="2"/>
      <c r="GG482" s="2"/>
      <c r="GH482" s="2"/>
      <c r="GI482" s="2"/>
      <c r="GJ482" s="2"/>
      <c r="GK482" s="2"/>
      <c r="GL482" s="2"/>
      <c r="GM482" s="2"/>
      <c r="GN482" s="2"/>
      <c r="GO482" s="2"/>
      <c r="GP482" s="2"/>
      <c r="GQ482" s="2"/>
      <c r="GR482" s="2"/>
      <c r="GS482" s="2"/>
      <c r="GT482" s="2"/>
      <c r="GU482" s="2"/>
      <c r="GV482" s="2"/>
      <c r="GW482" s="2"/>
      <c r="GX482" s="2"/>
      <c r="GY482" s="2"/>
      <c r="GZ482" s="2"/>
      <c r="HA482" s="2"/>
      <c r="HB482" s="2"/>
      <c r="HC482" s="2"/>
      <c r="HD482" s="2"/>
      <c r="HE482" s="2"/>
      <c r="HF482" s="2"/>
      <c r="HG482" s="2"/>
      <c r="HH482" s="2"/>
      <c r="HI482" s="2"/>
      <c r="HJ482" s="2"/>
      <c r="HK482" s="2"/>
      <c r="HL482" s="2"/>
      <c r="HM482" s="2"/>
      <c r="HN482" s="2"/>
      <c r="HO482" s="2"/>
      <c r="HP482" s="2"/>
      <c r="HQ482" s="2"/>
      <c r="HR482" s="2"/>
      <c r="HS482" s="2"/>
      <c r="HT482" s="2"/>
      <c r="HU482" s="2"/>
      <c r="HV482" s="2"/>
      <c r="HW482" s="2"/>
      <c r="HX482" s="2"/>
      <c r="HY482" s="2"/>
      <c r="HZ482" s="2"/>
      <c r="IA482" s="2"/>
      <c r="IB482" s="2"/>
      <c r="IC482" s="2"/>
      <c r="ID482" s="2"/>
      <c r="IE482" s="2"/>
      <c r="IF482" s="2"/>
      <c r="IG482" s="2"/>
      <c r="IH482" s="2"/>
      <c r="II482" s="2"/>
      <c r="IJ482" s="2"/>
      <c r="IK482" s="2"/>
      <c r="IL482" s="2"/>
      <c r="IM482" s="2"/>
      <c r="IN482" s="2"/>
      <c r="IO482" s="2"/>
      <c r="IP482" s="2"/>
      <c r="IQ482" s="2"/>
      <c r="IR482" s="2"/>
      <c r="IS482" s="2"/>
      <c r="IT482" s="2"/>
      <c r="IU482" s="2"/>
      <c r="IV482" s="2"/>
      <c r="IW482" s="2"/>
      <c r="IX482" s="2"/>
      <c r="IY482" s="2"/>
      <c r="IZ482" s="2"/>
      <c r="JA482" s="2"/>
      <c r="JB482" s="2"/>
      <c r="JC482" s="2"/>
      <c r="JD482" s="2"/>
      <c r="JE482" s="2"/>
      <c r="JF482" s="2"/>
      <c r="JG482" s="2"/>
      <c r="JH482" s="2"/>
      <c r="JI482" s="2"/>
    </row>
    <row r="483" spans="1:270" ht="22.5" hidden="1" customHeight="1" x14ac:dyDescent="0.25">
      <c r="A483" s="31">
        <v>477</v>
      </c>
      <c r="B483" s="17" t="s">
        <v>1075</v>
      </c>
      <c r="C483" s="29" t="s">
        <v>1082</v>
      </c>
      <c r="D483" s="18" t="s">
        <v>1077</v>
      </c>
      <c r="E483" s="18"/>
      <c r="F483" s="18"/>
      <c r="G483" s="18"/>
      <c r="H483" s="18" t="s">
        <v>29</v>
      </c>
      <c r="I483" s="18" t="s">
        <v>1079</v>
      </c>
      <c r="J483" s="18" t="s">
        <v>1080</v>
      </c>
      <c r="K483" s="18">
        <v>1</v>
      </c>
      <c r="L483" s="18">
        <v>1</v>
      </c>
      <c r="M483" s="18" t="s">
        <v>106</v>
      </c>
      <c r="N483" s="18" t="s">
        <v>33</v>
      </c>
      <c r="O483" s="18" t="s">
        <v>34</v>
      </c>
      <c r="P483" s="18">
        <v>50</v>
      </c>
      <c r="Q483" s="18">
        <v>0</v>
      </c>
      <c r="R483" s="18" t="s">
        <v>402</v>
      </c>
      <c r="S483" s="35" t="s">
        <v>36</v>
      </c>
      <c r="T483" s="19"/>
      <c r="U483" s="14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  <c r="FA483" s="2"/>
      <c r="FB483" s="2"/>
      <c r="FC483" s="2"/>
      <c r="FD483" s="2"/>
      <c r="FE483" s="2"/>
      <c r="FF483" s="2"/>
      <c r="FG483" s="2"/>
      <c r="FH483" s="2"/>
      <c r="FI483" s="2"/>
      <c r="FJ483" s="2"/>
      <c r="FK483" s="2"/>
      <c r="FL483" s="2"/>
      <c r="FM483" s="2"/>
      <c r="FN483" s="2"/>
      <c r="FO483" s="2"/>
      <c r="FP483" s="2"/>
      <c r="FQ483" s="2"/>
      <c r="FR483" s="2"/>
      <c r="FS483" s="2"/>
      <c r="FT483" s="2"/>
      <c r="FU483" s="2"/>
      <c r="FV483" s="2"/>
      <c r="FW483" s="2"/>
      <c r="FX483" s="2"/>
      <c r="FY483" s="2"/>
      <c r="FZ483" s="2"/>
      <c r="GA483" s="2"/>
      <c r="GB483" s="2"/>
      <c r="GC483" s="2"/>
      <c r="GD483" s="2"/>
      <c r="GE483" s="2"/>
      <c r="GF483" s="2"/>
      <c r="GG483" s="2"/>
      <c r="GH483" s="2"/>
      <c r="GI483" s="2"/>
      <c r="GJ483" s="2"/>
      <c r="GK483" s="2"/>
      <c r="GL483" s="2"/>
      <c r="GM483" s="2"/>
      <c r="GN483" s="2"/>
      <c r="GO483" s="2"/>
      <c r="GP483" s="2"/>
      <c r="GQ483" s="2"/>
      <c r="GR483" s="2"/>
      <c r="GS483" s="2"/>
      <c r="GT483" s="2"/>
      <c r="GU483" s="2"/>
      <c r="GV483" s="2"/>
      <c r="GW483" s="2"/>
      <c r="GX483" s="2"/>
      <c r="GY483" s="2"/>
      <c r="GZ483" s="2"/>
      <c r="HA483" s="2"/>
      <c r="HB483" s="2"/>
      <c r="HC483" s="2"/>
      <c r="HD483" s="2"/>
      <c r="HE483" s="2"/>
      <c r="HF483" s="2"/>
      <c r="HG483" s="2"/>
      <c r="HH483" s="2"/>
      <c r="HI483" s="2"/>
      <c r="HJ483" s="2"/>
      <c r="HK483" s="2"/>
      <c r="HL483" s="2"/>
      <c r="HM483" s="2"/>
      <c r="HN483" s="2"/>
      <c r="HO483" s="2"/>
      <c r="HP483" s="2"/>
      <c r="HQ483" s="2"/>
      <c r="HR483" s="2"/>
      <c r="HS483" s="2"/>
      <c r="HT483" s="2"/>
      <c r="HU483" s="2"/>
      <c r="HV483" s="2"/>
      <c r="HW483" s="2"/>
      <c r="HX483" s="2"/>
      <c r="HY483" s="2"/>
      <c r="HZ483" s="2"/>
      <c r="IA483" s="2"/>
      <c r="IB483" s="2"/>
      <c r="IC483" s="2"/>
      <c r="ID483" s="2"/>
      <c r="IE483" s="2"/>
      <c r="IF483" s="2"/>
      <c r="IG483" s="2"/>
      <c r="IH483" s="2"/>
      <c r="II483" s="2"/>
      <c r="IJ483" s="2"/>
      <c r="IK483" s="2"/>
      <c r="IL483" s="2"/>
      <c r="IM483" s="2"/>
      <c r="IN483" s="2"/>
      <c r="IO483" s="2"/>
      <c r="IP483" s="2"/>
      <c r="IQ483" s="2"/>
      <c r="IR483" s="2"/>
      <c r="IS483" s="2"/>
      <c r="IT483" s="2"/>
      <c r="IU483" s="2"/>
      <c r="IV483" s="2"/>
      <c r="IW483" s="2"/>
      <c r="IX483" s="2"/>
      <c r="IY483" s="2"/>
      <c r="IZ483" s="2"/>
      <c r="JA483" s="2"/>
      <c r="JB483" s="2"/>
      <c r="JC483" s="2"/>
      <c r="JD483" s="2"/>
      <c r="JE483" s="2"/>
      <c r="JF483" s="2"/>
      <c r="JG483" s="2"/>
      <c r="JH483" s="2"/>
      <c r="JI483" s="2"/>
    </row>
    <row r="484" spans="1:270" s="42" customFormat="1" ht="22.5" hidden="1" customHeight="1" x14ac:dyDescent="0.25">
      <c r="A484" s="37">
        <v>478</v>
      </c>
      <c r="B484" s="38" t="s">
        <v>1083</v>
      </c>
      <c r="C484" s="39" t="s">
        <v>1084</v>
      </c>
      <c r="D484" s="40" t="s">
        <v>1085</v>
      </c>
      <c r="E484" s="40" t="s">
        <v>26</v>
      </c>
      <c r="F484" s="40" t="s">
        <v>362</v>
      </c>
      <c r="G484" s="40" t="s">
        <v>229</v>
      </c>
      <c r="H484" s="40" t="s">
        <v>29</v>
      </c>
      <c r="I484" s="40" t="s">
        <v>526</v>
      </c>
      <c r="J484" s="40" t="s">
        <v>527</v>
      </c>
      <c r="K484" s="40">
        <v>2</v>
      </c>
      <c r="L484" s="40">
        <v>0</v>
      </c>
      <c r="M484" s="40" t="s">
        <v>32</v>
      </c>
      <c r="N484" s="40" t="s">
        <v>33</v>
      </c>
      <c r="O484" s="40" t="s">
        <v>34</v>
      </c>
      <c r="P484" s="40">
        <v>90</v>
      </c>
      <c r="Q484" s="40">
        <v>0</v>
      </c>
      <c r="R484" s="40" t="s">
        <v>402</v>
      </c>
      <c r="S484" s="40" t="s">
        <v>36</v>
      </c>
      <c r="T484" s="40"/>
      <c r="U484" s="41"/>
      <c r="JJ484" s="43"/>
    </row>
    <row r="485" spans="1:270" ht="22.5" hidden="1" customHeight="1" x14ac:dyDescent="0.25">
      <c r="A485" s="31">
        <v>479</v>
      </c>
      <c r="B485" s="17" t="s">
        <v>1086</v>
      </c>
      <c r="C485" s="29" t="s">
        <v>1087</v>
      </c>
      <c r="D485" s="18" t="s">
        <v>1088</v>
      </c>
      <c r="E485" s="18" t="s">
        <v>40</v>
      </c>
      <c r="F485" s="18" t="s">
        <v>57</v>
      </c>
      <c r="G485" s="18" t="s">
        <v>449</v>
      </c>
      <c r="H485" s="18" t="s">
        <v>29</v>
      </c>
      <c r="I485" s="18"/>
      <c r="J485" s="18"/>
      <c r="K485" s="18">
        <v>3</v>
      </c>
      <c r="L485" s="18">
        <v>0</v>
      </c>
      <c r="M485" s="18" t="s">
        <v>32</v>
      </c>
      <c r="N485" s="18" t="s">
        <v>33</v>
      </c>
      <c r="O485" s="18" t="s">
        <v>34</v>
      </c>
      <c r="P485" s="18">
        <v>50</v>
      </c>
      <c r="Q485" s="18">
        <v>0</v>
      </c>
      <c r="R485" s="18" t="s">
        <v>402</v>
      </c>
      <c r="S485" s="35" t="s">
        <v>36</v>
      </c>
      <c r="T485" s="19"/>
      <c r="U485" s="14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  <c r="FA485" s="2"/>
      <c r="FB485" s="2"/>
      <c r="FC485" s="2"/>
      <c r="FD485" s="2"/>
      <c r="FE485" s="2"/>
      <c r="FF485" s="2"/>
      <c r="FG485" s="2"/>
      <c r="FH485" s="2"/>
      <c r="FI485" s="2"/>
      <c r="FJ485" s="2"/>
      <c r="FK485" s="2"/>
      <c r="FL485" s="2"/>
      <c r="FM485" s="2"/>
      <c r="FN485" s="2"/>
      <c r="FO485" s="2"/>
      <c r="FP485" s="2"/>
      <c r="FQ485" s="2"/>
      <c r="FR485" s="2"/>
      <c r="FS485" s="2"/>
      <c r="FT485" s="2"/>
      <c r="FU485" s="2"/>
      <c r="FV485" s="2"/>
      <c r="FW485" s="2"/>
      <c r="FX485" s="2"/>
      <c r="FY485" s="2"/>
      <c r="FZ485" s="2"/>
      <c r="GA485" s="2"/>
      <c r="GB485" s="2"/>
      <c r="GC485" s="2"/>
      <c r="GD485" s="2"/>
      <c r="GE485" s="2"/>
      <c r="GF485" s="2"/>
      <c r="GG485" s="2"/>
      <c r="GH485" s="2"/>
      <c r="GI485" s="2"/>
      <c r="GJ485" s="2"/>
      <c r="GK485" s="2"/>
      <c r="GL485" s="2"/>
      <c r="GM485" s="2"/>
      <c r="GN485" s="2"/>
      <c r="GO485" s="2"/>
      <c r="GP485" s="2"/>
      <c r="GQ485" s="2"/>
      <c r="GR485" s="2"/>
      <c r="GS485" s="2"/>
      <c r="GT485" s="2"/>
      <c r="GU485" s="2"/>
      <c r="GV485" s="2"/>
      <c r="GW485" s="2"/>
      <c r="GX485" s="2"/>
      <c r="GY485" s="2"/>
      <c r="GZ485" s="2"/>
      <c r="HA485" s="2"/>
      <c r="HB485" s="2"/>
      <c r="HC485" s="2"/>
      <c r="HD485" s="2"/>
      <c r="HE485" s="2"/>
      <c r="HF485" s="2"/>
      <c r="HG485" s="2"/>
      <c r="HH485" s="2"/>
      <c r="HI485" s="2"/>
      <c r="HJ485" s="2"/>
      <c r="HK485" s="2"/>
      <c r="HL485" s="2"/>
      <c r="HM485" s="2"/>
      <c r="HN485" s="2"/>
      <c r="HO485" s="2"/>
      <c r="HP485" s="2"/>
      <c r="HQ485" s="2"/>
      <c r="HR485" s="2"/>
      <c r="HS485" s="2"/>
      <c r="HT485" s="2"/>
      <c r="HU485" s="2"/>
      <c r="HV485" s="2"/>
      <c r="HW485" s="2"/>
      <c r="HX485" s="2"/>
      <c r="HY485" s="2"/>
      <c r="HZ485" s="2"/>
      <c r="IA485" s="2"/>
      <c r="IB485" s="2"/>
      <c r="IC485" s="2"/>
      <c r="ID485" s="2"/>
      <c r="IE485" s="2"/>
      <c r="IF485" s="2"/>
      <c r="IG485" s="2"/>
      <c r="IH485" s="2"/>
      <c r="II485" s="2"/>
      <c r="IJ485" s="2"/>
      <c r="IK485" s="2"/>
      <c r="IL485" s="2"/>
      <c r="IM485" s="2"/>
      <c r="IN485" s="2"/>
      <c r="IO485" s="2"/>
      <c r="IP485" s="2"/>
      <c r="IQ485" s="2"/>
      <c r="IR485" s="2"/>
      <c r="IS485" s="2"/>
      <c r="IT485" s="2"/>
      <c r="IU485" s="2"/>
      <c r="IV485" s="2"/>
      <c r="IW485" s="2"/>
      <c r="IX485" s="2"/>
      <c r="IY485" s="2"/>
      <c r="IZ485" s="2"/>
      <c r="JA485" s="2"/>
      <c r="JB485" s="2"/>
      <c r="JC485" s="2"/>
      <c r="JD485" s="2"/>
      <c r="JE485" s="2"/>
      <c r="JF485" s="2"/>
      <c r="JG485" s="2"/>
      <c r="JH485" s="2"/>
      <c r="JI485" s="2"/>
    </row>
    <row r="486" spans="1:270" ht="22.5" hidden="1" customHeight="1" x14ac:dyDescent="0.25">
      <c r="A486" s="31">
        <v>480</v>
      </c>
      <c r="B486" s="17" t="s">
        <v>1086</v>
      </c>
      <c r="C486" s="29" t="s">
        <v>1089</v>
      </c>
      <c r="D486" s="18" t="s">
        <v>1088</v>
      </c>
      <c r="E486" s="18"/>
      <c r="F486" s="18"/>
      <c r="G486" s="18"/>
      <c r="H486" s="18" t="s">
        <v>29</v>
      </c>
      <c r="I486" s="18" t="s">
        <v>526</v>
      </c>
      <c r="J486" s="18" t="s">
        <v>527</v>
      </c>
      <c r="K486" s="18">
        <v>1</v>
      </c>
      <c r="L486" s="18">
        <v>1</v>
      </c>
      <c r="M486" s="18" t="s">
        <v>106</v>
      </c>
      <c r="N486" s="18" t="s">
        <v>33</v>
      </c>
      <c r="O486" s="18" t="s">
        <v>34</v>
      </c>
      <c r="P486" s="18">
        <v>50</v>
      </c>
      <c r="Q486" s="18">
        <v>0</v>
      </c>
      <c r="R486" s="18" t="s">
        <v>402</v>
      </c>
      <c r="S486" s="35" t="s">
        <v>36</v>
      </c>
      <c r="T486" s="19"/>
      <c r="U486" s="14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  <c r="FA486" s="2"/>
      <c r="FB486" s="2"/>
      <c r="FC486" s="2"/>
      <c r="FD486" s="2"/>
      <c r="FE486" s="2"/>
      <c r="FF486" s="2"/>
      <c r="FG486" s="2"/>
      <c r="FH486" s="2"/>
      <c r="FI486" s="2"/>
      <c r="FJ486" s="2"/>
      <c r="FK486" s="2"/>
      <c r="FL486" s="2"/>
      <c r="FM486" s="2"/>
      <c r="FN486" s="2"/>
      <c r="FO486" s="2"/>
      <c r="FP486" s="2"/>
      <c r="FQ486" s="2"/>
      <c r="FR486" s="2"/>
      <c r="FS486" s="2"/>
      <c r="FT486" s="2"/>
      <c r="FU486" s="2"/>
      <c r="FV486" s="2"/>
      <c r="FW486" s="2"/>
      <c r="FX486" s="2"/>
      <c r="FY486" s="2"/>
      <c r="FZ486" s="2"/>
      <c r="GA486" s="2"/>
      <c r="GB486" s="2"/>
      <c r="GC486" s="2"/>
      <c r="GD486" s="2"/>
      <c r="GE486" s="2"/>
      <c r="GF486" s="2"/>
      <c r="GG486" s="2"/>
      <c r="GH486" s="2"/>
      <c r="GI486" s="2"/>
      <c r="GJ486" s="2"/>
      <c r="GK486" s="2"/>
      <c r="GL486" s="2"/>
      <c r="GM486" s="2"/>
      <c r="GN486" s="2"/>
      <c r="GO486" s="2"/>
      <c r="GP486" s="2"/>
      <c r="GQ486" s="2"/>
      <c r="GR486" s="2"/>
      <c r="GS486" s="2"/>
      <c r="GT486" s="2"/>
      <c r="GU486" s="2"/>
      <c r="GV486" s="2"/>
      <c r="GW486" s="2"/>
      <c r="GX486" s="2"/>
      <c r="GY486" s="2"/>
      <c r="GZ486" s="2"/>
      <c r="HA486" s="2"/>
      <c r="HB486" s="2"/>
      <c r="HC486" s="2"/>
      <c r="HD486" s="2"/>
      <c r="HE486" s="2"/>
      <c r="HF486" s="2"/>
      <c r="HG486" s="2"/>
      <c r="HH486" s="2"/>
      <c r="HI486" s="2"/>
      <c r="HJ486" s="2"/>
      <c r="HK486" s="2"/>
      <c r="HL486" s="2"/>
      <c r="HM486" s="2"/>
      <c r="HN486" s="2"/>
      <c r="HO486" s="2"/>
      <c r="HP486" s="2"/>
      <c r="HQ486" s="2"/>
      <c r="HR486" s="2"/>
      <c r="HS486" s="2"/>
      <c r="HT486" s="2"/>
      <c r="HU486" s="2"/>
      <c r="HV486" s="2"/>
      <c r="HW486" s="2"/>
      <c r="HX486" s="2"/>
      <c r="HY486" s="2"/>
      <c r="HZ486" s="2"/>
      <c r="IA486" s="2"/>
      <c r="IB486" s="2"/>
      <c r="IC486" s="2"/>
      <c r="ID486" s="2"/>
      <c r="IE486" s="2"/>
      <c r="IF486" s="2"/>
      <c r="IG486" s="2"/>
      <c r="IH486" s="2"/>
      <c r="II486" s="2"/>
      <c r="IJ486" s="2"/>
      <c r="IK486" s="2"/>
      <c r="IL486" s="2"/>
      <c r="IM486" s="2"/>
      <c r="IN486" s="2"/>
      <c r="IO486" s="2"/>
      <c r="IP486" s="2"/>
      <c r="IQ486" s="2"/>
      <c r="IR486" s="2"/>
      <c r="IS486" s="2"/>
      <c r="IT486" s="2"/>
      <c r="IU486" s="2"/>
      <c r="IV486" s="2"/>
      <c r="IW486" s="2"/>
      <c r="IX486" s="2"/>
      <c r="IY486" s="2"/>
      <c r="IZ486" s="2"/>
      <c r="JA486" s="2"/>
      <c r="JB486" s="2"/>
      <c r="JC486" s="2"/>
      <c r="JD486" s="2"/>
      <c r="JE486" s="2"/>
      <c r="JF486" s="2"/>
      <c r="JG486" s="2"/>
      <c r="JH486" s="2"/>
      <c r="JI486" s="2"/>
    </row>
    <row r="487" spans="1:270" ht="22.5" hidden="1" customHeight="1" x14ac:dyDescent="0.25">
      <c r="A487" s="31">
        <v>481</v>
      </c>
      <c r="B487" s="17" t="s">
        <v>1090</v>
      </c>
      <c r="C487" s="29" t="s">
        <v>1091</v>
      </c>
      <c r="D487" s="18" t="s">
        <v>1092</v>
      </c>
      <c r="E487" s="18" t="s">
        <v>89</v>
      </c>
      <c r="F487" s="18" t="s">
        <v>57</v>
      </c>
      <c r="G487" s="18" t="s">
        <v>449</v>
      </c>
      <c r="H487" s="18" t="s">
        <v>29</v>
      </c>
      <c r="I487" s="18" t="s">
        <v>555</v>
      </c>
      <c r="J487" s="18" t="s">
        <v>556</v>
      </c>
      <c r="K487" s="18">
        <v>3</v>
      </c>
      <c r="L487" s="18">
        <v>0</v>
      </c>
      <c r="M487" s="18" t="s">
        <v>32</v>
      </c>
      <c r="N487" s="18" t="s">
        <v>33</v>
      </c>
      <c r="O487" s="18" t="s">
        <v>34</v>
      </c>
      <c r="P487" s="18">
        <v>50</v>
      </c>
      <c r="Q487" s="18">
        <v>0</v>
      </c>
      <c r="R487" s="18" t="s">
        <v>402</v>
      </c>
      <c r="S487" s="35" t="s">
        <v>36</v>
      </c>
      <c r="T487" s="19"/>
      <c r="U487" s="14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  <c r="FA487" s="2"/>
      <c r="FB487" s="2"/>
      <c r="FC487" s="2"/>
      <c r="FD487" s="2"/>
      <c r="FE487" s="2"/>
      <c r="FF487" s="2"/>
      <c r="FG487" s="2"/>
      <c r="FH487" s="2"/>
      <c r="FI487" s="2"/>
      <c r="FJ487" s="2"/>
      <c r="FK487" s="2"/>
      <c r="FL487" s="2"/>
      <c r="FM487" s="2"/>
      <c r="FN487" s="2"/>
      <c r="FO487" s="2"/>
      <c r="FP487" s="2"/>
      <c r="FQ487" s="2"/>
      <c r="FR487" s="2"/>
      <c r="FS487" s="2"/>
      <c r="FT487" s="2"/>
      <c r="FU487" s="2"/>
      <c r="FV487" s="2"/>
      <c r="FW487" s="2"/>
      <c r="FX487" s="2"/>
      <c r="FY487" s="2"/>
      <c r="FZ487" s="2"/>
      <c r="GA487" s="2"/>
      <c r="GB487" s="2"/>
      <c r="GC487" s="2"/>
      <c r="GD487" s="2"/>
      <c r="GE487" s="2"/>
      <c r="GF487" s="2"/>
      <c r="GG487" s="2"/>
      <c r="GH487" s="2"/>
      <c r="GI487" s="2"/>
      <c r="GJ487" s="2"/>
      <c r="GK487" s="2"/>
      <c r="GL487" s="2"/>
      <c r="GM487" s="2"/>
      <c r="GN487" s="2"/>
      <c r="GO487" s="2"/>
      <c r="GP487" s="2"/>
      <c r="GQ487" s="2"/>
      <c r="GR487" s="2"/>
      <c r="GS487" s="2"/>
      <c r="GT487" s="2"/>
      <c r="GU487" s="2"/>
      <c r="GV487" s="2"/>
      <c r="GW487" s="2"/>
      <c r="GX487" s="2"/>
      <c r="GY487" s="2"/>
      <c r="GZ487" s="2"/>
      <c r="HA487" s="2"/>
      <c r="HB487" s="2"/>
      <c r="HC487" s="2"/>
      <c r="HD487" s="2"/>
      <c r="HE487" s="2"/>
      <c r="HF487" s="2"/>
      <c r="HG487" s="2"/>
      <c r="HH487" s="2"/>
      <c r="HI487" s="2"/>
      <c r="HJ487" s="2"/>
      <c r="HK487" s="2"/>
      <c r="HL487" s="2"/>
      <c r="HM487" s="2"/>
      <c r="HN487" s="2"/>
      <c r="HO487" s="2"/>
      <c r="HP487" s="2"/>
      <c r="HQ487" s="2"/>
      <c r="HR487" s="2"/>
      <c r="HS487" s="2"/>
      <c r="HT487" s="2"/>
      <c r="HU487" s="2"/>
      <c r="HV487" s="2"/>
      <c r="HW487" s="2"/>
      <c r="HX487" s="2"/>
      <c r="HY487" s="2"/>
      <c r="HZ487" s="2"/>
      <c r="IA487" s="2"/>
      <c r="IB487" s="2"/>
      <c r="IC487" s="2"/>
      <c r="ID487" s="2"/>
      <c r="IE487" s="2"/>
      <c r="IF487" s="2"/>
      <c r="IG487" s="2"/>
      <c r="IH487" s="2"/>
      <c r="II487" s="2"/>
      <c r="IJ487" s="2"/>
      <c r="IK487" s="2"/>
      <c r="IL487" s="2"/>
      <c r="IM487" s="2"/>
      <c r="IN487" s="2"/>
      <c r="IO487" s="2"/>
      <c r="IP487" s="2"/>
      <c r="IQ487" s="2"/>
      <c r="IR487" s="2"/>
      <c r="IS487" s="2"/>
      <c r="IT487" s="2"/>
      <c r="IU487" s="2"/>
      <c r="IV487" s="2"/>
      <c r="IW487" s="2"/>
      <c r="IX487" s="2"/>
      <c r="IY487" s="2"/>
      <c r="IZ487" s="2"/>
      <c r="JA487" s="2"/>
      <c r="JB487" s="2"/>
      <c r="JC487" s="2"/>
      <c r="JD487" s="2"/>
      <c r="JE487" s="2"/>
      <c r="JF487" s="2"/>
      <c r="JG487" s="2"/>
      <c r="JH487" s="2"/>
      <c r="JI487" s="2"/>
    </row>
    <row r="488" spans="1:270" ht="22.5" hidden="1" customHeight="1" x14ac:dyDescent="0.25">
      <c r="A488" s="31">
        <v>482</v>
      </c>
      <c r="B488" s="17" t="s">
        <v>1090</v>
      </c>
      <c r="C488" s="29" t="s">
        <v>1093</v>
      </c>
      <c r="D488" s="18" t="s">
        <v>1092</v>
      </c>
      <c r="E488" s="18"/>
      <c r="F488" s="18"/>
      <c r="G488" s="18"/>
      <c r="H488" s="18" t="s">
        <v>29</v>
      </c>
      <c r="I488" s="18" t="s">
        <v>404</v>
      </c>
      <c r="J488" s="18" t="s">
        <v>405</v>
      </c>
      <c r="K488" s="18">
        <v>1</v>
      </c>
      <c r="L488" s="18">
        <v>1</v>
      </c>
      <c r="M488" s="18" t="s">
        <v>106</v>
      </c>
      <c r="N488" s="18" t="s">
        <v>33</v>
      </c>
      <c r="O488" s="18" t="s">
        <v>34</v>
      </c>
      <c r="P488" s="18">
        <v>50</v>
      </c>
      <c r="Q488" s="18">
        <v>0</v>
      </c>
      <c r="R488" s="18" t="s">
        <v>402</v>
      </c>
      <c r="S488" s="35" t="s">
        <v>36</v>
      </c>
      <c r="T488" s="19"/>
      <c r="U488" s="14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  <c r="FA488" s="2"/>
      <c r="FB488" s="2"/>
      <c r="FC488" s="2"/>
      <c r="FD488" s="2"/>
      <c r="FE488" s="2"/>
      <c r="FF488" s="2"/>
      <c r="FG488" s="2"/>
      <c r="FH488" s="2"/>
      <c r="FI488" s="2"/>
      <c r="FJ488" s="2"/>
      <c r="FK488" s="2"/>
      <c r="FL488" s="2"/>
      <c r="FM488" s="2"/>
      <c r="FN488" s="2"/>
      <c r="FO488" s="2"/>
      <c r="FP488" s="2"/>
      <c r="FQ488" s="2"/>
      <c r="FR488" s="2"/>
      <c r="FS488" s="2"/>
      <c r="FT488" s="2"/>
      <c r="FU488" s="2"/>
      <c r="FV488" s="2"/>
      <c r="FW488" s="2"/>
      <c r="FX488" s="2"/>
      <c r="FY488" s="2"/>
      <c r="FZ488" s="2"/>
      <c r="GA488" s="2"/>
      <c r="GB488" s="2"/>
      <c r="GC488" s="2"/>
      <c r="GD488" s="2"/>
      <c r="GE488" s="2"/>
      <c r="GF488" s="2"/>
      <c r="GG488" s="2"/>
      <c r="GH488" s="2"/>
      <c r="GI488" s="2"/>
      <c r="GJ488" s="2"/>
      <c r="GK488" s="2"/>
      <c r="GL488" s="2"/>
      <c r="GM488" s="2"/>
      <c r="GN488" s="2"/>
      <c r="GO488" s="2"/>
      <c r="GP488" s="2"/>
      <c r="GQ488" s="2"/>
      <c r="GR488" s="2"/>
      <c r="GS488" s="2"/>
      <c r="GT488" s="2"/>
      <c r="GU488" s="2"/>
      <c r="GV488" s="2"/>
      <c r="GW488" s="2"/>
      <c r="GX488" s="2"/>
      <c r="GY488" s="2"/>
      <c r="GZ488" s="2"/>
      <c r="HA488" s="2"/>
      <c r="HB488" s="2"/>
      <c r="HC488" s="2"/>
      <c r="HD488" s="2"/>
      <c r="HE488" s="2"/>
      <c r="HF488" s="2"/>
      <c r="HG488" s="2"/>
      <c r="HH488" s="2"/>
      <c r="HI488" s="2"/>
      <c r="HJ488" s="2"/>
      <c r="HK488" s="2"/>
      <c r="HL488" s="2"/>
      <c r="HM488" s="2"/>
      <c r="HN488" s="2"/>
      <c r="HO488" s="2"/>
      <c r="HP488" s="2"/>
      <c r="HQ488" s="2"/>
      <c r="HR488" s="2"/>
      <c r="HS488" s="2"/>
      <c r="HT488" s="2"/>
      <c r="HU488" s="2"/>
      <c r="HV488" s="2"/>
      <c r="HW488" s="2"/>
      <c r="HX488" s="2"/>
      <c r="HY488" s="2"/>
      <c r="HZ488" s="2"/>
      <c r="IA488" s="2"/>
      <c r="IB488" s="2"/>
      <c r="IC488" s="2"/>
      <c r="ID488" s="2"/>
      <c r="IE488" s="2"/>
      <c r="IF488" s="2"/>
      <c r="IG488" s="2"/>
      <c r="IH488" s="2"/>
      <c r="II488" s="2"/>
      <c r="IJ488" s="2"/>
      <c r="IK488" s="2"/>
      <c r="IL488" s="2"/>
      <c r="IM488" s="2"/>
      <c r="IN488" s="2"/>
      <c r="IO488" s="2"/>
      <c r="IP488" s="2"/>
      <c r="IQ488" s="2"/>
      <c r="IR488" s="2"/>
      <c r="IS488" s="2"/>
      <c r="IT488" s="2"/>
      <c r="IU488" s="2"/>
      <c r="IV488" s="2"/>
      <c r="IW488" s="2"/>
      <c r="IX488" s="2"/>
      <c r="IY488" s="2"/>
      <c r="IZ488" s="2"/>
      <c r="JA488" s="2"/>
      <c r="JB488" s="2"/>
      <c r="JC488" s="2"/>
      <c r="JD488" s="2"/>
      <c r="JE488" s="2"/>
      <c r="JF488" s="2"/>
      <c r="JG488" s="2"/>
      <c r="JH488" s="2"/>
      <c r="JI488" s="2"/>
    </row>
    <row r="489" spans="1:270" ht="22.5" hidden="1" customHeight="1" x14ac:dyDescent="0.25">
      <c r="A489" s="31">
        <v>483</v>
      </c>
      <c r="B489" s="17" t="s">
        <v>1090</v>
      </c>
      <c r="C489" s="29" t="s">
        <v>1094</v>
      </c>
      <c r="D489" s="18" t="s">
        <v>1092</v>
      </c>
      <c r="E489" s="18"/>
      <c r="F489" s="18"/>
      <c r="G489" s="18"/>
      <c r="H489" s="18" t="s">
        <v>29</v>
      </c>
      <c r="I489" s="18" t="s">
        <v>404</v>
      </c>
      <c r="J489" s="18" t="s">
        <v>405</v>
      </c>
      <c r="K489" s="18">
        <v>1</v>
      </c>
      <c r="L489" s="18">
        <v>1</v>
      </c>
      <c r="M489" s="18" t="s">
        <v>106</v>
      </c>
      <c r="N489" s="18" t="s">
        <v>33</v>
      </c>
      <c r="O489" s="18" t="s">
        <v>34</v>
      </c>
      <c r="P489" s="18">
        <v>50</v>
      </c>
      <c r="Q489" s="18">
        <v>0</v>
      </c>
      <c r="R489" s="18" t="s">
        <v>402</v>
      </c>
      <c r="S489" s="35" t="s">
        <v>111</v>
      </c>
      <c r="T489" s="19"/>
      <c r="U489" s="14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  <c r="FA489" s="2"/>
      <c r="FB489" s="2"/>
      <c r="FC489" s="2"/>
      <c r="FD489" s="2"/>
      <c r="FE489" s="2"/>
      <c r="FF489" s="2"/>
      <c r="FG489" s="2"/>
      <c r="FH489" s="2"/>
      <c r="FI489" s="2"/>
      <c r="FJ489" s="2"/>
      <c r="FK489" s="2"/>
      <c r="FL489" s="2"/>
      <c r="FM489" s="2"/>
      <c r="FN489" s="2"/>
      <c r="FO489" s="2"/>
      <c r="FP489" s="2"/>
      <c r="FQ489" s="2"/>
      <c r="FR489" s="2"/>
      <c r="FS489" s="2"/>
      <c r="FT489" s="2"/>
      <c r="FU489" s="2"/>
      <c r="FV489" s="2"/>
      <c r="FW489" s="2"/>
      <c r="FX489" s="2"/>
      <c r="FY489" s="2"/>
      <c r="FZ489" s="2"/>
      <c r="GA489" s="2"/>
      <c r="GB489" s="2"/>
      <c r="GC489" s="2"/>
      <c r="GD489" s="2"/>
      <c r="GE489" s="2"/>
      <c r="GF489" s="2"/>
      <c r="GG489" s="2"/>
      <c r="GH489" s="2"/>
      <c r="GI489" s="2"/>
      <c r="GJ489" s="2"/>
      <c r="GK489" s="2"/>
      <c r="GL489" s="2"/>
      <c r="GM489" s="2"/>
      <c r="GN489" s="2"/>
      <c r="GO489" s="2"/>
      <c r="GP489" s="2"/>
      <c r="GQ489" s="2"/>
      <c r="GR489" s="2"/>
      <c r="GS489" s="2"/>
      <c r="GT489" s="2"/>
      <c r="GU489" s="2"/>
      <c r="GV489" s="2"/>
      <c r="GW489" s="2"/>
      <c r="GX489" s="2"/>
      <c r="GY489" s="2"/>
      <c r="GZ489" s="2"/>
      <c r="HA489" s="2"/>
      <c r="HB489" s="2"/>
      <c r="HC489" s="2"/>
      <c r="HD489" s="2"/>
      <c r="HE489" s="2"/>
      <c r="HF489" s="2"/>
      <c r="HG489" s="2"/>
      <c r="HH489" s="2"/>
      <c r="HI489" s="2"/>
      <c r="HJ489" s="2"/>
      <c r="HK489" s="2"/>
      <c r="HL489" s="2"/>
      <c r="HM489" s="2"/>
      <c r="HN489" s="2"/>
      <c r="HO489" s="2"/>
      <c r="HP489" s="2"/>
      <c r="HQ489" s="2"/>
      <c r="HR489" s="2"/>
      <c r="HS489" s="2"/>
      <c r="HT489" s="2"/>
      <c r="HU489" s="2"/>
      <c r="HV489" s="2"/>
      <c r="HW489" s="2"/>
      <c r="HX489" s="2"/>
      <c r="HY489" s="2"/>
      <c r="HZ489" s="2"/>
      <c r="IA489" s="2"/>
      <c r="IB489" s="2"/>
      <c r="IC489" s="2"/>
      <c r="ID489" s="2"/>
      <c r="IE489" s="2"/>
      <c r="IF489" s="2"/>
      <c r="IG489" s="2"/>
      <c r="IH489" s="2"/>
      <c r="II489" s="2"/>
      <c r="IJ489" s="2"/>
      <c r="IK489" s="2"/>
      <c r="IL489" s="2"/>
      <c r="IM489" s="2"/>
      <c r="IN489" s="2"/>
      <c r="IO489" s="2"/>
      <c r="IP489" s="2"/>
      <c r="IQ489" s="2"/>
      <c r="IR489" s="2"/>
      <c r="IS489" s="2"/>
      <c r="IT489" s="2"/>
      <c r="IU489" s="2"/>
      <c r="IV489" s="2"/>
      <c r="IW489" s="2"/>
      <c r="IX489" s="2"/>
      <c r="IY489" s="2"/>
      <c r="IZ489" s="2"/>
      <c r="JA489" s="2"/>
      <c r="JB489" s="2"/>
      <c r="JC489" s="2"/>
      <c r="JD489" s="2"/>
      <c r="JE489" s="2"/>
      <c r="JF489" s="2"/>
      <c r="JG489" s="2"/>
      <c r="JH489" s="2"/>
      <c r="JI489" s="2"/>
    </row>
    <row r="490" spans="1:270" ht="22.5" hidden="1" customHeight="1" x14ac:dyDescent="0.25">
      <c r="A490" s="31">
        <v>484</v>
      </c>
      <c r="B490" s="17" t="s">
        <v>1090</v>
      </c>
      <c r="C490" s="29" t="s">
        <v>1095</v>
      </c>
      <c r="D490" s="18" t="s">
        <v>1092</v>
      </c>
      <c r="E490" s="18" t="s">
        <v>89</v>
      </c>
      <c r="F490" s="18" t="s">
        <v>27</v>
      </c>
      <c r="G490" s="18" t="s">
        <v>449</v>
      </c>
      <c r="H490" s="18" t="s">
        <v>29</v>
      </c>
      <c r="I490" s="18" t="s">
        <v>555</v>
      </c>
      <c r="J490" s="18" t="s">
        <v>556</v>
      </c>
      <c r="K490" s="18">
        <v>3</v>
      </c>
      <c r="L490" s="18">
        <v>0</v>
      </c>
      <c r="M490" s="18" t="s">
        <v>32</v>
      </c>
      <c r="N490" s="18" t="s">
        <v>33</v>
      </c>
      <c r="O490" s="18" t="s">
        <v>34</v>
      </c>
      <c r="P490" s="18">
        <v>50</v>
      </c>
      <c r="Q490" s="18">
        <v>0</v>
      </c>
      <c r="R490" s="18" t="s">
        <v>402</v>
      </c>
      <c r="S490" s="35" t="s">
        <v>36</v>
      </c>
      <c r="T490" s="19"/>
      <c r="U490" s="14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  <c r="FA490" s="2"/>
      <c r="FB490" s="2"/>
      <c r="FC490" s="2"/>
      <c r="FD490" s="2"/>
      <c r="FE490" s="2"/>
      <c r="FF490" s="2"/>
      <c r="FG490" s="2"/>
      <c r="FH490" s="2"/>
      <c r="FI490" s="2"/>
      <c r="FJ490" s="2"/>
      <c r="FK490" s="2"/>
      <c r="FL490" s="2"/>
      <c r="FM490" s="2"/>
      <c r="FN490" s="2"/>
      <c r="FO490" s="2"/>
      <c r="FP490" s="2"/>
      <c r="FQ490" s="2"/>
      <c r="FR490" s="2"/>
      <c r="FS490" s="2"/>
      <c r="FT490" s="2"/>
      <c r="FU490" s="2"/>
      <c r="FV490" s="2"/>
      <c r="FW490" s="2"/>
      <c r="FX490" s="2"/>
      <c r="FY490" s="2"/>
      <c r="FZ490" s="2"/>
      <c r="GA490" s="2"/>
      <c r="GB490" s="2"/>
      <c r="GC490" s="2"/>
      <c r="GD490" s="2"/>
      <c r="GE490" s="2"/>
      <c r="GF490" s="2"/>
      <c r="GG490" s="2"/>
      <c r="GH490" s="2"/>
      <c r="GI490" s="2"/>
      <c r="GJ490" s="2"/>
      <c r="GK490" s="2"/>
      <c r="GL490" s="2"/>
      <c r="GM490" s="2"/>
      <c r="GN490" s="2"/>
      <c r="GO490" s="2"/>
      <c r="GP490" s="2"/>
      <c r="GQ490" s="2"/>
      <c r="GR490" s="2"/>
      <c r="GS490" s="2"/>
      <c r="GT490" s="2"/>
      <c r="GU490" s="2"/>
      <c r="GV490" s="2"/>
      <c r="GW490" s="2"/>
      <c r="GX490" s="2"/>
      <c r="GY490" s="2"/>
      <c r="GZ490" s="2"/>
      <c r="HA490" s="2"/>
      <c r="HB490" s="2"/>
      <c r="HC490" s="2"/>
      <c r="HD490" s="2"/>
      <c r="HE490" s="2"/>
      <c r="HF490" s="2"/>
      <c r="HG490" s="2"/>
      <c r="HH490" s="2"/>
      <c r="HI490" s="2"/>
      <c r="HJ490" s="2"/>
      <c r="HK490" s="2"/>
      <c r="HL490" s="2"/>
      <c r="HM490" s="2"/>
      <c r="HN490" s="2"/>
      <c r="HO490" s="2"/>
      <c r="HP490" s="2"/>
      <c r="HQ490" s="2"/>
      <c r="HR490" s="2"/>
      <c r="HS490" s="2"/>
      <c r="HT490" s="2"/>
      <c r="HU490" s="2"/>
      <c r="HV490" s="2"/>
      <c r="HW490" s="2"/>
      <c r="HX490" s="2"/>
      <c r="HY490" s="2"/>
      <c r="HZ490" s="2"/>
      <c r="IA490" s="2"/>
      <c r="IB490" s="2"/>
      <c r="IC490" s="2"/>
      <c r="ID490" s="2"/>
      <c r="IE490" s="2"/>
      <c r="IF490" s="2"/>
      <c r="IG490" s="2"/>
      <c r="IH490" s="2"/>
      <c r="II490" s="2"/>
      <c r="IJ490" s="2"/>
      <c r="IK490" s="2"/>
      <c r="IL490" s="2"/>
      <c r="IM490" s="2"/>
      <c r="IN490" s="2"/>
      <c r="IO490" s="2"/>
      <c r="IP490" s="2"/>
      <c r="IQ490" s="2"/>
      <c r="IR490" s="2"/>
      <c r="IS490" s="2"/>
      <c r="IT490" s="2"/>
      <c r="IU490" s="2"/>
      <c r="IV490" s="2"/>
      <c r="IW490" s="2"/>
      <c r="IX490" s="2"/>
      <c r="IY490" s="2"/>
      <c r="IZ490" s="2"/>
      <c r="JA490" s="2"/>
      <c r="JB490" s="2"/>
      <c r="JC490" s="2"/>
      <c r="JD490" s="2"/>
      <c r="JE490" s="2"/>
      <c r="JF490" s="2"/>
      <c r="JG490" s="2"/>
      <c r="JH490" s="2"/>
      <c r="JI490" s="2"/>
    </row>
    <row r="491" spans="1:270" ht="22.5" hidden="1" customHeight="1" x14ac:dyDescent="0.25">
      <c r="A491" s="31">
        <v>485</v>
      </c>
      <c r="B491" s="17" t="s">
        <v>1090</v>
      </c>
      <c r="C491" s="29" t="s">
        <v>1096</v>
      </c>
      <c r="D491" s="18" t="s">
        <v>1092</v>
      </c>
      <c r="E491" s="18"/>
      <c r="F491" s="18"/>
      <c r="G491" s="18"/>
      <c r="H491" s="18" t="s">
        <v>29</v>
      </c>
      <c r="I491" s="18" t="s">
        <v>404</v>
      </c>
      <c r="J491" s="18" t="s">
        <v>405</v>
      </c>
      <c r="K491" s="18">
        <v>1</v>
      </c>
      <c r="L491" s="18">
        <v>1</v>
      </c>
      <c r="M491" s="18" t="s">
        <v>106</v>
      </c>
      <c r="N491" s="18" t="s">
        <v>33</v>
      </c>
      <c r="O491" s="18" t="s">
        <v>34</v>
      </c>
      <c r="P491" s="18">
        <v>50</v>
      </c>
      <c r="Q491" s="18">
        <v>0</v>
      </c>
      <c r="R491" s="18" t="s">
        <v>402</v>
      </c>
      <c r="S491" s="35" t="s">
        <v>36</v>
      </c>
      <c r="T491" s="19"/>
      <c r="U491" s="14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  <c r="FA491" s="2"/>
      <c r="FB491" s="2"/>
      <c r="FC491" s="2"/>
      <c r="FD491" s="2"/>
      <c r="FE491" s="2"/>
      <c r="FF491" s="2"/>
      <c r="FG491" s="2"/>
      <c r="FH491" s="2"/>
      <c r="FI491" s="2"/>
      <c r="FJ491" s="2"/>
      <c r="FK491" s="2"/>
      <c r="FL491" s="2"/>
      <c r="FM491" s="2"/>
      <c r="FN491" s="2"/>
      <c r="FO491" s="2"/>
      <c r="FP491" s="2"/>
      <c r="FQ491" s="2"/>
      <c r="FR491" s="2"/>
      <c r="FS491" s="2"/>
      <c r="FT491" s="2"/>
      <c r="FU491" s="2"/>
      <c r="FV491" s="2"/>
      <c r="FW491" s="2"/>
      <c r="FX491" s="2"/>
      <c r="FY491" s="2"/>
      <c r="FZ491" s="2"/>
      <c r="GA491" s="2"/>
      <c r="GB491" s="2"/>
      <c r="GC491" s="2"/>
      <c r="GD491" s="2"/>
      <c r="GE491" s="2"/>
      <c r="GF491" s="2"/>
      <c r="GG491" s="2"/>
      <c r="GH491" s="2"/>
      <c r="GI491" s="2"/>
      <c r="GJ491" s="2"/>
      <c r="GK491" s="2"/>
      <c r="GL491" s="2"/>
      <c r="GM491" s="2"/>
      <c r="GN491" s="2"/>
      <c r="GO491" s="2"/>
      <c r="GP491" s="2"/>
      <c r="GQ491" s="2"/>
      <c r="GR491" s="2"/>
      <c r="GS491" s="2"/>
      <c r="GT491" s="2"/>
      <c r="GU491" s="2"/>
      <c r="GV491" s="2"/>
      <c r="GW491" s="2"/>
      <c r="GX491" s="2"/>
      <c r="GY491" s="2"/>
      <c r="GZ491" s="2"/>
      <c r="HA491" s="2"/>
      <c r="HB491" s="2"/>
      <c r="HC491" s="2"/>
      <c r="HD491" s="2"/>
      <c r="HE491" s="2"/>
      <c r="HF491" s="2"/>
      <c r="HG491" s="2"/>
      <c r="HH491" s="2"/>
      <c r="HI491" s="2"/>
      <c r="HJ491" s="2"/>
      <c r="HK491" s="2"/>
      <c r="HL491" s="2"/>
      <c r="HM491" s="2"/>
      <c r="HN491" s="2"/>
      <c r="HO491" s="2"/>
      <c r="HP491" s="2"/>
      <c r="HQ491" s="2"/>
      <c r="HR491" s="2"/>
      <c r="HS491" s="2"/>
      <c r="HT491" s="2"/>
      <c r="HU491" s="2"/>
      <c r="HV491" s="2"/>
      <c r="HW491" s="2"/>
      <c r="HX491" s="2"/>
      <c r="HY491" s="2"/>
      <c r="HZ491" s="2"/>
      <c r="IA491" s="2"/>
      <c r="IB491" s="2"/>
      <c r="IC491" s="2"/>
      <c r="ID491" s="2"/>
      <c r="IE491" s="2"/>
      <c r="IF491" s="2"/>
      <c r="IG491" s="2"/>
      <c r="IH491" s="2"/>
      <c r="II491" s="2"/>
      <c r="IJ491" s="2"/>
      <c r="IK491" s="2"/>
      <c r="IL491" s="2"/>
      <c r="IM491" s="2"/>
      <c r="IN491" s="2"/>
      <c r="IO491" s="2"/>
      <c r="IP491" s="2"/>
      <c r="IQ491" s="2"/>
      <c r="IR491" s="2"/>
      <c r="IS491" s="2"/>
      <c r="IT491" s="2"/>
      <c r="IU491" s="2"/>
      <c r="IV491" s="2"/>
      <c r="IW491" s="2"/>
      <c r="IX491" s="2"/>
      <c r="IY491" s="2"/>
      <c r="IZ491" s="2"/>
      <c r="JA491" s="2"/>
      <c r="JB491" s="2"/>
      <c r="JC491" s="2"/>
      <c r="JD491" s="2"/>
      <c r="JE491" s="2"/>
      <c r="JF491" s="2"/>
      <c r="JG491" s="2"/>
      <c r="JH491" s="2"/>
      <c r="JI491" s="2"/>
    </row>
    <row r="492" spans="1:270" ht="22.5" hidden="1" customHeight="1" x14ac:dyDescent="0.25">
      <c r="A492" s="31">
        <v>486</v>
      </c>
      <c r="B492" s="17" t="s">
        <v>1097</v>
      </c>
      <c r="C492" s="29" t="s">
        <v>1098</v>
      </c>
      <c r="D492" s="18" t="s">
        <v>1099</v>
      </c>
      <c r="E492" s="18" t="s">
        <v>40</v>
      </c>
      <c r="F492" s="18" t="s">
        <v>27</v>
      </c>
      <c r="G492" s="18" t="s">
        <v>449</v>
      </c>
      <c r="H492" s="18" t="s">
        <v>29</v>
      </c>
      <c r="I492" s="18" t="s">
        <v>526</v>
      </c>
      <c r="J492" s="18" t="s">
        <v>527</v>
      </c>
      <c r="K492" s="18">
        <v>1</v>
      </c>
      <c r="L492" s="18">
        <v>0</v>
      </c>
      <c r="M492" s="18" t="s">
        <v>32</v>
      </c>
      <c r="N492" s="18" t="s">
        <v>33</v>
      </c>
      <c r="O492" s="18" t="s">
        <v>34</v>
      </c>
      <c r="P492" s="18">
        <v>50</v>
      </c>
      <c r="Q492" s="18">
        <v>0</v>
      </c>
      <c r="R492" s="18" t="s">
        <v>402</v>
      </c>
      <c r="S492" s="35" t="s">
        <v>36</v>
      </c>
      <c r="T492" s="19"/>
      <c r="U492" s="14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  <c r="FA492" s="2"/>
      <c r="FB492" s="2"/>
      <c r="FC492" s="2"/>
      <c r="FD492" s="2"/>
      <c r="FE492" s="2"/>
      <c r="FF492" s="2"/>
      <c r="FG492" s="2"/>
      <c r="FH492" s="2"/>
      <c r="FI492" s="2"/>
      <c r="FJ492" s="2"/>
      <c r="FK492" s="2"/>
      <c r="FL492" s="2"/>
      <c r="FM492" s="2"/>
      <c r="FN492" s="2"/>
      <c r="FO492" s="2"/>
      <c r="FP492" s="2"/>
      <c r="FQ492" s="2"/>
      <c r="FR492" s="2"/>
      <c r="FS492" s="2"/>
      <c r="FT492" s="2"/>
      <c r="FU492" s="2"/>
      <c r="FV492" s="2"/>
      <c r="FW492" s="2"/>
      <c r="FX492" s="2"/>
      <c r="FY492" s="2"/>
      <c r="FZ492" s="2"/>
      <c r="GA492" s="2"/>
      <c r="GB492" s="2"/>
      <c r="GC492" s="2"/>
      <c r="GD492" s="2"/>
      <c r="GE492" s="2"/>
      <c r="GF492" s="2"/>
      <c r="GG492" s="2"/>
      <c r="GH492" s="2"/>
      <c r="GI492" s="2"/>
      <c r="GJ492" s="2"/>
      <c r="GK492" s="2"/>
      <c r="GL492" s="2"/>
      <c r="GM492" s="2"/>
      <c r="GN492" s="2"/>
      <c r="GO492" s="2"/>
      <c r="GP492" s="2"/>
      <c r="GQ492" s="2"/>
      <c r="GR492" s="2"/>
      <c r="GS492" s="2"/>
      <c r="GT492" s="2"/>
      <c r="GU492" s="2"/>
      <c r="GV492" s="2"/>
      <c r="GW492" s="2"/>
      <c r="GX492" s="2"/>
      <c r="GY492" s="2"/>
      <c r="GZ492" s="2"/>
      <c r="HA492" s="2"/>
      <c r="HB492" s="2"/>
      <c r="HC492" s="2"/>
      <c r="HD492" s="2"/>
      <c r="HE492" s="2"/>
      <c r="HF492" s="2"/>
      <c r="HG492" s="2"/>
      <c r="HH492" s="2"/>
      <c r="HI492" s="2"/>
      <c r="HJ492" s="2"/>
      <c r="HK492" s="2"/>
      <c r="HL492" s="2"/>
      <c r="HM492" s="2"/>
      <c r="HN492" s="2"/>
      <c r="HO492" s="2"/>
      <c r="HP492" s="2"/>
      <c r="HQ492" s="2"/>
      <c r="HR492" s="2"/>
      <c r="HS492" s="2"/>
      <c r="HT492" s="2"/>
      <c r="HU492" s="2"/>
      <c r="HV492" s="2"/>
      <c r="HW492" s="2"/>
      <c r="HX492" s="2"/>
      <c r="HY492" s="2"/>
      <c r="HZ492" s="2"/>
      <c r="IA492" s="2"/>
      <c r="IB492" s="2"/>
      <c r="IC492" s="2"/>
      <c r="ID492" s="2"/>
      <c r="IE492" s="2"/>
      <c r="IF492" s="2"/>
      <c r="IG492" s="2"/>
      <c r="IH492" s="2"/>
      <c r="II492" s="2"/>
      <c r="IJ492" s="2"/>
      <c r="IK492" s="2"/>
      <c r="IL492" s="2"/>
      <c r="IM492" s="2"/>
      <c r="IN492" s="2"/>
      <c r="IO492" s="2"/>
      <c r="IP492" s="2"/>
      <c r="IQ492" s="2"/>
      <c r="IR492" s="2"/>
      <c r="IS492" s="2"/>
      <c r="IT492" s="2"/>
      <c r="IU492" s="2"/>
      <c r="IV492" s="2"/>
      <c r="IW492" s="2"/>
      <c r="IX492" s="2"/>
      <c r="IY492" s="2"/>
      <c r="IZ492" s="2"/>
      <c r="JA492" s="2"/>
      <c r="JB492" s="2"/>
      <c r="JC492" s="2"/>
      <c r="JD492" s="2"/>
      <c r="JE492" s="2"/>
      <c r="JF492" s="2"/>
      <c r="JG492" s="2"/>
      <c r="JH492" s="2"/>
      <c r="JI492" s="2"/>
    </row>
    <row r="493" spans="1:270" ht="22.5" hidden="1" customHeight="1" x14ac:dyDescent="0.25">
      <c r="A493" s="31">
        <v>487</v>
      </c>
      <c r="B493" s="17" t="s">
        <v>1097</v>
      </c>
      <c r="C493" s="29" t="s">
        <v>1100</v>
      </c>
      <c r="D493" s="18" t="s">
        <v>1099</v>
      </c>
      <c r="E493" s="18"/>
      <c r="F493" s="18"/>
      <c r="G493" s="18"/>
      <c r="H493" s="18" t="s">
        <v>29</v>
      </c>
      <c r="I493" s="18" t="s">
        <v>558</v>
      </c>
      <c r="J493" s="18" t="s">
        <v>559</v>
      </c>
      <c r="K493" s="18">
        <v>1</v>
      </c>
      <c r="L493" s="18">
        <v>1</v>
      </c>
      <c r="M493" s="18" t="s">
        <v>106</v>
      </c>
      <c r="N493" s="18" t="s">
        <v>33</v>
      </c>
      <c r="O493" s="18" t="s">
        <v>34</v>
      </c>
      <c r="P493" s="18">
        <v>50</v>
      </c>
      <c r="Q493" s="18">
        <v>0</v>
      </c>
      <c r="R493" s="18" t="s">
        <v>402</v>
      </c>
      <c r="S493" s="35" t="s">
        <v>36</v>
      </c>
      <c r="T493" s="19"/>
      <c r="U493" s="14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</row>
    <row r="494" spans="1:270" ht="22.5" hidden="1" customHeight="1" x14ac:dyDescent="0.25">
      <c r="A494" s="31">
        <v>488</v>
      </c>
      <c r="B494" s="17" t="s">
        <v>1101</v>
      </c>
      <c r="C494" s="29" t="s">
        <v>1102</v>
      </c>
      <c r="D494" s="18" t="s">
        <v>1103</v>
      </c>
      <c r="E494" s="18" t="s">
        <v>89</v>
      </c>
      <c r="F494" s="18" t="s">
        <v>57</v>
      </c>
      <c r="G494" s="18" t="s">
        <v>456</v>
      </c>
      <c r="H494" s="18" t="s">
        <v>29</v>
      </c>
      <c r="I494" s="18" t="s">
        <v>1011</v>
      </c>
      <c r="J494" s="18" t="s">
        <v>1012</v>
      </c>
      <c r="K494" s="18">
        <v>3</v>
      </c>
      <c r="L494" s="18">
        <v>0</v>
      </c>
      <c r="M494" s="18" t="s">
        <v>32</v>
      </c>
      <c r="N494" s="18" t="s">
        <v>33</v>
      </c>
      <c r="O494" s="18" t="s">
        <v>34</v>
      </c>
      <c r="P494" s="18">
        <v>100</v>
      </c>
      <c r="Q494" s="18">
        <v>0</v>
      </c>
      <c r="R494" s="18" t="s">
        <v>402</v>
      </c>
      <c r="S494" s="35" t="s">
        <v>111</v>
      </c>
      <c r="T494" s="19"/>
      <c r="U494" s="14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  <c r="FA494" s="2"/>
      <c r="FB494" s="2"/>
      <c r="FC494" s="2"/>
      <c r="FD494" s="2"/>
      <c r="FE494" s="2"/>
      <c r="FF494" s="2"/>
      <c r="FG494" s="2"/>
      <c r="FH494" s="2"/>
      <c r="FI494" s="2"/>
      <c r="FJ494" s="2"/>
      <c r="FK494" s="2"/>
      <c r="FL494" s="2"/>
      <c r="FM494" s="2"/>
      <c r="FN494" s="2"/>
      <c r="FO494" s="2"/>
      <c r="FP494" s="2"/>
      <c r="FQ494" s="2"/>
      <c r="FR494" s="2"/>
      <c r="FS494" s="2"/>
      <c r="FT494" s="2"/>
      <c r="FU494" s="2"/>
      <c r="FV494" s="2"/>
      <c r="FW494" s="2"/>
      <c r="FX494" s="2"/>
      <c r="FY494" s="2"/>
      <c r="FZ494" s="2"/>
      <c r="GA494" s="2"/>
      <c r="GB494" s="2"/>
      <c r="GC494" s="2"/>
      <c r="GD494" s="2"/>
      <c r="GE494" s="2"/>
      <c r="GF494" s="2"/>
      <c r="GG494" s="2"/>
      <c r="GH494" s="2"/>
      <c r="GI494" s="2"/>
      <c r="GJ494" s="2"/>
      <c r="GK494" s="2"/>
      <c r="GL494" s="2"/>
      <c r="GM494" s="2"/>
      <c r="GN494" s="2"/>
      <c r="GO494" s="2"/>
      <c r="GP494" s="2"/>
      <c r="GQ494" s="2"/>
      <c r="GR494" s="2"/>
      <c r="GS494" s="2"/>
      <c r="GT494" s="2"/>
      <c r="GU494" s="2"/>
      <c r="GV494" s="2"/>
      <c r="GW494" s="2"/>
      <c r="GX494" s="2"/>
      <c r="GY494" s="2"/>
      <c r="GZ494" s="2"/>
      <c r="HA494" s="2"/>
      <c r="HB494" s="2"/>
      <c r="HC494" s="2"/>
      <c r="HD494" s="2"/>
      <c r="HE494" s="2"/>
      <c r="HF494" s="2"/>
      <c r="HG494" s="2"/>
      <c r="HH494" s="2"/>
      <c r="HI494" s="2"/>
      <c r="HJ494" s="2"/>
      <c r="HK494" s="2"/>
      <c r="HL494" s="2"/>
      <c r="HM494" s="2"/>
      <c r="HN494" s="2"/>
      <c r="HO494" s="2"/>
      <c r="HP494" s="2"/>
      <c r="HQ494" s="2"/>
      <c r="HR494" s="2"/>
      <c r="HS494" s="2"/>
      <c r="HT494" s="2"/>
      <c r="HU494" s="2"/>
      <c r="HV494" s="2"/>
      <c r="HW494" s="2"/>
      <c r="HX494" s="2"/>
      <c r="HY494" s="2"/>
      <c r="HZ494" s="2"/>
      <c r="IA494" s="2"/>
      <c r="IB494" s="2"/>
      <c r="IC494" s="2"/>
      <c r="ID494" s="2"/>
      <c r="IE494" s="2"/>
      <c r="IF494" s="2"/>
      <c r="IG494" s="2"/>
      <c r="IH494" s="2"/>
      <c r="II494" s="2"/>
      <c r="IJ494" s="2"/>
      <c r="IK494" s="2"/>
      <c r="IL494" s="2"/>
      <c r="IM494" s="2"/>
      <c r="IN494" s="2"/>
      <c r="IO494" s="2"/>
      <c r="IP494" s="2"/>
      <c r="IQ494" s="2"/>
      <c r="IR494" s="2"/>
      <c r="IS494" s="2"/>
      <c r="IT494" s="2"/>
      <c r="IU494" s="2"/>
      <c r="IV494" s="2"/>
      <c r="IW494" s="2"/>
      <c r="IX494" s="2"/>
      <c r="IY494" s="2"/>
      <c r="IZ494" s="2"/>
      <c r="JA494" s="2"/>
      <c r="JB494" s="2"/>
      <c r="JC494" s="2"/>
      <c r="JD494" s="2"/>
      <c r="JE494" s="2"/>
      <c r="JF494" s="2"/>
      <c r="JG494" s="2"/>
      <c r="JH494" s="2"/>
      <c r="JI494" s="2"/>
    </row>
    <row r="495" spans="1:270" ht="22.5" hidden="1" customHeight="1" x14ac:dyDescent="0.25">
      <c r="A495" s="31">
        <v>489</v>
      </c>
      <c r="B495" s="17" t="s">
        <v>1101</v>
      </c>
      <c r="C495" s="29" t="s">
        <v>1104</v>
      </c>
      <c r="D495" s="18" t="s">
        <v>1103</v>
      </c>
      <c r="E495" s="18"/>
      <c r="F495" s="18"/>
      <c r="G495" s="18"/>
      <c r="H495" s="18" t="s">
        <v>29</v>
      </c>
      <c r="I495" s="18"/>
      <c r="J495" s="18"/>
      <c r="K495" s="18">
        <v>1</v>
      </c>
      <c r="L495" s="18">
        <v>1</v>
      </c>
      <c r="M495" s="18" t="s">
        <v>106</v>
      </c>
      <c r="N495" s="18" t="s">
        <v>33</v>
      </c>
      <c r="O495" s="18" t="s">
        <v>34</v>
      </c>
      <c r="P495" s="18">
        <v>50</v>
      </c>
      <c r="Q495" s="18">
        <v>0</v>
      </c>
      <c r="R495" s="18" t="s">
        <v>402</v>
      </c>
      <c r="S495" s="35" t="s">
        <v>111</v>
      </c>
      <c r="T495" s="19"/>
      <c r="U495" s="14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  <c r="FA495" s="2"/>
      <c r="FB495" s="2"/>
      <c r="FC495" s="2"/>
      <c r="FD495" s="2"/>
      <c r="FE495" s="2"/>
      <c r="FF495" s="2"/>
      <c r="FG495" s="2"/>
      <c r="FH495" s="2"/>
      <c r="FI495" s="2"/>
      <c r="FJ495" s="2"/>
      <c r="FK495" s="2"/>
      <c r="FL495" s="2"/>
      <c r="FM495" s="2"/>
      <c r="FN495" s="2"/>
      <c r="FO495" s="2"/>
      <c r="FP495" s="2"/>
      <c r="FQ495" s="2"/>
      <c r="FR495" s="2"/>
      <c r="FS495" s="2"/>
      <c r="FT495" s="2"/>
      <c r="FU495" s="2"/>
      <c r="FV495" s="2"/>
      <c r="FW495" s="2"/>
      <c r="FX495" s="2"/>
      <c r="FY495" s="2"/>
      <c r="FZ495" s="2"/>
      <c r="GA495" s="2"/>
      <c r="GB495" s="2"/>
      <c r="GC495" s="2"/>
      <c r="GD495" s="2"/>
      <c r="GE495" s="2"/>
      <c r="GF495" s="2"/>
      <c r="GG495" s="2"/>
      <c r="GH495" s="2"/>
      <c r="GI495" s="2"/>
      <c r="GJ495" s="2"/>
      <c r="GK495" s="2"/>
      <c r="GL495" s="2"/>
      <c r="GM495" s="2"/>
      <c r="GN495" s="2"/>
      <c r="GO495" s="2"/>
      <c r="GP495" s="2"/>
      <c r="GQ495" s="2"/>
      <c r="GR495" s="2"/>
      <c r="GS495" s="2"/>
      <c r="GT495" s="2"/>
      <c r="GU495" s="2"/>
      <c r="GV495" s="2"/>
      <c r="GW495" s="2"/>
      <c r="GX495" s="2"/>
      <c r="GY495" s="2"/>
      <c r="GZ495" s="2"/>
      <c r="HA495" s="2"/>
      <c r="HB495" s="2"/>
      <c r="HC495" s="2"/>
      <c r="HD495" s="2"/>
      <c r="HE495" s="2"/>
      <c r="HF495" s="2"/>
      <c r="HG495" s="2"/>
      <c r="HH495" s="2"/>
      <c r="HI495" s="2"/>
      <c r="HJ495" s="2"/>
      <c r="HK495" s="2"/>
      <c r="HL495" s="2"/>
      <c r="HM495" s="2"/>
      <c r="HN495" s="2"/>
      <c r="HO495" s="2"/>
      <c r="HP495" s="2"/>
      <c r="HQ495" s="2"/>
      <c r="HR495" s="2"/>
      <c r="HS495" s="2"/>
      <c r="HT495" s="2"/>
      <c r="HU495" s="2"/>
      <c r="HV495" s="2"/>
      <c r="HW495" s="2"/>
      <c r="HX495" s="2"/>
      <c r="HY495" s="2"/>
      <c r="HZ495" s="2"/>
      <c r="IA495" s="2"/>
      <c r="IB495" s="2"/>
      <c r="IC495" s="2"/>
      <c r="ID495" s="2"/>
      <c r="IE495" s="2"/>
      <c r="IF495" s="2"/>
      <c r="IG495" s="2"/>
      <c r="IH495" s="2"/>
      <c r="II495" s="2"/>
      <c r="IJ495" s="2"/>
      <c r="IK495" s="2"/>
      <c r="IL495" s="2"/>
      <c r="IM495" s="2"/>
      <c r="IN495" s="2"/>
      <c r="IO495" s="2"/>
      <c r="IP495" s="2"/>
      <c r="IQ495" s="2"/>
      <c r="IR495" s="2"/>
      <c r="IS495" s="2"/>
      <c r="IT495" s="2"/>
      <c r="IU495" s="2"/>
      <c r="IV495" s="2"/>
      <c r="IW495" s="2"/>
      <c r="IX495" s="2"/>
      <c r="IY495" s="2"/>
      <c r="IZ495" s="2"/>
      <c r="JA495" s="2"/>
      <c r="JB495" s="2"/>
      <c r="JC495" s="2"/>
      <c r="JD495" s="2"/>
      <c r="JE495" s="2"/>
      <c r="JF495" s="2"/>
      <c r="JG495" s="2"/>
      <c r="JH495" s="2"/>
      <c r="JI495" s="2"/>
    </row>
    <row r="496" spans="1:270" ht="22.5" hidden="1" customHeight="1" x14ac:dyDescent="0.25">
      <c r="A496" s="31">
        <v>490</v>
      </c>
      <c r="B496" s="17" t="s">
        <v>1101</v>
      </c>
      <c r="C496" s="29" t="s">
        <v>1105</v>
      </c>
      <c r="D496" s="18" t="s">
        <v>1103</v>
      </c>
      <c r="E496" s="18"/>
      <c r="F496" s="18"/>
      <c r="G496" s="18"/>
      <c r="H496" s="18" t="s">
        <v>29</v>
      </c>
      <c r="I496" s="18"/>
      <c r="J496" s="18"/>
      <c r="K496" s="18">
        <v>1</v>
      </c>
      <c r="L496" s="18">
        <v>1</v>
      </c>
      <c r="M496" s="18" t="s">
        <v>106</v>
      </c>
      <c r="N496" s="18" t="s">
        <v>33</v>
      </c>
      <c r="O496" s="18" t="s">
        <v>34</v>
      </c>
      <c r="P496" s="18">
        <v>50</v>
      </c>
      <c r="Q496" s="18">
        <v>0</v>
      </c>
      <c r="R496" s="18" t="s">
        <v>402</v>
      </c>
      <c r="S496" s="35" t="s">
        <v>111</v>
      </c>
      <c r="T496" s="19"/>
      <c r="U496" s="14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</row>
    <row r="497" spans="1:269" ht="22.5" hidden="1" customHeight="1" x14ac:dyDescent="0.25">
      <c r="A497" s="31">
        <v>491</v>
      </c>
      <c r="B497" s="17" t="s">
        <v>1106</v>
      </c>
      <c r="C497" s="29" t="s">
        <v>1107</v>
      </c>
      <c r="D497" s="18" t="s">
        <v>1108</v>
      </c>
      <c r="E497" s="18" t="s">
        <v>44</v>
      </c>
      <c r="F497" s="18" t="s">
        <v>57</v>
      </c>
      <c r="G497" s="18" t="s">
        <v>141</v>
      </c>
      <c r="H497" s="18" t="s">
        <v>29</v>
      </c>
      <c r="I497" s="18" t="s">
        <v>542</v>
      </c>
      <c r="J497" s="18" t="s">
        <v>543</v>
      </c>
      <c r="K497" s="18">
        <v>3</v>
      </c>
      <c r="L497" s="18">
        <v>0</v>
      </c>
      <c r="M497" s="18" t="s">
        <v>32</v>
      </c>
      <c r="N497" s="18" t="s">
        <v>33</v>
      </c>
      <c r="O497" s="18" t="s">
        <v>34</v>
      </c>
      <c r="P497" s="18">
        <v>80</v>
      </c>
      <c r="Q497" s="18">
        <v>0</v>
      </c>
      <c r="R497" s="18" t="s">
        <v>402</v>
      </c>
      <c r="S497" s="35" t="s">
        <v>36</v>
      </c>
      <c r="T497" s="19"/>
      <c r="U497" s="14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  <c r="FA497" s="2"/>
      <c r="FB497" s="2"/>
      <c r="FC497" s="2"/>
      <c r="FD497" s="2"/>
      <c r="FE497" s="2"/>
      <c r="FF497" s="2"/>
      <c r="FG497" s="2"/>
      <c r="FH497" s="2"/>
      <c r="FI497" s="2"/>
      <c r="FJ497" s="2"/>
      <c r="FK497" s="2"/>
      <c r="FL497" s="2"/>
      <c r="FM497" s="2"/>
      <c r="FN497" s="2"/>
      <c r="FO497" s="2"/>
      <c r="FP497" s="2"/>
      <c r="FQ497" s="2"/>
      <c r="FR497" s="2"/>
      <c r="FS497" s="2"/>
      <c r="FT497" s="2"/>
      <c r="FU497" s="2"/>
      <c r="FV497" s="2"/>
      <c r="FW497" s="2"/>
      <c r="FX497" s="2"/>
      <c r="FY497" s="2"/>
      <c r="FZ497" s="2"/>
      <c r="GA497" s="2"/>
      <c r="GB497" s="2"/>
      <c r="GC497" s="2"/>
      <c r="GD497" s="2"/>
      <c r="GE497" s="2"/>
      <c r="GF497" s="2"/>
      <c r="GG497" s="2"/>
      <c r="GH497" s="2"/>
      <c r="GI497" s="2"/>
      <c r="GJ497" s="2"/>
      <c r="GK497" s="2"/>
      <c r="GL497" s="2"/>
      <c r="GM497" s="2"/>
      <c r="GN497" s="2"/>
      <c r="GO497" s="2"/>
      <c r="GP497" s="2"/>
      <c r="GQ497" s="2"/>
      <c r="GR497" s="2"/>
      <c r="GS497" s="2"/>
      <c r="GT497" s="2"/>
      <c r="GU497" s="2"/>
      <c r="GV497" s="2"/>
      <c r="GW497" s="2"/>
      <c r="GX497" s="2"/>
      <c r="GY497" s="2"/>
      <c r="GZ497" s="2"/>
      <c r="HA497" s="2"/>
      <c r="HB497" s="2"/>
      <c r="HC497" s="2"/>
      <c r="HD497" s="2"/>
      <c r="HE497" s="2"/>
      <c r="HF497" s="2"/>
      <c r="HG497" s="2"/>
      <c r="HH497" s="2"/>
      <c r="HI497" s="2"/>
      <c r="HJ497" s="2"/>
      <c r="HK497" s="2"/>
      <c r="HL497" s="2"/>
      <c r="HM497" s="2"/>
      <c r="HN497" s="2"/>
      <c r="HO497" s="2"/>
      <c r="HP497" s="2"/>
      <c r="HQ497" s="2"/>
      <c r="HR497" s="2"/>
      <c r="HS497" s="2"/>
      <c r="HT497" s="2"/>
      <c r="HU497" s="2"/>
      <c r="HV497" s="2"/>
      <c r="HW497" s="2"/>
      <c r="HX497" s="2"/>
      <c r="HY497" s="2"/>
      <c r="HZ497" s="2"/>
      <c r="IA497" s="2"/>
      <c r="IB497" s="2"/>
      <c r="IC497" s="2"/>
      <c r="ID497" s="2"/>
      <c r="IE497" s="2"/>
      <c r="IF497" s="2"/>
      <c r="IG497" s="2"/>
      <c r="IH497" s="2"/>
      <c r="II497" s="2"/>
      <c r="IJ497" s="2"/>
      <c r="IK497" s="2"/>
      <c r="IL497" s="2"/>
      <c r="IM497" s="2"/>
      <c r="IN497" s="2"/>
      <c r="IO497" s="2"/>
      <c r="IP497" s="2"/>
      <c r="IQ497" s="2"/>
      <c r="IR497" s="2"/>
      <c r="IS497" s="2"/>
      <c r="IT497" s="2"/>
      <c r="IU497" s="2"/>
      <c r="IV497" s="2"/>
      <c r="IW497" s="2"/>
      <c r="IX497" s="2"/>
      <c r="IY497" s="2"/>
      <c r="IZ497" s="2"/>
      <c r="JA497" s="2"/>
      <c r="JB497" s="2"/>
      <c r="JC497" s="2"/>
      <c r="JD497" s="2"/>
      <c r="JE497" s="2"/>
      <c r="JF497" s="2"/>
      <c r="JG497" s="2"/>
      <c r="JH497" s="2"/>
      <c r="JI497" s="2"/>
    </row>
    <row r="498" spans="1:269" ht="22.5" hidden="1" customHeight="1" x14ac:dyDescent="0.25">
      <c r="A498" s="31">
        <v>492</v>
      </c>
      <c r="B498" s="17" t="s">
        <v>1106</v>
      </c>
      <c r="C498" s="29" t="s">
        <v>1109</v>
      </c>
      <c r="D498" s="18" t="s">
        <v>1108</v>
      </c>
      <c r="E498" s="18" t="s">
        <v>93</v>
      </c>
      <c r="F498" s="18" t="s">
        <v>62</v>
      </c>
      <c r="G498" s="18" t="s">
        <v>529</v>
      </c>
      <c r="H498" s="18" t="s">
        <v>29</v>
      </c>
      <c r="I498" s="18" t="s">
        <v>404</v>
      </c>
      <c r="J498" s="18" t="s">
        <v>405</v>
      </c>
      <c r="K498" s="18">
        <v>1</v>
      </c>
      <c r="L498" s="18">
        <v>1</v>
      </c>
      <c r="M498" s="18" t="s">
        <v>47</v>
      </c>
      <c r="N498" s="18" t="s">
        <v>50</v>
      </c>
      <c r="O498" s="18" t="s">
        <v>34</v>
      </c>
      <c r="P498" s="18">
        <v>40</v>
      </c>
      <c r="Q498" s="18">
        <v>0</v>
      </c>
      <c r="R498" s="18" t="s">
        <v>402</v>
      </c>
      <c r="S498" s="35" t="s">
        <v>36</v>
      </c>
      <c r="T498" s="19"/>
      <c r="U498" s="14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  <c r="FA498" s="2"/>
      <c r="FB498" s="2"/>
      <c r="FC498" s="2"/>
      <c r="FD498" s="2"/>
      <c r="FE498" s="2"/>
      <c r="FF498" s="2"/>
      <c r="FG498" s="2"/>
      <c r="FH498" s="2"/>
      <c r="FI498" s="2"/>
      <c r="FJ498" s="2"/>
      <c r="FK498" s="2"/>
      <c r="FL498" s="2"/>
      <c r="FM498" s="2"/>
      <c r="FN498" s="2"/>
      <c r="FO498" s="2"/>
      <c r="FP498" s="2"/>
      <c r="FQ498" s="2"/>
      <c r="FR498" s="2"/>
      <c r="FS498" s="2"/>
      <c r="FT498" s="2"/>
      <c r="FU498" s="2"/>
      <c r="FV498" s="2"/>
      <c r="FW498" s="2"/>
      <c r="FX498" s="2"/>
      <c r="FY498" s="2"/>
      <c r="FZ498" s="2"/>
      <c r="GA498" s="2"/>
      <c r="GB498" s="2"/>
      <c r="GC498" s="2"/>
      <c r="GD498" s="2"/>
      <c r="GE498" s="2"/>
      <c r="GF498" s="2"/>
      <c r="GG498" s="2"/>
      <c r="GH498" s="2"/>
      <c r="GI498" s="2"/>
      <c r="GJ498" s="2"/>
      <c r="GK498" s="2"/>
      <c r="GL498" s="2"/>
      <c r="GM498" s="2"/>
      <c r="GN498" s="2"/>
      <c r="GO498" s="2"/>
      <c r="GP498" s="2"/>
      <c r="GQ498" s="2"/>
      <c r="GR498" s="2"/>
      <c r="GS498" s="2"/>
      <c r="GT498" s="2"/>
      <c r="GU498" s="2"/>
      <c r="GV498" s="2"/>
      <c r="GW498" s="2"/>
      <c r="GX498" s="2"/>
      <c r="GY498" s="2"/>
      <c r="GZ498" s="2"/>
      <c r="HA498" s="2"/>
      <c r="HB498" s="2"/>
      <c r="HC498" s="2"/>
      <c r="HD498" s="2"/>
      <c r="HE498" s="2"/>
      <c r="HF498" s="2"/>
      <c r="HG498" s="2"/>
      <c r="HH498" s="2"/>
      <c r="HI498" s="2"/>
      <c r="HJ498" s="2"/>
      <c r="HK498" s="2"/>
      <c r="HL498" s="2"/>
      <c r="HM498" s="2"/>
      <c r="HN498" s="2"/>
      <c r="HO498" s="2"/>
      <c r="HP498" s="2"/>
      <c r="HQ498" s="2"/>
      <c r="HR498" s="2"/>
      <c r="HS498" s="2"/>
      <c r="HT498" s="2"/>
      <c r="HU498" s="2"/>
      <c r="HV498" s="2"/>
      <c r="HW498" s="2"/>
      <c r="HX498" s="2"/>
      <c r="HY498" s="2"/>
      <c r="HZ498" s="2"/>
      <c r="IA498" s="2"/>
      <c r="IB498" s="2"/>
      <c r="IC498" s="2"/>
      <c r="ID498" s="2"/>
      <c r="IE498" s="2"/>
      <c r="IF498" s="2"/>
      <c r="IG498" s="2"/>
      <c r="IH498" s="2"/>
      <c r="II498" s="2"/>
      <c r="IJ498" s="2"/>
      <c r="IK498" s="2"/>
      <c r="IL498" s="2"/>
      <c r="IM498" s="2"/>
      <c r="IN498" s="2"/>
      <c r="IO498" s="2"/>
      <c r="IP498" s="2"/>
      <c r="IQ498" s="2"/>
      <c r="IR498" s="2"/>
      <c r="IS498" s="2"/>
      <c r="IT498" s="2"/>
      <c r="IU498" s="2"/>
      <c r="IV498" s="2"/>
      <c r="IW498" s="2"/>
      <c r="IX498" s="2"/>
      <c r="IY498" s="2"/>
      <c r="IZ498" s="2"/>
      <c r="JA498" s="2"/>
      <c r="JB498" s="2"/>
      <c r="JC498" s="2"/>
      <c r="JD498" s="2"/>
      <c r="JE498" s="2"/>
      <c r="JF498" s="2"/>
      <c r="JG498" s="2"/>
      <c r="JH498" s="2"/>
      <c r="JI498" s="2"/>
    </row>
    <row r="499" spans="1:269" ht="22.5" hidden="1" customHeight="1" x14ac:dyDescent="0.25">
      <c r="A499" s="31">
        <v>493</v>
      </c>
      <c r="B499" s="17" t="s">
        <v>1106</v>
      </c>
      <c r="C499" s="29" t="s">
        <v>1110</v>
      </c>
      <c r="D499" s="18" t="s">
        <v>1108</v>
      </c>
      <c r="E499" s="18" t="s">
        <v>93</v>
      </c>
      <c r="F499" s="18" t="s">
        <v>62</v>
      </c>
      <c r="G499" s="18" t="s">
        <v>529</v>
      </c>
      <c r="H499" s="18" t="s">
        <v>29</v>
      </c>
      <c r="I499" s="18" t="s">
        <v>404</v>
      </c>
      <c r="J499" s="18" t="s">
        <v>405</v>
      </c>
      <c r="K499" s="18">
        <v>1</v>
      </c>
      <c r="L499" s="18">
        <v>1</v>
      </c>
      <c r="M499" s="18" t="s">
        <v>47</v>
      </c>
      <c r="N499" s="18" t="s">
        <v>48</v>
      </c>
      <c r="O499" s="18" t="s">
        <v>34</v>
      </c>
      <c r="P499" s="18">
        <v>40</v>
      </c>
      <c r="Q499" s="18">
        <v>0</v>
      </c>
      <c r="R499" s="18" t="s">
        <v>402</v>
      </c>
      <c r="S499" s="35" t="s">
        <v>36</v>
      </c>
      <c r="T499" s="19"/>
      <c r="U499" s="14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  <c r="FA499" s="2"/>
      <c r="FB499" s="2"/>
      <c r="FC499" s="2"/>
      <c r="FD499" s="2"/>
      <c r="FE499" s="2"/>
      <c r="FF499" s="2"/>
      <c r="FG499" s="2"/>
      <c r="FH499" s="2"/>
      <c r="FI499" s="2"/>
      <c r="FJ499" s="2"/>
      <c r="FK499" s="2"/>
      <c r="FL499" s="2"/>
      <c r="FM499" s="2"/>
      <c r="FN499" s="2"/>
      <c r="FO499" s="2"/>
      <c r="FP499" s="2"/>
      <c r="FQ499" s="2"/>
      <c r="FR499" s="2"/>
      <c r="FS499" s="2"/>
      <c r="FT499" s="2"/>
      <c r="FU499" s="2"/>
      <c r="FV499" s="2"/>
      <c r="FW499" s="2"/>
      <c r="FX499" s="2"/>
      <c r="FY499" s="2"/>
      <c r="FZ499" s="2"/>
      <c r="GA499" s="2"/>
      <c r="GB499" s="2"/>
      <c r="GC499" s="2"/>
      <c r="GD499" s="2"/>
      <c r="GE499" s="2"/>
      <c r="GF499" s="2"/>
      <c r="GG499" s="2"/>
      <c r="GH499" s="2"/>
      <c r="GI499" s="2"/>
      <c r="GJ499" s="2"/>
      <c r="GK499" s="2"/>
      <c r="GL499" s="2"/>
      <c r="GM499" s="2"/>
      <c r="GN499" s="2"/>
      <c r="GO499" s="2"/>
      <c r="GP499" s="2"/>
      <c r="GQ499" s="2"/>
      <c r="GR499" s="2"/>
      <c r="GS499" s="2"/>
      <c r="GT499" s="2"/>
      <c r="GU499" s="2"/>
      <c r="GV499" s="2"/>
      <c r="GW499" s="2"/>
      <c r="GX499" s="2"/>
      <c r="GY499" s="2"/>
      <c r="GZ499" s="2"/>
      <c r="HA499" s="2"/>
      <c r="HB499" s="2"/>
      <c r="HC499" s="2"/>
      <c r="HD499" s="2"/>
      <c r="HE499" s="2"/>
      <c r="HF499" s="2"/>
      <c r="HG499" s="2"/>
      <c r="HH499" s="2"/>
      <c r="HI499" s="2"/>
      <c r="HJ499" s="2"/>
      <c r="HK499" s="2"/>
      <c r="HL499" s="2"/>
      <c r="HM499" s="2"/>
      <c r="HN499" s="2"/>
      <c r="HO499" s="2"/>
      <c r="HP499" s="2"/>
      <c r="HQ499" s="2"/>
      <c r="HR499" s="2"/>
      <c r="HS499" s="2"/>
      <c r="HT499" s="2"/>
      <c r="HU499" s="2"/>
      <c r="HV499" s="2"/>
      <c r="HW499" s="2"/>
      <c r="HX499" s="2"/>
      <c r="HY499" s="2"/>
      <c r="HZ499" s="2"/>
      <c r="IA499" s="2"/>
      <c r="IB499" s="2"/>
      <c r="IC499" s="2"/>
      <c r="ID499" s="2"/>
      <c r="IE499" s="2"/>
      <c r="IF499" s="2"/>
      <c r="IG499" s="2"/>
      <c r="IH499" s="2"/>
      <c r="II499" s="2"/>
      <c r="IJ499" s="2"/>
      <c r="IK499" s="2"/>
      <c r="IL499" s="2"/>
      <c r="IM499" s="2"/>
      <c r="IN499" s="2"/>
      <c r="IO499" s="2"/>
      <c r="IP499" s="2"/>
      <c r="IQ499" s="2"/>
      <c r="IR499" s="2"/>
      <c r="IS499" s="2"/>
      <c r="IT499" s="2"/>
      <c r="IU499" s="2"/>
      <c r="IV499" s="2"/>
      <c r="IW499" s="2"/>
      <c r="IX499" s="2"/>
      <c r="IY499" s="2"/>
      <c r="IZ499" s="2"/>
      <c r="JA499" s="2"/>
      <c r="JB499" s="2"/>
      <c r="JC499" s="2"/>
      <c r="JD499" s="2"/>
      <c r="JE499" s="2"/>
      <c r="JF499" s="2"/>
      <c r="JG499" s="2"/>
      <c r="JH499" s="2"/>
      <c r="JI499" s="2"/>
    </row>
    <row r="500" spans="1:269" ht="22.5" hidden="1" customHeight="1" x14ac:dyDescent="0.25">
      <c r="A500" s="31">
        <v>494</v>
      </c>
      <c r="B500" s="17" t="s">
        <v>1106</v>
      </c>
      <c r="C500" s="29" t="s">
        <v>1111</v>
      </c>
      <c r="D500" s="18" t="s">
        <v>1108</v>
      </c>
      <c r="E500" s="18" t="s">
        <v>61</v>
      </c>
      <c r="F500" s="18" t="s">
        <v>57</v>
      </c>
      <c r="G500" s="18" t="s">
        <v>164</v>
      </c>
      <c r="H500" s="18" t="s">
        <v>29</v>
      </c>
      <c r="I500" s="18" t="s">
        <v>542</v>
      </c>
      <c r="J500" s="18" t="s">
        <v>543</v>
      </c>
      <c r="K500" s="18">
        <v>3</v>
      </c>
      <c r="L500" s="18">
        <v>0</v>
      </c>
      <c r="M500" s="18" t="s">
        <v>32</v>
      </c>
      <c r="N500" s="18" t="s">
        <v>33</v>
      </c>
      <c r="O500" s="18" t="s">
        <v>34</v>
      </c>
      <c r="P500" s="18">
        <v>80</v>
      </c>
      <c r="Q500" s="18">
        <v>0</v>
      </c>
      <c r="R500" s="18" t="s">
        <v>402</v>
      </c>
      <c r="S500" s="35" t="s">
        <v>36</v>
      </c>
      <c r="T500" s="19"/>
      <c r="U500" s="14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</row>
    <row r="501" spans="1:269" ht="22.5" hidden="1" customHeight="1" x14ac:dyDescent="0.25">
      <c r="A501" s="31">
        <v>495</v>
      </c>
      <c r="B501" s="17" t="s">
        <v>1106</v>
      </c>
      <c r="C501" s="29" t="s">
        <v>1112</v>
      </c>
      <c r="D501" s="18" t="s">
        <v>1108</v>
      </c>
      <c r="E501" s="18" t="s">
        <v>40</v>
      </c>
      <c r="F501" s="18" t="s">
        <v>62</v>
      </c>
      <c r="G501" s="18" t="s">
        <v>529</v>
      </c>
      <c r="H501" s="18" t="s">
        <v>29</v>
      </c>
      <c r="I501" s="18" t="s">
        <v>388</v>
      </c>
      <c r="J501" s="18" t="s">
        <v>389</v>
      </c>
      <c r="K501" s="18">
        <v>1</v>
      </c>
      <c r="L501" s="18">
        <v>1</v>
      </c>
      <c r="M501" s="18" t="s">
        <v>47</v>
      </c>
      <c r="N501" s="18" t="s">
        <v>50</v>
      </c>
      <c r="O501" s="18" t="s">
        <v>34</v>
      </c>
      <c r="P501" s="18">
        <v>40</v>
      </c>
      <c r="Q501" s="18">
        <v>0</v>
      </c>
      <c r="R501" s="18" t="s">
        <v>402</v>
      </c>
      <c r="S501" s="35" t="s">
        <v>36</v>
      </c>
      <c r="T501" s="19"/>
      <c r="U501" s="14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  <c r="FA501" s="2"/>
      <c r="FB501" s="2"/>
      <c r="FC501" s="2"/>
      <c r="FD501" s="2"/>
      <c r="FE501" s="2"/>
      <c r="FF501" s="2"/>
      <c r="FG501" s="2"/>
      <c r="FH501" s="2"/>
      <c r="FI501" s="2"/>
      <c r="FJ501" s="2"/>
      <c r="FK501" s="2"/>
      <c r="FL501" s="2"/>
      <c r="FM501" s="2"/>
      <c r="FN501" s="2"/>
      <c r="FO501" s="2"/>
      <c r="FP501" s="2"/>
      <c r="FQ501" s="2"/>
      <c r="FR501" s="2"/>
      <c r="FS501" s="2"/>
      <c r="FT501" s="2"/>
      <c r="FU501" s="2"/>
      <c r="FV501" s="2"/>
      <c r="FW501" s="2"/>
      <c r="FX501" s="2"/>
      <c r="FY501" s="2"/>
      <c r="FZ501" s="2"/>
      <c r="GA501" s="2"/>
      <c r="GB501" s="2"/>
      <c r="GC501" s="2"/>
      <c r="GD501" s="2"/>
      <c r="GE501" s="2"/>
      <c r="GF501" s="2"/>
      <c r="GG501" s="2"/>
      <c r="GH501" s="2"/>
      <c r="GI501" s="2"/>
      <c r="GJ501" s="2"/>
      <c r="GK501" s="2"/>
      <c r="GL501" s="2"/>
      <c r="GM501" s="2"/>
      <c r="GN501" s="2"/>
      <c r="GO501" s="2"/>
      <c r="GP501" s="2"/>
      <c r="GQ501" s="2"/>
      <c r="GR501" s="2"/>
      <c r="GS501" s="2"/>
      <c r="GT501" s="2"/>
      <c r="GU501" s="2"/>
      <c r="GV501" s="2"/>
      <c r="GW501" s="2"/>
      <c r="GX501" s="2"/>
      <c r="GY501" s="2"/>
      <c r="GZ501" s="2"/>
      <c r="HA501" s="2"/>
      <c r="HB501" s="2"/>
      <c r="HC501" s="2"/>
      <c r="HD501" s="2"/>
      <c r="HE501" s="2"/>
      <c r="HF501" s="2"/>
      <c r="HG501" s="2"/>
      <c r="HH501" s="2"/>
      <c r="HI501" s="2"/>
      <c r="HJ501" s="2"/>
      <c r="HK501" s="2"/>
      <c r="HL501" s="2"/>
      <c r="HM501" s="2"/>
      <c r="HN501" s="2"/>
      <c r="HO501" s="2"/>
      <c r="HP501" s="2"/>
      <c r="HQ501" s="2"/>
      <c r="HR501" s="2"/>
      <c r="HS501" s="2"/>
      <c r="HT501" s="2"/>
      <c r="HU501" s="2"/>
      <c r="HV501" s="2"/>
      <c r="HW501" s="2"/>
      <c r="HX501" s="2"/>
      <c r="HY501" s="2"/>
      <c r="HZ501" s="2"/>
      <c r="IA501" s="2"/>
      <c r="IB501" s="2"/>
      <c r="IC501" s="2"/>
      <c r="ID501" s="2"/>
      <c r="IE501" s="2"/>
      <c r="IF501" s="2"/>
      <c r="IG501" s="2"/>
      <c r="IH501" s="2"/>
      <c r="II501" s="2"/>
      <c r="IJ501" s="2"/>
      <c r="IK501" s="2"/>
      <c r="IL501" s="2"/>
      <c r="IM501" s="2"/>
      <c r="IN501" s="2"/>
      <c r="IO501" s="2"/>
      <c r="IP501" s="2"/>
      <c r="IQ501" s="2"/>
      <c r="IR501" s="2"/>
      <c r="IS501" s="2"/>
      <c r="IT501" s="2"/>
      <c r="IU501" s="2"/>
      <c r="IV501" s="2"/>
      <c r="IW501" s="2"/>
      <c r="IX501" s="2"/>
      <c r="IY501" s="2"/>
      <c r="IZ501" s="2"/>
      <c r="JA501" s="2"/>
      <c r="JB501" s="2"/>
      <c r="JC501" s="2"/>
      <c r="JD501" s="2"/>
      <c r="JE501" s="2"/>
      <c r="JF501" s="2"/>
      <c r="JG501" s="2"/>
      <c r="JH501" s="2"/>
      <c r="JI501" s="2"/>
    </row>
    <row r="502" spans="1:269" ht="22.5" hidden="1" customHeight="1" x14ac:dyDescent="0.25">
      <c r="A502" s="31">
        <v>496</v>
      </c>
      <c r="B502" s="17" t="s">
        <v>1106</v>
      </c>
      <c r="C502" s="29" t="s">
        <v>1113</v>
      </c>
      <c r="D502" s="18" t="s">
        <v>1108</v>
      </c>
      <c r="E502" s="18" t="s">
        <v>40</v>
      </c>
      <c r="F502" s="18" t="s">
        <v>62</v>
      </c>
      <c r="G502" s="18" t="s">
        <v>529</v>
      </c>
      <c r="H502" s="18" t="s">
        <v>29</v>
      </c>
      <c r="I502" s="18" t="s">
        <v>388</v>
      </c>
      <c r="J502" s="18" t="s">
        <v>389</v>
      </c>
      <c r="K502" s="18">
        <v>1</v>
      </c>
      <c r="L502" s="18">
        <v>1</v>
      </c>
      <c r="M502" s="18" t="s">
        <v>47</v>
      </c>
      <c r="N502" s="18" t="s">
        <v>48</v>
      </c>
      <c r="O502" s="18" t="s">
        <v>34</v>
      </c>
      <c r="P502" s="18">
        <v>40</v>
      </c>
      <c r="Q502" s="18">
        <v>0</v>
      </c>
      <c r="R502" s="18" t="s">
        <v>402</v>
      </c>
      <c r="S502" s="35" t="s">
        <v>36</v>
      </c>
      <c r="T502" s="19"/>
      <c r="U502" s="14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  <c r="FA502" s="2"/>
      <c r="FB502" s="2"/>
      <c r="FC502" s="2"/>
      <c r="FD502" s="2"/>
      <c r="FE502" s="2"/>
      <c r="FF502" s="2"/>
      <c r="FG502" s="2"/>
      <c r="FH502" s="2"/>
      <c r="FI502" s="2"/>
      <c r="FJ502" s="2"/>
      <c r="FK502" s="2"/>
      <c r="FL502" s="2"/>
      <c r="FM502" s="2"/>
      <c r="FN502" s="2"/>
      <c r="FO502" s="2"/>
      <c r="FP502" s="2"/>
      <c r="FQ502" s="2"/>
      <c r="FR502" s="2"/>
      <c r="FS502" s="2"/>
      <c r="FT502" s="2"/>
      <c r="FU502" s="2"/>
      <c r="FV502" s="2"/>
      <c r="FW502" s="2"/>
      <c r="FX502" s="2"/>
      <c r="FY502" s="2"/>
      <c r="FZ502" s="2"/>
      <c r="GA502" s="2"/>
      <c r="GB502" s="2"/>
      <c r="GC502" s="2"/>
      <c r="GD502" s="2"/>
      <c r="GE502" s="2"/>
      <c r="GF502" s="2"/>
      <c r="GG502" s="2"/>
      <c r="GH502" s="2"/>
      <c r="GI502" s="2"/>
      <c r="GJ502" s="2"/>
      <c r="GK502" s="2"/>
      <c r="GL502" s="2"/>
      <c r="GM502" s="2"/>
      <c r="GN502" s="2"/>
      <c r="GO502" s="2"/>
      <c r="GP502" s="2"/>
      <c r="GQ502" s="2"/>
      <c r="GR502" s="2"/>
      <c r="GS502" s="2"/>
      <c r="GT502" s="2"/>
      <c r="GU502" s="2"/>
      <c r="GV502" s="2"/>
      <c r="GW502" s="2"/>
      <c r="GX502" s="2"/>
      <c r="GY502" s="2"/>
      <c r="GZ502" s="2"/>
      <c r="HA502" s="2"/>
      <c r="HB502" s="2"/>
      <c r="HC502" s="2"/>
      <c r="HD502" s="2"/>
      <c r="HE502" s="2"/>
      <c r="HF502" s="2"/>
      <c r="HG502" s="2"/>
      <c r="HH502" s="2"/>
      <c r="HI502" s="2"/>
      <c r="HJ502" s="2"/>
      <c r="HK502" s="2"/>
      <c r="HL502" s="2"/>
      <c r="HM502" s="2"/>
      <c r="HN502" s="2"/>
      <c r="HO502" s="2"/>
      <c r="HP502" s="2"/>
      <c r="HQ502" s="2"/>
      <c r="HR502" s="2"/>
      <c r="HS502" s="2"/>
      <c r="HT502" s="2"/>
      <c r="HU502" s="2"/>
      <c r="HV502" s="2"/>
      <c r="HW502" s="2"/>
      <c r="HX502" s="2"/>
      <c r="HY502" s="2"/>
      <c r="HZ502" s="2"/>
      <c r="IA502" s="2"/>
      <c r="IB502" s="2"/>
      <c r="IC502" s="2"/>
      <c r="ID502" s="2"/>
      <c r="IE502" s="2"/>
      <c r="IF502" s="2"/>
      <c r="IG502" s="2"/>
      <c r="IH502" s="2"/>
      <c r="II502" s="2"/>
      <c r="IJ502" s="2"/>
      <c r="IK502" s="2"/>
      <c r="IL502" s="2"/>
      <c r="IM502" s="2"/>
      <c r="IN502" s="2"/>
      <c r="IO502" s="2"/>
      <c r="IP502" s="2"/>
      <c r="IQ502" s="2"/>
      <c r="IR502" s="2"/>
      <c r="IS502" s="2"/>
      <c r="IT502" s="2"/>
      <c r="IU502" s="2"/>
      <c r="IV502" s="2"/>
      <c r="IW502" s="2"/>
      <c r="IX502" s="2"/>
      <c r="IY502" s="2"/>
      <c r="IZ502" s="2"/>
      <c r="JA502" s="2"/>
      <c r="JB502" s="2"/>
      <c r="JC502" s="2"/>
      <c r="JD502" s="2"/>
      <c r="JE502" s="2"/>
      <c r="JF502" s="2"/>
      <c r="JG502" s="2"/>
      <c r="JH502" s="2"/>
      <c r="JI502" s="2"/>
    </row>
    <row r="503" spans="1:269" ht="22.5" hidden="1" customHeight="1" x14ac:dyDescent="0.25">
      <c r="A503" s="31">
        <v>497</v>
      </c>
      <c r="B503" s="17" t="s">
        <v>1114</v>
      </c>
      <c r="C503" s="29" t="s">
        <v>1115</v>
      </c>
      <c r="D503" s="18" t="s">
        <v>1116</v>
      </c>
      <c r="E503" s="18" t="s">
        <v>89</v>
      </c>
      <c r="F503" s="18" t="s">
        <v>362</v>
      </c>
      <c r="G503" s="18" t="s">
        <v>671</v>
      </c>
      <c r="H503" s="18" t="s">
        <v>29</v>
      </c>
      <c r="I503" s="18" t="s">
        <v>1060</v>
      </c>
      <c r="J503" s="18" t="s">
        <v>1061</v>
      </c>
      <c r="K503" s="18">
        <v>2</v>
      </c>
      <c r="L503" s="18">
        <v>0</v>
      </c>
      <c r="M503" s="18" t="s">
        <v>32</v>
      </c>
      <c r="N503" s="18" t="s">
        <v>33</v>
      </c>
      <c r="O503" s="18" t="s">
        <v>34</v>
      </c>
      <c r="P503" s="18">
        <v>100</v>
      </c>
      <c r="Q503" s="18">
        <v>0</v>
      </c>
      <c r="R503" s="18" t="s">
        <v>402</v>
      </c>
      <c r="S503" s="35" t="s">
        <v>36</v>
      </c>
      <c r="T503" s="19"/>
      <c r="U503" s="14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  <c r="FA503" s="2"/>
      <c r="FB503" s="2"/>
      <c r="FC503" s="2"/>
      <c r="FD503" s="2"/>
      <c r="FE503" s="2"/>
      <c r="FF503" s="2"/>
      <c r="FG503" s="2"/>
      <c r="FH503" s="2"/>
      <c r="FI503" s="2"/>
      <c r="FJ503" s="2"/>
      <c r="FK503" s="2"/>
      <c r="FL503" s="2"/>
      <c r="FM503" s="2"/>
      <c r="FN503" s="2"/>
      <c r="FO503" s="2"/>
      <c r="FP503" s="2"/>
      <c r="FQ503" s="2"/>
      <c r="FR503" s="2"/>
      <c r="FS503" s="2"/>
      <c r="FT503" s="2"/>
      <c r="FU503" s="2"/>
      <c r="FV503" s="2"/>
      <c r="FW503" s="2"/>
      <c r="FX503" s="2"/>
      <c r="FY503" s="2"/>
      <c r="FZ503" s="2"/>
      <c r="GA503" s="2"/>
      <c r="GB503" s="2"/>
      <c r="GC503" s="2"/>
      <c r="GD503" s="2"/>
      <c r="GE503" s="2"/>
      <c r="GF503" s="2"/>
      <c r="GG503" s="2"/>
      <c r="GH503" s="2"/>
      <c r="GI503" s="2"/>
      <c r="GJ503" s="2"/>
      <c r="GK503" s="2"/>
      <c r="GL503" s="2"/>
      <c r="GM503" s="2"/>
      <c r="GN503" s="2"/>
      <c r="GO503" s="2"/>
      <c r="GP503" s="2"/>
      <c r="GQ503" s="2"/>
      <c r="GR503" s="2"/>
      <c r="GS503" s="2"/>
      <c r="GT503" s="2"/>
      <c r="GU503" s="2"/>
      <c r="GV503" s="2"/>
      <c r="GW503" s="2"/>
      <c r="GX503" s="2"/>
      <c r="GY503" s="2"/>
      <c r="GZ503" s="2"/>
      <c r="HA503" s="2"/>
      <c r="HB503" s="2"/>
      <c r="HC503" s="2"/>
      <c r="HD503" s="2"/>
      <c r="HE503" s="2"/>
      <c r="HF503" s="2"/>
      <c r="HG503" s="2"/>
      <c r="HH503" s="2"/>
      <c r="HI503" s="2"/>
      <c r="HJ503" s="2"/>
      <c r="HK503" s="2"/>
      <c r="HL503" s="2"/>
      <c r="HM503" s="2"/>
      <c r="HN503" s="2"/>
      <c r="HO503" s="2"/>
      <c r="HP503" s="2"/>
      <c r="HQ503" s="2"/>
      <c r="HR503" s="2"/>
      <c r="HS503" s="2"/>
      <c r="HT503" s="2"/>
      <c r="HU503" s="2"/>
      <c r="HV503" s="2"/>
      <c r="HW503" s="2"/>
      <c r="HX503" s="2"/>
      <c r="HY503" s="2"/>
      <c r="HZ503" s="2"/>
      <c r="IA503" s="2"/>
      <c r="IB503" s="2"/>
      <c r="IC503" s="2"/>
      <c r="ID503" s="2"/>
      <c r="IE503" s="2"/>
      <c r="IF503" s="2"/>
      <c r="IG503" s="2"/>
      <c r="IH503" s="2"/>
      <c r="II503" s="2"/>
      <c r="IJ503" s="2"/>
      <c r="IK503" s="2"/>
      <c r="IL503" s="2"/>
      <c r="IM503" s="2"/>
      <c r="IN503" s="2"/>
      <c r="IO503" s="2"/>
      <c r="IP503" s="2"/>
      <c r="IQ503" s="2"/>
      <c r="IR503" s="2"/>
      <c r="IS503" s="2"/>
      <c r="IT503" s="2"/>
      <c r="IU503" s="2"/>
      <c r="IV503" s="2"/>
      <c r="IW503" s="2"/>
      <c r="IX503" s="2"/>
      <c r="IY503" s="2"/>
      <c r="IZ503" s="2"/>
      <c r="JA503" s="2"/>
      <c r="JB503" s="2"/>
      <c r="JC503" s="2"/>
      <c r="JD503" s="2"/>
      <c r="JE503" s="2"/>
      <c r="JF503" s="2"/>
      <c r="JG503" s="2"/>
      <c r="JH503" s="2"/>
      <c r="JI503" s="2"/>
    </row>
    <row r="504" spans="1:269" ht="22.5" hidden="1" customHeight="1" x14ac:dyDescent="0.25">
      <c r="A504" s="31">
        <v>498</v>
      </c>
      <c r="B504" s="17" t="s">
        <v>1117</v>
      </c>
      <c r="C504" s="29" t="s">
        <v>1118</v>
      </c>
      <c r="D504" s="18" t="s">
        <v>1119</v>
      </c>
      <c r="E504" s="18" t="s">
        <v>44</v>
      </c>
      <c r="F504" s="18" t="s">
        <v>862</v>
      </c>
      <c r="G504" s="18" t="s">
        <v>141</v>
      </c>
      <c r="H504" s="18" t="s">
        <v>29</v>
      </c>
      <c r="I504" s="18" t="s">
        <v>704</v>
      </c>
      <c r="J504" s="18" t="s">
        <v>705</v>
      </c>
      <c r="K504" s="18">
        <v>2</v>
      </c>
      <c r="L504" s="18">
        <v>0</v>
      </c>
      <c r="M504" s="18" t="s">
        <v>32</v>
      </c>
      <c r="N504" s="18" t="s">
        <v>33</v>
      </c>
      <c r="O504" s="18" t="s">
        <v>34</v>
      </c>
      <c r="P504" s="18">
        <v>80</v>
      </c>
      <c r="Q504" s="18">
        <v>0</v>
      </c>
      <c r="R504" s="18" t="s">
        <v>402</v>
      </c>
      <c r="S504" s="35" t="s">
        <v>36</v>
      </c>
      <c r="T504" s="19"/>
      <c r="U504" s="14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  <c r="FA504" s="2"/>
      <c r="FB504" s="2"/>
      <c r="FC504" s="2"/>
      <c r="FD504" s="2"/>
      <c r="FE504" s="2"/>
      <c r="FF504" s="2"/>
      <c r="FG504" s="2"/>
      <c r="FH504" s="2"/>
      <c r="FI504" s="2"/>
      <c r="FJ504" s="2"/>
      <c r="FK504" s="2"/>
      <c r="FL504" s="2"/>
      <c r="FM504" s="2"/>
      <c r="FN504" s="2"/>
      <c r="FO504" s="2"/>
      <c r="FP504" s="2"/>
      <c r="FQ504" s="2"/>
      <c r="FR504" s="2"/>
      <c r="FS504" s="2"/>
      <c r="FT504" s="2"/>
      <c r="FU504" s="2"/>
      <c r="FV504" s="2"/>
      <c r="FW504" s="2"/>
      <c r="FX504" s="2"/>
      <c r="FY504" s="2"/>
      <c r="FZ504" s="2"/>
      <c r="GA504" s="2"/>
      <c r="GB504" s="2"/>
      <c r="GC504" s="2"/>
      <c r="GD504" s="2"/>
      <c r="GE504" s="2"/>
      <c r="GF504" s="2"/>
      <c r="GG504" s="2"/>
      <c r="GH504" s="2"/>
      <c r="GI504" s="2"/>
      <c r="GJ504" s="2"/>
      <c r="GK504" s="2"/>
      <c r="GL504" s="2"/>
      <c r="GM504" s="2"/>
      <c r="GN504" s="2"/>
      <c r="GO504" s="2"/>
      <c r="GP504" s="2"/>
      <c r="GQ504" s="2"/>
      <c r="GR504" s="2"/>
      <c r="GS504" s="2"/>
      <c r="GT504" s="2"/>
      <c r="GU504" s="2"/>
      <c r="GV504" s="2"/>
      <c r="GW504" s="2"/>
      <c r="GX504" s="2"/>
      <c r="GY504" s="2"/>
      <c r="GZ504" s="2"/>
      <c r="HA504" s="2"/>
      <c r="HB504" s="2"/>
      <c r="HC504" s="2"/>
      <c r="HD504" s="2"/>
      <c r="HE504" s="2"/>
      <c r="HF504" s="2"/>
      <c r="HG504" s="2"/>
      <c r="HH504" s="2"/>
      <c r="HI504" s="2"/>
      <c r="HJ504" s="2"/>
      <c r="HK504" s="2"/>
      <c r="HL504" s="2"/>
      <c r="HM504" s="2"/>
      <c r="HN504" s="2"/>
      <c r="HO504" s="2"/>
      <c r="HP504" s="2"/>
      <c r="HQ504" s="2"/>
      <c r="HR504" s="2"/>
      <c r="HS504" s="2"/>
      <c r="HT504" s="2"/>
      <c r="HU504" s="2"/>
      <c r="HV504" s="2"/>
      <c r="HW504" s="2"/>
      <c r="HX504" s="2"/>
      <c r="HY504" s="2"/>
      <c r="HZ504" s="2"/>
      <c r="IA504" s="2"/>
      <c r="IB504" s="2"/>
      <c r="IC504" s="2"/>
      <c r="ID504" s="2"/>
      <c r="IE504" s="2"/>
      <c r="IF504" s="2"/>
      <c r="IG504" s="2"/>
      <c r="IH504" s="2"/>
      <c r="II504" s="2"/>
      <c r="IJ504" s="2"/>
      <c r="IK504" s="2"/>
      <c r="IL504" s="2"/>
      <c r="IM504" s="2"/>
      <c r="IN504" s="2"/>
      <c r="IO504" s="2"/>
      <c r="IP504" s="2"/>
      <c r="IQ504" s="2"/>
      <c r="IR504" s="2"/>
      <c r="IS504" s="2"/>
      <c r="IT504" s="2"/>
      <c r="IU504" s="2"/>
      <c r="IV504" s="2"/>
      <c r="IW504" s="2"/>
      <c r="IX504" s="2"/>
      <c r="IY504" s="2"/>
      <c r="IZ504" s="2"/>
      <c r="JA504" s="2"/>
      <c r="JB504" s="2"/>
      <c r="JC504" s="2"/>
      <c r="JD504" s="2"/>
      <c r="JE504" s="2"/>
      <c r="JF504" s="2"/>
      <c r="JG504" s="2"/>
      <c r="JH504" s="2"/>
      <c r="JI504" s="2"/>
    </row>
    <row r="505" spans="1:269" ht="22.5" hidden="1" customHeight="1" x14ac:dyDescent="0.25">
      <c r="A505" s="31">
        <v>499</v>
      </c>
      <c r="B505" s="17" t="s">
        <v>1117</v>
      </c>
      <c r="C505" s="29" t="s">
        <v>1120</v>
      </c>
      <c r="D505" s="18" t="s">
        <v>1119</v>
      </c>
      <c r="E505" s="18" t="s">
        <v>40</v>
      </c>
      <c r="F505" s="18" t="s">
        <v>362</v>
      </c>
      <c r="G505" s="18" t="s">
        <v>229</v>
      </c>
      <c r="H505" s="18" t="s">
        <v>29</v>
      </c>
      <c r="I505" s="18" t="s">
        <v>704</v>
      </c>
      <c r="J505" s="18" t="s">
        <v>705</v>
      </c>
      <c r="K505" s="18">
        <v>2</v>
      </c>
      <c r="L505" s="18">
        <v>0</v>
      </c>
      <c r="M505" s="18" t="s">
        <v>32</v>
      </c>
      <c r="N505" s="18" t="s">
        <v>33</v>
      </c>
      <c r="O505" s="18" t="s">
        <v>34</v>
      </c>
      <c r="P505" s="18">
        <v>80</v>
      </c>
      <c r="Q505" s="18">
        <v>0</v>
      </c>
      <c r="R505" s="18" t="s">
        <v>402</v>
      </c>
      <c r="S505" s="35" t="s">
        <v>36</v>
      </c>
      <c r="T505" s="19"/>
      <c r="U505" s="14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  <c r="FA505" s="2"/>
      <c r="FB505" s="2"/>
      <c r="FC505" s="2"/>
      <c r="FD505" s="2"/>
      <c r="FE505" s="2"/>
      <c r="FF505" s="2"/>
      <c r="FG505" s="2"/>
      <c r="FH505" s="2"/>
      <c r="FI505" s="2"/>
      <c r="FJ505" s="2"/>
      <c r="FK505" s="2"/>
      <c r="FL505" s="2"/>
      <c r="FM505" s="2"/>
      <c r="FN505" s="2"/>
      <c r="FO505" s="2"/>
      <c r="FP505" s="2"/>
      <c r="FQ505" s="2"/>
      <c r="FR505" s="2"/>
      <c r="FS505" s="2"/>
      <c r="FT505" s="2"/>
      <c r="FU505" s="2"/>
      <c r="FV505" s="2"/>
      <c r="FW505" s="2"/>
      <c r="FX505" s="2"/>
      <c r="FY505" s="2"/>
      <c r="FZ505" s="2"/>
      <c r="GA505" s="2"/>
      <c r="GB505" s="2"/>
      <c r="GC505" s="2"/>
      <c r="GD505" s="2"/>
      <c r="GE505" s="2"/>
      <c r="GF505" s="2"/>
      <c r="GG505" s="2"/>
      <c r="GH505" s="2"/>
      <c r="GI505" s="2"/>
      <c r="GJ505" s="2"/>
      <c r="GK505" s="2"/>
      <c r="GL505" s="2"/>
      <c r="GM505" s="2"/>
      <c r="GN505" s="2"/>
      <c r="GO505" s="2"/>
      <c r="GP505" s="2"/>
      <c r="GQ505" s="2"/>
      <c r="GR505" s="2"/>
      <c r="GS505" s="2"/>
      <c r="GT505" s="2"/>
      <c r="GU505" s="2"/>
      <c r="GV505" s="2"/>
      <c r="GW505" s="2"/>
      <c r="GX505" s="2"/>
      <c r="GY505" s="2"/>
      <c r="GZ505" s="2"/>
      <c r="HA505" s="2"/>
      <c r="HB505" s="2"/>
      <c r="HC505" s="2"/>
      <c r="HD505" s="2"/>
      <c r="HE505" s="2"/>
      <c r="HF505" s="2"/>
      <c r="HG505" s="2"/>
      <c r="HH505" s="2"/>
      <c r="HI505" s="2"/>
      <c r="HJ505" s="2"/>
      <c r="HK505" s="2"/>
      <c r="HL505" s="2"/>
      <c r="HM505" s="2"/>
      <c r="HN505" s="2"/>
      <c r="HO505" s="2"/>
      <c r="HP505" s="2"/>
      <c r="HQ505" s="2"/>
      <c r="HR505" s="2"/>
      <c r="HS505" s="2"/>
      <c r="HT505" s="2"/>
      <c r="HU505" s="2"/>
      <c r="HV505" s="2"/>
      <c r="HW505" s="2"/>
      <c r="HX505" s="2"/>
      <c r="HY505" s="2"/>
      <c r="HZ505" s="2"/>
      <c r="IA505" s="2"/>
      <c r="IB505" s="2"/>
      <c r="IC505" s="2"/>
      <c r="ID505" s="2"/>
      <c r="IE505" s="2"/>
      <c r="IF505" s="2"/>
      <c r="IG505" s="2"/>
      <c r="IH505" s="2"/>
      <c r="II505" s="2"/>
      <c r="IJ505" s="2"/>
      <c r="IK505" s="2"/>
      <c r="IL505" s="2"/>
      <c r="IM505" s="2"/>
      <c r="IN505" s="2"/>
      <c r="IO505" s="2"/>
      <c r="IP505" s="2"/>
      <c r="IQ505" s="2"/>
      <c r="IR505" s="2"/>
      <c r="IS505" s="2"/>
      <c r="IT505" s="2"/>
      <c r="IU505" s="2"/>
      <c r="IV505" s="2"/>
      <c r="IW505" s="2"/>
      <c r="IX505" s="2"/>
      <c r="IY505" s="2"/>
      <c r="IZ505" s="2"/>
      <c r="JA505" s="2"/>
      <c r="JB505" s="2"/>
      <c r="JC505" s="2"/>
      <c r="JD505" s="2"/>
      <c r="JE505" s="2"/>
      <c r="JF505" s="2"/>
      <c r="JG505" s="2"/>
      <c r="JH505" s="2"/>
      <c r="JI505" s="2"/>
    </row>
    <row r="506" spans="1:269" ht="22.5" hidden="1" customHeight="1" x14ac:dyDescent="0.25">
      <c r="A506" s="31">
        <v>500</v>
      </c>
      <c r="B506" s="17" t="s">
        <v>1121</v>
      </c>
      <c r="C506" s="29" t="s">
        <v>1122</v>
      </c>
      <c r="D506" s="18" t="s">
        <v>1123</v>
      </c>
      <c r="E506" s="18" t="s">
        <v>40</v>
      </c>
      <c r="F506" s="18" t="s">
        <v>862</v>
      </c>
      <c r="G506" s="18" t="s">
        <v>141</v>
      </c>
      <c r="H506" s="18" t="s">
        <v>29</v>
      </c>
      <c r="I506" s="18" t="s">
        <v>709</v>
      </c>
      <c r="J506" s="18" t="s">
        <v>710</v>
      </c>
      <c r="K506" s="18">
        <v>2</v>
      </c>
      <c r="L506" s="18">
        <v>0</v>
      </c>
      <c r="M506" s="18" t="s">
        <v>32</v>
      </c>
      <c r="N506" s="18" t="s">
        <v>33</v>
      </c>
      <c r="O506" s="18" t="s">
        <v>34</v>
      </c>
      <c r="P506" s="18">
        <v>80</v>
      </c>
      <c r="Q506" s="18">
        <v>0</v>
      </c>
      <c r="R506" s="18" t="s">
        <v>402</v>
      </c>
      <c r="S506" s="35" t="s">
        <v>36</v>
      </c>
      <c r="T506" s="19"/>
      <c r="U506" s="14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  <c r="FA506" s="2"/>
      <c r="FB506" s="2"/>
      <c r="FC506" s="2"/>
      <c r="FD506" s="2"/>
      <c r="FE506" s="2"/>
      <c r="FF506" s="2"/>
      <c r="FG506" s="2"/>
      <c r="FH506" s="2"/>
      <c r="FI506" s="2"/>
      <c r="FJ506" s="2"/>
      <c r="FK506" s="2"/>
      <c r="FL506" s="2"/>
      <c r="FM506" s="2"/>
      <c r="FN506" s="2"/>
      <c r="FO506" s="2"/>
      <c r="FP506" s="2"/>
      <c r="FQ506" s="2"/>
      <c r="FR506" s="2"/>
      <c r="FS506" s="2"/>
      <c r="FT506" s="2"/>
      <c r="FU506" s="2"/>
      <c r="FV506" s="2"/>
      <c r="FW506" s="2"/>
      <c r="FX506" s="2"/>
      <c r="FY506" s="2"/>
      <c r="FZ506" s="2"/>
      <c r="GA506" s="2"/>
      <c r="GB506" s="2"/>
      <c r="GC506" s="2"/>
      <c r="GD506" s="2"/>
      <c r="GE506" s="2"/>
      <c r="GF506" s="2"/>
      <c r="GG506" s="2"/>
      <c r="GH506" s="2"/>
      <c r="GI506" s="2"/>
      <c r="GJ506" s="2"/>
      <c r="GK506" s="2"/>
      <c r="GL506" s="2"/>
      <c r="GM506" s="2"/>
      <c r="GN506" s="2"/>
      <c r="GO506" s="2"/>
      <c r="GP506" s="2"/>
      <c r="GQ506" s="2"/>
      <c r="GR506" s="2"/>
      <c r="GS506" s="2"/>
      <c r="GT506" s="2"/>
      <c r="GU506" s="2"/>
      <c r="GV506" s="2"/>
      <c r="GW506" s="2"/>
      <c r="GX506" s="2"/>
      <c r="GY506" s="2"/>
      <c r="GZ506" s="2"/>
      <c r="HA506" s="2"/>
      <c r="HB506" s="2"/>
      <c r="HC506" s="2"/>
      <c r="HD506" s="2"/>
      <c r="HE506" s="2"/>
      <c r="HF506" s="2"/>
      <c r="HG506" s="2"/>
      <c r="HH506" s="2"/>
      <c r="HI506" s="2"/>
      <c r="HJ506" s="2"/>
      <c r="HK506" s="2"/>
      <c r="HL506" s="2"/>
      <c r="HM506" s="2"/>
      <c r="HN506" s="2"/>
      <c r="HO506" s="2"/>
      <c r="HP506" s="2"/>
      <c r="HQ506" s="2"/>
      <c r="HR506" s="2"/>
      <c r="HS506" s="2"/>
      <c r="HT506" s="2"/>
      <c r="HU506" s="2"/>
      <c r="HV506" s="2"/>
      <c r="HW506" s="2"/>
      <c r="HX506" s="2"/>
      <c r="HY506" s="2"/>
      <c r="HZ506" s="2"/>
      <c r="IA506" s="2"/>
      <c r="IB506" s="2"/>
      <c r="IC506" s="2"/>
      <c r="ID506" s="2"/>
      <c r="IE506" s="2"/>
      <c r="IF506" s="2"/>
      <c r="IG506" s="2"/>
      <c r="IH506" s="2"/>
      <c r="II506" s="2"/>
      <c r="IJ506" s="2"/>
      <c r="IK506" s="2"/>
      <c r="IL506" s="2"/>
      <c r="IM506" s="2"/>
      <c r="IN506" s="2"/>
      <c r="IO506" s="2"/>
      <c r="IP506" s="2"/>
      <c r="IQ506" s="2"/>
      <c r="IR506" s="2"/>
      <c r="IS506" s="2"/>
      <c r="IT506" s="2"/>
      <c r="IU506" s="2"/>
      <c r="IV506" s="2"/>
      <c r="IW506" s="2"/>
      <c r="IX506" s="2"/>
      <c r="IY506" s="2"/>
      <c r="IZ506" s="2"/>
      <c r="JA506" s="2"/>
      <c r="JB506" s="2"/>
      <c r="JC506" s="2"/>
      <c r="JD506" s="2"/>
      <c r="JE506" s="2"/>
      <c r="JF506" s="2"/>
      <c r="JG506" s="2"/>
      <c r="JH506" s="2"/>
      <c r="JI506" s="2"/>
    </row>
    <row r="507" spans="1:269" ht="22.5" hidden="1" customHeight="1" x14ac:dyDescent="0.25">
      <c r="A507" s="31">
        <v>501</v>
      </c>
      <c r="B507" s="17" t="s">
        <v>1121</v>
      </c>
      <c r="C507" s="29" t="s">
        <v>1124</v>
      </c>
      <c r="D507" s="18" t="s">
        <v>1123</v>
      </c>
      <c r="E507" s="18" t="s">
        <v>89</v>
      </c>
      <c r="F507" s="18" t="s">
        <v>45</v>
      </c>
      <c r="G507" s="18" t="s">
        <v>529</v>
      </c>
      <c r="H507" s="18" t="s">
        <v>29</v>
      </c>
      <c r="I507" s="18" t="s">
        <v>388</v>
      </c>
      <c r="J507" s="18" t="s">
        <v>389</v>
      </c>
      <c r="K507" s="18">
        <v>1</v>
      </c>
      <c r="L507" s="18">
        <v>1</v>
      </c>
      <c r="M507" s="18" t="s">
        <v>47</v>
      </c>
      <c r="N507" s="18" t="s">
        <v>50</v>
      </c>
      <c r="O507" s="18" t="s">
        <v>34</v>
      </c>
      <c r="P507" s="18">
        <v>40</v>
      </c>
      <c r="Q507" s="18">
        <v>0</v>
      </c>
      <c r="R507" s="18" t="s">
        <v>402</v>
      </c>
      <c r="S507" s="35" t="s">
        <v>36</v>
      </c>
      <c r="T507" s="19"/>
      <c r="U507" s="14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  <c r="FA507" s="2"/>
      <c r="FB507" s="2"/>
      <c r="FC507" s="2"/>
      <c r="FD507" s="2"/>
      <c r="FE507" s="2"/>
      <c r="FF507" s="2"/>
      <c r="FG507" s="2"/>
      <c r="FH507" s="2"/>
      <c r="FI507" s="2"/>
      <c r="FJ507" s="2"/>
      <c r="FK507" s="2"/>
      <c r="FL507" s="2"/>
      <c r="FM507" s="2"/>
      <c r="FN507" s="2"/>
      <c r="FO507" s="2"/>
      <c r="FP507" s="2"/>
      <c r="FQ507" s="2"/>
      <c r="FR507" s="2"/>
      <c r="FS507" s="2"/>
      <c r="FT507" s="2"/>
      <c r="FU507" s="2"/>
      <c r="FV507" s="2"/>
      <c r="FW507" s="2"/>
      <c r="FX507" s="2"/>
      <c r="FY507" s="2"/>
      <c r="FZ507" s="2"/>
      <c r="GA507" s="2"/>
      <c r="GB507" s="2"/>
      <c r="GC507" s="2"/>
      <c r="GD507" s="2"/>
      <c r="GE507" s="2"/>
      <c r="GF507" s="2"/>
      <c r="GG507" s="2"/>
      <c r="GH507" s="2"/>
      <c r="GI507" s="2"/>
      <c r="GJ507" s="2"/>
      <c r="GK507" s="2"/>
      <c r="GL507" s="2"/>
      <c r="GM507" s="2"/>
      <c r="GN507" s="2"/>
      <c r="GO507" s="2"/>
      <c r="GP507" s="2"/>
      <c r="GQ507" s="2"/>
      <c r="GR507" s="2"/>
      <c r="GS507" s="2"/>
      <c r="GT507" s="2"/>
      <c r="GU507" s="2"/>
      <c r="GV507" s="2"/>
      <c r="GW507" s="2"/>
      <c r="GX507" s="2"/>
      <c r="GY507" s="2"/>
      <c r="GZ507" s="2"/>
      <c r="HA507" s="2"/>
      <c r="HB507" s="2"/>
      <c r="HC507" s="2"/>
      <c r="HD507" s="2"/>
      <c r="HE507" s="2"/>
      <c r="HF507" s="2"/>
      <c r="HG507" s="2"/>
      <c r="HH507" s="2"/>
      <c r="HI507" s="2"/>
      <c r="HJ507" s="2"/>
      <c r="HK507" s="2"/>
      <c r="HL507" s="2"/>
      <c r="HM507" s="2"/>
      <c r="HN507" s="2"/>
      <c r="HO507" s="2"/>
      <c r="HP507" s="2"/>
      <c r="HQ507" s="2"/>
      <c r="HR507" s="2"/>
      <c r="HS507" s="2"/>
      <c r="HT507" s="2"/>
      <c r="HU507" s="2"/>
      <c r="HV507" s="2"/>
      <c r="HW507" s="2"/>
      <c r="HX507" s="2"/>
      <c r="HY507" s="2"/>
      <c r="HZ507" s="2"/>
      <c r="IA507" s="2"/>
      <c r="IB507" s="2"/>
      <c r="IC507" s="2"/>
      <c r="ID507" s="2"/>
      <c r="IE507" s="2"/>
      <c r="IF507" s="2"/>
      <c r="IG507" s="2"/>
      <c r="IH507" s="2"/>
      <c r="II507" s="2"/>
      <c r="IJ507" s="2"/>
      <c r="IK507" s="2"/>
      <c r="IL507" s="2"/>
      <c r="IM507" s="2"/>
      <c r="IN507" s="2"/>
      <c r="IO507" s="2"/>
      <c r="IP507" s="2"/>
      <c r="IQ507" s="2"/>
      <c r="IR507" s="2"/>
      <c r="IS507" s="2"/>
      <c r="IT507" s="2"/>
      <c r="IU507" s="2"/>
      <c r="IV507" s="2"/>
      <c r="IW507" s="2"/>
      <c r="IX507" s="2"/>
      <c r="IY507" s="2"/>
      <c r="IZ507" s="2"/>
      <c r="JA507" s="2"/>
      <c r="JB507" s="2"/>
      <c r="JC507" s="2"/>
      <c r="JD507" s="2"/>
      <c r="JE507" s="2"/>
      <c r="JF507" s="2"/>
      <c r="JG507" s="2"/>
      <c r="JH507" s="2"/>
      <c r="JI507" s="2"/>
    </row>
    <row r="508" spans="1:269" ht="22.5" hidden="1" customHeight="1" x14ac:dyDescent="0.25">
      <c r="A508" s="31">
        <v>502</v>
      </c>
      <c r="B508" s="17" t="s">
        <v>1121</v>
      </c>
      <c r="C508" s="29" t="s">
        <v>1125</v>
      </c>
      <c r="D508" s="18" t="s">
        <v>1123</v>
      </c>
      <c r="E508" s="18" t="s">
        <v>89</v>
      </c>
      <c r="F508" s="18" t="s">
        <v>45</v>
      </c>
      <c r="G508" s="18" t="s">
        <v>529</v>
      </c>
      <c r="H508" s="18" t="s">
        <v>29</v>
      </c>
      <c r="I508" s="18" t="s">
        <v>388</v>
      </c>
      <c r="J508" s="18" t="s">
        <v>389</v>
      </c>
      <c r="K508" s="18">
        <v>1</v>
      </c>
      <c r="L508" s="18">
        <v>1</v>
      </c>
      <c r="M508" s="18" t="s">
        <v>47</v>
      </c>
      <c r="N508" s="18" t="s">
        <v>48</v>
      </c>
      <c r="O508" s="18" t="s">
        <v>34</v>
      </c>
      <c r="P508" s="18">
        <v>40</v>
      </c>
      <c r="Q508" s="18">
        <v>0</v>
      </c>
      <c r="R508" s="18" t="s">
        <v>402</v>
      </c>
      <c r="S508" s="35" t="s">
        <v>36</v>
      </c>
      <c r="T508" s="19"/>
      <c r="U508" s="14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  <c r="FA508" s="2"/>
      <c r="FB508" s="2"/>
      <c r="FC508" s="2"/>
      <c r="FD508" s="2"/>
      <c r="FE508" s="2"/>
      <c r="FF508" s="2"/>
      <c r="FG508" s="2"/>
      <c r="FH508" s="2"/>
      <c r="FI508" s="2"/>
      <c r="FJ508" s="2"/>
      <c r="FK508" s="2"/>
      <c r="FL508" s="2"/>
      <c r="FM508" s="2"/>
      <c r="FN508" s="2"/>
      <c r="FO508" s="2"/>
      <c r="FP508" s="2"/>
      <c r="FQ508" s="2"/>
      <c r="FR508" s="2"/>
      <c r="FS508" s="2"/>
      <c r="FT508" s="2"/>
      <c r="FU508" s="2"/>
      <c r="FV508" s="2"/>
      <c r="FW508" s="2"/>
      <c r="FX508" s="2"/>
      <c r="FY508" s="2"/>
      <c r="FZ508" s="2"/>
      <c r="GA508" s="2"/>
      <c r="GB508" s="2"/>
      <c r="GC508" s="2"/>
      <c r="GD508" s="2"/>
      <c r="GE508" s="2"/>
      <c r="GF508" s="2"/>
      <c r="GG508" s="2"/>
      <c r="GH508" s="2"/>
      <c r="GI508" s="2"/>
      <c r="GJ508" s="2"/>
      <c r="GK508" s="2"/>
      <c r="GL508" s="2"/>
      <c r="GM508" s="2"/>
      <c r="GN508" s="2"/>
      <c r="GO508" s="2"/>
      <c r="GP508" s="2"/>
      <c r="GQ508" s="2"/>
      <c r="GR508" s="2"/>
      <c r="GS508" s="2"/>
      <c r="GT508" s="2"/>
      <c r="GU508" s="2"/>
      <c r="GV508" s="2"/>
      <c r="GW508" s="2"/>
      <c r="GX508" s="2"/>
      <c r="GY508" s="2"/>
      <c r="GZ508" s="2"/>
      <c r="HA508" s="2"/>
      <c r="HB508" s="2"/>
      <c r="HC508" s="2"/>
      <c r="HD508" s="2"/>
      <c r="HE508" s="2"/>
      <c r="HF508" s="2"/>
      <c r="HG508" s="2"/>
      <c r="HH508" s="2"/>
      <c r="HI508" s="2"/>
      <c r="HJ508" s="2"/>
      <c r="HK508" s="2"/>
      <c r="HL508" s="2"/>
      <c r="HM508" s="2"/>
      <c r="HN508" s="2"/>
      <c r="HO508" s="2"/>
      <c r="HP508" s="2"/>
      <c r="HQ508" s="2"/>
      <c r="HR508" s="2"/>
      <c r="HS508" s="2"/>
      <c r="HT508" s="2"/>
      <c r="HU508" s="2"/>
      <c r="HV508" s="2"/>
      <c r="HW508" s="2"/>
      <c r="HX508" s="2"/>
      <c r="HY508" s="2"/>
      <c r="HZ508" s="2"/>
      <c r="IA508" s="2"/>
      <c r="IB508" s="2"/>
      <c r="IC508" s="2"/>
      <c r="ID508" s="2"/>
      <c r="IE508" s="2"/>
      <c r="IF508" s="2"/>
      <c r="IG508" s="2"/>
      <c r="IH508" s="2"/>
      <c r="II508" s="2"/>
      <c r="IJ508" s="2"/>
      <c r="IK508" s="2"/>
      <c r="IL508" s="2"/>
      <c r="IM508" s="2"/>
      <c r="IN508" s="2"/>
      <c r="IO508" s="2"/>
      <c r="IP508" s="2"/>
      <c r="IQ508" s="2"/>
      <c r="IR508" s="2"/>
      <c r="IS508" s="2"/>
      <c r="IT508" s="2"/>
      <c r="IU508" s="2"/>
      <c r="IV508" s="2"/>
      <c r="IW508" s="2"/>
      <c r="IX508" s="2"/>
      <c r="IY508" s="2"/>
      <c r="IZ508" s="2"/>
      <c r="JA508" s="2"/>
      <c r="JB508" s="2"/>
      <c r="JC508" s="2"/>
      <c r="JD508" s="2"/>
      <c r="JE508" s="2"/>
      <c r="JF508" s="2"/>
      <c r="JG508" s="2"/>
      <c r="JH508" s="2"/>
      <c r="JI508" s="2"/>
    </row>
    <row r="509" spans="1:269" ht="22.5" hidden="1" customHeight="1" x14ac:dyDescent="0.25">
      <c r="A509" s="31">
        <v>503</v>
      </c>
      <c r="B509" s="17" t="s">
        <v>1121</v>
      </c>
      <c r="C509" s="29" t="s">
        <v>1126</v>
      </c>
      <c r="D509" s="18" t="s">
        <v>1123</v>
      </c>
      <c r="E509" s="18" t="s">
        <v>44</v>
      </c>
      <c r="F509" s="18" t="s">
        <v>362</v>
      </c>
      <c r="G509" s="18" t="s">
        <v>229</v>
      </c>
      <c r="H509" s="18" t="s">
        <v>29</v>
      </c>
      <c r="I509" s="18" t="s">
        <v>709</v>
      </c>
      <c r="J509" s="18" t="s">
        <v>710</v>
      </c>
      <c r="K509" s="18">
        <v>2</v>
      </c>
      <c r="L509" s="18">
        <v>0</v>
      </c>
      <c r="M509" s="18" t="s">
        <v>32</v>
      </c>
      <c r="N509" s="18" t="s">
        <v>33</v>
      </c>
      <c r="O509" s="18" t="s">
        <v>34</v>
      </c>
      <c r="P509" s="18">
        <v>80</v>
      </c>
      <c r="Q509" s="18">
        <v>0</v>
      </c>
      <c r="R509" s="18" t="s">
        <v>402</v>
      </c>
      <c r="S509" s="35" t="s">
        <v>36</v>
      </c>
      <c r="T509" s="19"/>
      <c r="U509" s="14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  <c r="FA509" s="2"/>
      <c r="FB509" s="2"/>
      <c r="FC509" s="2"/>
      <c r="FD509" s="2"/>
      <c r="FE509" s="2"/>
      <c r="FF509" s="2"/>
      <c r="FG509" s="2"/>
      <c r="FH509" s="2"/>
      <c r="FI509" s="2"/>
      <c r="FJ509" s="2"/>
      <c r="FK509" s="2"/>
      <c r="FL509" s="2"/>
      <c r="FM509" s="2"/>
      <c r="FN509" s="2"/>
      <c r="FO509" s="2"/>
      <c r="FP509" s="2"/>
      <c r="FQ509" s="2"/>
      <c r="FR509" s="2"/>
      <c r="FS509" s="2"/>
      <c r="FT509" s="2"/>
      <c r="FU509" s="2"/>
      <c r="FV509" s="2"/>
      <c r="FW509" s="2"/>
      <c r="FX509" s="2"/>
      <c r="FY509" s="2"/>
      <c r="FZ509" s="2"/>
      <c r="GA509" s="2"/>
      <c r="GB509" s="2"/>
      <c r="GC509" s="2"/>
      <c r="GD509" s="2"/>
      <c r="GE509" s="2"/>
      <c r="GF509" s="2"/>
      <c r="GG509" s="2"/>
      <c r="GH509" s="2"/>
      <c r="GI509" s="2"/>
      <c r="GJ509" s="2"/>
      <c r="GK509" s="2"/>
      <c r="GL509" s="2"/>
      <c r="GM509" s="2"/>
      <c r="GN509" s="2"/>
      <c r="GO509" s="2"/>
      <c r="GP509" s="2"/>
      <c r="GQ509" s="2"/>
      <c r="GR509" s="2"/>
      <c r="GS509" s="2"/>
      <c r="GT509" s="2"/>
      <c r="GU509" s="2"/>
      <c r="GV509" s="2"/>
      <c r="GW509" s="2"/>
      <c r="GX509" s="2"/>
      <c r="GY509" s="2"/>
      <c r="GZ509" s="2"/>
      <c r="HA509" s="2"/>
      <c r="HB509" s="2"/>
      <c r="HC509" s="2"/>
      <c r="HD509" s="2"/>
      <c r="HE509" s="2"/>
      <c r="HF509" s="2"/>
      <c r="HG509" s="2"/>
      <c r="HH509" s="2"/>
      <c r="HI509" s="2"/>
      <c r="HJ509" s="2"/>
      <c r="HK509" s="2"/>
      <c r="HL509" s="2"/>
      <c r="HM509" s="2"/>
      <c r="HN509" s="2"/>
      <c r="HO509" s="2"/>
      <c r="HP509" s="2"/>
      <c r="HQ509" s="2"/>
      <c r="HR509" s="2"/>
      <c r="HS509" s="2"/>
      <c r="HT509" s="2"/>
      <c r="HU509" s="2"/>
      <c r="HV509" s="2"/>
      <c r="HW509" s="2"/>
      <c r="HX509" s="2"/>
      <c r="HY509" s="2"/>
      <c r="HZ509" s="2"/>
      <c r="IA509" s="2"/>
      <c r="IB509" s="2"/>
      <c r="IC509" s="2"/>
      <c r="ID509" s="2"/>
      <c r="IE509" s="2"/>
      <c r="IF509" s="2"/>
      <c r="IG509" s="2"/>
      <c r="IH509" s="2"/>
      <c r="II509" s="2"/>
      <c r="IJ509" s="2"/>
      <c r="IK509" s="2"/>
      <c r="IL509" s="2"/>
      <c r="IM509" s="2"/>
      <c r="IN509" s="2"/>
      <c r="IO509" s="2"/>
      <c r="IP509" s="2"/>
      <c r="IQ509" s="2"/>
      <c r="IR509" s="2"/>
      <c r="IS509" s="2"/>
      <c r="IT509" s="2"/>
      <c r="IU509" s="2"/>
      <c r="IV509" s="2"/>
      <c r="IW509" s="2"/>
      <c r="IX509" s="2"/>
      <c r="IY509" s="2"/>
      <c r="IZ509" s="2"/>
      <c r="JA509" s="2"/>
      <c r="JB509" s="2"/>
      <c r="JC509" s="2"/>
      <c r="JD509" s="2"/>
      <c r="JE509" s="2"/>
      <c r="JF509" s="2"/>
      <c r="JG509" s="2"/>
      <c r="JH509" s="2"/>
      <c r="JI509" s="2"/>
    </row>
    <row r="510" spans="1:269" ht="22.5" hidden="1" customHeight="1" x14ac:dyDescent="0.25">
      <c r="A510" s="31">
        <v>504</v>
      </c>
      <c r="B510" s="17" t="s">
        <v>1121</v>
      </c>
      <c r="C510" s="29" t="s">
        <v>1127</v>
      </c>
      <c r="D510" s="18" t="s">
        <v>1123</v>
      </c>
      <c r="E510" s="18" t="s">
        <v>40</v>
      </c>
      <c r="F510" s="18" t="s">
        <v>45</v>
      </c>
      <c r="G510" s="18" t="s">
        <v>529</v>
      </c>
      <c r="H510" s="18" t="s">
        <v>29</v>
      </c>
      <c r="I510" s="18" t="s">
        <v>388</v>
      </c>
      <c r="J510" s="18" t="s">
        <v>389</v>
      </c>
      <c r="K510" s="18">
        <v>1</v>
      </c>
      <c r="L510" s="18">
        <v>1</v>
      </c>
      <c r="M510" s="18" t="s">
        <v>47</v>
      </c>
      <c r="N510" s="18" t="s">
        <v>50</v>
      </c>
      <c r="O510" s="18" t="s">
        <v>34</v>
      </c>
      <c r="P510" s="18">
        <v>40</v>
      </c>
      <c r="Q510" s="18">
        <v>0</v>
      </c>
      <c r="R510" s="18" t="s">
        <v>402</v>
      </c>
      <c r="S510" s="35" t="s">
        <v>36</v>
      </c>
      <c r="T510" s="19"/>
      <c r="U510" s="14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  <c r="FA510" s="2"/>
      <c r="FB510" s="2"/>
      <c r="FC510" s="2"/>
      <c r="FD510" s="2"/>
      <c r="FE510" s="2"/>
      <c r="FF510" s="2"/>
      <c r="FG510" s="2"/>
      <c r="FH510" s="2"/>
      <c r="FI510" s="2"/>
      <c r="FJ510" s="2"/>
      <c r="FK510" s="2"/>
      <c r="FL510" s="2"/>
      <c r="FM510" s="2"/>
      <c r="FN510" s="2"/>
      <c r="FO510" s="2"/>
      <c r="FP510" s="2"/>
      <c r="FQ510" s="2"/>
      <c r="FR510" s="2"/>
      <c r="FS510" s="2"/>
      <c r="FT510" s="2"/>
      <c r="FU510" s="2"/>
      <c r="FV510" s="2"/>
      <c r="FW510" s="2"/>
      <c r="FX510" s="2"/>
      <c r="FY510" s="2"/>
      <c r="FZ510" s="2"/>
      <c r="GA510" s="2"/>
      <c r="GB510" s="2"/>
      <c r="GC510" s="2"/>
      <c r="GD510" s="2"/>
      <c r="GE510" s="2"/>
      <c r="GF510" s="2"/>
      <c r="GG510" s="2"/>
      <c r="GH510" s="2"/>
      <c r="GI510" s="2"/>
      <c r="GJ510" s="2"/>
      <c r="GK510" s="2"/>
      <c r="GL510" s="2"/>
      <c r="GM510" s="2"/>
      <c r="GN510" s="2"/>
      <c r="GO510" s="2"/>
      <c r="GP510" s="2"/>
      <c r="GQ510" s="2"/>
      <c r="GR510" s="2"/>
      <c r="GS510" s="2"/>
      <c r="GT510" s="2"/>
      <c r="GU510" s="2"/>
      <c r="GV510" s="2"/>
      <c r="GW510" s="2"/>
      <c r="GX510" s="2"/>
      <c r="GY510" s="2"/>
      <c r="GZ510" s="2"/>
      <c r="HA510" s="2"/>
      <c r="HB510" s="2"/>
      <c r="HC510" s="2"/>
      <c r="HD510" s="2"/>
      <c r="HE510" s="2"/>
      <c r="HF510" s="2"/>
      <c r="HG510" s="2"/>
      <c r="HH510" s="2"/>
      <c r="HI510" s="2"/>
      <c r="HJ510" s="2"/>
      <c r="HK510" s="2"/>
      <c r="HL510" s="2"/>
      <c r="HM510" s="2"/>
      <c r="HN510" s="2"/>
      <c r="HO510" s="2"/>
      <c r="HP510" s="2"/>
      <c r="HQ510" s="2"/>
      <c r="HR510" s="2"/>
      <c r="HS510" s="2"/>
      <c r="HT510" s="2"/>
      <c r="HU510" s="2"/>
      <c r="HV510" s="2"/>
      <c r="HW510" s="2"/>
      <c r="HX510" s="2"/>
      <c r="HY510" s="2"/>
      <c r="HZ510" s="2"/>
      <c r="IA510" s="2"/>
      <c r="IB510" s="2"/>
      <c r="IC510" s="2"/>
      <c r="ID510" s="2"/>
      <c r="IE510" s="2"/>
      <c r="IF510" s="2"/>
      <c r="IG510" s="2"/>
      <c r="IH510" s="2"/>
      <c r="II510" s="2"/>
      <c r="IJ510" s="2"/>
      <c r="IK510" s="2"/>
      <c r="IL510" s="2"/>
      <c r="IM510" s="2"/>
      <c r="IN510" s="2"/>
      <c r="IO510" s="2"/>
      <c r="IP510" s="2"/>
      <c r="IQ510" s="2"/>
      <c r="IR510" s="2"/>
      <c r="IS510" s="2"/>
      <c r="IT510" s="2"/>
      <c r="IU510" s="2"/>
      <c r="IV510" s="2"/>
      <c r="IW510" s="2"/>
      <c r="IX510" s="2"/>
      <c r="IY510" s="2"/>
      <c r="IZ510" s="2"/>
      <c r="JA510" s="2"/>
      <c r="JB510" s="2"/>
      <c r="JC510" s="2"/>
      <c r="JD510" s="2"/>
      <c r="JE510" s="2"/>
      <c r="JF510" s="2"/>
      <c r="JG510" s="2"/>
      <c r="JH510" s="2"/>
      <c r="JI510" s="2"/>
    </row>
    <row r="511" spans="1:269" ht="22.5" hidden="1" customHeight="1" x14ac:dyDescent="0.25">
      <c r="A511" s="31">
        <v>505</v>
      </c>
      <c r="B511" s="17" t="s">
        <v>1121</v>
      </c>
      <c r="C511" s="29" t="s">
        <v>1128</v>
      </c>
      <c r="D511" s="18" t="s">
        <v>1123</v>
      </c>
      <c r="E511" s="18" t="s">
        <v>40</v>
      </c>
      <c r="F511" s="18" t="s">
        <v>45</v>
      </c>
      <c r="G511" s="18" t="s">
        <v>529</v>
      </c>
      <c r="H511" s="18" t="s">
        <v>29</v>
      </c>
      <c r="I511" s="18" t="s">
        <v>388</v>
      </c>
      <c r="J511" s="18" t="s">
        <v>389</v>
      </c>
      <c r="K511" s="18">
        <v>1</v>
      </c>
      <c r="L511" s="18">
        <v>1</v>
      </c>
      <c r="M511" s="18" t="s">
        <v>47</v>
      </c>
      <c r="N511" s="18" t="s">
        <v>48</v>
      </c>
      <c r="O511" s="18" t="s">
        <v>34</v>
      </c>
      <c r="P511" s="18">
        <v>40</v>
      </c>
      <c r="Q511" s="18">
        <v>0</v>
      </c>
      <c r="R511" s="18" t="s">
        <v>402</v>
      </c>
      <c r="S511" s="35" t="s">
        <v>36</v>
      </c>
      <c r="T511" s="19"/>
      <c r="U511" s="14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  <c r="FA511" s="2"/>
      <c r="FB511" s="2"/>
      <c r="FC511" s="2"/>
      <c r="FD511" s="2"/>
      <c r="FE511" s="2"/>
      <c r="FF511" s="2"/>
      <c r="FG511" s="2"/>
      <c r="FH511" s="2"/>
      <c r="FI511" s="2"/>
      <c r="FJ511" s="2"/>
      <c r="FK511" s="2"/>
      <c r="FL511" s="2"/>
      <c r="FM511" s="2"/>
      <c r="FN511" s="2"/>
      <c r="FO511" s="2"/>
      <c r="FP511" s="2"/>
      <c r="FQ511" s="2"/>
      <c r="FR511" s="2"/>
      <c r="FS511" s="2"/>
      <c r="FT511" s="2"/>
      <c r="FU511" s="2"/>
      <c r="FV511" s="2"/>
      <c r="FW511" s="2"/>
      <c r="FX511" s="2"/>
      <c r="FY511" s="2"/>
      <c r="FZ511" s="2"/>
      <c r="GA511" s="2"/>
      <c r="GB511" s="2"/>
      <c r="GC511" s="2"/>
      <c r="GD511" s="2"/>
      <c r="GE511" s="2"/>
      <c r="GF511" s="2"/>
      <c r="GG511" s="2"/>
      <c r="GH511" s="2"/>
      <c r="GI511" s="2"/>
      <c r="GJ511" s="2"/>
      <c r="GK511" s="2"/>
      <c r="GL511" s="2"/>
      <c r="GM511" s="2"/>
      <c r="GN511" s="2"/>
      <c r="GO511" s="2"/>
      <c r="GP511" s="2"/>
      <c r="GQ511" s="2"/>
      <c r="GR511" s="2"/>
      <c r="GS511" s="2"/>
      <c r="GT511" s="2"/>
      <c r="GU511" s="2"/>
      <c r="GV511" s="2"/>
      <c r="GW511" s="2"/>
      <c r="GX511" s="2"/>
      <c r="GY511" s="2"/>
      <c r="GZ511" s="2"/>
      <c r="HA511" s="2"/>
      <c r="HB511" s="2"/>
      <c r="HC511" s="2"/>
      <c r="HD511" s="2"/>
      <c r="HE511" s="2"/>
      <c r="HF511" s="2"/>
      <c r="HG511" s="2"/>
      <c r="HH511" s="2"/>
      <c r="HI511" s="2"/>
      <c r="HJ511" s="2"/>
      <c r="HK511" s="2"/>
      <c r="HL511" s="2"/>
      <c r="HM511" s="2"/>
      <c r="HN511" s="2"/>
      <c r="HO511" s="2"/>
      <c r="HP511" s="2"/>
      <c r="HQ511" s="2"/>
      <c r="HR511" s="2"/>
      <c r="HS511" s="2"/>
      <c r="HT511" s="2"/>
      <c r="HU511" s="2"/>
      <c r="HV511" s="2"/>
      <c r="HW511" s="2"/>
      <c r="HX511" s="2"/>
      <c r="HY511" s="2"/>
      <c r="HZ511" s="2"/>
      <c r="IA511" s="2"/>
      <c r="IB511" s="2"/>
      <c r="IC511" s="2"/>
      <c r="ID511" s="2"/>
      <c r="IE511" s="2"/>
      <c r="IF511" s="2"/>
      <c r="IG511" s="2"/>
      <c r="IH511" s="2"/>
      <c r="II511" s="2"/>
      <c r="IJ511" s="2"/>
      <c r="IK511" s="2"/>
      <c r="IL511" s="2"/>
      <c r="IM511" s="2"/>
      <c r="IN511" s="2"/>
      <c r="IO511" s="2"/>
      <c r="IP511" s="2"/>
      <c r="IQ511" s="2"/>
      <c r="IR511" s="2"/>
      <c r="IS511" s="2"/>
      <c r="IT511" s="2"/>
      <c r="IU511" s="2"/>
      <c r="IV511" s="2"/>
      <c r="IW511" s="2"/>
      <c r="IX511" s="2"/>
      <c r="IY511" s="2"/>
      <c r="IZ511" s="2"/>
      <c r="JA511" s="2"/>
      <c r="JB511" s="2"/>
      <c r="JC511" s="2"/>
      <c r="JD511" s="2"/>
      <c r="JE511" s="2"/>
      <c r="JF511" s="2"/>
      <c r="JG511" s="2"/>
      <c r="JH511" s="2"/>
      <c r="JI511" s="2"/>
    </row>
    <row r="512" spans="1:269" ht="22.5" hidden="1" customHeight="1" x14ac:dyDescent="0.25">
      <c r="A512" s="31">
        <v>506</v>
      </c>
      <c r="B512" s="17" t="s">
        <v>1129</v>
      </c>
      <c r="C512" s="29" t="s">
        <v>1130</v>
      </c>
      <c r="D512" s="18" t="s">
        <v>1131</v>
      </c>
      <c r="E512" s="18" t="s">
        <v>44</v>
      </c>
      <c r="F512" s="18" t="s">
        <v>362</v>
      </c>
      <c r="G512" s="18" t="s">
        <v>141</v>
      </c>
      <c r="H512" s="18" t="s">
        <v>29</v>
      </c>
      <c r="I512" s="18" t="s">
        <v>555</v>
      </c>
      <c r="J512" s="18" t="s">
        <v>556</v>
      </c>
      <c r="K512" s="18">
        <v>2</v>
      </c>
      <c r="L512" s="18">
        <v>0</v>
      </c>
      <c r="M512" s="18" t="s">
        <v>32</v>
      </c>
      <c r="N512" s="18" t="s">
        <v>33</v>
      </c>
      <c r="O512" s="18" t="s">
        <v>34</v>
      </c>
      <c r="P512" s="18">
        <v>80</v>
      </c>
      <c r="Q512" s="18">
        <v>0</v>
      </c>
      <c r="R512" s="18" t="s">
        <v>402</v>
      </c>
      <c r="S512" s="35" t="s">
        <v>111</v>
      </c>
      <c r="T512" s="19"/>
      <c r="U512" s="14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  <c r="FA512" s="2"/>
      <c r="FB512" s="2"/>
      <c r="FC512" s="2"/>
      <c r="FD512" s="2"/>
      <c r="FE512" s="2"/>
      <c r="FF512" s="2"/>
      <c r="FG512" s="2"/>
      <c r="FH512" s="2"/>
      <c r="FI512" s="2"/>
      <c r="FJ512" s="2"/>
      <c r="FK512" s="2"/>
      <c r="FL512" s="2"/>
      <c r="FM512" s="2"/>
      <c r="FN512" s="2"/>
      <c r="FO512" s="2"/>
      <c r="FP512" s="2"/>
      <c r="FQ512" s="2"/>
      <c r="FR512" s="2"/>
      <c r="FS512" s="2"/>
      <c r="FT512" s="2"/>
      <c r="FU512" s="2"/>
      <c r="FV512" s="2"/>
      <c r="FW512" s="2"/>
      <c r="FX512" s="2"/>
      <c r="FY512" s="2"/>
      <c r="FZ512" s="2"/>
      <c r="GA512" s="2"/>
      <c r="GB512" s="2"/>
      <c r="GC512" s="2"/>
      <c r="GD512" s="2"/>
      <c r="GE512" s="2"/>
      <c r="GF512" s="2"/>
      <c r="GG512" s="2"/>
      <c r="GH512" s="2"/>
      <c r="GI512" s="2"/>
      <c r="GJ512" s="2"/>
      <c r="GK512" s="2"/>
      <c r="GL512" s="2"/>
      <c r="GM512" s="2"/>
      <c r="GN512" s="2"/>
      <c r="GO512" s="2"/>
      <c r="GP512" s="2"/>
      <c r="GQ512" s="2"/>
      <c r="GR512" s="2"/>
      <c r="GS512" s="2"/>
      <c r="GT512" s="2"/>
      <c r="GU512" s="2"/>
      <c r="GV512" s="2"/>
      <c r="GW512" s="2"/>
      <c r="GX512" s="2"/>
      <c r="GY512" s="2"/>
      <c r="GZ512" s="2"/>
      <c r="HA512" s="2"/>
      <c r="HB512" s="2"/>
      <c r="HC512" s="2"/>
      <c r="HD512" s="2"/>
      <c r="HE512" s="2"/>
      <c r="HF512" s="2"/>
      <c r="HG512" s="2"/>
      <c r="HH512" s="2"/>
      <c r="HI512" s="2"/>
      <c r="HJ512" s="2"/>
      <c r="HK512" s="2"/>
      <c r="HL512" s="2"/>
      <c r="HM512" s="2"/>
      <c r="HN512" s="2"/>
      <c r="HO512" s="2"/>
      <c r="HP512" s="2"/>
      <c r="HQ512" s="2"/>
      <c r="HR512" s="2"/>
      <c r="HS512" s="2"/>
      <c r="HT512" s="2"/>
      <c r="HU512" s="2"/>
      <c r="HV512" s="2"/>
      <c r="HW512" s="2"/>
      <c r="HX512" s="2"/>
      <c r="HY512" s="2"/>
      <c r="HZ512" s="2"/>
      <c r="IA512" s="2"/>
      <c r="IB512" s="2"/>
      <c r="IC512" s="2"/>
      <c r="ID512" s="2"/>
      <c r="IE512" s="2"/>
      <c r="IF512" s="2"/>
      <c r="IG512" s="2"/>
      <c r="IH512" s="2"/>
      <c r="II512" s="2"/>
      <c r="IJ512" s="2"/>
      <c r="IK512" s="2"/>
      <c r="IL512" s="2"/>
      <c r="IM512" s="2"/>
      <c r="IN512" s="2"/>
      <c r="IO512" s="2"/>
      <c r="IP512" s="2"/>
      <c r="IQ512" s="2"/>
      <c r="IR512" s="2"/>
      <c r="IS512" s="2"/>
      <c r="IT512" s="2"/>
      <c r="IU512" s="2"/>
      <c r="IV512" s="2"/>
      <c r="IW512" s="2"/>
      <c r="IX512" s="2"/>
      <c r="IY512" s="2"/>
      <c r="IZ512" s="2"/>
      <c r="JA512" s="2"/>
      <c r="JB512" s="2"/>
      <c r="JC512" s="2"/>
      <c r="JD512" s="2"/>
      <c r="JE512" s="2"/>
      <c r="JF512" s="2"/>
      <c r="JG512" s="2"/>
      <c r="JH512" s="2"/>
      <c r="JI512" s="2"/>
    </row>
    <row r="513" spans="1:270" ht="22.5" hidden="1" customHeight="1" x14ac:dyDescent="0.25">
      <c r="A513" s="31">
        <v>507</v>
      </c>
      <c r="B513" s="17" t="s">
        <v>1129</v>
      </c>
      <c r="C513" s="29" t="s">
        <v>1132</v>
      </c>
      <c r="D513" s="18" t="s">
        <v>1131</v>
      </c>
      <c r="E513" s="18" t="s">
        <v>81</v>
      </c>
      <c r="F513" s="18" t="s">
        <v>81</v>
      </c>
      <c r="G513" s="18" t="s">
        <v>81</v>
      </c>
      <c r="H513" s="18" t="s">
        <v>29</v>
      </c>
      <c r="I513" s="18" t="s">
        <v>555</v>
      </c>
      <c r="J513" s="18" t="s">
        <v>556</v>
      </c>
      <c r="K513" s="18">
        <v>1</v>
      </c>
      <c r="L513" s="18">
        <v>1</v>
      </c>
      <c r="M513" s="18" t="s">
        <v>106</v>
      </c>
      <c r="N513" s="18" t="s">
        <v>33</v>
      </c>
      <c r="O513" s="18" t="s">
        <v>34</v>
      </c>
      <c r="P513" s="18">
        <v>80</v>
      </c>
      <c r="Q513" s="18">
        <v>0</v>
      </c>
      <c r="R513" s="18" t="s">
        <v>402</v>
      </c>
      <c r="S513" s="35" t="s">
        <v>111</v>
      </c>
      <c r="T513" s="19"/>
      <c r="U513" s="14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  <c r="FA513" s="2"/>
      <c r="FB513" s="2"/>
      <c r="FC513" s="2"/>
      <c r="FD513" s="2"/>
      <c r="FE513" s="2"/>
      <c r="FF513" s="2"/>
      <c r="FG513" s="2"/>
      <c r="FH513" s="2"/>
      <c r="FI513" s="2"/>
      <c r="FJ513" s="2"/>
      <c r="FK513" s="2"/>
      <c r="FL513" s="2"/>
      <c r="FM513" s="2"/>
      <c r="FN513" s="2"/>
      <c r="FO513" s="2"/>
      <c r="FP513" s="2"/>
      <c r="FQ513" s="2"/>
      <c r="FR513" s="2"/>
      <c r="FS513" s="2"/>
      <c r="FT513" s="2"/>
      <c r="FU513" s="2"/>
      <c r="FV513" s="2"/>
      <c r="FW513" s="2"/>
      <c r="FX513" s="2"/>
      <c r="FY513" s="2"/>
      <c r="FZ513" s="2"/>
      <c r="GA513" s="2"/>
      <c r="GB513" s="2"/>
      <c r="GC513" s="2"/>
      <c r="GD513" s="2"/>
      <c r="GE513" s="2"/>
      <c r="GF513" s="2"/>
      <c r="GG513" s="2"/>
      <c r="GH513" s="2"/>
      <c r="GI513" s="2"/>
      <c r="GJ513" s="2"/>
      <c r="GK513" s="2"/>
      <c r="GL513" s="2"/>
      <c r="GM513" s="2"/>
      <c r="GN513" s="2"/>
      <c r="GO513" s="2"/>
      <c r="GP513" s="2"/>
      <c r="GQ513" s="2"/>
      <c r="GR513" s="2"/>
      <c r="GS513" s="2"/>
      <c r="GT513" s="2"/>
      <c r="GU513" s="2"/>
      <c r="GV513" s="2"/>
      <c r="GW513" s="2"/>
      <c r="GX513" s="2"/>
      <c r="GY513" s="2"/>
      <c r="GZ513" s="2"/>
      <c r="HA513" s="2"/>
      <c r="HB513" s="2"/>
      <c r="HC513" s="2"/>
      <c r="HD513" s="2"/>
      <c r="HE513" s="2"/>
      <c r="HF513" s="2"/>
      <c r="HG513" s="2"/>
      <c r="HH513" s="2"/>
      <c r="HI513" s="2"/>
      <c r="HJ513" s="2"/>
      <c r="HK513" s="2"/>
      <c r="HL513" s="2"/>
      <c r="HM513" s="2"/>
      <c r="HN513" s="2"/>
      <c r="HO513" s="2"/>
      <c r="HP513" s="2"/>
      <c r="HQ513" s="2"/>
      <c r="HR513" s="2"/>
      <c r="HS513" s="2"/>
      <c r="HT513" s="2"/>
      <c r="HU513" s="2"/>
      <c r="HV513" s="2"/>
      <c r="HW513" s="2"/>
      <c r="HX513" s="2"/>
      <c r="HY513" s="2"/>
      <c r="HZ513" s="2"/>
      <c r="IA513" s="2"/>
      <c r="IB513" s="2"/>
      <c r="IC513" s="2"/>
      <c r="ID513" s="2"/>
      <c r="IE513" s="2"/>
      <c r="IF513" s="2"/>
      <c r="IG513" s="2"/>
      <c r="IH513" s="2"/>
      <c r="II513" s="2"/>
      <c r="IJ513" s="2"/>
      <c r="IK513" s="2"/>
      <c r="IL513" s="2"/>
      <c r="IM513" s="2"/>
      <c r="IN513" s="2"/>
      <c r="IO513" s="2"/>
      <c r="IP513" s="2"/>
      <c r="IQ513" s="2"/>
      <c r="IR513" s="2"/>
      <c r="IS513" s="2"/>
      <c r="IT513" s="2"/>
      <c r="IU513" s="2"/>
      <c r="IV513" s="2"/>
      <c r="IW513" s="2"/>
      <c r="IX513" s="2"/>
      <c r="IY513" s="2"/>
      <c r="IZ513" s="2"/>
      <c r="JA513" s="2"/>
      <c r="JB513" s="2"/>
      <c r="JC513" s="2"/>
      <c r="JD513" s="2"/>
      <c r="JE513" s="2"/>
      <c r="JF513" s="2"/>
      <c r="JG513" s="2"/>
      <c r="JH513" s="2"/>
      <c r="JI513" s="2"/>
    </row>
    <row r="514" spans="1:270" ht="22.5" hidden="1" customHeight="1" x14ac:dyDescent="0.25">
      <c r="A514" s="31">
        <v>508</v>
      </c>
      <c r="B514" s="17" t="s">
        <v>1129</v>
      </c>
      <c r="C514" s="29" t="s">
        <v>1133</v>
      </c>
      <c r="D514" s="18" t="s">
        <v>1131</v>
      </c>
      <c r="E514" s="18" t="s">
        <v>93</v>
      </c>
      <c r="F514" s="18" t="s">
        <v>362</v>
      </c>
      <c r="G514" s="18" t="s">
        <v>141</v>
      </c>
      <c r="H514" s="18" t="s">
        <v>29</v>
      </c>
      <c r="I514" s="18" t="s">
        <v>555</v>
      </c>
      <c r="J514" s="18" t="s">
        <v>556</v>
      </c>
      <c r="K514" s="18">
        <v>2</v>
      </c>
      <c r="L514" s="18">
        <v>0</v>
      </c>
      <c r="M514" s="18" t="s">
        <v>32</v>
      </c>
      <c r="N514" s="18" t="s">
        <v>33</v>
      </c>
      <c r="O514" s="18" t="s">
        <v>34</v>
      </c>
      <c r="P514" s="18">
        <v>80</v>
      </c>
      <c r="Q514" s="18">
        <v>0</v>
      </c>
      <c r="R514" s="18" t="s">
        <v>402</v>
      </c>
      <c r="S514" s="35" t="s">
        <v>111</v>
      </c>
      <c r="T514" s="19"/>
      <c r="U514" s="14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</row>
    <row r="515" spans="1:270" ht="22.5" hidden="1" customHeight="1" x14ac:dyDescent="0.25">
      <c r="A515" s="31">
        <v>509</v>
      </c>
      <c r="B515" s="17" t="s">
        <v>1129</v>
      </c>
      <c r="C515" s="29" t="s">
        <v>1134</v>
      </c>
      <c r="D515" s="18" t="s">
        <v>1131</v>
      </c>
      <c r="E515" s="18" t="s">
        <v>81</v>
      </c>
      <c r="F515" s="18" t="s">
        <v>81</v>
      </c>
      <c r="G515" s="18" t="s">
        <v>81</v>
      </c>
      <c r="H515" s="18" t="s">
        <v>29</v>
      </c>
      <c r="I515" s="18"/>
      <c r="J515" s="18"/>
      <c r="K515" s="18">
        <v>1</v>
      </c>
      <c r="L515" s="18">
        <v>1</v>
      </c>
      <c r="M515" s="18" t="s">
        <v>106</v>
      </c>
      <c r="N515" s="18" t="s">
        <v>33</v>
      </c>
      <c r="O515" s="18" t="s">
        <v>34</v>
      </c>
      <c r="P515" s="18">
        <v>80</v>
      </c>
      <c r="Q515" s="18">
        <v>0</v>
      </c>
      <c r="R515" s="18" t="s">
        <v>402</v>
      </c>
      <c r="S515" s="35" t="s">
        <v>111</v>
      </c>
      <c r="T515" s="19"/>
      <c r="U515" s="14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  <c r="FA515" s="2"/>
      <c r="FB515" s="2"/>
      <c r="FC515" s="2"/>
      <c r="FD515" s="2"/>
      <c r="FE515" s="2"/>
      <c r="FF515" s="2"/>
      <c r="FG515" s="2"/>
      <c r="FH515" s="2"/>
      <c r="FI515" s="2"/>
      <c r="FJ515" s="2"/>
      <c r="FK515" s="2"/>
      <c r="FL515" s="2"/>
      <c r="FM515" s="2"/>
      <c r="FN515" s="2"/>
      <c r="FO515" s="2"/>
      <c r="FP515" s="2"/>
      <c r="FQ515" s="2"/>
      <c r="FR515" s="2"/>
      <c r="FS515" s="2"/>
      <c r="FT515" s="2"/>
      <c r="FU515" s="2"/>
      <c r="FV515" s="2"/>
      <c r="FW515" s="2"/>
      <c r="FX515" s="2"/>
      <c r="FY515" s="2"/>
      <c r="FZ515" s="2"/>
      <c r="GA515" s="2"/>
      <c r="GB515" s="2"/>
      <c r="GC515" s="2"/>
      <c r="GD515" s="2"/>
      <c r="GE515" s="2"/>
      <c r="GF515" s="2"/>
      <c r="GG515" s="2"/>
      <c r="GH515" s="2"/>
      <c r="GI515" s="2"/>
      <c r="GJ515" s="2"/>
      <c r="GK515" s="2"/>
      <c r="GL515" s="2"/>
      <c r="GM515" s="2"/>
      <c r="GN515" s="2"/>
      <c r="GO515" s="2"/>
      <c r="GP515" s="2"/>
      <c r="GQ515" s="2"/>
      <c r="GR515" s="2"/>
      <c r="GS515" s="2"/>
      <c r="GT515" s="2"/>
      <c r="GU515" s="2"/>
      <c r="GV515" s="2"/>
      <c r="GW515" s="2"/>
      <c r="GX515" s="2"/>
      <c r="GY515" s="2"/>
      <c r="GZ515" s="2"/>
      <c r="HA515" s="2"/>
      <c r="HB515" s="2"/>
      <c r="HC515" s="2"/>
      <c r="HD515" s="2"/>
      <c r="HE515" s="2"/>
      <c r="HF515" s="2"/>
      <c r="HG515" s="2"/>
      <c r="HH515" s="2"/>
      <c r="HI515" s="2"/>
      <c r="HJ515" s="2"/>
      <c r="HK515" s="2"/>
      <c r="HL515" s="2"/>
      <c r="HM515" s="2"/>
      <c r="HN515" s="2"/>
      <c r="HO515" s="2"/>
      <c r="HP515" s="2"/>
      <c r="HQ515" s="2"/>
      <c r="HR515" s="2"/>
      <c r="HS515" s="2"/>
      <c r="HT515" s="2"/>
      <c r="HU515" s="2"/>
      <c r="HV515" s="2"/>
      <c r="HW515" s="2"/>
      <c r="HX515" s="2"/>
      <c r="HY515" s="2"/>
      <c r="HZ515" s="2"/>
      <c r="IA515" s="2"/>
      <c r="IB515" s="2"/>
      <c r="IC515" s="2"/>
      <c r="ID515" s="2"/>
      <c r="IE515" s="2"/>
      <c r="IF515" s="2"/>
      <c r="IG515" s="2"/>
      <c r="IH515" s="2"/>
      <c r="II515" s="2"/>
      <c r="IJ515" s="2"/>
      <c r="IK515" s="2"/>
      <c r="IL515" s="2"/>
      <c r="IM515" s="2"/>
      <c r="IN515" s="2"/>
      <c r="IO515" s="2"/>
      <c r="IP515" s="2"/>
      <c r="IQ515" s="2"/>
      <c r="IR515" s="2"/>
      <c r="IS515" s="2"/>
      <c r="IT515" s="2"/>
      <c r="IU515" s="2"/>
      <c r="IV515" s="2"/>
      <c r="IW515" s="2"/>
      <c r="IX515" s="2"/>
      <c r="IY515" s="2"/>
      <c r="IZ515" s="2"/>
      <c r="JA515" s="2"/>
      <c r="JB515" s="2"/>
      <c r="JC515" s="2"/>
      <c r="JD515" s="2"/>
      <c r="JE515" s="2"/>
      <c r="JF515" s="2"/>
      <c r="JG515" s="2"/>
      <c r="JH515" s="2"/>
      <c r="JI515" s="2"/>
    </row>
    <row r="516" spans="1:270" ht="22.5" hidden="1" customHeight="1" x14ac:dyDescent="0.25">
      <c r="A516" s="31">
        <v>510</v>
      </c>
      <c r="B516" s="17" t="s">
        <v>1135</v>
      </c>
      <c r="C516" s="29" t="s">
        <v>1136</v>
      </c>
      <c r="D516" s="18" t="s">
        <v>1137</v>
      </c>
      <c r="E516" s="18" t="s">
        <v>61</v>
      </c>
      <c r="F516" s="18" t="s">
        <v>190</v>
      </c>
      <c r="G516" s="18" t="s">
        <v>401</v>
      </c>
      <c r="H516" s="18" t="s">
        <v>29</v>
      </c>
      <c r="I516" s="18" t="s">
        <v>1037</v>
      </c>
      <c r="J516" s="18" t="s">
        <v>1038</v>
      </c>
      <c r="K516" s="18">
        <v>4</v>
      </c>
      <c r="L516" s="18">
        <v>0</v>
      </c>
      <c r="M516" s="18" t="s">
        <v>32</v>
      </c>
      <c r="N516" s="18" t="s">
        <v>33</v>
      </c>
      <c r="O516" s="18" t="s">
        <v>34</v>
      </c>
      <c r="P516" s="18">
        <v>100</v>
      </c>
      <c r="Q516" s="18">
        <v>0</v>
      </c>
      <c r="R516" s="18" t="s">
        <v>402</v>
      </c>
      <c r="S516" s="35" t="s">
        <v>36</v>
      </c>
      <c r="T516" s="19"/>
      <c r="U516" s="14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  <c r="FA516" s="2"/>
      <c r="FB516" s="2"/>
      <c r="FC516" s="2"/>
      <c r="FD516" s="2"/>
      <c r="FE516" s="2"/>
      <c r="FF516" s="2"/>
      <c r="FG516" s="2"/>
      <c r="FH516" s="2"/>
      <c r="FI516" s="2"/>
      <c r="FJ516" s="2"/>
      <c r="FK516" s="2"/>
      <c r="FL516" s="2"/>
      <c r="FM516" s="2"/>
      <c r="FN516" s="2"/>
      <c r="FO516" s="2"/>
      <c r="FP516" s="2"/>
      <c r="FQ516" s="2"/>
      <c r="FR516" s="2"/>
      <c r="FS516" s="2"/>
      <c r="FT516" s="2"/>
      <c r="FU516" s="2"/>
      <c r="FV516" s="2"/>
      <c r="FW516" s="2"/>
      <c r="FX516" s="2"/>
      <c r="FY516" s="2"/>
      <c r="FZ516" s="2"/>
      <c r="GA516" s="2"/>
      <c r="GB516" s="2"/>
      <c r="GC516" s="2"/>
      <c r="GD516" s="2"/>
      <c r="GE516" s="2"/>
      <c r="GF516" s="2"/>
      <c r="GG516" s="2"/>
      <c r="GH516" s="2"/>
      <c r="GI516" s="2"/>
      <c r="GJ516" s="2"/>
      <c r="GK516" s="2"/>
      <c r="GL516" s="2"/>
      <c r="GM516" s="2"/>
      <c r="GN516" s="2"/>
      <c r="GO516" s="2"/>
      <c r="GP516" s="2"/>
      <c r="GQ516" s="2"/>
      <c r="GR516" s="2"/>
      <c r="GS516" s="2"/>
      <c r="GT516" s="2"/>
      <c r="GU516" s="2"/>
      <c r="GV516" s="2"/>
      <c r="GW516" s="2"/>
      <c r="GX516" s="2"/>
      <c r="GY516" s="2"/>
      <c r="GZ516" s="2"/>
      <c r="HA516" s="2"/>
      <c r="HB516" s="2"/>
      <c r="HC516" s="2"/>
      <c r="HD516" s="2"/>
      <c r="HE516" s="2"/>
      <c r="HF516" s="2"/>
      <c r="HG516" s="2"/>
      <c r="HH516" s="2"/>
      <c r="HI516" s="2"/>
      <c r="HJ516" s="2"/>
      <c r="HK516" s="2"/>
      <c r="HL516" s="2"/>
      <c r="HM516" s="2"/>
      <c r="HN516" s="2"/>
      <c r="HO516" s="2"/>
      <c r="HP516" s="2"/>
      <c r="HQ516" s="2"/>
      <c r="HR516" s="2"/>
      <c r="HS516" s="2"/>
      <c r="HT516" s="2"/>
      <c r="HU516" s="2"/>
      <c r="HV516" s="2"/>
      <c r="HW516" s="2"/>
      <c r="HX516" s="2"/>
      <c r="HY516" s="2"/>
      <c r="HZ516" s="2"/>
      <c r="IA516" s="2"/>
      <c r="IB516" s="2"/>
      <c r="IC516" s="2"/>
      <c r="ID516" s="2"/>
      <c r="IE516" s="2"/>
      <c r="IF516" s="2"/>
      <c r="IG516" s="2"/>
      <c r="IH516" s="2"/>
      <c r="II516" s="2"/>
      <c r="IJ516" s="2"/>
      <c r="IK516" s="2"/>
      <c r="IL516" s="2"/>
      <c r="IM516" s="2"/>
      <c r="IN516" s="2"/>
      <c r="IO516" s="2"/>
      <c r="IP516" s="2"/>
      <c r="IQ516" s="2"/>
      <c r="IR516" s="2"/>
      <c r="IS516" s="2"/>
      <c r="IT516" s="2"/>
      <c r="IU516" s="2"/>
      <c r="IV516" s="2"/>
      <c r="IW516" s="2"/>
      <c r="IX516" s="2"/>
      <c r="IY516" s="2"/>
      <c r="IZ516" s="2"/>
      <c r="JA516" s="2"/>
      <c r="JB516" s="2"/>
      <c r="JC516" s="2"/>
      <c r="JD516" s="2"/>
      <c r="JE516" s="2"/>
      <c r="JF516" s="2"/>
      <c r="JG516" s="2"/>
      <c r="JH516" s="2"/>
      <c r="JI516" s="2"/>
    </row>
    <row r="517" spans="1:270" ht="22.5" hidden="1" customHeight="1" x14ac:dyDescent="0.25">
      <c r="A517" s="31">
        <v>511</v>
      </c>
      <c r="B517" s="17" t="s">
        <v>1138</v>
      </c>
      <c r="C517" s="29" t="s">
        <v>1139</v>
      </c>
      <c r="D517" s="18" t="s">
        <v>1140</v>
      </c>
      <c r="E517" s="18" t="s">
        <v>26</v>
      </c>
      <c r="F517" s="18" t="s">
        <v>27</v>
      </c>
      <c r="G517" s="18" t="s">
        <v>164</v>
      </c>
      <c r="H517" s="18" t="s">
        <v>29</v>
      </c>
      <c r="I517" s="18" t="s">
        <v>570</v>
      </c>
      <c r="J517" s="18" t="s">
        <v>571</v>
      </c>
      <c r="K517" s="18">
        <v>3</v>
      </c>
      <c r="L517" s="18">
        <v>0</v>
      </c>
      <c r="M517" s="18" t="s">
        <v>32</v>
      </c>
      <c r="N517" s="18" t="s">
        <v>33</v>
      </c>
      <c r="O517" s="18" t="s">
        <v>34</v>
      </c>
      <c r="P517" s="18">
        <v>100</v>
      </c>
      <c r="Q517" s="18">
        <v>0</v>
      </c>
      <c r="R517" s="18" t="s">
        <v>402</v>
      </c>
      <c r="S517" s="35" t="s">
        <v>36</v>
      </c>
      <c r="T517" s="19"/>
      <c r="U517" s="14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  <c r="FA517" s="2"/>
      <c r="FB517" s="2"/>
      <c r="FC517" s="2"/>
      <c r="FD517" s="2"/>
      <c r="FE517" s="2"/>
      <c r="FF517" s="2"/>
      <c r="FG517" s="2"/>
      <c r="FH517" s="2"/>
      <c r="FI517" s="2"/>
      <c r="FJ517" s="2"/>
      <c r="FK517" s="2"/>
      <c r="FL517" s="2"/>
      <c r="FM517" s="2"/>
      <c r="FN517" s="2"/>
      <c r="FO517" s="2"/>
      <c r="FP517" s="2"/>
      <c r="FQ517" s="2"/>
      <c r="FR517" s="2"/>
      <c r="FS517" s="2"/>
      <c r="FT517" s="2"/>
      <c r="FU517" s="2"/>
      <c r="FV517" s="2"/>
      <c r="FW517" s="2"/>
      <c r="FX517" s="2"/>
      <c r="FY517" s="2"/>
      <c r="FZ517" s="2"/>
      <c r="GA517" s="2"/>
      <c r="GB517" s="2"/>
      <c r="GC517" s="2"/>
      <c r="GD517" s="2"/>
      <c r="GE517" s="2"/>
      <c r="GF517" s="2"/>
      <c r="GG517" s="2"/>
      <c r="GH517" s="2"/>
      <c r="GI517" s="2"/>
      <c r="GJ517" s="2"/>
      <c r="GK517" s="2"/>
      <c r="GL517" s="2"/>
      <c r="GM517" s="2"/>
      <c r="GN517" s="2"/>
      <c r="GO517" s="2"/>
      <c r="GP517" s="2"/>
      <c r="GQ517" s="2"/>
      <c r="GR517" s="2"/>
      <c r="GS517" s="2"/>
      <c r="GT517" s="2"/>
      <c r="GU517" s="2"/>
      <c r="GV517" s="2"/>
      <c r="GW517" s="2"/>
      <c r="GX517" s="2"/>
      <c r="GY517" s="2"/>
      <c r="GZ517" s="2"/>
      <c r="HA517" s="2"/>
      <c r="HB517" s="2"/>
      <c r="HC517" s="2"/>
      <c r="HD517" s="2"/>
      <c r="HE517" s="2"/>
      <c r="HF517" s="2"/>
      <c r="HG517" s="2"/>
      <c r="HH517" s="2"/>
      <c r="HI517" s="2"/>
      <c r="HJ517" s="2"/>
      <c r="HK517" s="2"/>
      <c r="HL517" s="2"/>
      <c r="HM517" s="2"/>
      <c r="HN517" s="2"/>
      <c r="HO517" s="2"/>
      <c r="HP517" s="2"/>
      <c r="HQ517" s="2"/>
      <c r="HR517" s="2"/>
      <c r="HS517" s="2"/>
      <c r="HT517" s="2"/>
      <c r="HU517" s="2"/>
      <c r="HV517" s="2"/>
      <c r="HW517" s="2"/>
      <c r="HX517" s="2"/>
      <c r="HY517" s="2"/>
      <c r="HZ517" s="2"/>
      <c r="IA517" s="2"/>
      <c r="IB517" s="2"/>
      <c r="IC517" s="2"/>
      <c r="ID517" s="2"/>
      <c r="IE517" s="2"/>
      <c r="IF517" s="2"/>
      <c r="IG517" s="2"/>
      <c r="IH517" s="2"/>
      <c r="II517" s="2"/>
      <c r="IJ517" s="2"/>
      <c r="IK517" s="2"/>
      <c r="IL517" s="2"/>
      <c r="IM517" s="2"/>
      <c r="IN517" s="2"/>
      <c r="IO517" s="2"/>
      <c r="IP517" s="2"/>
      <c r="IQ517" s="2"/>
      <c r="IR517" s="2"/>
      <c r="IS517" s="2"/>
      <c r="IT517" s="2"/>
      <c r="IU517" s="2"/>
      <c r="IV517" s="2"/>
      <c r="IW517" s="2"/>
      <c r="IX517" s="2"/>
      <c r="IY517" s="2"/>
      <c r="IZ517" s="2"/>
      <c r="JA517" s="2"/>
      <c r="JB517" s="2"/>
      <c r="JC517" s="2"/>
      <c r="JD517" s="2"/>
      <c r="JE517" s="2"/>
      <c r="JF517" s="2"/>
      <c r="JG517" s="2"/>
      <c r="JH517" s="2"/>
      <c r="JI517" s="2"/>
    </row>
    <row r="518" spans="1:270" ht="22.5" hidden="1" customHeight="1" x14ac:dyDescent="0.25">
      <c r="A518" s="31">
        <v>512</v>
      </c>
      <c r="B518" s="17" t="s">
        <v>1141</v>
      </c>
      <c r="C518" s="29" t="s">
        <v>1142</v>
      </c>
      <c r="D518" s="18" t="s">
        <v>1143</v>
      </c>
      <c r="E518" s="18" t="s">
        <v>26</v>
      </c>
      <c r="F518" s="18" t="s">
        <v>57</v>
      </c>
      <c r="G518" s="18" t="s">
        <v>164</v>
      </c>
      <c r="H518" s="18" t="s">
        <v>29</v>
      </c>
      <c r="I518" s="18" t="s">
        <v>555</v>
      </c>
      <c r="J518" s="18" t="s">
        <v>556</v>
      </c>
      <c r="K518" s="18">
        <v>3</v>
      </c>
      <c r="L518" s="18">
        <v>0</v>
      </c>
      <c r="M518" s="18" t="s">
        <v>32</v>
      </c>
      <c r="N518" s="18" t="s">
        <v>33</v>
      </c>
      <c r="O518" s="18" t="s">
        <v>34</v>
      </c>
      <c r="P518" s="18">
        <v>100</v>
      </c>
      <c r="Q518" s="18">
        <v>0</v>
      </c>
      <c r="R518" s="18" t="s">
        <v>402</v>
      </c>
      <c r="S518" s="35" t="s">
        <v>36</v>
      </c>
      <c r="T518" s="19"/>
      <c r="U518" s="14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  <c r="FA518" s="2"/>
      <c r="FB518" s="2"/>
      <c r="FC518" s="2"/>
      <c r="FD518" s="2"/>
      <c r="FE518" s="2"/>
      <c r="FF518" s="2"/>
      <c r="FG518" s="2"/>
      <c r="FH518" s="2"/>
      <c r="FI518" s="2"/>
      <c r="FJ518" s="2"/>
      <c r="FK518" s="2"/>
      <c r="FL518" s="2"/>
      <c r="FM518" s="2"/>
      <c r="FN518" s="2"/>
      <c r="FO518" s="2"/>
      <c r="FP518" s="2"/>
      <c r="FQ518" s="2"/>
      <c r="FR518" s="2"/>
      <c r="FS518" s="2"/>
      <c r="FT518" s="2"/>
      <c r="FU518" s="2"/>
      <c r="FV518" s="2"/>
      <c r="FW518" s="2"/>
      <c r="FX518" s="2"/>
      <c r="FY518" s="2"/>
      <c r="FZ518" s="2"/>
      <c r="GA518" s="2"/>
      <c r="GB518" s="2"/>
      <c r="GC518" s="2"/>
      <c r="GD518" s="2"/>
      <c r="GE518" s="2"/>
      <c r="GF518" s="2"/>
      <c r="GG518" s="2"/>
      <c r="GH518" s="2"/>
      <c r="GI518" s="2"/>
      <c r="GJ518" s="2"/>
      <c r="GK518" s="2"/>
      <c r="GL518" s="2"/>
      <c r="GM518" s="2"/>
      <c r="GN518" s="2"/>
      <c r="GO518" s="2"/>
      <c r="GP518" s="2"/>
      <c r="GQ518" s="2"/>
      <c r="GR518" s="2"/>
      <c r="GS518" s="2"/>
      <c r="GT518" s="2"/>
      <c r="GU518" s="2"/>
      <c r="GV518" s="2"/>
      <c r="GW518" s="2"/>
      <c r="GX518" s="2"/>
      <c r="GY518" s="2"/>
      <c r="GZ518" s="2"/>
      <c r="HA518" s="2"/>
      <c r="HB518" s="2"/>
      <c r="HC518" s="2"/>
      <c r="HD518" s="2"/>
      <c r="HE518" s="2"/>
      <c r="HF518" s="2"/>
      <c r="HG518" s="2"/>
      <c r="HH518" s="2"/>
      <c r="HI518" s="2"/>
      <c r="HJ518" s="2"/>
      <c r="HK518" s="2"/>
      <c r="HL518" s="2"/>
      <c r="HM518" s="2"/>
      <c r="HN518" s="2"/>
      <c r="HO518" s="2"/>
      <c r="HP518" s="2"/>
      <c r="HQ518" s="2"/>
      <c r="HR518" s="2"/>
      <c r="HS518" s="2"/>
      <c r="HT518" s="2"/>
      <c r="HU518" s="2"/>
      <c r="HV518" s="2"/>
      <c r="HW518" s="2"/>
      <c r="HX518" s="2"/>
      <c r="HY518" s="2"/>
      <c r="HZ518" s="2"/>
      <c r="IA518" s="2"/>
      <c r="IB518" s="2"/>
      <c r="IC518" s="2"/>
      <c r="ID518" s="2"/>
      <c r="IE518" s="2"/>
      <c r="IF518" s="2"/>
      <c r="IG518" s="2"/>
      <c r="IH518" s="2"/>
      <c r="II518" s="2"/>
      <c r="IJ518" s="2"/>
      <c r="IK518" s="2"/>
      <c r="IL518" s="2"/>
      <c r="IM518" s="2"/>
      <c r="IN518" s="2"/>
      <c r="IO518" s="2"/>
      <c r="IP518" s="2"/>
      <c r="IQ518" s="2"/>
      <c r="IR518" s="2"/>
      <c r="IS518" s="2"/>
      <c r="IT518" s="2"/>
      <c r="IU518" s="2"/>
      <c r="IV518" s="2"/>
      <c r="IW518" s="2"/>
      <c r="IX518" s="2"/>
      <c r="IY518" s="2"/>
      <c r="IZ518" s="2"/>
      <c r="JA518" s="2"/>
      <c r="JB518" s="2"/>
      <c r="JC518" s="2"/>
      <c r="JD518" s="2"/>
      <c r="JE518" s="2"/>
      <c r="JF518" s="2"/>
      <c r="JG518" s="2"/>
      <c r="JH518" s="2"/>
      <c r="JI518" s="2"/>
    </row>
    <row r="519" spans="1:270" s="42" customFormat="1" ht="22.5" hidden="1" customHeight="1" x14ac:dyDescent="0.25">
      <c r="A519" s="37">
        <v>513</v>
      </c>
      <c r="B519" s="38" t="s">
        <v>1144</v>
      </c>
      <c r="C519" s="39" t="s">
        <v>1145</v>
      </c>
      <c r="D519" s="40" t="s">
        <v>445</v>
      </c>
      <c r="E519" s="40" t="s">
        <v>81</v>
      </c>
      <c r="F519" s="40" t="s">
        <v>81</v>
      </c>
      <c r="G519" s="40" t="s">
        <v>81</v>
      </c>
      <c r="H519" s="40" t="s">
        <v>29</v>
      </c>
      <c r="I519" s="40"/>
      <c r="J519" s="40"/>
      <c r="K519" s="40">
        <v>3</v>
      </c>
      <c r="L519" s="40">
        <v>0</v>
      </c>
      <c r="M519" s="40" t="s">
        <v>157</v>
      </c>
      <c r="N519" s="40" t="s">
        <v>33</v>
      </c>
      <c r="O519" s="40" t="s">
        <v>34</v>
      </c>
      <c r="P519" s="40">
        <v>200</v>
      </c>
      <c r="Q519" s="40">
        <v>0</v>
      </c>
      <c r="R519" s="40" t="s">
        <v>402</v>
      </c>
      <c r="S519" s="40" t="s">
        <v>36</v>
      </c>
      <c r="T519" s="40"/>
      <c r="U519" s="41"/>
      <c r="JJ519" s="43"/>
    </row>
    <row r="520" spans="1:270" ht="22.5" hidden="1" customHeight="1" x14ac:dyDescent="0.25">
      <c r="A520" s="31">
        <v>514</v>
      </c>
      <c r="B520" s="17" t="s">
        <v>1146</v>
      </c>
      <c r="C520" s="29" t="s">
        <v>1147</v>
      </c>
      <c r="D520" s="18" t="s">
        <v>160</v>
      </c>
      <c r="E520" s="18" t="s">
        <v>81</v>
      </c>
      <c r="F520" s="18" t="s">
        <v>81</v>
      </c>
      <c r="G520" s="18" t="s">
        <v>81</v>
      </c>
      <c r="H520" s="18" t="s">
        <v>29</v>
      </c>
      <c r="I520" s="18"/>
      <c r="J520" s="18"/>
      <c r="K520" s="18">
        <v>10</v>
      </c>
      <c r="L520" s="18">
        <v>0</v>
      </c>
      <c r="M520" s="18" t="s">
        <v>254</v>
      </c>
      <c r="N520" s="18" t="s">
        <v>33</v>
      </c>
      <c r="O520" s="18" t="s">
        <v>34</v>
      </c>
      <c r="P520" s="18">
        <v>50</v>
      </c>
      <c r="Q520" s="18">
        <v>0</v>
      </c>
      <c r="R520" s="18" t="s">
        <v>402</v>
      </c>
      <c r="S520" s="35" t="s">
        <v>36</v>
      </c>
      <c r="T520" s="19"/>
      <c r="U520" s="14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  <c r="FA520" s="2"/>
      <c r="FB520" s="2"/>
      <c r="FC520" s="2"/>
      <c r="FD520" s="2"/>
      <c r="FE520" s="2"/>
      <c r="FF520" s="2"/>
      <c r="FG520" s="2"/>
      <c r="FH520" s="2"/>
      <c r="FI520" s="2"/>
      <c r="FJ520" s="2"/>
      <c r="FK520" s="2"/>
      <c r="FL520" s="2"/>
      <c r="FM520" s="2"/>
      <c r="FN520" s="2"/>
      <c r="FO520" s="2"/>
      <c r="FP520" s="2"/>
      <c r="FQ520" s="2"/>
      <c r="FR520" s="2"/>
      <c r="FS520" s="2"/>
      <c r="FT520" s="2"/>
      <c r="FU520" s="2"/>
      <c r="FV520" s="2"/>
      <c r="FW520" s="2"/>
      <c r="FX520" s="2"/>
      <c r="FY520" s="2"/>
      <c r="FZ520" s="2"/>
      <c r="GA520" s="2"/>
      <c r="GB520" s="2"/>
      <c r="GC520" s="2"/>
      <c r="GD520" s="2"/>
      <c r="GE520" s="2"/>
      <c r="GF520" s="2"/>
      <c r="GG520" s="2"/>
      <c r="GH520" s="2"/>
      <c r="GI520" s="2"/>
      <c r="GJ520" s="2"/>
      <c r="GK520" s="2"/>
      <c r="GL520" s="2"/>
      <c r="GM520" s="2"/>
      <c r="GN520" s="2"/>
      <c r="GO520" s="2"/>
      <c r="GP520" s="2"/>
      <c r="GQ520" s="2"/>
      <c r="GR520" s="2"/>
      <c r="GS520" s="2"/>
      <c r="GT520" s="2"/>
      <c r="GU520" s="2"/>
      <c r="GV520" s="2"/>
      <c r="GW520" s="2"/>
      <c r="GX520" s="2"/>
      <c r="GY520" s="2"/>
      <c r="GZ520" s="2"/>
      <c r="HA520" s="2"/>
      <c r="HB520" s="2"/>
      <c r="HC520" s="2"/>
      <c r="HD520" s="2"/>
      <c r="HE520" s="2"/>
      <c r="HF520" s="2"/>
      <c r="HG520" s="2"/>
      <c r="HH520" s="2"/>
      <c r="HI520" s="2"/>
      <c r="HJ520" s="2"/>
      <c r="HK520" s="2"/>
      <c r="HL520" s="2"/>
      <c r="HM520" s="2"/>
      <c r="HN520" s="2"/>
      <c r="HO520" s="2"/>
      <c r="HP520" s="2"/>
      <c r="HQ520" s="2"/>
      <c r="HR520" s="2"/>
      <c r="HS520" s="2"/>
      <c r="HT520" s="2"/>
      <c r="HU520" s="2"/>
      <c r="HV520" s="2"/>
      <c r="HW520" s="2"/>
      <c r="HX520" s="2"/>
      <c r="HY520" s="2"/>
      <c r="HZ520" s="2"/>
      <c r="IA520" s="2"/>
      <c r="IB520" s="2"/>
      <c r="IC520" s="2"/>
      <c r="ID520" s="2"/>
      <c r="IE520" s="2"/>
      <c r="IF520" s="2"/>
      <c r="IG520" s="2"/>
      <c r="IH520" s="2"/>
      <c r="II520" s="2"/>
      <c r="IJ520" s="2"/>
      <c r="IK520" s="2"/>
      <c r="IL520" s="2"/>
      <c r="IM520" s="2"/>
      <c r="IN520" s="2"/>
      <c r="IO520" s="2"/>
      <c r="IP520" s="2"/>
      <c r="IQ520" s="2"/>
      <c r="IR520" s="2"/>
      <c r="IS520" s="2"/>
      <c r="IT520" s="2"/>
      <c r="IU520" s="2"/>
      <c r="IV520" s="2"/>
      <c r="IW520" s="2"/>
      <c r="IX520" s="2"/>
      <c r="IY520" s="2"/>
      <c r="IZ520" s="2"/>
      <c r="JA520" s="2"/>
      <c r="JB520" s="2"/>
      <c r="JC520" s="2"/>
      <c r="JD520" s="2"/>
      <c r="JE520" s="2"/>
      <c r="JF520" s="2"/>
      <c r="JG520" s="2"/>
      <c r="JH520" s="2"/>
      <c r="JI520" s="2"/>
    </row>
    <row r="521" spans="1:270" ht="22.5" hidden="1" customHeight="1" x14ac:dyDescent="0.25">
      <c r="A521" s="31">
        <v>515</v>
      </c>
      <c r="B521" s="17" t="s">
        <v>1148</v>
      </c>
      <c r="C521" s="29" t="s">
        <v>1149</v>
      </c>
      <c r="D521" s="18" t="s">
        <v>1150</v>
      </c>
      <c r="E521" s="18" t="s">
        <v>26</v>
      </c>
      <c r="F521" s="18" t="s">
        <v>45</v>
      </c>
      <c r="G521" s="18" t="s">
        <v>456</v>
      </c>
      <c r="H521" s="18" t="s">
        <v>29</v>
      </c>
      <c r="I521" s="18"/>
      <c r="J521" s="18"/>
      <c r="K521" s="18">
        <v>5</v>
      </c>
      <c r="L521" s="18">
        <v>0</v>
      </c>
      <c r="M521" s="18" t="s">
        <v>32</v>
      </c>
      <c r="N521" s="18" t="s">
        <v>33</v>
      </c>
      <c r="O521" s="18" t="s">
        <v>34</v>
      </c>
      <c r="P521" s="18">
        <v>140</v>
      </c>
      <c r="Q521" s="18">
        <v>0</v>
      </c>
      <c r="R521" s="18" t="s">
        <v>716</v>
      </c>
      <c r="S521" s="35" t="s">
        <v>36</v>
      </c>
      <c r="T521" s="19"/>
      <c r="U521" s="14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  <c r="FA521" s="2"/>
      <c r="FB521" s="2"/>
      <c r="FC521" s="2"/>
      <c r="FD521" s="2"/>
      <c r="FE521" s="2"/>
      <c r="FF521" s="2"/>
      <c r="FG521" s="2"/>
      <c r="FH521" s="2"/>
      <c r="FI521" s="2"/>
      <c r="FJ521" s="2"/>
      <c r="FK521" s="2"/>
      <c r="FL521" s="2"/>
      <c r="FM521" s="2"/>
      <c r="FN521" s="2"/>
      <c r="FO521" s="2"/>
      <c r="FP521" s="2"/>
      <c r="FQ521" s="2"/>
      <c r="FR521" s="2"/>
      <c r="FS521" s="2"/>
      <c r="FT521" s="2"/>
      <c r="FU521" s="2"/>
      <c r="FV521" s="2"/>
      <c r="FW521" s="2"/>
      <c r="FX521" s="2"/>
      <c r="FY521" s="2"/>
      <c r="FZ521" s="2"/>
      <c r="GA521" s="2"/>
      <c r="GB521" s="2"/>
      <c r="GC521" s="2"/>
      <c r="GD521" s="2"/>
      <c r="GE521" s="2"/>
      <c r="GF521" s="2"/>
      <c r="GG521" s="2"/>
      <c r="GH521" s="2"/>
      <c r="GI521" s="2"/>
      <c r="GJ521" s="2"/>
      <c r="GK521" s="2"/>
      <c r="GL521" s="2"/>
      <c r="GM521" s="2"/>
      <c r="GN521" s="2"/>
      <c r="GO521" s="2"/>
      <c r="GP521" s="2"/>
      <c r="GQ521" s="2"/>
      <c r="GR521" s="2"/>
      <c r="GS521" s="2"/>
      <c r="GT521" s="2"/>
      <c r="GU521" s="2"/>
      <c r="GV521" s="2"/>
      <c r="GW521" s="2"/>
      <c r="GX521" s="2"/>
      <c r="GY521" s="2"/>
      <c r="GZ521" s="2"/>
      <c r="HA521" s="2"/>
      <c r="HB521" s="2"/>
      <c r="HC521" s="2"/>
      <c r="HD521" s="2"/>
      <c r="HE521" s="2"/>
      <c r="HF521" s="2"/>
      <c r="HG521" s="2"/>
      <c r="HH521" s="2"/>
      <c r="HI521" s="2"/>
      <c r="HJ521" s="2"/>
      <c r="HK521" s="2"/>
      <c r="HL521" s="2"/>
      <c r="HM521" s="2"/>
      <c r="HN521" s="2"/>
      <c r="HO521" s="2"/>
      <c r="HP521" s="2"/>
      <c r="HQ521" s="2"/>
      <c r="HR521" s="2"/>
      <c r="HS521" s="2"/>
      <c r="HT521" s="2"/>
      <c r="HU521" s="2"/>
      <c r="HV521" s="2"/>
      <c r="HW521" s="2"/>
      <c r="HX521" s="2"/>
      <c r="HY521" s="2"/>
      <c r="HZ521" s="2"/>
      <c r="IA521" s="2"/>
      <c r="IB521" s="2"/>
      <c r="IC521" s="2"/>
      <c r="ID521" s="2"/>
      <c r="IE521" s="2"/>
      <c r="IF521" s="2"/>
      <c r="IG521" s="2"/>
      <c r="IH521" s="2"/>
      <c r="II521" s="2"/>
      <c r="IJ521" s="2"/>
      <c r="IK521" s="2"/>
      <c r="IL521" s="2"/>
      <c r="IM521" s="2"/>
      <c r="IN521" s="2"/>
      <c r="IO521" s="2"/>
      <c r="IP521" s="2"/>
      <c r="IQ521" s="2"/>
      <c r="IR521" s="2"/>
      <c r="IS521" s="2"/>
      <c r="IT521" s="2"/>
      <c r="IU521" s="2"/>
      <c r="IV521" s="2"/>
      <c r="IW521" s="2"/>
      <c r="IX521" s="2"/>
      <c r="IY521" s="2"/>
      <c r="IZ521" s="2"/>
      <c r="JA521" s="2"/>
      <c r="JB521" s="2"/>
      <c r="JC521" s="2"/>
      <c r="JD521" s="2"/>
      <c r="JE521" s="2"/>
      <c r="JF521" s="2"/>
      <c r="JG521" s="2"/>
      <c r="JH521" s="2"/>
      <c r="JI521" s="2"/>
    </row>
    <row r="522" spans="1:270" ht="22.5" hidden="1" customHeight="1" x14ac:dyDescent="0.25">
      <c r="A522" s="31">
        <v>516</v>
      </c>
      <c r="B522" s="17" t="s">
        <v>1148</v>
      </c>
      <c r="C522" s="29" t="s">
        <v>1151</v>
      </c>
      <c r="D522" s="18" t="s">
        <v>1150</v>
      </c>
      <c r="E522" s="18" t="s">
        <v>61</v>
      </c>
      <c r="F522" s="18" t="s">
        <v>45</v>
      </c>
      <c r="G522" s="18" t="s">
        <v>456</v>
      </c>
      <c r="H522" s="18" t="s">
        <v>29</v>
      </c>
      <c r="I522" s="18"/>
      <c r="J522" s="18"/>
      <c r="K522" s="18">
        <v>5</v>
      </c>
      <c r="L522" s="18">
        <v>0</v>
      </c>
      <c r="M522" s="18" t="s">
        <v>32</v>
      </c>
      <c r="N522" s="18" t="s">
        <v>33</v>
      </c>
      <c r="O522" s="18" t="s">
        <v>34</v>
      </c>
      <c r="P522" s="18">
        <v>140</v>
      </c>
      <c r="Q522" s="18">
        <v>0</v>
      </c>
      <c r="R522" s="18" t="s">
        <v>716</v>
      </c>
      <c r="S522" s="35" t="s">
        <v>36</v>
      </c>
      <c r="T522" s="19"/>
      <c r="U522" s="14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</row>
    <row r="523" spans="1:270" ht="22.5" hidden="1" customHeight="1" x14ac:dyDescent="0.25">
      <c r="A523" s="31">
        <v>517</v>
      </c>
      <c r="B523" s="17" t="s">
        <v>1148</v>
      </c>
      <c r="C523" s="29" t="s">
        <v>1152</v>
      </c>
      <c r="D523" s="18" t="s">
        <v>1150</v>
      </c>
      <c r="E523" s="18" t="s">
        <v>40</v>
      </c>
      <c r="F523" s="18" t="s">
        <v>45</v>
      </c>
      <c r="G523" s="18" t="s">
        <v>456</v>
      </c>
      <c r="H523" s="18" t="s">
        <v>29</v>
      </c>
      <c r="I523" s="18"/>
      <c r="J523" s="18"/>
      <c r="K523" s="18">
        <v>5</v>
      </c>
      <c r="L523" s="18">
        <v>0</v>
      </c>
      <c r="M523" s="18" t="s">
        <v>32</v>
      </c>
      <c r="N523" s="18" t="s">
        <v>33</v>
      </c>
      <c r="O523" s="18" t="s">
        <v>34</v>
      </c>
      <c r="P523" s="18">
        <v>140</v>
      </c>
      <c r="Q523" s="18">
        <v>0</v>
      </c>
      <c r="R523" s="18" t="s">
        <v>716</v>
      </c>
      <c r="S523" s="35" t="s">
        <v>36</v>
      </c>
      <c r="T523" s="19"/>
      <c r="U523" s="14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  <c r="FA523" s="2"/>
      <c r="FB523" s="2"/>
      <c r="FC523" s="2"/>
      <c r="FD523" s="2"/>
      <c r="FE523" s="2"/>
      <c r="FF523" s="2"/>
      <c r="FG523" s="2"/>
      <c r="FH523" s="2"/>
      <c r="FI523" s="2"/>
      <c r="FJ523" s="2"/>
      <c r="FK523" s="2"/>
      <c r="FL523" s="2"/>
      <c r="FM523" s="2"/>
      <c r="FN523" s="2"/>
      <c r="FO523" s="2"/>
      <c r="FP523" s="2"/>
      <c r="FQ523" s="2"/>
      <c r="FR523" s="2"/>
      <c r="FS523" s="2"/>
      <c r="FT523" s="2"/>
      <c r="FU523" s="2"/>
      <c r="FV523" s="2"/>
      <c r="FW523" s="2"/>
      <c r="FX523" s="2"/>
      <c r="FY523" s="2"/>
      <c r="FZ523" s="2"/>
      <c r="GA523" s="2"/>
      <c r="GB523" s="2"/>
      <c r="GC523" s="2"/>
      <c r="GD523" s="2"/>
      <c r="GE523" s="2"/>
      <c r="GF523" s="2"/>
      <c r="GG523" s="2"/>
      <c r="GH523" s="2"/>
      <c r="GI523" s="2"/>
      <c r="GJ523" s="2"/>
      <c r="GK523" s="2"/>
      <c r="GL523" s="2"/>
      <c r="GM523" s="2"/>
      <c r="GN523" s="2"/>
      <c r="GO523" s="2"/>
      <c r="GP523" s="2"/>
      <c r="GQ523" s="2"/>
      <c r="GR523" s="2"/>
      <c r="GS523" s="2"/>
      <c r="GT523" s="2"/>
      <c r="GU523" s="2"/>
      <c r="GV523" s="2"/>
      <c r="GW523" s="2"/>
      <c r="GX523" s="2"/>
      <c r="GY523" s="2"/>
      <c r="GZ523" s="2"/>
      <c r="HA523" s="2"/>
      <c r="HB523" s="2"/>
      <c r="HC523" s="2"/>
      <c r="HD523" s="2"/>
      <c r="HE523" s="2"/>
      <c r="HF523" s="2"/>
      <c r="HG523" s="2"/>
      <c r="HH523" s="2"/>
      <c r="HI523" s="2"/>
      <c r="HJ523" s="2"/>
      <c r="HK523" s="2"/>
      <c r="HL523" s="2"/>
      <c r="HM523" s="2"/>
      <c r="HN523" s="2"/>
      <c r="HO523" s="2"/>
      <c r="HP523" s="2"/>
      <c r="HQ523" s="2"/>
      <c r="HR523" s="2"/>
      <c r="HS523" s="2"/>
      <c r="HT523" s="2"/>
      <c r="HU523" s="2"/>
      <c r="HV523" s="2"/>
      <c r="HW523" s="2"/>
      <c r="HX523" s="2"/>
      <c r="HY523" s="2"/>
      <c r="HZ523" s="2"/>
      <c r="IA523" s="2"/>
      <c r="IB523" s="2"/>
      <c r="IC523" s="2"/>
      <c r="ID523" s="2"/>
      <c r="IE523" s="2"/>
      <c r="IF523" s="2"/>
      <c r="IG523" s="2"/>
      <c r="IH523" s="2"/>
      <c r="II523" s="2"/>
      <c r="IJ523" s="2"/>
      <c r="IK523" s="2"/>
      <c r="IL523" s="2"/>
      <c r="IM523" s="2"/>
      <c r="IN523" s="2"/>
      <c r="IO523" s="2"/>
      <c r="IP523" s="2"/>
      <c r="IQ523" s="2"/>
      <c r="IR523" s="2"/>
      <c r="IS523" s="2"/>
      <c r="IT523" s="2"/>
      <c r="IU523" s="2"/>
      <c r="IV523" s="2"/>
      <c r="IW523" s="2"/>
      <c r="IX523" s="2"/>
      <c r="IY523" s="2"/>
      <c r="IZ523" s="2"/>
      <c r="JA523" s="2"/>
      <c r="JB523" s="2"/>
      <c r="JC523" s="2"/>
      <c r="JD523" s="2"/>
      <c r="JE523" s="2"/>
      <c r="JF523" s="2"/>
      <c r="JG523" s="2"/>
      <c r="JH523" s="2"/>
      <c r="JI523" s="2"/>
    </row>
    <row r="524" spans="1:270" ht="22.5" hidden="1" customHeight="1" x14ac:dyDescent="0.25">
      <c r="A524" s="31">
        <v>518</v>
      </c>
      <c r="B524" s="17" t="s">
        <v>1153</v>
      </c>
      <c r="C524" s="29" t="s">
        <v>1154</v>
      </c>
      <c r="D524" s="18" t="s">
        <v>1155</v>
      </c>
      <c r="E524" s="18" t="s">
        <v>44</v>
      </c>
      <c r="F524" s="18" t="s">
        <v>57</v>
      </c>
      <c r="G524" s="18" t="s">
        <v>456</v>
      </c>
      <c r="H524" s="18" t="s">
        <v>29</v>
      </c>
      <c r="I524" s="18"/>
      <c r="J524" s="18"/>
      <c r="K524" s="18">
        <v>3</v>
      </c>
      <c r="L524" s="18">
        <v>0</v>
      </c>
      <c r="M524" s="18" t="s">
        <v>32</v>
      </c>
      <c r="N524" s="18" t="s">
        <v>33</v>
      </c>
      <c r="O524" s="18" t="s">
        <v>34</v>
      </c>
      <c r="P524" s="18">
        <v>140</v>
      </c>
      <c r="Q524" s="18">
        <v>0</v>
      </c>
      <c r="R524" s="18" t="s">
        <v>716</v>
      </c>
      <c r="S524" s="35" t="s">
        <v>36</v>
      </c>
      <c r="T524" s="19"/>
      <c r="U524" s="14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  <c r="FA524" s="2"/>
      <c r="FB524" s="2"/>
      <c r="FC524" s="2"/>
      <c r="FD524" s="2"/>
      <c r="FE524" s="2"/>
      <c r="FF524" s="2"/>
      <c r="FG524" s="2"/>
      <c r="FH524" s="2"/>
      <c r="FI524" s="2"/>
      <c r="FJ524" s="2"/>
      <c r="FK524" s="2"/>
      <c r="FL524" s="2"/>
      <c r="FM524" s="2"/>
      <c r="FN524" s="2"/>
      <c r="FO524" s="2"/>
      <c r="FP524" s="2"/>
      <c r="FQ524" s="2"/>
      <c r="FR524" s="2"/>
      <c r="FS524" s="2"/>
      <c r="FT524" s="2"/>
      <c r="FU524" s="2"/>
      <c r="FV524" s="2"/>
      <c r="FW524" s="2"/>
      <c r="FX524" s="2"/>
      <c r="FY524" s="2"/>
      <c r="FZ524" s="2"/>
      <c r="GA524" s="2"/>
      <c r="GB524" s="2"/>
      <c r="GC524" s="2"/>
      <c r="GD524" s="2"/>
      <c r="GE524" s="2"/>
      <c r="GF524" s="2"/>
      <c r="GG524" s="2"/>
      <c r="GH524" s="2"/>
      <c r="GI524" s="2"/>
      <c r="GJ524" s="2"/>
      <c r="GK524" s="2"/>
      <c r="GL524" s="2"/>
      <c r="GM524" s="2"/>
      <c r="GN524" s="2"/>
      <c r="GO524" s="2"/>
      <c r="GP524" s="2"/>
      <c r="GQ524" s="2"/>
      <c r="GR524" s="2"/>
      <c r="GS524" s="2"/>
      <c r="GT524" s="2"/>
      <c r="GU524" s="2"/>
      <c r="GV524" s="2"/>
      <c r="GW524" s="2"/>
      <c r="GX524" s="2"/>
      <c r="GY524" s="2"/>
      <c r="GZ524" s="2"/>
      <c r="HA524" s="2"/>
      <c r="HB524" s="2"/>
      <c r="HC524" s="2"/>
      <c r="HD524" s="2"/>
      <c r="HE524" s="2"/>
      <c r="HF524" s="2"/>
      <c r="HG524" s="2"/>
      <c r="HH524" s="2"/>
      <c r="HI524" s="2"/>
      <c r="HJ524" s="2"/>
      <c r="HK524" s="2"/>
      <c r="HL524" s="2"/>
      <c r="HM524" s="2"/>
      <c r="HN524" s="2"/>
      <c r="HO524" s="2"/>
      <c r="HP524" s="2"/>
      <c r="HQ524" s="2"/>
      <c r="HR524" s="2"/>
      <c r="HS524" s="2"/>
      <c r="HT524" s="2"/>
      <c r="HU524" s="2"/>
      <c r="HV524" s="2"/>
      <c r="HW524" s="2"/>
      <c r="HX524" s="2"/>
      <c r="HY524" s="2"/>
      <c r="HZ524" s="2"/>
      <c r="IA524" s="2"/>
      <c r="IB524" s="2"/>
      <c r="IC524" s="2"/>
      <c r="ID524" s="2"/>
      <c r="IE524" s="2"/>
      <c r="IF524" s="2"/>
      <c r="IG524" s="2"/>
      <c r="IH524" s="2"/>
      <c r="II524" s="2"/>
      <c r="IJ524" s="2"/>
      <c r="IK524" s="2"/>
      <c r="IL524" s="2"/>
      <c r="IM524" s="2"/>
      <c r="IN524" s="2"/>
      <c r="IO524" s="2"/>
      <c r="IP524" s="2"/>
      <c r="IQ524" s="2"/>
      <c r="IR524" s="2"/>
      <c r="IS524" s="2"/>
      <c r="IT524" s="2"/>
      <c r="IU524" s="2"/>
      <c r="IV524" s="2"/>
      <c r="IW524" s="2"/>
      <c r="IX524" s="2"/>
      <c r="IY524" s="2"/>
      <c r="IZ524" s="2"/>
      <c r="JA524" s="2"/>
      <c r="JB524" s="2"/>
      <c r="JC524" s="2"/>
      <c r="JD524" s="2"/>
      <c r="JE524" s="2"/>
      <c r="JF524" s="2"/>
      <c r="JG524" s="2"/>
      <c r="JH524" s="2"/>
      <c r="JI524" s="2"/>
    </row>
    <row r="525" spans="1:270" ht="22.5" hidden="1" customHeight="1" x14ac:dyDescent="0.25">
      <c r="A525" s="31">
        <v>519</v>
      </c>
      <c r="B525" s="17" t="s">
        <v>1153</v>
      </c>
      <c r="C525" s="29" t="s">
        <v>1156</v>
      </c>
      <c r="D525" s="18" t="s">
        <v>1155</v>
      </c>
      <c r="E525" s="18" t="s">
        <v>93</v>
      </c>
      <c r="F525" s="18" t="s">
        <v>57</v>
      </c>
      <c r="G525" s="18" t="s">
        <v>456</v>
      </c>
      <c r="H525" s="18" t="s">
        <v>29</v>
      </c>
      <c r="I525" s="18"/>
      <c r="J525" s="18"/>
      <c r="K525" s="18">
        <v>3</v>
      </c>
      <c r="L525" s="18">
        <v>0</v>
      </c>
      <c r="M525" s="18" t="s">
        <v>32</v>
      </c>
      <c r="N525" s="18" t="s">
        <v>33</v>
      </c>
      <c r="O525" s="18" t="s">
        <v>34</v>
      </c>
      <c r="P525" s="18">
        <v>140</v>
      </c>
      <c r="Q525" s="18">
        <v>0</v>
      </c>
      <c r="R525" s="18" t="s">
        <v>716</v>
      </c>
      <c r="S525" s="35" t="s">
        <v>36</v>
      </c>
      <c r="T525" s="19"/>
      <c r="U525" s="14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  <c r="FA525" s="2"/>
      <c r="FB525" s="2"/>
      <c r="FC525" s="2"/>
      <c r="FD525" s="2"/>
      <c r="FE525" s="2"/>
      <c r="FF525" s="2"/>
      <c r="FG525" s="2"/>
      <c r="FH525" s="2"/>
      <c r="FI525" s="2"/>
      <c r="FJ525" s="2"/>
      <c r="FK525" s="2"/>
      <c r="FL525" s="2"/>
      <c r="FM525" s="2"/>
      <c r="FN525" s="2"/>
      <c r="FO525" s="2"/>
      <c r="FP525" s="2"/>
      <c r="FQ525" s="2"/>
      <c r="FR525" s="2"/>
      <c r="FS525" s="2"/>
      <c r="FT525" s="2"/>
      <c r="FU525" s="2"/>
      <c r="FV525" s="2"/>
      <c r="FW525" s="2"/>
      <c r="FX525" s="2"/>
      <c r="FY525" s="2"/>
      <c r="FZ525" s="2"/>
      <c r="GA525" s="2"/>
      <c r="GB525" s="2"/>
      <c r="GC525" s="2"/>
      <c r="GD525" s="2"/>
      <c r="GE525" s="2"/>
      <c r="GF525" s="2"/>
      <c r="GG525" s="2"/>
      <c r="GH525" s="2"/>
      <c r="GI525" s="2"/>
      <c r="GJ525" s="2"/>
      <c r="GK525" s="2"/>
      <c r="GL525" s="2"/>
      <c r="GM525" s="2"/>
      <c r="GN525" s="2"/>
      <c r="GO525" s="2"/>
      <c r="GP525" s="2"/>
      <c r="GQ525" s="2"/>
      <c r="GR525" s="2"/>
      <c r="GS525" s="2"/>
      <c r="GT525" s="2"/>
      <c r="GU525" s="2"/>
      <c r="GV525" s="2"/>
      <c r="GW525" s="2"/>
      <c r="GX525" s="2"/>
      <c r="GY525" s="2"/>
      <c r="GZ525" s="2"/>
      <c r="HA525" s="2"/>
      <c r="HB525" s="2"/>
      <c r="HC525" s="2"/>
      <c r="HD525" s="2"/>
      <c r="HE525" s="2"/>
      <c r="HF525" s="2"/>
      <c r="HG525" s="2"/>
      <c r="HH525" s="2"/>
      <c r="HI525" s="2"/>
      <c r="HJ525" s="2"/>
      <c r="HK525" s="2"/>
      <c r="HL525" s="2"/>
      <c r="HM525" s="2"/>
      <c r="HN525" s="2"/>
      <c r="HO525" s="2"/>
      <c r="HP525" s="2"/>
      <c r="HQ525" s="2"/>
      <c r="HR525" s="2"/>
      <c r="HS525" s="2"/>
      <c r="HT525" s="2"/>
      <c r="HU525" s="2"/>
      <c r="HV525" s="2"/>
      <c r="HW525" s="2"/>
      <c r="HX525" s="2"/>
      <c r="HY525" s="2"/>
      <c r="HZ525" s="2"/>
      <c r="IA525" s="2"/>
      <c r="IB525" s="2"/>
      <c r="IC525" s="2"/>
      <c r="ID525" s="2"/>
      <c r="IE525" s="2"/>
      <c r="IF525" s="2"/>
      <c r="IG525" s="2"/>
      <c r="IH525" s="2"/>
      <c r="II525" s="2"/>
      <c r="IJ525" s="2"/>
      <c r="IK525" s="2"/>
      <c r="IL525" s="2"/>
      <c r="IM525" s="2"/>
      <c r="IN525" s="2"/>
      <c r="IO525" s="2"/>
      <c r="IP525" s="2"/>
      <c r="IQ525" s="2"/>
      <c r="IR525" s="2"/>
      <c r="IS525" s="2"/>
      <c r="IT525" s="2"/>
      <c r="IU525" s="2"/>
      <c r="IV525" s="2"/>
      <c r="IW525" s="2"/>
      <c r="IX525" s="2"/>
      <c r="IY525" s="2"/>
      <c r="IZ525" s="2"/>
      <c r="JA525" s="2"/>
      <c r="JB525" s="2"/>
      <c r="JC525" s="2"/>
      <c r="JD525" s="2"/>
      <c r="JE525" s="2"/>
      <c r="JF525" s="2"/>
      <c r="JG525" s="2"/>
      <c r="JH525" s="2"/>
      <c r="JI525" s="2"/>
    </row>
    <row r="526" spans="1:270" ht="22.5" hidden="1" customHeight="1" x14ac:dyDescent="0.25">
      <c r="A526" s="31">
        <v>520</v>
      </c>
      <c r="B526" s="17" t="s">
        <v>1153</v>
      </c>
      <c r="C526" s="29" t="s">
        <v>1157</v>
      </c>
      <c r="D526" s="18" t="s">
        <v>1155</v>
      </c>
      <c r="E526" s="18" t="s">
        <v>40</v>
      </c>
      <c r="F526" s="18" t="s">
        <v>27</v>
      </c>
      <c r="G526" s="18" t="s">
        <v>456</v>
      </c>
      <c r="H526" s="18" t="s">
        <v>29</v>
      </c>
      <c r="I526" s="18"/>
      <c r="J526" s="18"/>
      <c r="K526" s="18">
        <v>3</v>
      </c>
      <c r="L526" s="18">
        <v>0</v>
      </c>
      <c r="M526" s="18" t="s">
        <v>32</v>
      </c>
      <c r="N526" s="18" t="s">
        <v>33</v>
      </c>
      <c r="O526" s="18" t="s">
        <v>34</v>
      </c>
      <c r="P526" s="18">
        <v>140</v>
      </c>
      <c r="Q526" s="18">
        <v>0</v>
      </c>
      <c r="R526" s="18" t="s">
        <v>716</v>
      </c>
      <c r="S526" s="35" t="s">
        <v>36</v>
      </c>
      <c r="T526" s="19"/>
      <c r="U526" s="14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  <c r="FA526" s="2"/>
      <c r="FB526" s="2"/>
      <c r="FC526" s="2"/>
      <c r="FD526" s="2"/>
      <c r="FE526" s="2"/>
      <c r="FF526" s="2"/>
      <c r="FG526" s="2"/>
      <c r="FH526" s="2"/>
      <c r="FI526" s="2"/>
      <c r="FJ526" s="2"/>
      <c r="FK526" s="2"/>
      <c r="FL526" s="2"/>
      <c r="FM526" s="2"/>
      <c r="FN526" s="2"/>
      <c r="FO526" s="2"/>
      <c r="FP526" s="2"/>
      <c r="FQ526" s="2"/>
      <c r="FR526" s="2"/>
      <c r="FS526" s="2"/>
      <c r="FT526" s="2"/>
      <c r="FU526" s="2"/>
      <c r="FV526" s="2"/>
      <c r="FW526" s="2"/>
      <c r="FX526" s="2"/>
      <c r="FY526" s="2"/>
      <c r="FZ526" s="2"/>
      <c r="GA526" s="2"/>
      <c r="GB526" s="2"/>
      <c r="GC526" s="2"/>
      <c r="GD526" s="2"/>
      <c r="GE526" s="2"/>
      <c r="GF526" s="2"/>
      <c r="GG526" s="2"/>
      <c r="GH526" s="2"/>
      <c r="GI526" s="2"/>
      <c r="GJ526" s="2"/>
      <c r="GK526" s="2"/>
      <c r="GL526" s="2"/>
      <c r="GM526" s="2"/>
      <c r="GN526" s="2"/>
      <c r="GO526" s="2"/>
      <c r="GP526" s="2"/>
      <c r="GQ526" s="2"/>
      <c r="GR526" s="2"/>
      <c r="GS526" s="2"/>
      <c r="GT526" s="2"/>
      <c r="GU526" s="2"/>
      <c r="GV526" s="2"/>
      <c r="GW526" s="2"/>
      <c r="GX526" s="2"/>
      <c r="GY526" s="2"/>
      <c r="GZ526" s="2"/>
      <c r="HA526" s="2"/>
      <c r="HB526" s="2"/>
      <c r="HC526" s="2"/>
      <c r="HD526" s="2"/>
      <c r="HE526" s="2"/>
      <c r="HF526" s="2"/>
      <c r="HG526" s="2"/>
      <c r="HH526" s="2"/>
      <c r="HI526" s="2"/>
      <c r="HJ526" s="2"/>
      <c r="HK526" s="2"/>
      <c r="HL526" s="2"/>
      <c r="HM526" s="2"/>
      <c r="HN526" s="2"/>
      <c r="HO526" s="2"/>
      <c r="HP526" s="2"/>
      <c r="HQ526" s="2"/>
      <c r="HR526" s="2"/>
      <c r="HS526" s="2"/>
      <c r="HT526" s="2"/>
      <c r="HU526" s="2"/>
      <c r="HV526" s="2"/>
      <c r="HW526" s="2"/>
      <c r="HX526" s="2"/>
      <c r="HY526" s="2"/>
      <c r="HZ526" s="2"/>
      <c r="IA526" s="2"/>
      <c r="IB526" s="2"/>
      <c r="IC526" s="2"/>
      <c r="ID526" s="2"/>
      <c r="IE526" s="2"/>
      <c r="IF526" s="2"/>
      <c r="IG526" s="2"/>
      <c r="IH526" s="2"/>
      <c r="II526" s="2"/>
      <c r="IJ526" s="2"/>
      <c r="IK526" s="2"/>
      <c r="IL526" s="2"/>
      <c r="IM526" s="2"/>
      <c r="IN526" s="2"/>
      <c r="IO526" s="2"/>
      <c r="IP526" s="2"/>
      <c r="IQ526" s="2"/>
      <c r="IR526" s="2"/>
      <c r="IS526" s="2"/>
      <c r="IT526" s="2"/>
      <c r="IU526" s="2"/>
      <c r="IV526" s="2"/>
      <c r="IW526" s="2"/>
      <c r="IX526" s="2"/>
      <c r="IY526" s="2"/>
      <c r="IZ526" s="2"/>
      <c r="JA526" s="2"/>
      <c r="JB526" s="2"/>
      <c r="JC526" s="2"/>
      <c r="JD526" s="2"/>
      <c r="JE526" s="2"/>
      <c r="JF526" s="2"/>
      <c r="JG526" s="2"/>
      <c r="JH526" s="2"/>
      <c r="JI526" s="2"/>
    </row>
    <row r="527" spans="1:270" ht="22.5" hidden="1" customHeight="1" x14ac:dyDescent="0.25">
      <c r="A527" s="31">
        <v>521</v>
      </c>
      <c r="B527" s="17" t="s">
        <v>1158</v>
      </c>
      <c r="C527" s="29" t="s">
        <v>1159</v>
      </c>
      <c r="D527" s="18" t="s">
        <v>1160</v>
      </c>
      <c r="E527" s="18" t="s">
        <v>44</v>
      </c>
      <c r="F527" s="18" t="s">
        <v>362</v>
      </c>
      <c r="G527" s="18" t="s">
        <v>456</v>
      </c>
      <c r="H527" s="18" t="s">
        <v>29</v>
      </c>
      <c r="I527" s="18"/>
      <c r="J527" s="18"/>
      <c r="K527" s="18">
        <v>2</v>
      </c>
      <c r="L527" s="18">
        <v>0</v>
      </c>
      <c r="M527" s="18" t="s">
        <v>32</v>
      </c>
      <c r="N527" s="18" t="s">
        <v>33</v>
      </c>
      <c r="O527" s="18" t="s">
        <v>34</v>
      </c>
      <c r="P527" s="18">
        <v>140</v>
      </c>
      <c r="Q527" s="18">
        <v>0</v>
      </c>
      <c r="R527" s="18" t="s">
        <v>716</v>
      </c>
      <c r="S527" s="35" t="s">
        <v>36</v>
      </c>
      <c r="T527" s="19"/>
      <c r="U527" s="14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  <c r="FA527" s="2"/>
      <c r="FB527" s="2"/>
      <c r="FC527" s="2"/>
      <c r="FD527" s="2"/>
      <c r="FE527" s="2"/>
      <c r="FF527" s="2"/>
      <c r="FG527" s="2"/>
      <c r="FH527" s="2"/>
      <c r="FI527" s="2"/>
      <c r="FJ527" s="2"/>
      <c r="FK527" s="2"/>
      <c r="FL527" s="2"/>
      <c r="FM527" s="2"/>
      <c r="FN527" s="2"/>
      <c r="FO527" s="2"/>
      <c r="FP527" s="2"/>
      <c r="FQ527" s="2"/>
      <c r="FR527" s="2"/>
      <c r="FS527" s="2"/>
      <c r="FT527" s="2"/>
      <c r="FU527" s="2"/>
      <c r="FV527" s="2"/>
      <c r="FW527" s="2"/>
      <c r="FX527" s="2"/>
      <c r="FY527" s="2"/>
      <c r="FZ527" s="2"/>
      <c r="GA527" s="2"/>
      <c r="GB527" s="2"/>
      <c r="GC527" s="2"/>
      <c r="GD527" s="2"/>
      <c r="GE527" s="2"/>
      <c r="GF527" s="2"/>
      <c r="GG527" s="2"/>
      <c r="GH527" s="2"/>
      <c r="GI527" s="2"/>
      <c r="GJ527" s="2"/>
      <c r="GK527" s="2"/>
      <c r="GL527" s="2"/>
      <c r="GM527" s="2"/>
      <c r="GN527" s="2"/>
      <c r="GO527" s="2"/>
      <c r="GP527" s="2"/>
      <c r="GQ527" s="2"/>
      <c r="GR527" s="2"/>
      <c r="GS527" s="2"/>
      <c r="GT527" s="2"/>
      <c r="GU527" s="2"/>
      <c r="GV527" s="2"/>
      <c r="GW527" s="2"/>
      <c r="GX527" s="2"/>
      <c r="GY527" s="2"/>
      <c r="GZ527" s="2"/>
      <c r="HA527" s="2"/>
      <c r="HB527" s="2"/>
      <c r="HC527" s="2"/>
      <c r="HD527" s="2"/>
      <c r="HE527" s="2"/>
      <c r="HF527" s="2"/>
      <c r="HG527" s="2"/>
      <c r="HH527" s="2"/>
      <c r="HI527" s="2"/>
      <c r="HJ527" s="2"/>
      <c r="HK527" s="2"/>
      <c r="HL527" s="2"/>
      <c r="HM527" s="2"/>
      <c r="HN527" s="2"/>
      <c r="HO527" s="2"/>
      <c r="HP527" s="2"/>
      <c r="HQ527" s="2"/>
      <c r="HR527" s="2"/>
      <c r="HS527" s="2"/>
      <c r="HT527" s="2"/>
      <c r="HU527" s="2"/>
      <c r="HV527" s="2"/>
      <c r="HW527" s="2"/>
      <c r="HX527" s="2"/>
      <c r="HY527" s="2"/>
      <c r="HZ527" s="2"/>
      <c r="IA527" s="2"/>
      <c r="IB527" s="2"/>
      <c r="IC527" s="2"/>
      <c r="ID527" s="2"/>
      <c r="IE527" s="2"/>
      <c r="IF527" s="2"/>
      <c r="IG527" s="2"/>
      <c r="IH527" s="2"/>
      <c r="II527" s="2"/>
      <c r="IJ527" s="2"/>
      <c r="IK527" s="2"/>
      <c r="IL527" s="2"/>
      <c r="IM527" s="2"/>
      <c r="IN527" s="2"/>
      <c r="IO527" s="2"/>
      <c r="IP527" s="2"/>
      <c r="IQ527" s="2"/>
      <c r="IR527" s="2"/>
      <c r="IS527" s="2"/>
      <c r="IT527" s="2"/>
      <c r="IU527" s="2"/>
      <c r="IV527" s="2"/>
      <c r="IW527" s="2"/>
      <c r="IX527" s="2"/>
      <c r="IY527" s="2"/>
      <c r="IZ527" s="2"/>
      <c r="JA527" s="2"/>
      <c r="JB527" s="2"/>
      <c r="JC527" s="2"/>
      <c r="JD527" s="2"/>
      <c r="JE527" s="2"/>
      <c r="JF527" s="2"/>
      <c r="JG527" s="2"/>
      <c r="JH527" s="2"/>
      <c r="JI527" s="2"/>
    </row>
    <row r="528" spans="1:270" ht="22.5" hidden="1" customHeight="1" x14ac:dyDescent="0.25">
      <c r="A528" s="31">
        <v>522</v>
      </c>
      <c r="B528" s="17" t="s">
        <v>1158</v>
      </c>
      <c r="C528" s="29" t="s">
        <v>1161</v>
      </c>
      <c r="D528" s="18" t="s">
        <v>1160</v>
      </c>
      <c r="E528" s="18" t="s">
        <v>93</v>
      </c>
      <c r="F528" s="18" t="s">
        <v>362</v>
      </c>
      <c r="G528" s="18" t="s">
        <v>456</v>
      </c>
      <c r="H528" s="18" t="s">
        <v>29</v>
      </c>
      <c r="I528" s="18"/>
      <c r="J528" s="18"/>
      <c r="K528" s="18">
        <v>2</v>
      </c>
      <c r="L528" s="18">
        <v>0</v>
      </c>
      <c r="M528" s="18" t="s">
        <v>32</v>
      </c>
      <c r="N528" s="18" t="s">
        <v>33</v>
      </c>
      <c r="O528" s="18" t="s">
        <v>34</v>
      </c>
      <c r="P528" s="18">
        <v>140</v>
      </c>
      <c r="Q528" s="18">
        <v>0</v>
      </c>
      <c r="R528" s="18" t="s">
        <v>716</v>
      </c>
      <c r="S528" s="35" t="s">
        <v>36</v>
      </c>
      <c r="T528" s="19"/>
      <c r="U528" s="14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  <c r="FA528" s="2"/>
      <c r="FB528" s="2"/>
      <c r="FC528" s="2"/>
      <c r="FD528" s="2"/>
      <c r="FE528" s="2"/>
      <c r="FF528" s="2"/>
      <c r="FG528" s="2"/>
      <c r="FH528" s="2"/>
      <c r="FI528" s="2"/>
      <c r="FJ528" s="2"/>
      <c r="FK528" s="2"/>
      <c r="FL528" s="2"/>
      <c r="FM528" s="2"/>
      <c r="FN528" s="2"/>
      <c r="FO528" s="2"/>
      <c r="FP528" s="2"/>
      <c r="FQ528" s="2"/>
      <c r="FR528" s="2"/>
      <c r="FS528" s="2"/>
      <c r="FT528" s="2"/>
      <c r="FU528" s="2"/>
      <c r="FV528" s="2"/>
      <c r="FW528" s="2"/>
      <c r="FX528" s="2"/>
      <c r="FY528" s="2"/>
      <c r="FZ528" s="2"/>
      <c r="GA528" s="2"/>
      <c r="GB528" s="2"/>
      <c r="GC528" s="2"/>
      <c r="GD528" s="2"/>
      <c r="GE528" s="2"/>
      <c r="GF528" s="2"/>
      <c r="GG528" s="2"/>
      <c r="GH528" s="2"/>
      <c r="GI528" s="2"/>
      <c r="GJ528" s="2"/>
      <c r="GK528" s="2"/>
      <c r="GL528" s="2"/>
      <c r="GM528" s="2"/>
      <c r="GN528" s="2"/>
      <c r="GO528" s="2"/>
      <c r="GP528" s="2"/>
      <c r="GQ528" s="2"/>
      <c r="GR528" s="2"/>
      <c r="GS528" s="2"/>
      <c r="GT528" s="2"/>
      <c r="GU528" s="2"/>
      <c r="GV528" s="2"/>
      <c r="GW528" s="2"/>
      <c r="GX528" s="2"/>
      <c r="GY528" s="2"/>
      <c r="GZ528" s="2"/>
      <c r="HA528" s="2"/>
      <c r="HB528" s="2"/>
      <c r="HC528" s="2"/>
      <c r="HD528" s="2"/>
      <c r="HE528" s="2"/>
      <c r="HF528" s="2"/>
      <c r="HG528" s="2"/>
      <c r="HH528" s="2"/>
      <c r="HI528" s="2"/>
      <c r="HJ528" s="2"/>
      <c r="HK528" s="2"/>
      <c r="HL528" s="2"/>
      <c r="HM528" s="2"/>
      <c r="HN528" s="2"/>
      <c r="HO528" s="2"/>
      <c r="HP528" s="2"/>
      <c r="HQ528" s="2"/>
      <c r="HR528" s="2"/>
      <c r="HS528" s="2"/>
      <c r="HT528" s="2"/>
      <c r="HU528" s="2"/>
      <c r="HV528" s="2"/>
      <c r="HW528" s="2"/>
      <c r="HX528" s="2"/>
      <c r="HY528" s="2"/>
      <c r="HZ528" s="2"/>
      <c r="IA528" s="2"/>
      <c r="IB528" s="2"/>
      <c r="IC528" s="2"/>
      <c r="ID528" s="2"/>
      <c r="IE528" s="2"/>
      <c r="IF528" s="2"/>
      <c r="IG528" s="2"/>
      <c r="IH528" s="2"/>
      <c r="II528" s="2"/>
      <c r="IJ528" s="2"/>
      <c r="IK528" s="2"/>
      <c r="IL528" s="2"/>
      <c r="IM528" s="2"/>
      <c r="IN528" s="2"/>
      <c r="IO528" s="2"/>
      <c r="IP528" s="2"/>
      <c r="IQ528" s="2"/>
      <c r="IR528" s="2"/>
      <c r="IS528" s="2"/>
      <c r="IT528" s="2"/>
      <c r="IU528" s="2"/>
      <c r="IV528" s="2"/>
      <c r="IW528" s="2"/>
      <c r="IX528" s="2"/>
      <c r="IY528" s="2"/>
      <c r="IZ528" s="2"/>
      <c r="JA528" s="2"/>
      <c r="JB528" s="2"/>
      <c r="JC528" s="2"/>
      <c r="JD528" s="2"/>
      <c r="JE528" s="2"/>
      <c r="JF528" s="2"/>
      <c r="JG528" s="2"/>
      <c r="JH528" s="2"/>
      <c r="JI528" s="2"/>
    </row>
    <row r="529" spans="1:269" ht="22.5" hidden="1" customHeight="1" x14ac:dyDescent="0.25">
      <c r="A529" s="31">
        <v>523</v>
      </c>
      <c r="B529" s="17" t="s">
        <v>1158</v>
      </c>
      <c r="C529" s="29" t="s">
        <v>1162</v>
      </c>
      <c r="D529" s="18" t="s">
        <v>1160</v>
      </c>
      <c r="E529" s="18" t="s">
        <v>40</v>
      </c>
      <c r="F529" s="18" t="s">
        <v>862</v>
      </c>
      <c r="G529" s="18" t="s">
        <v>456</v>
      </c>
      <c r="H529" s="18" t="s">
        <v>29</v>
      </c>
      <c r="I529" s="18"/>
      <c r="J529" s="18"/>
      <c r="K529" s="18">
        <v>2</v>
      </c>
      <c r="L529" s="18">
        <v>0</v>
      </c>
      <c r="M529" s="18" t="s">
        <v>32</v>
      </c>
      <c r="N529" s="18" t="s">
        <v>33</v>
      </c>
      <c r="O529" s="18" t="s">
        <v>34</v>
      </c>
      <c r="P529" s="18">
        <v>140</v>
      </c>
      <c r="Q529" s="18">
        <v>0</v>
      </c>
      <c r="R529" s="18" t="s">
        <v>716</v>
      </c>
      <c r="S529" s="35" t="s">
        <v>36</v>
      </c>
      <c r="T529" s="19"/>
      <c r="U529" s="14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  <c r="FA529" s="2"/>
      <c r="FB529" s="2"/>
      <c r="FC529" s="2"/>
      <c r="FD529" s="2"/>
      <c r="FE529" s="2"/>
      <c r="FF529" s="2"/>
      <c r="FG529" s="2"/>
      <c r="FH529" s="2"/>
      <c r="FI529" s="2"/>
      <c r="FJ529" s="2"/>
      <c r="FK529" s="2"/>
      <c r="FL529" s="2"/>
      <c r="FM529" s="2"/>
      <c r="FN529" s="2"/>
      <c r="FO529" s="2"/>
      <c r="FP529" s="2"/>
      <c r="FQ529" s="2"/>
      <c r="FR529" s="2"/>
      <c r="FS529" s="2"/>
      <c r="FT529" s="2"/>
      <c r="FU529" s="2"/>
      <c r="FV529" s="2"/>
      <c r="FW529" s="2"/>
      <c r="FX529" s="2"/>
      <c r="FY529" s="2"/>
      <c r="FZ529" s="2"/>
      <c r="GA529" s="2"/>
      <c r="GB529" s="2"/>
      <c r="GC529" s="2"/>
      <c r="GD529" s="2"/>
      <c r="GE529" s="2"/>
      <c r="GF529" s="2"/>
      <c r="GG529" s="2"/>
      <c r="GH529" s="2"/>
      <c r="GI529" s="2"/>
      <c r="GJ529" s="2"/>
      <c r="GK529" s="2"/>
      <c r="GL529" s="2"/>
      <c r="GM529" s="2"/>
      <c r="GN529" s="2"/>
      <c r="GO529" s="2"/>
      <c r="GP529" s="2"/>
      <c r="GQ529" s="2"/>
      <c r="GR529" s="2"/>
      <c r="GS529" s="2"/>
      <c r="GT529" s="2"/>
      <c r="GU529" s="2"/>
      <c r="GV529" s="2"/>
      <c r="GW529" s="2"/>
      <c r="GX529" s="2"/>
      <c r="GY529" s="2"/>
      <c r="GZ529" s="2"/>
      <c r="HA529" s="2"/>
      <c r="HB529" s="2"/>
      <c r="HC529" s="2"/>
      <c r="HD529" s="2"/>
      <c r="HE529" s="2"/>
      <c r="HF529" s="2"/>
      <c r="HG529" s="2"/>
      <c r="HH529" s="2"/>
      <c r="HI529" s="2"/>
      <c r="HJ529" s="2"/>
      <c r="HK529" s="2"/>
      <c r="HL529" s="2"/>
      <c r="HM529" s="2"/>
      <c r="HN529" s="2"/>
      <c r="HO529" s="2"/>
      <c r="HP529" s="2"/>
      <c r="HQ529" s="2"/>
      <c r="HR529" s="2"/>
      <c r="HS529" s="2"/>
      <c r="HT529" s="2"/>
      <c r="HU529" s="2"/>
      <c r="HV529" s="2"/>
      <c r="HW529" s="2"/>
      <c r="HX529" s="2"/>
      <c r="HY529" s="2"/>
      <c r="HZ529" s="2"/>
      <c r="IA529" s="2"/>
      <c r="IB529" s="2"/>
      <c r="IC529" s="2"/>
      <c r="ID529" s="2"/>
      <c r="IE529" s="2"/>
      <c r="IF529" s="2"/>
      <c r="IG529" s="2"/>
      <c r="IH529" s="2"/>
      <c r="II529" s="2"/>
      <c r="IJ529" s="2"/>
      <c r="IK529" s="2"/>
      <c r="IL529" s="2"/>
      <c r="IM529" s="2"/>
      <c r="IN529" s="2"/>
      <c r="IO529" s="2"/>
      <c r="IP529" s="2"/>
      <c r="IQ529" s="2"/>
      <c r="IR529" s="2"/>
      <c r="IS529" s="2"/>
      <c r="IT529" s="2"/>
      <c r="IU529" s="2"/>
      <c r="IV529" s="2"/>
      <c r="IW529" s="2"/>
      <c r="IX529" s="2"/>
      <c r="IY529" s="2"/>
      <c r="IZ529" s="2"/>
      <c r="JA529" s="2"/>
      <c r="JB529" s="2"/>
      <c r="JC529" s="2"/>
      <c r="JD529" s="2"/>
      <c r="JE529" s="2"/>
      <c r="JF529" s="2"/>
      <c r="JG529" s="2"/>
      <c r="JH529" s="2"/>
      <c r="JI529" s="2"/>
    </row>
    <row r="530" spans="1:269" ht="22.5" hidden="1" customHeight="1" x14ac:dyDescent="0.25">
      <c r="A530" s="31">
        <v>524</v>
      </c>
      <c r="B530" s="17" t="s">
        <v>1163</v>
      </c>
      <c r="C530" s="29" t="s">
        <v>1164</v>
      </c>
      <c r="D530" s="18" t="s">
        <v>1165</v>
      </c>
      <c r="E530" s="18" t="s">
        <v>26</v>
      </c>
      <c r="F530" s="18" t="s">
        <v>362</v>
      </c>
      <c r="G530" s="18" t="s">
        <v>164</v>
      </c>
      <c r="H530" s="18" t="s">
        <v>29</v>
      </c>
      <c r="I530" s="18" t="s">
        <v>513</v>
      </c>
      <c r="J530" s="18" t="s">
        <v>514</v>
      </c>
      <c r="K530" s="18">
        <v>2</v>
      </c>
      <c r="L530" s="18">
        <v>0</v>
      </c>
      <c r="M530" s="18" t="s">
        <v>32</v>
      </c>
      <c r="N530" s="18" t="s">
        <v>275</v>
      </c>
      <c r="O530" s="18" t="s">
        <v>276</v>
      </c>
      <c r="P530" s="18">
        <v>90</v>
      </c>
      <c r="Q530" s="18">
        <v>0</v>
      </c>
      <c r="R530" s="18" t="s">
        <v>716</v>
      </c>
      <c r="S530" s="35" t="s">
        <v>36</v>
      </c>
      <c r="T530" s="19"/>
      <c r="U530" s="14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  <c r="FA530" s="2"/>
      <c r="FB530" s="2"/>
      <c r="FC530" s="2"/>
      <c r="FD530" s="2"/>
      <c r="FE530" s="2"/>
      <c r="FF530" s="2"/>
      <c r="FG530" s="2"/>
      <c r="FH530" s="2"/>
      <c r="FI530" s="2"/>
      <c r="FJ530" s="2"/>
      <c r="FK530" s="2"/>
      <c r="FL530" s="2"/>
      <c r="FM530" s="2"/>
      <c r="FN530" s="2"/>
      <c r="FO530" s="2"/>
      <c r="FP530" s="2"/>
      <c r="FQ530" s="2"/>
      <c r="FR530" s="2"/>
      <c r="FS530" s="2"/>
      <c r="FT530" s="2"/>
      <c r="FU530" s="2"/>
      <c r="FV530" s="2"/>
      <c r="FW530" s="2"/>
      <c r="FX530" s="2"/>
      <c r="FY530" s="2"/>
      <c r="FZ530" s="2"/>
      <c r="GA530" s="2"/>
      <c r="GB530" s="2"/>
      <c r="GC530" s="2"/>
      <c r="GD530" s="2"/>
      <c r="GE530" s="2"/>
      <c r="GF530" s="2"/>
      <c r="GG530" s="2"/>
      <c r="GH530" s="2"/>
      <c r="GI530" s="2"/>
      <c r="GJ530" s="2"/>
      <c r="GK530" s="2"/>
      <c r="GL530" s="2"/>
      <c r="GM530" s="2"/>
      <c r="GN530" s="2"/>
      <c r="GO530" s="2"/>
      <c r="GP530" s="2"/>
      <c r="GQ530" s="2"/>
      <c r="GR530" s="2"/>
      <c r="GS530" s="2"/>
      <c r="GT530" s="2"/>
      <c r="GU530" s="2"/>
      <c r="GV530" s="2"/>
      <c r="GW530" s="2"/>
      <c r="GX530" s="2"/>
      <c r="GY530" s="2"/>
      <c r="GZ530" s="2"/>
      <c r="HA530" s="2"/>
      <c r="HB530" s="2"/>
      <c r="HC530" s="2"/>
      <c r="HD530" s="2"/>
      <c r="HE530" s="2"/>
      <c r="HF530" s="2"/>
      <c r="HG530" s="2"/>
      <c r="HH530" s="2"/>
      <c r="HI530" s="2"/>
      <c r="HJ530" s="2"/>
      <c r="HK530" s="2"/>
      <c r="HL530" s="2"/>
      <c r="HM530" s="2"/>
      <c r="HN530" s="2"/>
      <c r="HO530" s="2"/>
      <c r="HP530" s="2"/>
      <c r="HQ530" s="2"/>
      <c r="HR530" s="2"/>
      <c r="HS530" s="2"/>
      <c r="HT530" s="2"/>
      <c r="HU530" s="2"/>
      <c r="HV530" s="2"/>
      <c r="HW530" s="2"/>
      <c r="HX530" s="2"/>
      <c r="HY530" s="2"/>
      <c r="HZ530" s="2"/>
      <c r="IA530" s="2"/>
      <c r="IB530" s="2"/>
      <c r="IC530" s="2"/>
      <c r="ID530" s="2"/>
      <c r="IE530" s="2"/>
      <c r="IF530" s="2"/>
      <c r="IG530" s="2"/>
      <c r="IH530" s="2"/>
      <c r="II530" s="2"/>
      <c r="IJ530" s="2"/>
      <c r="IK530" s="2"/>
      <c r="IL530" s="2"/>
      <c r="IM530" s="2"/>
      <c r="IN530" s="2"/>
      <c r="IO530" s="2"/>
      <c r="IP530" s="2"/>
      <c r="IQ530" s="2"/>
      <c r="IR530" s="2"/>
      <c r="IS530" s="2"/>
      <c r="IT530" s="2"/>
      <c r="IU530" s="2"/>
      <c r="IV530" s="2"/>
      <c r="IW530" s="2"/>
      <c r="IX530" s="2"/>
      <c r="IY530" s="2"/>
      <c r="IZ530" s="2"/>
      <c r="JA530" s="2"/>
      <c r="JB530" s="2"/>
      <c r="JC530" s="2"/>
      <c r="JD530" s="2"/>
      <c r="JE530" s="2"/>
      <c r="JF530" s="2"/>
      <c r="JG530" s="2"/>
      <c r="JH530" s="2"/>
      <c r="JI530" s="2"/>
    </row>
    <row r="531" spans="1:269" ht="22.5" hidden="1" customHeight="1" x14ac:dyDescent="0.25">
      <c r="A531" s="31">
        <v>525</v>
      </c>
      <c r="B531" s="17" t="s">
        <v>1163</v>
      </c>
      <c r="C531" s="29" t="s">
        <v>1166</v>
      </c>
      <c r="D531" s="18" t="s">
        <v>1165</v>
      </c>
      <c r="E531" s="18" t="s">
        <v>61</v>
      </c>
      <c r="F531" s="18" t="s">
        <v>362</v>
      </c>
      <c r="G531" s="18" t="s">
        <v>164</v>
      </c>
      <c r="H531" s="18" t="s">
        <v>29</v>
      </c>
      <c r="I531" s="18"/>
      <c r="J531" s="18"/>
      <c r="K531" s="18">
        <v>2</v>
      </c>
      <c r="L531" s="18">
        <v>0</v>
      </c>
      <c r="M531" s="18" t="s">
        <v>32</v>
      </c>
      <c r="N531" s="18" t="s">
        <v>275</v>
      </c>
      <c r="O531" s="18" t="s">
        <v>276</v>
      </c>
      <c r="P531" s="18">
        <v>90</v>
      </c>
      <c r="Q531" s="18">
        <v>0</v>
      </c>
      <c r="R531" s="18" t="s">
        <v>716</v>
      </c>
      <c r="S531" s="35" t="s">
        <v>36</v>
      </c>
      <c r="T531" s="19"/>
      <c r="U531" s="14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  <c r="FA531" s="2"/>
      <c r="FB531" s="2"/>
      <c r="FC531" s="2"/>
      <c r="FD531" s="2"/>
      <c r="FE531" s="2"/>
      <c r="FF531" s="2"/>
      <c r="FG531" s="2"/>
      <c r="FH531" s="2"/>
      <c r="FI531" s="2"/>
      <c r="FJ531" s="2"/>
      <c r="FK531" s="2"/>
      <c r="FL531" s="2"/>
      <c r="FM531" s="2"/>
      <c r="FN531" s="2"/>
      <c r="FO531" s="2"/>
      <c r="FP531" s="2"/>
      <c r="FQ531" s="2"/>
      <c r="FR531" s="2"/>
      <c r="FS531" s="2"/>
      <c r="FT531" s="2"/>
      <c r="FU531" s="2"/>
      <c r="FV531" s="2"/>
      <c r="FW531" s="2"/>
      <c r="FX531" s="2"/>
      <c r="FY531" s="2"/>
      <c r="FZ531" s="2"/>
      <c r="GA531" s="2"/>
      <c r="GB531" s="2"/>
      <c r="GC531" s="2"/>
      <c r="GD531" s="2"/>
      <c r="GE531" s="2"/>
      <c r="GF531" s="2"/>
      <c r="GG531" s="2"/>
      <c r="GH531" s="2"/>
      <c r="GI531" s="2"/>
      <c r="GJ531" s="2"/>
      <c r="GK531" s="2"/>
      <c r="GL531" s="2"/>
      <c r="GM531" s="2"/>
      <c r="GN531" s="2"/>
      <c r="GO531" s="2"/>
      <c r="GP531" s="2"/>
      <c r="GQ531" s="2"/>
      <c r="GR531" s="2"/>
      <c r="GS531" s="2"/>
      <c r="GT531" s="2"/>
      <c r="GU531" s="2"/>
      <c r="GV531" s="2"/>
      <c r="GW531" s="2"/>
      <c r="GX531" s="2"/>
      <c r="GY531" s="2"/>
      <c r="GZ531" s="2"/>
      <c r="HA531" s="2"/>
      <c r="HB531" s="2"/>
      <c r="HC531" s="2"/>
      <c r="HD531" s="2"/>
      <c r="HE531" s="2"/>
      <c r="HF531" s="2"/>
      <c r="HG531" s="2"/>
      <c r="HH531" s="2"/>
      <c r="HI531" s="2"/>
      <c r="HJ531" s="2"/>
      <c r="HK531" s="2"/>
      <c r="HL531" s="2"/>
      <c r="HM531" s="2"/>
      <c r="HN531" s="2"/>
      <c r="HO531" s="2"/>
      <c r="HP531" s="2"/>
      <c r="HQ531" s="2"/>
      <c r="HR531" s="2"/>
      <c r="HS531" s="2"/>
      <c r="HT531" s="2"/>
      <c r="HU531" s="2"/>
      <c r="HV531" s="2"/>
      <c r="HW531" s="2"/>
      <c r="HX531" s="2"/>
      <c r="HY531" s="2"/>
      <c r="HZ531" s="2"/>
      <c r="IA531" s="2"/>
      <c r="IB531" s="2"/>
      <c r="IC531" s="2"/>
      <c r="ID531" s="2"/>
      <c r="IE531" s="2"/>
      <c r="IF531" s="2"/>
      <c r="IG531" s="2"/>
      <c r="IH531" s="2"/>
      <c r="II531" s="2"/>
      <c r="IJ531" s="2"/>
      <c r="IK531" s="2"/>
      <c r="IL531" s="2"/>
      <c r="IM531" s="2"/>
      <c r="IN531" s="2"/>
      <c r="IO531" s="2"/>
      <c r="IP531" s="2"/>
      <c r="IQ531" s="2"/>
      <c r="IR531" s="2"/>
      <c r="IS531" s="2"/>
      <c r="IT531" s="2"/>
      <c r="IU531" s="2"/>
      <c r="IV531" s="2"/>
      <c r="IW531" s="2"/>
      <c r="IX531" s="2"/>
      <c r="IY531" s="2"/>
      <c r="IZ531" s="2"/>
      <c r="JA531" s="2"/>
      <c r="JB531" s="2"/>
      <c r="JC531" s="2"/>
      <c r="JD531" s="2"/>
      <c r="JE531" s="2"/>
      <c r="JF531" s="2"/>
      <c r="JG531" s="2"/>
      <c r="JH531" s="2"/>
      <c r="JI531" s="2"/>
    </row>
    <row r="532" spans="1:269" ht="22.5" hidden="1" customHeight="1" x14ac:dyDescent="0.25">
      <c r="A532" s="31">
        <v>526</v>
      </c>
      <c r="B532" s="17" t="s">
        <v>1163</v>
      </c>
      <c r="C532" s="29" t="s">
        <v>1167</v>
      </c>
      <c r="D532" s="18" t="s">
        <v>1165</v>
      </c>
      <c r="E532" s="18" t="s">
        <v>40</v>
      </c>
      <c r="F532" s="18" t="s">
        <v>362</v>
      </c>
      <c r="G532" s="18" t="s">
        <v>164</v>
      </c>
      <c r="H532" s="18" t="s">
        <v>29</v>
      </c>
      <c r="I532" s="18" t="s">
        <v>542</v>
      </c>
      <c r="J532" s="18" t="s">
        <v>543</v>
      </c>
      <c r="K532" s="18">
        <v>2</v>
      </c>
      <c r="L532" s="18">
        <v>0</v>
      </c>
      <c r="M532" s="18" t="s">
        <v>32</v>
      </c>
      <c r="N532" s="18" t="s">
        <v>275</v>
      </c>
      <c r="O532" s="18" t="s">
        <v>276</v>
      </c>
      <c r="P532" s="18">
        <v>90</v>
      </c>
      <c r="Q532" s="18">
        <v>0</v>
      </c>
      <c r="R532" s="18" t="s">
        <v>716</v>
      </c>
      <c r="S532" s="35" t="s">
        <v>36</v>
      </c>
      <c r="T532" s="19"/>
      <c r="U532" s="14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  <c r="FA532" s="2"/>
      <c r="FB532" s="2"/>
      <c r="FC532" s="2"/>
      <c r="FD532" s="2"/>
      <c r="FE532" s="2"/>
      <c r="FF532" s="2"/>
      <c r="FG532" s="2"/>
      <c r="FH532" s="2"/>
      <c r="FI532" s="2"/>
      <c r="FJ532" s="2"/>
      <c r="FK532" s="2"/>
      <c r="FL532" s="2"/>
      <c r="FM532" s="2"/>
      <c r="FN532" s="2"/>
      <c r="FO532" s="2"/>
      <c r="FP532" s="2"/>
      <c r="FQ532" s="2"/>
      <c r="FR532" s="2"/>
      <c r="FS532" s="2"/>
      <c r="FT532" s="2"/>
      <c r="FU532" s="2"/>
      <c r="FV532" s="2"/>
      <c r="FW532" s="2"/>
      <c r="FX532" s="2"/>
      <c r="FY532" s="2"/>
      <c r="FZ532" s="2"/>
      <c r="GA532" s="2"/>
      <c r="GB532" s="2"/>
      <c r="GC532" s="2"/>
      <c r="GD532" s="2"/>
      <c r="GE532" s="2"/>
      <c r="GF532" s="2"/>
      <c r="GG532" s="2"/>
      <c r="GH532" s="2"/>
      <c r="GI532" s="2"/>
      <c r="GJ532" s="2"/>
      <c r="GK532" s="2"/>
      <c r="GL532" s="2"/>
      <c r="GM532" s="2"/>
      <c r="GN532" s="2"/>
      <c r="GO532" s="2"/>
      <c r="GP532" s="2"/>
      <c r="GQ532" s="2"/>
      <c r="GR532" s="2"/>
      <c r="GS532" s="2"/>
      <c r="GT532" s="2"/>
      <c r="GU532" s="2"/>
      <c r="GV532" s="2"/>
      <c r="GW532" s="2"/>
      <c r="GX532" s="2"/>
      <c r="GY532" s="2"/>
      <c r="GZ532" s="2"/>
      <c r="HA532" s="2"/>
      <c r="HB532" s="2"/>
      <c r="HC532" s="2"/>
      <c r="HD532" s="2"/>
      <c r="HE532" s="2"/>
      <c r="HF532" s="2"/>
      <c r="HG532" s="2"/>
      <c r="HH532" s="2"/>
      <c r="HI532" s="2"/>
      <c r="HJ532" s="2"/>
      <c r="HK532" s="2"/>
      <c r="HL532" s="2"/>
      <c r="HM532" s="2"/>
      <c r="HN532" s="2"/>
      <c r="HO532" s="2"/>
      <c r="HP532" s="2"/>
      <c r="HQ532" s="2"/>
      <c r="HR532" s="2"/>
      <c r="HS532" s="2"/>
      <c r="HT532" s="2"/>
      <c r="HU532" s="2"/>
      <c r="HV532" s="2"/>
      <c r="HW532" s="2"/>
      <c r="HX532" s="2"/>
      <c r="HY532" s="2"/>
      <c r="HZ532" s="2"/>
      <c r="IA532" s="2"/>
      <c r="IB532" s="2"/>
      <c r="IC532" s="2"/>
      <c r="ID532" s="2"/>
      <c r="IE532" s="2"/>
      <c r="IF532" s="2"/>
      <c r="IG532" s="2"/>
      <c r="IH532" s="2"/>
      <c r="II532" s="2"/>
      <c r="IJ532" s="2"/>
      <c r="IK532" s="2"/>
      <c r="IL532" s="2"/>
      <c r="IM532" s="2"/>
      <c r="IN532" s="2"/>
      <c r="IO532" s="2"/>
      <c r="IP532" s="2"/>
      <c r="IQ532" s="2"/>
      <c r="IR532" s="2"/>
      <c r="IS532" s="2"/>
      <c r="IT532" s="2"/>
      <c r="IU532" s="2"/>
      <c r="IV532" s="2"/>
      <c r="IW532" s="2"/>
      <c r="IX532" s="2"/>
      <c r="IY532" s="2"/>
      <c r="IZ532" s="2"/>
      <c r="JA532" s="2"/>
      <c r="JB532" s="2"/>
      <c r="JC532" s="2"/>
      <c r="JD532" s="2"/>
      <c r="JE532" s="2"/>
      <c r="JF532" s="2"/>
      <c r="JG532" s="2"/>
      <c r="JH532" s="2"/>
      <c r="JI532" s="2"/>
    </row>
    <row r="533" spans="1:269" ht="22.5" hidden="1" customHeight="1" x14ac:dyDescent="0.25">
      <c r="A533" s="31">
        <v>527</v>
      </c>
      <c r="B533" s="17" t="s">
        <v>1163</v>
      </c>
      <c r="C533" s="29" t="s">
        <v>1168</v>
      </c>
      <c r="D533" s="18" t="s">
        <v>1165</v>
      </c>
      <c r="E533" s="18" t="s">
        <v>44</v>
      </c>
      <c r="F533" s="18" t="s">
        <v>362</v>
      </c>
      <c r="G533" s="18" t="s">
        <v>164</v>
      </c>
      <c r="H533" s="18" t="s">
        <v>29</v>
      </c>
      <c r="I533" s="18" t="s">
        <v>651</v>
      </c>
      <c r="J533" s="18" t="s">
        <v>652</v>
      </c>
      <c r="K533" s="18">
        <v>2</v>
      </c>
      <c r="L533" s="18">
        <v>0</v>
      </c>
      <c r="M533" s="18" t="s">
        <v>32</v>
      </c>
      <c r="N533" s="18" t="s">
        <v>580</v>
      </c>
      <c r="O533" s="18" t="s">
        <v>276</v>
      </c>
      <c r="P533" s="18">
        <v>90</v>
      </c>
      <c r="Q533" s="18">
        <v>0</v>
      </c>
      <c r="R533" s="18" t="s">
        <v>716</v>
      </c>
      <c r="S533" s="35" t="s">
        <v>36</v>
      </c>
      <c r="T533" s="19"/>
      <c r="U533" s="14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  <c r="FA533" s="2"/>
      <c r="FB533" s="2"/>
      <c r="FC533" s="2"/>
      <c r="FD533" s="2"/>
      <c r="FE533" s="2"/>
      <c r="FF533" s="2"/>
      <c r="FG533" s="2"/>
      <c r="FH533" s="2"/>
      <c r="FI533" s="2"/>
      <c r="FJ533" s="2"/>
      <c r="FK533" s="2"/>
      <c r="FL533" s="2"/>
      <c r="FM533" s="2"/>
      <c r="FN533" s="2"/>
      <c r="FO533" s="2"/>
      <c r="FP533" s="2"/>
      <c r="FQ533" s="2"/>
      <c r="FR533" s="2"/>
      <c r="FS533" s="2"/>
      <c r="FT533" s="2"/>
      <c r="FU533" s="2"/>
      <c r="FV533" s="2"/>
      <c r="FW533" s="2"/>
      <c r="FX533" s="2"/>
      <c r="FY533" s="2"/>
      <c r="FZ533" s="2"/>
      <c r="GA533" s="2"/>
      <c r="GB533" s="2"/>
      <c r="GC533" s="2"/>
      <c r="GD533" s="2"/>
      <c r="GE533" s="2"/>
      <c r="GF533" s="2"/>
      <c r="GG533" s="2"/>
      <c r="GH533" s="2"/>
      <c r="GI533" s="2"/>
      <c r="GJ533" s="2"/>
      <c r="GK533" s="2"/>
      <c r="GL533" s="2"/>
      <c r="GM533" s="2"/>
      <c r="GN533" s="2"/>
      <c r="GO533" s="2"/>
      <c r="GP533" s="2"/>
      <c r="GQ533" s="2"/>
      <c r="GR533" s="2"/>
      <c r="GS533" s="2"/>
      <c r="GT533" s="2"/>
      <c r="GU533" s="2"/>
      <c r="GV533" s="2"/>
      <c r="GW533" s="2"/>
      <c r="GX533" s="2"/>
      <c r="GY533" s="2"/>
      <c r="GZ533" s="2"/>
      <c r="HA533" s="2"/>
      <c r="HB533" s="2"/>
      <c r="HC533" s="2"/>
      <c r="HD533" s="2"/>
      <c r="HE533" s="2"/>
      <c r="HF533" s="2"/>
      <c r="HG533" s="2"/>
      <c r="HH533" s="2"/>
      <c r="HI533" s="2"/>
      <c r="HJ533" s="2"/>
      <c r="HK533" s="2"/>
      <c r="HL533" s="2"/>
      <c r="HM533" s="2"/>
      <c r="HN533" s="2"/>
      <c r="HO533" s="2"/>
      <c r="HP533" s="2"/>
      <c r="HQ533" s="2"/>
      <c r="HR533" s="2"/>
      <c r="HS533" s="2"/>
      <c r="HT533" s="2"/>
      <c r="HU533" s="2"/>
      <c r="HV533" s="2"/>
      <c r="HW533" s="2"/>
      <c r="HX533" s="2"/>
      <c r="HY533" s="2"/>
      <c r="HZ533" s="2"/>
      <c r="IA533" s="2"/>
      <c r="IB533" s="2"/>
      <c r="IC533" s="2"/>
      <c r="ID533" s="2"/>
      <c r="IE533" s="2"/>
      <c r="IF533" s="2"/>
      <c r="IG533" s="2"/>
      <c r="IH533" s="2"/>
      <c r="II533" s="2"/>
      <c r="IJ533" s="2"/>
      <c r="IK533" s="2"/>
      <c r="IL533" s="2"/>
      <c r="IM533" s="2"/>
      <c r="IN533" s="2"/>
      <c r="IO533" s="2"/>
      <c r="IP533" s="2"/>
      <c r="IQ533" s="2"/>
      <c r="IR533" s="2"/>
      <c r="IS533" s="2"/>
      <c r="IT533" s="2"/>
      <c r="IU533" s="2"/>
      <c r="IV533" s="2"/>
      <c r="IW533" s="2"/>
      <c r="IX533" s="2"/>
      <c r="IY533" s="2"/>
      <c r="IZ533" s="2"/>
      <c r="JA533" s="2"/>
      <c r="JB533" s="2"/>
      <c r="JC533" s="2"/>
      <c r="JD533" s="2"/>
      <c r="JE533" s="2"/>
      <c r="JF533" s="2"/>
      <c r="JG533" s="2"/>
      <c r="JH533" s="2"/>
      <c r="JI533" s="2"/>
    </row>
    <row r="534" spans="1:269" ht="22.5" hidden="1" customHeight="1" x14ac:dyDescent="0.25">
      <c r="A534" s="31">
        <v>528</v>
      </c>
      <c r="B534" s="17" t="s">
        <v>1163</v>
      </c>
      <c r="C534" s="29" t="s">
        <v>1169</v>
      </c>
      <c r="D534" s="18" t="s">
        <v>1165</v>
      </c>
      <c r="E534" s="18" t="s">
        <v>93</v>
      </c>
      <c r="F534" s="18" t="s">
        <v>362</v>
      </c>
      <c r="G534" s="18" t="s">
        <v>164</v>
      </c>
      <c r="H534" s="18" t="s">
        <v>29</v>
      </c>
      <c r="I534" s="18" t="s">
        <v>1170</v>
      </c>
      <c r="J534" s="18" t="s">
        <v>1171</v>
      </c>
      <c r="K534" s="18">
        <v>2</v>
      </c>
      <c r="L534" s="18">
        <v>0</v>
      </c>
      <c r="M534" s="18" t="s">
        <v>32</v>
      </c>
      <c r="N534" s="18" t="s">
        <v>275</v>
      </c>
      <c r="O534" s="18" t="s">
        <v>276</v>
      </c>
      <c r="P534" s="18">
        <v>90</v>
      </c>
      <c r="Q534" s="18">
        <v>0</v>
      </c>
      <c r="R534" s="18" t="s">
        <v>716</v>
      </c>
      <c r="S534" s="35" t="s">
        <v>36</v>
      </c>
      <c r="T534" s="19"/>
      <c r="U534" s="14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  <c r="FA534" s="2"/>
      <c r="FB534" s="2"/>
      <c r="FC534" s="2"/>
      <c r="FD534" s="2"/>
      <c r="FE534" s="2"/>
      <c r="FF534" s="2"/>
      <c r="FG534" s="2"/>
      <c r="FH534" s="2"/>
      <c r="FI534" s="2"/>
      <c r="FJ534" s="2"/>
      <c r="FK534" s="2"/>
      <c r="FL534" s="2"/>
      <c r="FM534" s="2"/>
      <c r="FN534" s="2"/>
      <c r="FO534" s="2"/>
      <c r="FP534" s="2"/>
      <c r="FQ534" s="2"/>
      <c r="FR534" s="2"/>
      <c r="FS534" s="2"/>
      <c r="FT534" s="2"/>
      <c r="FU534" s="2"/>
      <c r="FV534" s="2"/>
      <c r="FW534" s="2"/>
      <c r="FX534" s="2"/>
      <c r="FY534" s="2"/>
      <c r="FZ534" s="2"/>
      <c r="GA534" s="2"/>
      <c r="GB534" s="2"/>
      <c r="GC534" s="2"/>
      <c r="GD534" s="2"/>
      <c r="GE534" s="2"/>
      <c r="GF534" s="2"/>
      <c r="GG534" s="2"/>
      <c r="GH534" s="2"/>
      <c r="GI534" s="2"/>
      <c r="GJ534" s="2"/>
      <c r="GK534" s="2"/>
      <c r="GL534" s="2"/>
      <c r="GM534" s="2"/>
      <c r="GN534" s="2"/>
      <c r="GO534" s="2"/>
      <c r="GP534" s="2"/>
      <c r="GQ534" s="2"/>
      <c r="GR534" s="2"/>
      <c r="GS534" s="2"/>
      <c r="GT534" s="2"/>
      <c r="GU534" s="2"/>
      <c r="GV534" s="2"/>
      <c r="GW534" s="2"/>
      <c r="GX534" s="2"/>
      <c r="GY534" s="2"/>
      <c r="GZ534" s="2"/>
      <c r="HA534" s="2"/>
      <c r="HB534" s="2"/>
      <c r="HC534" s="2"/>
      <c r="HD534" s="2"/>
      <c r="HE534" s="2"/>
      <c r="HF534" s="2"/>
      <c r="HG534" s="2"/>
      <c r="HH534" s="2"/>
      <c r="HI534" s="2"/>
      <c r="HJ534" s="2"/>
      <c r="HK534" s="2"/>
      <c r="HL534" s="2"/>
      <c r="HM534" s="2"/>
      <c r="HN534" s="2"/>
      <c r="HO534" s="2"/>
      <c r="HP534" s="2"/>
      <c r="HQ534" s="2"/>
      <c r="HR534" s="2"/>
      <c r="HS534" s="2"/>
      <c r="HT534" s="2"/>
      <c r="HU534" s="2"/>
      <c r="HV534" s="2"/>
      <c r="HW534" s="2"/>
      <c r="HX534" s="2"/>
      <c r="HY534" s="2"/>
      <c r="HZ534" s="2"/>
      <c r="IA534" s="2"/>
      <c r="IB534" s="2"/>
      <c r="IC534" s="2"/>
      <c r="ID534" s="2"/>
      <c r="IE534" s="2"/>
      <c r="IF534" s="2"/>
      <c r="IG534" s="2"/>
      <c r="IH534" s="2"/>
      <c r="II534" s="2"/>
      <c r="IJ534" s="2"/>
      <c r="IK534" s="2"/>
      <c r="IL534" s="2"/>
      <c r="IM534" s="2"/>
      <c r="IN534" s="2"/>
      <c r="IO534" s="2"/>
      <c r="IP534" s="2"/>
      <c r="IQ534" s="2"/>
      <c r="IR534" s="2"/>
      <c r="IS534" s="2"/>
      <c r="IT534" s="2"/>
      <c r="IU534" s="2"/>
      <c r="IV534" s="2"/>
      <c r="IW534" s="2"/>
      <c r="IX534" s="2"/>
      <c r="IY534" s="2"/>
      <c r="IZ534" s="2"/>
      <c r="JA534" s="2"/>
      <c r="JB534" s="2"/>
      <c r="JC534" s="2"/>
      <c r="JD534" s="2"/>
      <c r="JE534" s="2"/>
      <c r="JF534" s="2"/>
      <c r="JG534" s="2"/>
      <c r="JH534" s="2"/>
      <c r="JI534" s="2"/>
    </row>
    <row r="535" spans="1:269" ht="22.5" customHeight="1" x14ac:dyDescent="0.25">
      <c r="A535" s="31"/>
      <c r="B535" s="17"/>
      <c r="C535" s="2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35"/>
      <c r="T535" s="19"/>
      <c r="U535" s="14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  <c r="FA535" s="2"/>
      <c r="FB535" s="2"/>
      <c r="FC535" s="2"/>
      <c r="FD535" s="2"/>
      <c r="FE535" s="2"/>
      <c r="FF535" s="2"/>
      <c r="FG535" s="2"/>
      <c r="FH535" s="2"/>
      <c r="FI535" s="2"/>
      <c r="FJ535" s="2"/>
      <c r="FK535" s="2"/>
      <c r="FL535" s="2"/>
      <c r="FM535" s="2"/>
      <c r="FN535" s="2"/>
      <c r="FO535" s="2"/>
      <c r="FP535" s="2"/>
      <c r="FQ535" s="2"/>
      <c r="FR535" s="2"/>
      <c r="FS535" s="2"/>
      <c r="FT535" s="2"/>
      <c r="FU535" s="2"/>
      <c r="FV535" s="2"/>
      <c r="FW535" s="2"/>
      <c r="FX535" s="2"/>
      <c r="FY535" s="2"/>
      <c r="FZ535" s="2"/>
      <c r="GA535" s="2"/>
      <c r="GB535" s="2"/>
      <c r="GC535" s="2"/>
      <c r="GD535" s="2"/>
      <c r="GE535" s="2"/>
      <c r="GF535" s="2"/>
      <c r="GG535" s="2"/>
      <c r="GH535" s="2"/>
      <c r="GI535" s="2"/>
      <c r="GJ535" s="2"/>
      <c r="GK535" s="2"/>
      <c r="GL535" s="2"/>
      <c r="GM535" s="2"/>
      <c r="GN535" s="2"/>
      <c r="GO535" s="2"/>
      <c r="GP535" s="2"/>
      <c r="GQ535" s="2"/>
      <c r="GR535" s="2"/>
      <c r="GS535" s="2"/>
      <c r="GT535" s="2"/>
      <c r="GU535" s="2"/>
      <c r="GV535" s="2"/>
      <c r="GW535" s="2"/>
      <c r="GX535" s="2"/>
      <c r="GY535" s="2"/>
      <c r="GZ535" s="2"/>
      <c r="HA535" s="2"/>
      <c r="HB535" s="2"/>
      <c r="HC535" s="2"/>
      <c r="HD535" s="2"/>
      <c r="HE535" s="2"/>
      <c r="HF535" s="2"/>
      <c r="HG535" s="2"/>
      <c r="HH535" s="2"/>
      <c r="HI535" s="2"/>
      <c r="HJ535" s="2"/>
      <c r="HK535" s="2"/>
      <c r="HL535" s="2"/>
      <c r="HM535" s="2"/>
      <c r="HN535" s="2"/>
      <c r="HO535" s="2"/>
      <c r="HP535" s="2"/>
      <c r="HQ535" s="2"/>
      <c r="HR535" s="2"/>
      <c r="HS535" s="2"/>
      <c r="HT535" s="2"/>
      <c r="HU535" s="2"/>
      <c r="HV535" s="2"/>
      <c r="HW535" s="2"/>
      <c r="HX535" s="2"/>
      <c r="HY535" s="2"/>
      <c r="HZ535" s="2"/>
      <c r="IA535" s="2"/>
      <c r="IB535" s="2"/>
      <c r="IC535" s="2"/>
      <c r="ID535" s="2"/>
      <c r="IE535" s="2"/>
      <c r="IF535" s="2"/>
      <c r="IG535" s="2"/>
      <c r="IH535" s="2"/>
      <c r="II535" s="2"/>
      <c r="IJ535" s="2"/>
      <c r="IK535" s="2"/>
      <c r="IL535" s="2"/>
      <c r="IM535" s="2"/>
      <c r="IN535" s="2"/>
      <c r="IO535" s="2"/>
      <c r="IP535" s="2"/>
      <c r="IQ535" s="2"/>
      <c r="IR535" s="2"/>
      <c r="IS535" s="2"/>
      <c r="IT535" s="2"/>
      <c r="IU535" s="2"/>
      <c r="IV535" s="2"/>
      <c r="IW535" s="2"/>
      <c r="IX535" s="2"/>
      <c r="IY535" s="2"/>
      <c r="IZ535" s="2"/>
      <c r="JA535" s="2"/>
      <c r="JB535" s="2"/>
      <c r="JC535" s="2"/>
      <c r="JD535" s="2"/>
      <c r="JE535" s="2"/>
      <c r="JF535" s="2"/>
      <c r="JG535" s="2"/>
      <c r="JH535" s="2"/>
      <c r="JI535" s="2"/>
    </row>
    <row r="536" spans="1:269" ht="15.75" customHeight="1" x14ac:dyDescent="0.25">
      <c r="A536" s="25"/>
      <c r="B536" s="20"/>
      <c r="C536" s="30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  <c r="FA536" s="2"/>
      <c r="FB536" s="2"/>
      <c r="FC536" s="2"/>
      <c r="FD536" s="2"/>
      <c r="FE536" s="2"/>
      <c r="FF536" s="2"/>
      <c r="FG536" s="2"/>
      <c r="FH536" s="2"/>
      <c r="FI536" s="2"/>
      <c r="FJ536" s="2"/>
      <c r="FK536" s="2"/>
      <c r="FL536" s="2"/>
      <c r="FM536" s="2"/>
      <c r="FN536" s="2"/>
      <c r="FO536" s="2"/>
      <c r="FP536" s="2"/>
      <c r="FQ536" s="2"/>
      <c r="FR536" s="2"/>
      <c r="FS536" s="2"/>
      <c r="FT536" s="2"/>
      <c r="FU536" s="2"/>
      <c r="FV536" s="2"/>
      <c r="FW536" s="2"/>
      <c r="FX536" s="2"/>
      <c r="FY536" s="2"/>
      <c r="FZ536" s="2"/>
      <c r="GA536" s="2"/>
      <c r="GB536" s="2"/>
      <c r="GC536" s="2"/>
      <c r="GD536" s="2"/>
      <c r="GE536" s="2"/>
      <c r="GF536" s="2"/>
      <c r="GG536" s="2"/>
      <c r="GH536" s="2"/>
      <c r="GI536" s="2"/>
      <c r="GJ536" s="2"/>
      <c r="GK536" s="2"/>
      <c r="GL536" s="2"/>
      <c r="GM536" s="2"/>
      <c r="GN536" s="2"/>
      <c r="GO536" s="2"/>
      <c r="GP536" s="2"/>
      <c r="GQ536" s="2"/>
      <c r="GR536" s="2"/>
      <c r="GS536" s="2"/>
      <c r="GT536" s="2"/>
      <c r="GU536" s="2"/>
      <c r="GV536" s="2"/>
      <c r="GW536" s="2"/>
      <c r="GX536" s="2"/>
      <c r="GY536" s="2"/>
      <c r="GZ536" s="2"/>
      <c r="HA536" s="2"/>
      <c r="HB536" s="2"/>
      <c r="HC536" s="2"/>
      <c r="HD536" s="2"/>
      <c r="HE536" s="2"/>
      <c r="HF536" s="2"/>
      <c r="HG536" s="2"/>
      <c r="HH536" s="2"/>
      <c r="HI536" s="2"/>
      <c r="HJ536" s="2"/>
      <c r="HK536" s="2"/>
      <c r="HL536" s="2"/>
      <c r="HM536" s="2"/>
      <c r="HN536" s="2"/>
      <c r="HO536" s="2"/>
      <c r="HP536" s="2"/>
      <c r="HQ536" s="2"/>
      <c r="HR536" s="2"/>
      <c r="HS536" s="2"/>
      <c r="HT536" s="2"/>
      <c r="HU536" s="2"/>
      <c r="HV536" s="2"/>
      <c r="HW536" s="2"/>
      <c r="HX536" s="2"/>
      <c r="HY536" s="2"/>
      <c r="HZ536" s="2"/>
      <c r="IA536" s="2"/>
      <c r="IB536" s="2"/>
      <c r="IC536" s="2"/>
      <c r="ID536" s="2"/>
      <c r="IE536" s="2"/>
      <c r="IF536" s="2"/>
      <c r="IG536" s="2"/>
      <c r="IH536" s="2"/>
      <c r="II536" s="2"/>
      <c r="IJ536" s="2"/>
      <c r="IK536" s="2"/>
      <c r="IL536" s="2"/>
      <c r="IM536" s="2"/>
      <c r="IN536" s="2"/>
      <c r="IO536" s="2"/>
      <c r="IP536" s="2"/>
      <c r="IQ536" s="2"/>
      <c r="IR536" s="2"/>
      <c r="IS536" s="2"/>
      <c r="IT536" s="2"/>
      <c r="IU536" s="2"/>
      <c r="IV536" s="2"/>
      <c r="IW536" s="2"/>
      <c r="IX536" s="2"/>
      <c r="IY536" s="2"/>
      <c r="IZ536" s="2"/>
      <c r="JA536" s="2"/>
      <c r="JB536" s="2"/>
      <c r="JC536" s="2"/>
      <c r="JD536" s="2"/>
      <c r="JE536" s="2"/>
      <c r="JF536" s="2"/>
      <c r="JG536" s="2"/>
      <c r="JH536" s="2"/>
      <c r="JI536" s="2"/>
    </row>
    <row r="537" spans="1:269" ht="15.75" customHeight="1" x14ac:dyDescent="0.25">
      <c r="A537" s="25"/>
      <c r="B537" s="20"/>
      <c r="C537" s="30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  <c r="FA537" s="2"/>
      <c r="FB537" s="2"/>
      <c r="FC537" s="2"/>
      <c r="FD537" s="2"/>
      <c r="FE537" s="2"/>
      <c r="FF537" s="2"/>
      <c r="FG537" s="2"/>
      <c r="FH537" s="2"/>
      <c r="FI537" s="2"/>
      <c r="FJ537" s="2"/>
      <c r="FK537" s="2"/>
      <c r="FL537" s="2"/>
      <c r="FM537" s="2"/>
      <c r="FN537" s="2"/>
      <c r="FO537" s="2"/>
      <c r="FP537" s="2"/>
      <c r="FQ537" s="2"/>
      <c r="FR537" s="2"/>
      <c r="FS537" s="2"/>
      <c r="FT537" s="2"/>
      <c r="FU537" s="2"/>
      <c r="FV537" s="2"/>
      <c r="FW537" s="2"/>
      <c r="FX537" s="2"/>
      <c r="FY537" s="2"/>
      <c r="FZ537" s="2"/>
      <c r="GA537" s="2"/>
      <c r="GB537" s="2"/>
      <c r="GC537" s="2"/>
      <c r="GD537" s="2"/>
      <c r="GE537" s="2"/>
      <c r="GF537" s="2"/>
      <c r="GG537" s="2"/>
      <c r="GH537" s="2"/>
      <c r="GI537" s="2"/>
      <c r="GJ537" s="2"/>
      <c r="GK537" s="2"/>
      <c r="GL537" s="2"/>
      <c r="GM537" s="2"/>
      <c r="GN537" s="2"/>
      <c r="GO537" s="2"/>
      <c r="GP537" s="2"/>
      <c r="GQ537" s="2"/>
      <c r="GR537" s="2"/>
      <c r="GS537" s="2"/>
      <c r="GT537" s="2"/>
      <c r="GU537" s="2"/>
      <c r="GV537" s="2"/>
      <c r="GW537" s="2"/>
      <c r="GX537" s="2"/>
      <c r="GY537" s="2"/>
      <c r="GZ537" s="2"/>
      <c r="HA537" s="2"/>
      <c r="HB537" s="2"/>
      <c r="HC537" s="2"/>
      <c r="HD537" s="2"/>
      <c r="HE537" s="2"/>
      <c r="HF537" s="2"/>
      <c r="HG537" s="2"/>
      <c r="HH537" s="2"/>
      <c r="HI537" s="2"/>
      <c r="HJ537" s="2"/>
      <c r="HK537" s="2"/>
      <c r="HL537" s="2"/>
      <c r="HM537" s="2"/>
      <c r="HN537" s="2"/>
      <c r="HO537" s="2"/>
      <c r="HP537" s="2"/>
      <c r="HQ537" s="2"/>
      <c r="HR537" s="2"/>
      <c r="HS537" s="2"/>
      <c r="HT537" s="2"/>
      <c r="HU537" s="2"/>
      <c r="HV537" s="2"/>
      <c r="HW537" s="2"/>
      <c r="HX537" s="2"/>
      <c r="HY537" s="2"/>
      <c r="HZ537" s="2"/>
      <c r="IA537" s="2"/>
      <c r="IB537" s="2"/>
      <c r="IC537" s="2"/>
      <c r="ID537" s="2"/>
      <c r="IE537" s="2"/>
      <c r="IF537" s="2"/>
      <c r="IG537" s="2"/>
      <c r="IH537" s="2"/>
      <c r="II537" s="2"/>
      <c r="IJ537" s="2"/>
      <c r="IK537" s="2"/>
      <c r="IL537" s="2"/>
      <c r="IM537" s="2"/>
      <c r="IN537" s="2"/>
      <c r="IO537" s="2"/>
      <c r="IP537" s="2"/>
      <c r="IQ537" s="2"/>
      <c r="IR537" s="2"/>
      <c r="IS537" s="2"/>
      <c r="IT537" s="2"/>
      <c r="IU537" s="2"/>
      <c r="IV537" s="2"/>
      <c r="IW537" s="2"/>
      <c r="IX537" s="2"/>
      <c r="IY537" s="2"/>
      <c r="IZ537" s="2"/>
      <c r="JA537" s="2"/>
      <c r="JB537" s="2"/>
      <c r="JC537" s="2"/>
      <c r="JD537" s="2"/>
      <c r="JE537" s="2"/>
      <c r="JF537" s="2"/>
      <c r="JG537" s="2"/>
      <c r="JH537" s="2"/>
      <c r="JI537" s="2"/>
    </row>
    <row r="538" spans="1:269" ht="15.75" customHeight="1" x14ac:dyDescent="0.25">
      <c r="A538" s="25"/>
      <c r="B538" s="20"/>
      <c r="C538" s="30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  <c r="FA538" s="2"/>
      <c r="FB538" s="2"/>
      <c r="FC538" s="2"/>
      <c r="FD538" s="2"/>
      <c r="FE538" s="2"/>
      <c r="FF538" s="2"/>
      <c r="FG538" s="2"/>
      <c r="FH538" s="2"/>
      <c r="FI538" s="2"/>
      <c r="FJ538" s="2"/>
      <c r="FK538" s="2"/>
      <c r="FL538" s="2"/>
      <c r="FM538" s="2"/>
      <c r="FN538" s="2"/>
      <c r="FO538" s="2"/>
      <c r="FP538" s="2"/>
      <c r="FQ538" s="2"/>
      <c r="FR538" s="2"/>
      <c r="FS538" s="2"/>
      <c r="FT538" s="2"/>
      <c r="FU538" s="2"/>
      <c r="FV538" s="2"/>
      <c r="FW538" s="2"/>
      <c r="FX538" s="2"/>
      <c r="FY538" s="2"/>
      <c r="FZ538" s="2"/>
      <c r="GA538" s="2"/>
      <c r="GB538" s="2"/>
      <c r="GC538" s="2"/>
      <c r="GD538" s="2"/>
      <c r="GE538" s="2"/>
      <c r="GF538" s="2"/>
      <c r="GG538" s="2"/>
      <c r="GH538" s="2"/>
      <c r="GI538" s="2"/>
      <c r="GJ538" s="2"/>
      <c r="GK538" s="2"/>
      <c r="GL538" s="2"/>
      <c r="GM538" s="2"/>
      <c r="GN538" s="2"/>
      <c r="GO538" s="2"/>
      <c r="GP538" s="2"/>
      <c r="GQ538" s="2"/>
      <c r="GR538" s="2"/>
      <c r="GS538" s="2"/>
      <c r="GT538" s="2"/>
      <c r="GU538" s="2"/>
      <c r="GV538" s="2"/>
      <c r="GW538" s="2"/>
      <c r="GX538" s="2"/>
      <c r="GY538" s="2"/>
      <c r="GZ538" s="2"/>
      <c r="HA538" s="2"/>
      <c r="HB538" s="2"/>
      <c r="HC538" s="2"/>
      <c r="HD538" s="2"/>
      <c r="HE538" s="2"/>
      <c r="HF538" s="2"/>
      <c r="HG538" s="2"/>
      <c r="HH538" s="2"/>
      <c r="HI538" s="2"/>
      <c r="HJ538" s="2"/>
      <c r="HK538" s="2"/>
      <c r="HL538" s="2"/>
      <c r="HM538" s="2"/>
      <c r="HN538" s="2"/>
      <c r="HO538" s="2"/>
      <c r="HP538" s="2"/>
      <c r="HQ538" s="2"/>
      <c r="HR538" s="2"/>
      <c r="HS538" s="2"/>
      <c r="HT538" s="2"/>
      <c r="HU538" s="2"/>
      <c r="HV538" s="2"/>
      <c r="HW538" s="2"/>
      <c r="HX538" s="2"/>
      <c r="HY538" s="2"/>
      <c r="HZ538" s="2"/>
      <c r="IA538" s="2"/>
      <c r="IB538" s="2"/>
      <c r="IC538" s="2"/>
      <c r="ID538" s="2"/>
      <c r="IE538" s="2"/>
      <c r="IF538" s="2"/>
      <c r="IG538" s="2"/>
      <c r="IH538" s="2"/>
      <c r="II538" s="2"/>
      <c r="IJ538" s="2"/>
      <c r="IK538" s="2"/>
      <c r="IL538" s="2"/>
      <c r="IM538" s="2"/>
      <c r="IN538" s="2"/>
      <c r="IO538" s="2"/>
      <c r="IP538" s="2"/>
      <c r="IQ538" s="2"/>
      <c r="IR538" s="2"/>
      <c r="IS538" s="2"/>
      <c r="IT538" s="2"/>
      <c r="IU538" s="2"/>
      <c r="IV538" s="2"/>
      <c r="IW538" s="2"/>
      <c r="IX538" s="2"/>
      <c r="IY538" s="2"/>
      <c r="IZ538" s="2"/>
      <c r="JA538" s="2"/>
      <c r="JB538" s="2"/>
      <c r="JC538" s="2"/>
      <c r="JD538" s="2"/>
      <c r="JE538" s="2"/>
      <c r="JF538" s="2"/>
      <c r="JG538" s="2"/>
      <c r="JH538" s="2"/>
      <c r="JI538" s="2"/>
    </row>
    <row r="539" spans="1:269" ht="15.75" customHeight="1" x14ac:dyDescent="0.25">
      <c r="A539" s="25"/>
      <c r="B539" s="20"/>
      <c r="C539" s="30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  <c r="IY539" s="2"/>
      <c r="IZ539" s="2"/>
      <c r="JA539" s="2"/>
      <c r="JB539" s="2"/>
      <c r="JC539" s="2"/>
      <c r="JD539" s="2"/>
      <c r="JE539" s="2"/>
      <c r="JF539" s="2"/>
      <c r="JG539" s="2"/>
      <c r="JH539" s="2"/>
      <c r="JI539" s="2"/>
    </row>
    <row r="540" spans="1:269" ht="15.75" customHeight="1" x14ac:dyDescent="0.25">
      <c r="A540" s="25"/>
      <c r="B540" s="20"/>
      <c r="C540" s="30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  <c r="FA540" s="2"/>
      <c r="FB540" s="2"/>
      <c r="FC540" s="2"/>
      <c r="FD540" s="2"/>
      <c r="FE540" s="2"/>
      <c r="FF540" s="2"/>
      <c r="FG540" s="2"/>
      <c r="FH540" s="2"/>
      <c r="FI540" s="2"/>
      <c r="FJ540" s="2"/>
      <c r="FK540" s="2"/>
      <c r="FL540" s="2"/>
      <c r="FM540" s="2"/>
      <c r="FN540" s="2"/>
      <c r="FO540" s="2"/>
      <c r="FP540" s="2"/>
      <c r="FQ540" s="2"/>
      <c r="FR540" s="2"/>
      <c r="FS540" s="2"/>
      <c r="FT540" s="2"/>
      <c r="FU540" s="2"/>
      <c r="FV540" s="2"/>
      <c r="FW540" s="2"/>
      <c r="FX540" s="2"/>
      <c r="FY540" s="2"/>
      <c r="FZ540" s="2"/>
      <c r="GA540" s="2"/>
      <c r="GB540" s="2"/>
      <c r="GC540" s="2"/>
      <c r="GD540" s="2"/>
      <c r="GE540" s="2"/>
      <c r="GF540" s="2"/>
      <c r="GG540" s="2"/>
      <c r="GH540" s="2"/>
      <c r="GI540" s="2"/>
      <c r="GJ540" s="2"/>
      <c r="GK540" s="2"/>
      <c r="GL540" s="2"/>
      <c r="GM540" s="2"/>
      <c r="GN540" s="2"/>
      <c r="GO540" s="2"/>
      <c r="GP540" s="2"/>
      <c r="GQ540" s="2"/>
      <c r="GR540" s="2"/>
      <c r="GS540" s="2"/>
      <c r="GT540" s="2"/>
      <c r="GU540" s="2"/>
      <c r="GV540" s="2"/>
      <c r="GW540" s="2"/>
      <c r="GX540" s="2"/>
      <c r="GY540" s="2"/>
      <c r="GZ540" s="2"/>
      <c r="HA540" s="2"/>
      <c r="HB540" s="2"/>
      <c r="HC540" s="2"/>
      <c r="HD540" s="2"/>
      <c r="HE540" s="2"/>
      <c r="HF540" s="2"/>
      <c r="HG540" s="2"/>
      <c r="HH540" s="2"/>
      <c r="HI540" s="2"/>
      <c r="HJ540" s="2"/>
      <c r="HK540" s="2"/>
      <c r="HL540" s="2"/>
      <c r="HM540" s="2"/>
      <c r="HN540" s="2"/>
      <c r="HO540" s="2"/>
      <c r="HP540" s="2"/>
      <c r="HQ540" s="2"/>
      <c r="HR540" s="2"/>
      <c r="HS540" s="2"/>
      <c r="HT540" s="2"/>
      <c r="HU540" s="2"/>
      <c r="HV540" s="2"/>
      <c r="HW540" s="2"/>
      <c r="HX540" s="2"/>
      <c r="HY540" s="2"/>
      <c r="HZ540" s="2"/>
      <c r="IA540" s="2"/>
      <c r="IB540" s="2"/>
      <c r="IC540" s="2"/>
      <c r="ID540" s="2"/>
      <c r="IE540" s="2"/>
      <c r="IF540" s="2"/>
      <c r="IG540" s="2"/>
      <c r="IH540" s="2"/>
      <c r="II540" s="2"/>
      <c r="IJ540" s="2"/>
      <c r="IK540" s="2"/>
      <c r="IL540" s="2"/>
      <c r="IM540" s="2"/>
      <c r="IN540" s="2"/>
      <c r="IO540" s="2"/>
      <c r="IP540" s="2"/>
      <c r="IQ540" s="2"/>
      <c r="IR540" s="2"/>
      <c r="IS540" s="2"/>
      <c r="IT540" s="2"/>
      <c r="IU540" s="2"/>
      <c r="IV540" s="2"/>
      <c r="IW540" s="2"/>
      <c r="IX540" s="2"/>
      <c r="IY540" s="2"/>
      <c r="IZ540" s="2"/>
      <c r="JA540" s="2"/>
      <c r="JB540" s="2"/>
      <c r="JC540" s="2"/>
      <c r="JD540" s="2"/>
      <c r="JE540" s="2"/>
      <c r="JF540" s="2"/>
      <c r="JG540" s="2"/>
      <c r="JH540" s="2"/>
      <c r="JI540" s="2"/>
    </row>
  </sheetData>
  <sheetProtection formatCells="0" formatColumns="0" formatRows="0" insertColumns="0" insertRows="0" insertHyperlinks="0" deleteColumns="0" deleteRows="0" sort="0" autoFilter="0" pivotTables="0"/>
  <autoFilter ref="A6:T534">
    <filterColumn colId="3">
      <filters>
        <filter val="Nhập môn phát triển game"/>
      </filters>
    </filterColumn>
  </autoFilter>
  <mergeCells count="3">
    <mergeCell ref="A1:C1"/>
    <mergeCell ref="A2:C2"/>
    <mergeCell ref="A4:T4"/>
  </mergeCells>
  <pageMargins left="0.2" right="0.2" top="0.24" bottom="0.37" header="0.16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J9"/>
  <sheetViews>
    <sheetView workbookViewId="0">
      <selection activeCell="D19" sqref="D19"/>
    </sheetView>
  </sheetViews>
  <sheetFormatPr defaultRowHeight="12.75" x14ac:dyDescent="0.2"/>
  <cols>
    <col min="3" max="3" width="11.28515625" bestFit="1" customWidth="1"/>
    <col min="4" max="4" width="30.85546875" bestFit="1" customWidth="1"/>
    <col min="10" max="10" width="19.85546875" bestFit="1" customWidth="1"/>
  </cols>
  <sheetData>
    <row r="3" spans="1:270" s="16" customFormat="1" ht="33.75" customHeight="1" x14ac:dyDescent="0.25">
      <c r="A3" s="13" t="s">
        <v>3</v>
      </c>
      <c r="B3" s="13" t="s">
        <v>4</v>
      </c>
      <c r="C3" s="22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13" t="s">
        <v>15</v>
      </c>
      <c r="N3" s="13" t="s">
        <v>16</v>
      </c>
      <c r="O3" s="13" t="s">
        <v>17</v>
      </c>
      <c r="P3" s="13" t="s">
        <v>18</v>
      </c>
      <c r="Q3" s="13" t="s">
        <v>19</v>
      </c>
      <c r="R3" s="13" t="s">
        <v>20</v>
      </c>
      <c r="S3" s="34" t="s">
        <v>21</v>
      </c>
      <c r="T3" s="13" t="s">
        <v>22</v>
      </c>
      <c r="U3" s="14"/>
      <c r="V3" s="44">
        <f>SUM(K:K)</f>
        <v>14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</row>
    <row r="4" spans="1:270" ht="22.5" customHeight="1" x14ac:dyDescent="0.25">
      <c r="A4" s="31">
        <v>457</v>
      </c>
      <c r="B4" s="17" t="s">
        <v>1040</v>
      </c>
      <c r="C4" s="29" t="s">
        <v>1043</v>
      </c>
      <c r="D4" s="18" t="s">
        <v>1042</v>
      </c>
      <c r="E4" s="18" t="s">
        <v>61</v>
      </c>
      <c r="F4" s="18" t="s">
        <v>27</v>
      </c>
      <c r="G4" s="18" t="s">
        <v>423</v>
      </c>
      <c r="H4" s="18" t="s">
        <v>29</v>
      </c>
      <c r="I4" s="18" t="s">
        <v>1023</v>
      </c>
      <c r="J4" s="18" t="s">
        <v>1024</v>
      </c>
      <c r="K4" s="18">
        <v>3</v>
      </c>
      <c r="L4" s="18">
        <v>0</v>
      </c>
      <c r="M4" s="18" t="s">
        <v>32</v>
      </c>
      <c r="N4" s="18" t="s">
        <v>33</v>
      </c>
      <c r="O4" s="18" t="s">
        <v>34</v>
      </c>
      <c r="P4" s="18">
        <v>80</v>
      </c>
      <c r="Q4" s="18">
        <v>0</v>
      </c>
      <c r="R4" s="18" t="s">
        <v>402</v>
      </c>
      <c r="S4" s="35" t="s">
        <v>36</v>
      </c>
      <c r="T4" s="19"/>
      <c r="U4" s="14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6"/>
    </row>
    <row r="5" spans="1:270" ht="22.5" customHeight="1" x14ac:dyDescent="0.25">
      <c r="A5" s="31">
        <v>459</v>
      </c>
      <c r="B5" s="17" t="s">
        <v>1047</v>
      </c>
      <c r="C5" s="29" t="s">
        <v>1048</v>
      </c>
      <c r="D5" s="18" t="s">
        <v>818</v>
      </c>
      <c r="E5" s="18" t="s">
        <v>81</v>
      </c>
      <c r="F5" s="18" t="s">
        <v>81</v>
      </c>
      <c r="G5" s="18" t="s">
        <v>81</v>
      </c>
      <c r="H5" s="18" t="s">
        <v>29</v>
      </c>
      <c r="I5" s="18"/>
      <c r="J5" s="18"/>
      <c r="K5" s="18">
        <v>2</v>
      </c>
      <c r="L5" s="18">
        <v>0</v>
      </c>
      <c r="M5" s="18" t="s">
        <v>82</v>
      </c>
      <c r="N5" s="18" t="s">
        <v>33</v>
      </c>
      <c r="O5" s="18" t="s">
        <v>34</v>
      </c>
      <c r="P5" s="18">
        <v>100</v>
      </c>
      <c r="Q5" s="18">
        <v>0</v>
      </c>
      <c r="R5" s="18" t="s">
        <v>402</v>
      </c>
      <c r="S5" s="35" t="s">
        <v>36</v>
      </c>
      <c r="T5" s="19"/>
      <c r="U5" s="1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6"/>
    </row>
    <row r="6" spans="1:270" ht="22.5" customHeight="1" x14ac:dyDescent="0.25">
      <c r="A6" s="31">
        <v>464</v>
      </c>
      <c r="B6" s="17" t="s">
        <v>1057</v>
      </c>
      <c r="C6" s="29" t="s">
        <v>1058</v>
      </c>
      <c r="D6" s="18" t="s">
        <v>1059</v>
      </c>
      <c r="E6" s="18" t="s">
        <v>93</v>
      </c>
      <c r="F6" s="18" t="s">
        <v>57</v>
      </c>
      <c r="G6" s="18" t="s">
        <v>164</v>
      </c>
      <c r="H6" s="18" t="s">
        <v>29</v>
      </c>
      <c r="I6" s="18" t="s">
        <v>1060</v>
      </c>
      <c r="J6" s="18" t="s">
        <v>1061</v>
      </c>
      <c r="K6" s="18">
        <v>3</v>
      </c>
      <c r="L6" s="18">
        <v>0</v>
      </c>
      <c r="M6" s="18" t="s">
        <v>32</v>
      </c>
      <c r="N6" s="18" t="s">
        <v>33</v>
      </c>
      <c r="O6" s="18" t="s">
        <v>34</v>
      </c>
      <c r="P6" s="18">
        <v>50</v>
      </c>
      <c r="Q6" s="18">
        <v>0</v>
      </c>
      <c r="R6" s="18" t="s">
        <v>402</v>
      </c>
      <c r="S6" s="35" t="s">
        <v>36</v>
      </c>
      <c r="T6" s="19"/>
      <c r="U6" s="14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6"/>
    </row>
    <row r="7" spans="1:270" ht="22.5" customHeight="1" x14ac:dyDescent="0.25">
      <c r="A7" s="31">
        <v>465</v>
      </c>
      <c r="B7" s="17" t="s">
        <v>1057</v>
      </c>
      <c r="C7" s="29" t="s">
        <v>1062</v>
      </c>
      <c r="D7" s="18" t="s">
        <v>1059</v>
      </c>
      <c r="E7" s="18" t="s">
        <v>81</v>
      </c>
      <c r="F7" s="18" t="s">
        <v>81</v>
      </c>
      <c r="G7" s="18" t="s">
        <v>81</v>
      </c>
      <c r="H7" s="18" t="s">
        <v>29</v>
      </c>
      <c r="I7" s="18" t="s">
        <v>1060</v>
      </c>
      <c r="J7" s="18" t="s">
        <v>1061</v>
      </c>
      <c r="K7" s="18">
        <v>1</v>
      </c>
      <c r="L7" s="18">
        <v>1</v>
      </c>
      <c r="M7" s="18" t="s">
        <v>106</v>
      </c>
      <c r="N7" s="18" t="s">
        <v>33</v>
      </c>
      <c r="O7" s="18" t="s">
        <v>34</v>
      </c>
      <c r="P7" s="18">
        <v>50</v>
      </c>
      <c r="Q7" s="18">
        <v>0</v>
      </c>
      <c r="R7" s="18" t="s">
        <v>402</v>
      </c>
      <c r="S7" s="35" t="s">
        <v>36</v>
      </c>
      <c r="T7" s="19"/>
      <c r="U7" s="14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6"/>
    </row>
    <row r="8" spans="1:270" ht="22.5" customHeight="1" x14ac:dyDescent="0.25">
      <c r="A8" s="31">
        <v>478</v>
      </c>
      <c r="B8" s="17" t="s">
        <v>1083</v>
      </c>
      <c r="C8" s="29" t="s">
        <v>1084</v>
      </c>
      <c r="D8" s="18" t="s">
        <v>1085</v>
      </c>
      <c r="E8" s="18" t="s">
        <v>26</v>
      </c>
      <c r="F8" s="18" t="s">
        <v>362</v>
      </c>
      <c r="G8" s="18" t="s">
        <v>229</v>
      </c>
      <c r="H8" s="18" t="s">
        <v>29</v>
      </c>
      <c r="I8" s="18" t="s">
        <v>526</v>
      </c>
      <c r="J8" s="18" t="s">
        <v>527</v>
      </c>
      <c r="K8" s="18">
        <v>2</v>
      </c>
      <c r="L8" s="18">
        <v>0</v>
      </c>
      <c r="M8" s="18" t="s">
        <v>32</v>
      </c>
      <c r="N8" s="18" t="s">
        <v>33</v>
      </c>
      <c r="O8" s="18" t="s">
        <v>34</v>
      </c>
      <c r="P8" s="18">
        <v>90</v>
      </c>
      <c r="Q8" s="18">
        <v>0</v>
      </c>
      <c r="R8" s="18" t="s">
        <v>402</v>
      </c>
      <c r="S8" s="35" t="s">
        <v>36</v>
      </c>
      <c r="T8" s="19"/>
      <c r="U8" s="14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6"/>
    </row>
    <row r="9" spans="1:270" ht="22.5" customHeight="1" x14ac:dyDescent="0.25">
      <c r="A9" s="31">
        <v>513</v>
      </c>
      <c r="B9" s="17" t="s">
        <v>1144</v>
      </c>
      <c r="C9" s="29" t="s">
        <v>1145</v>
      </c>
      <c r="D9" s="18" t="s">
        <v>445</v>
      </c>
      <c r="E9" s="18" t="s">
        <v>81</v>
      </c>
      <c r="F9" s="18" t="s">
        <v>81</v>
      </c>
      <c r="G9" s="18" t="s">
        <v>81</v>
      </c>
      <c r="H9" s="18" t="s">
        <v>29</v>
      </c>
      <c r="I9" s="18"/>
      <c r="J9" s="18"/>
      <c r="K9" s="18">
        <v>3</v>
      </c>
      <c r="L9" s="18">
        <v>0</v>
      </c>
      <c r="M9" s="18" t="s">
        <v>157</v>
      </c>
      <c r="N9" s="18" t="s">
        <v>33</v>
      </c>
      <c r="O9" s="18" t="s">
        <v>34</v>
      </c>
      <c r="P9" s="18">
        <v>200</v>
      </c>
      <c r="Q9" s="18">
        <v>0</v>
      </c>
      <c r="R9" s="18" t="s">
        <v>402</v>
      </c>
      <c r="S9" s="35" t="s">
        <v>36</v>
      </c>
      <c r="T9" s="19"/>
      <c r="U9" s="14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KQĐKHP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Admin</cp:lastModifiedBy>
  <dcterms:created xsi:type="dcterms:W3CDTF">2013-01-25T17:36:49Z</dcterms:created>
  <dcterms:modified xsi:type="dcterms:W3CDTF">2016-12-14T02:14:42Z</dcterms:modified>
  <cp:category/>
</cp:coreProperties>
</file>