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name="strat" sheetId="1" state="visible" r:id="rId1"/>
    <sheet name="geo" sheetId="2" state="visible" r:id="rId2"/>
    <sheet name="geo_boundaries" sheetId="3" state="visible" r:id="rId3"/>
    <sheet name="geodata_elevation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4" fillId="0" borderId="1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E19" sqref="E19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6"/>
  <sheetViews>
    <sheetView tabSelected="1" workbookViewId="0">
      <selection activeCell="M9" sqref="M9"/>
    </sheetView>
  </sheetViews>
  <sheetFormatPr baseColWidth="8" defaultRowHeight="14.5"/>
  <cols>
    <col width="19.36328125" customWidth="1" min="1" max="1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Jyd</t>
        </is>
      </c>
      <c r="J1" s="15" t="inlineStr">
        <is>
          <t>Jyc</t>
        </is>
      </c>
      <c r="K1" s="15" t="inlineStr">
        <is>
          <t>Jyb</t>
        </is>
      </c>
      <c r="L1" s="15" t="inlineStr">
        <is>
          <t>Jya</t>
        </is>
      </c>
      <c r="M1" s="15" t="inlineStr">
        <is>
          <t>Jy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4" t="inlineStr">
        <is>
          <t>-</t>
        </is>
      </c>
      <c r="I3" s="13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3" t="n">
        <v>540</v>
      </c>
      <c r="J4" s="13" t="n"/>
      <c r="K4" s="13" t="n"/>
      <c r="L4" s="13" t="n"/>
      <c r="M4" s="17" t="n">
        <v>540</v>
      </c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4" t="inlineStr">
        <is>
          <t>-</t>
        </is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4" t="inlineStr">
        <is>
          <t>-</t>
        </is>
      </c>
      <c r="H6" s="13" t="n">
        <v>31</v>
      </c>
      <c r="I6" s="13" t="n">
        <v>137</v>
      </c>
      <c r="J6" s="13" t="n"/>
      <c r="K6" s="13" t="n"/>
      <c r="L6" s="13" t="n"/>
      <c r="M6" s="17" t="n">
        <v>137</v>
      </c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19" t="n">
        <v>350894</v>
      </c>
      <c r="C7" s="19" t="n">
        <v>6739317</v>
      </c>
      <c r="D7" s="19" t="inlineStr">
        <is>
          <t>Control</t>
        </is>
      </c>
      <c r="E7" s="20" t="inlineStr">
        <is>
          <t>Top unit(s) pinched out</t>
        </is>
      </c>
      <c r="F7" s="19" t="n">
        <v>203</v>
      </c>
      <c r="G7" s="19" t="n">
        <v>0</v>
      </c>
      <c r="H7" s="24" t="inlineStr">
        <is>
          <t>-</t>
        </is>
      </c>
      <c r="I7" s="19" t="n"/>
      <c r="J7" s="19" t="n"/>
      <c r="K7" s="19" t="n"/>
      <c r="L7" s="19" t="n"/>
      <c r="M7" s="21" t="n"/>
      <c r="N7" s="19" t="n"/>
      <c r="O7" s="19" t="n"/>
      <c r="P7" s="19" t="n"/>
      <c r="Q7" s="19" t="n"/>
      <c r="R7" s="19" t="n"/>
      <c r="S7" s="19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4" t="inlineStr">
        <is>
          <t>-</t>
        </is>
      </c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4" t="inlineStr">
        <is>
          <t>-</t>
        </is>
      </c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4" t="inlineStr">
        <is>
          <t>-</t>
        </is>
      </c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4" t="inlineStr">
        <is>
          <t>-</t>
        </is>
      </c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4" t="inlineStr">
        <is>
          <t>-</t>
        </is>
      </c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4" t="inlineStr">
        <is>
          <t>-</t>
        </is>
      </c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4" t="inlineStr">
        <is>
          <t>-</t>
        </is>
      </c>
      <c r="H15" s="13" t="n">
        <v>67</v>
      </c>
      <c r="I15" s="13" t="n">
        <v>201</v>
      </c>
      <c r="J15" s="13" t="n"/>
      <c r="K15" s="13" t="n"/>
      <c r="L15" s="13" t="n"/>
      <c r="M15" s="17" t="n">
        <v>206</v>
      </c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Arrowsmith Scheme 18</t>
        </is>
      </c>
      <c r="B16" s="19" t="n">
        <v>351540</v>
      </c>
      <c r="C16" s="19" t="n">
        <v>6740261</v>
      </c>
      <c r="D16" s="19" t="inlineStr">
        <is>
          <t>Control</t>
        </is>
      </c>
      <c r="E16" s="20" t="inlineStr">
        <is>
          <t>Top unit(s) pinched out</t>
        </is>
      </c>
      <c r="F16" s="19" t="n">
        <v>222</v>
      </c>
      <c r="G16" s="19" t="n">
        <v>0</v>
      </c>
      <c r="H16" s="24" t="inlineStr">
        <is>
          <t>-</t>
        </is>
      </c>
      <c r="I16" s="13" t="n"/>
      <c r="J16" s="13" t="n"/>
      <c r="K16" s="13" t="n"/>
      <c r="L16" s="13" t="n"/>
      <c r="M16" s="17" t="n"/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3" t="n">
        <v>244</v>
      </c>
      <c r="J17" s="13" t="n"/>
      <c r="K17" s="13" t="n"/>
      <c r="L17" s="13" t="n"/>
      <c r="M17" s="17" t="n">
        <v>244</v>
      </c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4" t="inlineStr">
        <is>
          <t>-</t>
        </is>
      </c>
      <c r="H18" s="24" t="inlineStr">
        <is>
          <t>-</t>
        </is>
      </c>
      <c r="I18" s="13" t="n">
        <v>241</v>
      </c>
      <c r="J18" s="13" t="n"/>
      <c r="K18" s="13" t="n"/>
      <c r="L18" s="13" t="n"/>
      <c r="M18" s="17" t="n">
        <v>241</v>
      </c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19" t="n">
        <v>351752</v>
      </c>
      <c r="C19" s="19" t="n">
        <v>6735088</v>
      </c>
      <c r="D19" s="19" t="inlineStr">
        <is>
          <t>Control</t>
        </is>
      </c>
      <c r="E19" s="20" t="inlineStr">
        <is>
          <t>Top unit(s) pinched out</t>
        </is>
      </c>
      <c r="F19" s="19" t="n">
        <v>184</v>
      </c>
      <c r="G19" s="19" t="n">
        <v>0</v>
      </c>
      <c r="H19" s="19" t="n">
        <v>0</v>
      </c>
      <c r="I19" s="19" t="n"/>
      <c r="J19" s="19" t="n"/>
      <c r="K19" s="19" t="n"/>
      <c r="L19" s="19" t="n"/>
      <c r="M19" s="21" t="n"/>
      <c r="N19" s="19" t="n"/>
      <c r="O19" s="19" t="n"/>
      <c r="P19" s="19" t="n"/>
      <c r="Q19" s="19" t="n"/>
      <c r="R19" s="19" t="n"/>
      <c r="S19" s="19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3" t="n">
        <v>244</v>
      </c>
      <c r="J20" s="13" t="n"/>
      <c r="K20" s="13" t="n"/>
      <c r="L20" s="13" t="n"/>
      <c r="M20" s="17" t="n">
        <v>244</v>
      </c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3" t="n">
        <v>305</v>
      </c>
      <c r="J21" s="13" t="n"/>
      <c r="K21" s="13" t="n"/>
      <c r="L21" s="13" t="n"/>
      <c r="M21" s="17" t="n">
        <v>305</v>
      </c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4" t="inlineStr">
        <is>
          <t>-</t>
        </is>
      </c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3" t="n">
        <v>303</v>
      </c>
      <c r="J24" s="13" t="n"/>
      <c r="K24" s="13" t="n"/>
      <c r="L24" s="13" t="n"/>
      <c r="M24" s="17" t="n">
        <v>303</v>
      </c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4" t="inlineStr">
        <is>
          <t>-</t>
        </is>
      </c>
      <c r="H25" s="24" t="inlineStr">
        <is>
          <t>-</t>
        </is>
      </c>
      <c r="I25" s="13" t="n">
        <v>221</v>
      </c>
      <c r="J25" s="13" t="n"/>
      <c r="K25" s="13" t="n"/>
      <c r="L25" s="13" t="n"/>
      <c r="M25" s="17" t="n">
        <v>221</v>
      </c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19" t="n">
        <v>350163</v>
      </c>
      <c r="C26" s="19" t="n">
        <v>6736093</v>
      </c>
      <c r="D26" s="19" t="inlineStr">
        <is>
          <t>Control</t>
        </is>
      </c>
      <c r="E26" s="20" t="inlineStr">
        <is>
          <t>Top unit(s) pinched out</t>
        </is>
      </c>
      <c r="F26" s="19" t="n">
        <v>169</v>
      </c>
      <c r="G26" s="19" t="n">
        <v>0</v>
      </c>
      <c r="H26" s="19" t="n">
        <v>0</v>
      </c>
      <c r="I26" s="19" t="n"/>
      <c r="J26" s="19" t="n"/>
      <c r="K26" s="19" t="n"/>
      <c r="L26" s="19" t="n"/>
      <c r="M26" s="21" t="n"/>
      <c r="N26" s="19" t="n"/>
      <c r="O26" s="19" t="n"/>
      <c r="P26" s="19" t="n"/>
      <c r="Q26" s="19" t="n"/>
      <c r="R26" s="19" t="n"/>
      <c r="S26" s="19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4" t="inlineStr">
        <is>
          <t>-</t>
        </is>
      </c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t="inlineStr">
        <is>
          <t>BF10-1</t>
        </is>
      </c>
      <c r="B28" s="13" t="n">
        <v>341210</v>
      </c>
      <c r="C28" s="1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4" t="inlineStr">
        <is>
          <t>-</t>
        </is>
      </c>
      <c r="H28" s="24" t="inlineStr">
        <is>
          <t>-</t>
        </is>
      </c>
      <c r="I28" s="13" t="n">
        <v>200</v>
      </c>
      <c r="J28" s="13" t="n"/>
      <c r="K28" s="13" t="n"/>
      <c r="L28" s="13" t="n"/>
      <c r="M28" s="17" t="n">
        <v>200</v>
      </c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19" t="n">
        <v>341210</v>
      </c>
      <c r="C29" s="19" t="n">
        <v>6691431</v>
      </c>
      <c r="D29" s="19" t="inlineStr">
        <is>
          <t>Control</t>
        </is>
      </c>
      <c r="E29" s="20" t="inlineStr">
        <is>
          <t>Top unit(s) pinched out</t>
        </is>
      </c>
      <c r="F29" s="19" t="n">
        <v>193</v>
      </c>
      <c r="G29" s="19" t="n">
        <v>0</v>
      </c>
      <c r="H29" s="19" t="n">
        <v>0</v>
      </c>
      <c r="I29" s="19" t="n"/>
      <c r="J29" s="19" t="n"/>
      <c r="K29" s="19" t="n"/>
      <c r="L29" s="19" t="n"/>
      <c r="M29" s="21" t="n"/>
      <c r="N29" s="19" t="n"/>
      <c r="O29" s="19" t="n"/>
      <c r="P29" s="19" t="n"/>
      <c r="Q29" s="19" t="n"/>
      <c r="R29" s="19" t="n"/>
      <c r="S29" s="19" t="n"/>
    </row>
    <row r="30">
      <c r="A30" t="inlineStr">
        <is>
          <t>Dongara Line DL3A</t>
        </is>
      </c>
      <c r="B30" s="13" t="n">
        <v>333143</v>
      </c>
      <c r="C30" s="13" t="n">
        <v>6752581</v>
      </c>
      <c r="D30" s="13" t="inlineStr">
        <is>
          <t>Raw</t>
        </is>
      </c>
      <c r="E30" s="16" t="inlineStr">
        <is>
          <t>HB1 table</t>
        </is>
      </c>
      <c r="F30" s="13" t="n">
        <v>128</v>
      </c>
      <c r="G30" s="24" t="inlineStr">
        <is>
          <t>-</t>
        </is>
      </c>
      <c r="H30" s="24" t="inlineStr">
        <is>
          <t>-</t>
        </is>
      </c>
      <c r="I30" s="13" t="n">
        <v>484</v>
      </c>
      <c r="J30" s="13" t="n"/>
      <c r="K30" s="13" t="n"/>
      <c r="L30" s="13" t="n"/>
      <c r="M30" s="17" t="n">
        <v>484</v>
      </c>
      <c r="N30" s="13" t="n"/>
      <c r="O30" s="13" t="n"/>
      <c r="P30" s="13" t="n"/>
      <c r="Q30" s="13" t="n"/>
      <c r="R30" s="13" t="n"/>
      <c r="S30" s="13" t="n"/>
    </row>
    <row r="31">
      <c r="A31" s="18" t="inlineStr">
        <is>
          <t>Dongara Line DL3A</t>
        </is>
      </c>
      <c r="B31" s="19" t="n">
        <v>333143</v>
      </c>
      <c r="C31" s="19" t="n">
        <v>6752581</v>
      </c>
      <c r="D31" s="19" t="inlineStr">
        <is>
          <t>Control</t>
        </is>
      </c>
      <c r="E31" s="20" t="inlineStr">
        <is>
          <t>Top unit(s) pinched out</t>
        </is>
      </c>
      <c r="F31" s="19" t="n">
        <v>128</v>
      </c>
      <c r="G31" s="19" t="n">
        <v>0</v>
      </c>
      <c r="H31" s="19" t="n">
        <v>0</v>
      </c>
      <c r="I31" s="19" t="n"/>
      <c r="J31" s="19" t="n"/>
      <c r="K31" s="19" t="n"/>
      <c r="L31" s="19" t="n"/>
      <c r="M31" s="21" t="n"/>
      <c r="N31" s="19" t="n"/>
      <c r="O31" s="19" t="n"/>
      <c r="P31" s="19" t="n"/>
      <c r="Q31" s="19" t="n"/>
      <c r="R31" s="19" t="n"/>
      <c r="S31" s="19" t="n"/>
    </row>
    <row r="32">
      <c r="A32" t="inlineStr">
        <is>
          <t>Dongara Line DL4B</t>
        </is>
      </c>
      <c r="B32" s="13" t="n">
        <v>344970</v>
      </c>
      <c r="C32" s="13" t="n">
        <v>6752754</v>
      </c>
      <c r="D32" s="13" t="inlineStr">
        <is>
          <t>Raw</t>
        </is>
      </c>
      <c r="E32" s="16" t="inlineStr">
        <is>
          <t>HB1 table</t>
        </is>
      </c>
      <c r="F32" s="13" t="n">
        <v>258</v>
      </c>
      <c r="G32" s="13" t="n">
        <v>25</v>
      </c>
      <c r="H32" s="13" t="n">
        <v>90</v>
      </c>
      <c r="I32" s="13" t="n">
        <v>511</v>
      </c>
      <c r="J32" s="13" t="n"/>
      <c r="K32" s="13" t="n"/>
      <c r="L32" s="13" t="n"/>
      <c r="M32" s="17" t="n">
        <v>511</v>
      </c>
      <c r="N32" s="13" t="n"/>
      <c r="O32" s="13" t="n"/>
      <c r="P32" s="13" t="n"/>
      <c r="Q32" s="13" t="n"/>
      <c r="R32" s="13" t="n"/>
      <c r="S32" s="13" t="n"/>
    </row>
    <row r="33">
      <c r="A33" t="inlineStr">
        <is>
          <t>Dongara Line DL5A</t>
        </is>
      </c>
      <c r="B33" s="13" t="n">
        <v>356890</v>
      </c>
      <c r="C33" s="13" t="n">
        <v>6752577</v>
      </c>
      <c r="D33" s="13" t="inlineStr">
        <is>
          <t>Raw</t>
        </is>
      </c>
      <c r="E33" s="16" t="inlineStr">
        <is>
          <t>HB1 table</t>
        </is>
      </c>
      <c r="F33" s="13" t="n">
        <v>299</v>
      </c>
      <c r="G33" s="13" t="n">
        <v>199</v>
      </c>
      <c r="H33" s="13" t="n">
        <v>229</v>
      </c>
      <c r="I33" s="13" t="n">
        <v>399</v>
      </c>
      <c r="J33" s="13" t="n"/>
      <c r="K33" s="13" t="n"/>
      <c r="L33" s="13" t="n"/>
      <c r="M33" s="17" t="n">
        <v>399</v>
      </c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Donkey Creek 1</t>
        </is>
      </c>
      <c r="B34" s="13" t="n">
        <v>334610</v>
      </c>
      <c r="C34" s="13" t="n">
        <v>6721529</v>
      </c>
      <c r="D34" s="13" t="inlineStr">
        <is>
          <t>Raw</t>
        </is>
      </c>
      <c r="E34" s="16" t="inlineStr">
        <is>
          <t>HB1 table</t>
        </is>
      </c>
      <c r="F34" s="13" t="n">
        <v>107</v>
      </c>
      <c r="G34" s="24" t="inlineStr">
        <is>
          <t>-</t>
        </is>
      </c>
      <c r="H34" s="24" t="inlineStr">
        <is>
          <t>-</t>
        </is>
      </c>
      <c r="I34" s="13" t="n">
        <v>220</v>
      </c>
      <c r="J34" s="13" t="n">
        <v>613</v>
      </c>
      <c r="K34" s="13" t="n">
        <v>1012</v>
      </c>
      <c r="L34" s="13" t="n">
        <v>1642</v>
      </c>
      <c r="M34" s="17" t="n">
        <v>1642</v>
      </c>
      <c r="N34" s="13" t="n">
        <v>1713</v>
      </c>
      <c r="O34" s="13" t="n">
        <v>2508</v>
      </c>
      <c r="P34" s="13" t="n">
        <v>3363</v>
      </c>
      <c r="Q34" s="13" t="n">
        <v>3562</v>
      </c>
      <c r="R34" s="13" t="n">
        <v>3743</v>
      </c>
      <c r="S34" s="13" t="n">
        <v>3853</v>
      </c>
    </row>
    <row r="35">
      <c r="A35" s="18" t="inlineStr">
        <is>
          <t>Donkey Creek 1</t>
        </is>
      </c>
      <c r="B35" s="19" t="n">
        <v>334610</v>
      </c>
      <c r="C35" s="19" t="n">
        <v>6721529</v>
      </c>
      <c r="D35" s="19" t="inlineStr">
        <is>
          <t>Control</t>
        </is>
      </c>
      <c r="E35" s="20" t="inlineStr">
        <is>
          <t>Top unit(s) pinched out</t>
        </is>
      </c>
      <c r="F35" s="19" t="n">
        <v>107</v>
      </c>
      <c r="G35" s="19" t="n">
        <v>0</v>
      </c>
      <c r="H35" s="19" t="n">
        <v>0</v>
      </c>
      <c r="I35" s="19" t="n"/>
      <c r="J35" s="19" t="n"/>
      <c r="K35" s="19" t="n"/>
      <c r="L35" s="19" t="n"/>
      <c r="M35" s="21" t="n"/>
      <c r="N35" s="19" t="n"/>
      <c r="O35" s="19" t="n"/>
      <c r="P35" s="19" t="n"/>
      <c r="Q35" s="19" t="n"/>
      <c r="R35" s="19" t="n"/>
      <c r="S35" s="19" t="n"/>
    </row>
    <row r="36">
      <c r="A36" t="inlineStr">
        <is>
          <t>DSO5</t>
        </is>
      </c>
      <c r="B36" s="13" t="n">
        <v>367798</v>
      </c>
      <c r="C36" s="13" t="n">
        <v>6695215</v>
      </c>
      <c r="D36" s="13" t="inlineStr">
        <is>
          <t>Raw</t>
        </is>
      </c>
      <c r="E36" s="16" t="inlineStr">
        <is>
          <t>HB1 table</t>
        </is>
      </c>
      <c r="F36" s="13" t="n">
        <v>280</v>
      </c>
      <c r="G36" s="13" t="n">
        <v>70</v>
      </c>
      <c r="H36" s="24" t="inlineStr">
        <is>
          <t>-</t>
        </is>
      </c>
      <c r="I36" s="13" t="n"/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</row>
    <row r="37">
      <c r="A37" t="inlineStr">
        <is>
          <t>DSP6</t>
        </is>
      </c>
      <c r="B37" s="13" t="n">
        <v>367807</v>
      </c>
      <c r="C37" s="13" t="n">
        <v>6695161</v>
      </c>
      <c r="D37" s="13" t="inlineStr">
        <is>
          <t>Raw</t>
        </is>
      </c>
      <c r="E37" s="16" t="inlineStr">
        <is>
          <t>HB1 table</t>
        </is>
      </c>
      <c r="F37" s="13" t="n">
        <v>281</v>
      </c>
      <c r="G37" s="13" t="n">
        <v>105</v>
      </c>
      <c r="H37" s="24" t="inlineStr">
        <is>
          <t>-</t>
        </is>
      </c>
      <c r="I37" s="13" t="n"/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</row>
    <row r="38">
      <c r="A38" t="inlineStr">
        <is>
          <t>Eneabba 1</t>
        </is>
      </c>
      <c r="B38" s="13" t="n">
        <v>338583</v>
      </c>
      <c r="C38" s="13" t="n">
        <v>6727776</v>
      </c>
      <c r="D38" s="13" t="inlineStr">
        <is>
          <t>Raw</t>
        </is>
      </c>
      <c r="E38" s="16" t="inlineStr">
        <is>
          <t>HB1 table</t>
        </is>
      </c>
      <c r="F38" s="13" t="n">
        <v>123</v>
      </c>
      <c r="G38" s="24" t="inlineStr">
        <is>
          <t>-</t>
        </is>
      </c>
      <c r="H38" s="24" t="inlineStr">
        <is>
          <t>-</t>
        </is>
      </c>
      <c r="I38" s="13" t="n">
        <v>324</v>
      </c>
      <c r="J38" s="13" t="n">
        <v>565</v>
      </c>
      <c r="K38" s="13" t="n">
        <v>1168</v>
      </c>
      <c r="L38" s="13" t="n">
        <v>1750</v>
      </c>
      <c r="M38" s="17" t="n">
        <v>1750</v>
      </c>
      <c r="N38" s="13" t="n">
        <v>1857</v>
      </c>
      <c r="O38" s="13" t="n">
        <v>2310</v>
      </c>
      <c r="P38" s="13" t="n">
        <v>2978</v>
      </c>
      <c r="Q38" s="13" t="n">
        <v>3255</v>
      </c>
      <c r="R38" s="13" t="n">
        <v>3402</v>
      </c>
      <c r="S38" s="13" t="n">
        <v>4179</v>
      </c>
    </row>
    <row r="39">
      <c r="A39" s="18" t="inlineStr">
        <is>
          <t>Eneabba 1</t>
        </is>
      </c>
      <c r="B39" s="19" t="n">
        <v>338583</v>
      </c>
      <c r="C39" s="19" t="n">
        <v>6727776</v>
      </c>
      <c r="D39" s="19" t="inlineStr">
        <is>
          <t>Control</t>
        </is>
      </c>
      <c r="E39" s="20" t="inlineStr">
        <is>
          <t>Top unit(s) pinched out</t>
        </is>
      </c>
      <c r="F39" s="19" t="n">
        <v>123</v>
      </c>
      <c r="G39" s="19" t="n">
        <v>0</v>
      </c>
      <c r="H39" s="19" t="n">
        <v>0</v>
      </c>
      <c r="I39" s="19" t="n"/>
      <c r="J39" s="19" t="n"/>
      <c r="K39" s="19" t="n"/>
      <c r="L39" s="19" t="n"/>
      <c r="M39" s="21" t="n"/>
      <c r="N39" s="19" t="n"/>
      <c r="O39" s="19" t="n"/>
      <c r="P39" s="19" t="n"/>
      <c r="Q39" s="19" t="n"/>
      <c r="R39" s="19" t="n"/>
      <c r="S39" s="19" t="n"/>
    </row>
    <row r="40">
      <c r="A40" t="inlineStr">
        <is>
          <t>Eneabba Line EL1A</t>
        </is>
      </c>
      <c r="B40" s="13" t="n">
        <v>370634</v>
      </c>
      <c r="C40" s="13" t="n">
        <v>6702762</v>
      </c>
      <c r="D40" s="13" t="inlineStr">
        <is>
          <t>Raw</t>
        </is>
      </c>
      <c r="E40" s="16" t="inlineStr">
        <is>
          <t>HB1 table</t>
        </is>
      </c>
      <c r="F40" s="13" t="n">
        <v>257</v>
      </c>
      <c r="G40" s="13" t="n">
        <v>291</v>
      </c>
      <c r="H40" s="13" t="n">
        <v>357</v>
      </c>
      <c r="I40" s="13" t="n">
        <v>750</v>
      </c>
      <c r="J40" s="13" t="n"/>
      <c r="K40" s="13" t="n"/>
      <c r="L40" s="13" t="n"/>
      <c r="M40" s="17" t="n">
        <v>750</v>
      </c>
      <c r="N40" s="13" t="n"/>
      <c r="O40" s="13" t="n"/>
      <c r="P40" s="13" t="n"/>
      <c r="Q40" s="13" t="n"/>
      <c r="R40" s="13" t="n"/>
      <c r="S40" s="13" t="n"/>
    </row>
    <row r="41">
      <c r="A41" t="inlineStr">
        <is>
          <t>Eneabba Line EL2A</t>
        </is>
      </c>
      <c r="B41" s="13" t="n">
        <v>364325</v>
      </c>
      <c r="C41" s="13" t="n">
        <v>6702687</v>
      </c>
      <c r="D41" s="13" t="inlineStr">
        <is>
          <t>Raw</t>
        </is>
      </c>
      <c r="E41" s="16" t="inlineStr">
        <is>
          <t>HB1 table</t>
        </is>
      </c>
      <c r="F41" s="13" t="n">
        <v>264</v>
      </c>
      <c r="G41" s="13" t="n">
        <v>378</v>
      </c>
      <c r="H41" s="13" t="n">
        <v>480</v>
      </c>
      <c r="I41" s="13" t="n">
        <v>760</v>
      </c>
      <c r="J41" s="13" t="n"/>
      <c r="K41" s="13" t="n"/>
      <c r="L41" s="13" t="n"/>
      <c r="M41" s="17" t="n">
        <v>760</v>
      </c>
      <c r="N41" s="13" t="n"/>
      <c r="O41" s="13" t="n"/>
      <c r="P41" s="13" t="n"/>
      <c r="Q41" s="13" t="n"/>
      <c r="R41" s="13" t="n"/>
      <c r="S41" s="13" t="n"/>
    </row>
    <row r="42">
      <c r="A42" t="inlineStr">
        <is>
          <t>Eneabba Line EL3A</t>
        </is>
      </c>
      <c r="B42" s="13" t="n">
        <v>357884</v>
      </c>
      <c r="C42" s="13" t="n">
        <v>6702360</v>
      </c>
      <c r="D42" s="13" t="inlineStr">
        <is>
          <t>Raw</t>
        </is>
      </c>
      <c r="E42" s="16" t="inlineStr">
        <is>
          <t>HB1 table</t>
        </is>
      </c>
      <c r="F42" s="13" t="n">
        <v>295</v>
      </c>
      <c r="G42" s="13" t="n">
        <v>434</v>
      </c>
      <c r="H42" s="13" t="n">
        <v>528</v>
      </c>
      <c r="I42" s="13" t="n">
        <v>760</v>
      </c>
      <c r="J42" s="13" t="n"/>
      <c r="K42" s="13" t="n"/>
      <c r="L42" s="13" t="n"/>
      <c r="M42" s="17" t="n">
        <v>760</v>
      </c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EL4</t>
        </is>
      </c>
      <c r="B43" s="13" t="n">
        <v>350593</v>
      </c>
      <c r="C43" s="13" t="n">
        <v>6702012</v>
      </c>
      <c r="D43" s="13" t="inlineStr">
        <is>
          <t>Raw</t>
        </is>
      </c>
      <c r="E43" s="16" t="inlineStr">
        <is>
          <t>HB1 table</t>
        </is>
      </c>
      <c r="F43" s="13" t="n">
        <v>254</v>
      </c>
      <c r="G43" s="13" t="n">
        <v>216</v>
      </c>
      <c r="H43" s="13" t="n">
        <v>296</v>
      </c>
      <c r="I43" s="13" t="n">
        <v>747</v>
      </c>
      <c r="J43" s="13" t="n"/>
      <c r="K43" s="13" t="n"/>
      <c r="L43" s="13" t="n"/>
      <c r="M43" s="17" t="n">
        <v>747</v>
      </c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EL5</t>
        </is>
      </c>
      <c r="B44" s="13" t="n">
        <v>344497</v>
      </c>
      <c r="C44" s="13" t="n">
        <v>6701564</v>
      </c>
      <c r="D44" s="13" t="inlineStr">
        <is>
          <t>Raw</t>
        </is>
      </c>
      <c r="E44" s="16" t="inlineStr">
        <is>
          <t>HB1 table</t>
        </is>
      </c>
      <c r="F44" s="13" t="n">
        <v>201</v>
      </c>
      <c r="G44" s="24" t="inlineStr">
        <is>
          <t>-</t>
        </is>
      </c>
      <c r="H44" s="24" t="inlineStr">
        <is>
          <t>-</t>
        </is>
      </c>
      <c r="I44" s="13" t="n">
        <v>716</v>
      </c>
      <c r="J44" s="13" t="n"/>
      <c r="K44" s="13" t="n"/>
      <c r="L44" s="13" t="n"/>
      <c r="M44" s="17" t="n">
        <v>716</v>
      </c>
      <c r="N44" s="13" t="n"/>
      <c r="O44" s="13" t="n"/>
      <c r="P44" s="13" t="n"/>
      <c r="Q44" s="13" t="n"/>
      <c r="R44" s="13" t="n"/>
      <c r="S44" s="13" t="n"/>
    </row>
    <row r="45">
      <c r="A45" s="18" t="inlineStr">
        <is>
          <t>Eneabba Line EL5</t>
        </is>
      </c>
      <c r="B45" s="19" t="n">
        <v>344497</v>
      </c>
      <c r="C45" s="19" t="n">
        <v>6701564</v>
      </c>
      <c r="D45" s="19" t="inlineStr">
        <is>
          <t>Control</t>
        </is>
      </c>
      <c r="E45" s="20" t="inlineStr">
        <is>
          <t>Top unit(s) pinched out</t>
        </is>
      </c>
      <c r="F45" s="19" t="n">
        <v>201</v>
      </c>
      <c r="G45" s="19" t="n">
        <v>0</v>
      </c>
      <c r="H45" s="19" t="n">
        <v>0</v>
      </c>
      <c r="I45" s="19" t="n"/>
      <c r="J45" s="19" t="n"/>
      <c r="K45" s="19" t="n"/>
      <c r="L45" s="19" t="n"/>
      <c r="M45" s="21" t="n"/>
      <c r="N45" s="19" t="n"/>
      <c r="O45" s="19" t="n"/>
      <c r="P45" s="19" t="n"/>
      <c r="Q45" s="19" t="n"/>
      <c r="R45" s="19" t="n"/>
      <c r="S45" s="19" t="n"/>
    </row>
    <row r="46">
      <c r="A46" t="inlineStr">
        <is>
          <t>Eneabba Line EL6</t>
        </is>
      </c>
      <c r="B46" s="13" t="n">
        <v>338577</v>
      </c>
      <c r="C46" s="13" t="n">
        <v>6702915</v>
      </c>
      <c r="D46" s="13" t="inlineStr">
        <is>
          <t>Raw</t>
        </is>
      </c>
      <c r="E46" s="16" t="inlineStr">
        <is>
          <t>HB1 table</t>
        </is>
      </c>
      <c r="F46" s="13" t="n">
        <v>139</v>
      </c>
      <c r="G46" s="24" t="inlineStr">
        <is>
          <t>-</t>
        </is>
      </c>
      <c r="H46" s="24" t="inlineStr">
        <is>
          <t>-</t>
        </is>
      </c>
      <c r="I46" s="13" t="n"/>
      <c r="J46" s="13" t="n"/>
      <c r="K46" s="13" t="n">
        <v>418</v>
      </c>
      <c r="L46" s="13" t="n">
        <v>760</v>
      </c>
      <c r="M46" s="17" t="n">
        <v>760</v>
      </c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EL6</t>
        </is>
      </c>
      <c r="B47" s="19" t="n">
        <v>338577</v>
      </c>
      <c r="C47" s="19" t="n">
        <v>6702915</v>
      </c>
      <c r="D47" s="19" t="inlineStr">
        <is>
          <t>Control</t>
        </is>
      </c>
      <c r="E47" s="20" t="inlineStr">
        <is>
          <t>Top unit(s) pinched out</t>
        </is>
      </c>
      <c r="F47" s="19" t="n">
        <v>139</v>
      </c>
      <c r="G47" s="19" t="n">
        <v>0</v>
      </c>
      <c r="H47" s="19" t="n">
        <v>0</v>
      </c>
      <c r="I47" s="19" t="n"/>
      <c r="J47" s="19" t="n"/>
      <c r="K47" s="19" t="n"/>
      <c r="L47" s="19" t="n"/>
      <c r="M47" s="21" t="n"/>
      <c r="N47" s="19" t="n"/>
      <c r="O47" s="19" t="n"/>
      <c r="P47" s="19" t="n"/>
      <c r="Q47" s="19" t="n"/>
      <c r="R47" s="19" t="n"/>
      <c r="S47" s="19" t="n"/>
    </row>
    <row r="48">
      <c r="A48" t="inlineStr">
        <is>
          <t>Erregulla 1</t>
        </is>
      </c>
      <c r="B48" s="13" t="n">
        <v>344612</v>
      </c>
      <c r="C48" s="13" t="n">
        <v>6749291</v>
      </c>
      <c r="D48" s="13" t="inlineStr">
        <is>
          <t>Raw</t>
        </is>
      </c>
      <c r="E48" s="16" t="inlineStr">
        <is>
          <t>HB1 table</t>
        </is>
      </c>
      <c r="F48" s="13" t="n">
        <v>233</v>
      </c>
      <c r="G48" s="24" t="inlineStr">
        <is>
          <t>-</t>
        </is>
      </c>
      <c r="H48" s="24" t="inlineStr">
        <is>
          <t>-</t>
        </is>
      </c>
      <c r="I48" s="13" t="n">
        <v>800</v>
      </c>
      <c r="J48" s="13" t="n">
        <v>1212</v>
      </c>
      <c r="K48" s="13" t="n">
        <v>1535</v>
      </c>
      <c r="L48" s="13" t="n">
        <v>2019</v>
      </c>
      <c r="M48" s="17" t="n">
        <v>2019</v>
      </c>
      <c r="N48" s="13" t="n">
        <v>2058</v>
      </c>
      <c r="O48" s="13" t="n">
        <v>2804</v>
      </c>
      <c r="P48" s="13" t="n"/>
      <c r="Q48" s="13" t="n"/>
      <c r="R48" s="13" t="n">
        <v>3362</v>
      </c>
      <c r="S48" s="13" t="n">
        <v>3905</v>
      </c>
    </row>
    <row r="49">
      <c r="A49" s="18" t="inlineStr">
        <is>
          <t>Erregulla 1</t>
        </is>
      </c>
      <c r="B49" s="19" t="n">
        <v>344612</v>
      </c>
      <c r="C49" s="19" t="n">
        <v>6749291</v>
      </c>
      <c r="D49" s="19" t="inlineStr">
        <is>
          <t>Control</t>
        </is>
      </c>
      <c r="E49" s="20" t="inlineStr">
        <is>
          <t>Top unit(s) pinched out</t>
        </is>
      </c>
      <c r="F49" s="19" t="n">
        <v>233</v>
      </c>
      <c r="G49" s="19" t="n">
        <v>0</v>
      </c>
      <c r="H49" s="19" t="n">
        <v>0</v>
      </c>
      <c r="I49" s="19" t="n"/>
      <c r="J49" s="19" t="n"/>
      <c r="K49" s="19" t="n"/>
      <c r="L49" s="19" t="n"/>
      <c r="M49" s="21" t="n"/>
      <c r="N49" s="19" t="n"/>
      <c r="O49" s="19" t="n"/>
      <c r="P49" s="19" t="n"/>
      <c r="Q49" s="19" t="n"/>
      <c r="R49" s="19" t="n">
        <v>3362</v>
      </c>
      <c r="S49" s="19" t="n">
        <v>3905</v>
      </c>
    </row>
    <row r="50">
      <c r="A50" t="inlineStr">
        <is>
          <t>Erregulla 2</t>
        </is>
      </c>
      <c r="B50" s="13" t="n">
        <v>344609</v>
      </c>
      <c r="C50" s="13" t="n">
        <v>6749507</v>
      </c>
      <c r="D50" s="13" t="inlineStr">
        <is>
          <t>Raw</t>
        </is>
      </c>
      <c r="E50" s="16" t="inlineStr">
        <is>
          <t>HB1 table</t>
        </is>
      </c>
      <c r="F50" s="13" t="n">
        <v>241</v>
      </c>
      <c r="G50" s="24" t="inlineStr">
        <is>
          <t>-</t>
        </is>
      </c>
      <c r="H50" s="24" t="inlineStr">
        <is>
          <t>-</t>
        </is>
      </c>
      <c r="I50" s="13" t="n"/>
      <c r="J50" s="13" t="n"/>
      <c r="K50" s="13" t="n"/>
      <c r="L50" s="22" t="n">
        <v>2023</v>
      </c>
      <c r="M50" s="22" t="n">
        <v>2023</v>
      </c>
      <c r="N50" s="13" t="n">
        <v>2084</v>
      </c>
      <c r="O50" s="13" t="n">
        <v>2090</v>
      </c>
      <c r="P50" s="13" t="n">
        <v>2794</v>
      </c>
      <c r="Q50" s="13" t="n">
        <v>3391</v>
      </c>
      <c r="R50" s="13" t="n">
        <v>3532</v>
      </c>
      <c r="S50" s="13" t="n">
        <v>3577</v>
      </c>
    </row>
    <row r="51">
      <c r="A51" s="18" t="inlineStr">
        <is>
          <t>Erregulla 2</t>
        </is>
      </c>
      <c r="B51" s="19" t="n">
        <v>344609</v>
      </c>
      <c r="C51" s="19" t="n">
        <v>6749507</v>
      </c>
      <c r="D51" s="19" t="inlineStr">
        <is>
          <t>Control</t>
        </is>
      </c>
      <c r="E51" s="20" t="inlineStr">
        <is>
          <t>Top unit(s) pinched out</t>
        </is>
      </c>
      <c r="F51" s="19" t="n">
        <v>241</v>
      </c>
      <c r="G51" s="19" t="n">
        <v>0</v>
      </c>
      <c r="H51" s="19" t="n">
        <v>0</v>
      </c>
      <c r="I51" s="19" t="n"/>
      <c r="J51" s="19" t="n"/>
      <c r="K51" s="19" t="n"/>
      <c r="L51" s="23" t="n"/>
      <c r="M51" s="23" t="n"/>
      <c r="N51" s="19" t="n"/>
      <c r="O51" s="19" t="n"/>
      <c r="P51" s="19" t="n"/>
      <c r="Q51" s="19" t="n"/>
      <c r="R51" s="19" t="n"/>
      <c r="S51" s="19" t="n"/>
    </row>
    <row r="52">
      <c r="A52" t="inlineStr">
        <is>
          <t>MAB1</t>
        </is>
      </c>
      <c r="B52" s="13" t="n">
        <v>334872</v>
      </c>
      <c r="C52" s="13" t="n">
        <v>6749575</v>
      </c>
      <c r="D52" s="13" t="inlineStr">
        <is>
          <t>Raw</t>
        </is>
      </c>
      <c r="E52" s="16" t="inlineStr">
        <is>
          <t>HB1 table</t>
        </is>
      </c>
      <c r="F52" s="13" t="n">
        <v>148</v>
      </c>
      <c r="G52" s="24" t="inlineStr">
        <is>
          <t>-</t>
        </is>
      </c>
      <c r="H52" s="24" t="inlineStr">
        <is>
          <t>-</t>
        </is>
      </c>
      <c r="I52" s="13" t="n">
        <v>340</v>
      </c>
      <c r="J52" s="13" t="n"/>
      <c r="K52" s="13" t="n"/>
      <c r="L52" s="13" t="n"/>
      <c r="M52" s="17" t="n">
        <v>340</v>
      </c>
      <c r="N52" s="13" t="n"/>
      <c r="O52" s="13" t="n"/>
      <c r="P52" s="13" t="n"/>
      <c r="Q52" s="13" t="n"/>
      <c r="R52" s="13" t="n"/>
      <c r="S52" s="13" t="n"/>
    </row>
    <row r="53">
      <c r="A53" s="18" t="inlineStr">
        <is>
          <t>MAB1</t>
        </is>
      </c>
      <c r="B53" s="19" t="n">
        <v>334872</v>
      </c>
      <c r="C53" s="19" t="n">
        <v>6749575</v>
      </c>
      <c r="D53" s="19" t="inlineStr">
        <is>
          <t>Control</t>
        </is>
      </c>
      <c r="E53" s="20" t="inlineStr">
        <is>
          <t>Top unit(s) pinched out</t>
        </is>
      </c>
      <c r="F53" s="19" t="n">
        <v>148</v>
      </c>
      <c r="G53" s="19" t="n">
        <v>0</v>
      </c>
      <c r="H53" s="19" t="n">
        <v>0</v>
      </c>
      <c r="I53" s="19" t="n"/>
      <c r="J53" s="19" t="n"/>
      <c r="K53" s="19" t="n"/>
      <c r="L53" s="19" t="n"/>
      <c r="M53" s="21" t="n"/>
      <c r="N53" s="19" t="n"/>
      <c r="O53" s="19" t="n"/>
      <c r="P53" s="19" t="n"/>
      <c r="Q53" s="19" t="n"/>
      <c r="R53" s="19" t="n"/>
      <c r="S53" s="19" t="n"/>
    </row>
    <row r="54">
      <c r="A54" t="inlineStr">
        <is>
          <t>Tathra</t>
        </is>
      </c>
      <c r="B54" s="13" t="n">
        <v>363140</v>
      </c>
      <c r="C54" s="13" t="n">
        <v>6720750</v>
      </c>
      <c r="D54" s="13" t="inlineStr">
        <is>
          <t>Raw</t>
        </is>
      </c>
      <c r="E54" s="16" t="inlineStr">
        <is>
          <t>HB1 table</t>
        </is>
      </c>
      <c r="F54" s="13" t="n">
        <v>266</v>
      </c>
      <c r="G54" s="13" t="n">
        <v>140</v>
      </c>
      <c r="H54" s="24" t="inlineStr">
        <is>
          <t>-</t>
        </is>
      </c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t="inlineStr">
        <is>
          <t>West Erregulla 1</t>
        </is>
      </c>
      <c r="B55" s="13" t="n">
        <v>336095</v>
      </c>
      <c r="C55" s="13" t="n">
        <v>6743648</v>
      </c>
      <c r="D55" s="13" t="inlineStr">
        <is>
          <t>Raw</t>
        </is>
      </c>
      <c r="E55" s="16" t="inlineStr">
        <is>
          <t>HB1 table</t>
        </is>
      </c>
      <c r="F55" s="13" t="n">
        <v>220</v>
      </c>
      <c r="G55" s="24" t="inlineStr">
        <is>
          <t>-</t>
        </is>
      </c>
      <c r="H55" s="24" t="inlineStr">
        <is>
          <t>-</t>
        </is>
      </c>
      <c r="I55" s="13" t="n">
        <v>600</v>
      </c>
      <c r="J55" s="13" t="n">
        <v>890</v>
      </c>
      <c r="K55" s="13" t="n">
        <v>1355</v>
      </c>
      <c r="L55" s="13" t="n">
        <v>1906</v>
      </c>
      <c r="M55" s="17" t="n">
        <v>1906</v>
      </c>
      <c r="N55" s="13" t="n">
        <v>1977</v>
      </c>
      <c r="O55" s="13" t="n"/>
      <c r="P55" s="13" t="n"/>
      <c r="Q55" s="13" t="n"/>
      <c r="R55" s="13" t="n"/>
      <c r="S55" s="13" t="n"/>
    </row>
    <row r="56">
      <c r="A56" s="18" t="inlineStr">
        <is>
          <t>West Erregulla 1</t>
        </is>
      </c>
      <c r="B56" s="19" t="n">
        <v>336095</v>
      </c>
      <c r="C56" s="19" t="n">
        <v>6743648</v>
      </c>
      <c r="D56" s="19" t="inlineStr">
        <is>
          <t>Control</t>
        </is>
      </c>
      <c r="E56" s="20" t="inlineStr">
        <is>
          <t>Top unit(s) pinched out</t>
        </is>
      </c>
      <c r="F56" s="19" t="n">
        <v>220</v>
      </c>
      <c r="G56" s="19" t="n">
        <v>0</v>
      </c>
      <c r="H56" s="19" t="n">
        <v>0</v>
      </c>
      <c r="I56" s="19" t="n"/>
      <c r="J56" s="19" t="n"/>
      <c r="K56" s="19" t="n"/>
      <c r="L56" s="19" t="n"/>
      <c r="M56" s="21" t="n"/>
      <c r="N56" s="19" t="n"/>
      <c r="O56" s="19" t="n"/>
      <c r="P56" s="19" t="n"/>
      <c r="Q56" s="19" t="n"/>
      <c r="R56" s="19" t="n"/>
      <c r="S56" s="19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28"/>
  <sheetViews>
    <sheetView workbookViewId="0">
      <selection activeCell="A1" sqref="A1"/>
    </sheetView>
  </sheetViews>
  <sheetFormatPr baseColWidth="8" defaultRowHeight="15"/>
  <sheetData>
    <row r="1">
      <c r="A1" s="26" t="inlineStr">
        <is>
          <t>ID</t>
        </is>
      </c>
      <c r="B1" s="26" t="inlineStr">
        <is>
          <t>Easting</t>
        </is>
      </c>
      <c r="C1" s="26" t="inlineStr">
        <is>
          <t>Northing</t>
        </is>
      </c>
      <c r="D1" s="26" t="inlineStr">
        <is>
          <t>Data_type</t>
        </is>
      </c>
      <c r="E1" s="26" t="inlineStr">
        <is>
          <t>Source</t>
        </is>
      </c>
      <c r="F1" s="26" t="inlineStr">
        <is>
          <t>Ground_mAHD</t>
        </is>
      </c>
      <c r="G1" s="26" t="inlineStr">
        <is>
          <t>Kp</t>
        </is>
      </c>
      <c r="H1" s="26" t="inlineStr">
        <is>
          <t>Kpo</t>
        </is>
      </c>
      <c r="I1" s="26" t="inlineStr">
        <is>
          <t>Jyd</t>
        </is>
      </c>
      <c r="J1" s="26" t="inlineStr">
        <is>
          <t>Jyc</t>
        </is>
      </c>
      <c r="K1" s="26" t="inlineStr">
        <is>
          <t>Jyb</t>
        </is>
      </c>
      <c r="L1" s="26" t="inlineStr">
        <is>
          <t>Jya</t>
        </is>
      </c>
      <c r="M1" s="26" t="inlineStr">
        <is>
          <t>Jy</t>
        </is>
      </c>
      <c r="N1" s="26" t="inlineStr">
        <is>
          <t>Jd</t>
        </is>
      </c>
      <c r="O1" s="26" t="inlineStr">
        <is>
          <t>Jc</t>
        </is>
      </c>
      <c r="P1" s="26" t="inlineStr">
        <is>
          <t>Je</t>
        </is>
      </c>
      <c r="Q1" s="26" t="inlineStr">
        <is>
          <t>Trl</t>
        </is>
      </c>
      <c r="R1" s="26" t="inlineStr">
        <is>
          <t>Trw</t>
        </is>
      </c>
      <c r="S1" s="26" t="inlineStr">
        <is>
          <t>Trk</t>
        </is>
      </c>
    </row>
    <row r="2">
      <c r="A2" t="inlineStr">
        <is>
          <t>Arrowsmith No 1</t>
        </is>
      </c>
      <c r="B2" t="n">
        <v>356649</v>
      </c>
      <c r="C2" t="n">
        <v>6740424</v>
      </c>
      <c r="D2" t="inlineStr">
        <is>
          <t>Raw</t>
        </is>
      </c>
      <c r="E2" t="inlineStr">
        <is>
          <t>HB1 table</t>
        </is>
      </c>
      <c r="F2" t="n">
        <v>209</v>
      </c>
      <c r="G2" t="n">
        <v>167</v>
      </c>
      <c r="H2" t="n">
        <v>194</v>
      </c>
    </row>
    <row r="3">
      <c r="A3" t="inlineStr">
        <is>
          <t>Arrowsmith No 2</t>
        </is>
      </c>
      <c r="B3" t="n">
        <v>359206</v>
      </c>
      <c r="C3" t="n">
        <v>6742469</v>
      </c>
      <c r="D3" t="inlineStr">
        <is>
          <t>Raw</t>
        </is>
      </c>
      <c r="E3" t="inlineStr">
        <is>
          <t>HB1 table</t>
        </is>
      </c>
      <c r="F3" t="n">
        <v>256</v>
      </c>
      <c r="G3" t="n">
        <v>102</v>
      </c>
      <c r="H3" t="inlineStr">
        <is>
          <t>-</t>
        </is>
      </c>
    </row>
    <row r="4">
      <c r="A4" t="inlineStr">
        <is>
          <t>Arrowsmith No 25</t>
        </is>
      </c>
      <c r="B4" t="n">
        <v>358301</v>
      </c>
      <c r="C4" t="n">
        <v>6730642</v>
      </c>
      <c r="D4" t="inlineStr">
        <is>
          <t>Raw</t>
        </is>
      </c>
      <c r="E4" t="inlineStr">
        <is>
          <t>HB1 table</t>
        </is>
      </c>
      <c r="F4" t="n">
        <v>311</v>
      </c>
      <c r="G4" t="n">
        <v>107</v>
      </c>
      <c r="H4" t="n">
        <v>275</v>
      </c>
      <c r="I4" t="n">
        <v>540</v>
      </c>
      <c r="M4" t="n">
        <v>540</v>
      </c>
    </row>
    <row r="5">
      <c r="A5" t="inlineStr">
        <is>
          <t>Arrowsmith No 3</t>
        </is>
      </c>
      <c r="B5" t="n">
        <v>360479</v>
      </c>
      <c r="C5" t="n">
        <v>6739524</v>
      </c>
      <c r="D5" t="inlineStr">
        <is>
          <t>Raw</t>
        </is>
      </c>
      <c r="E5" t="inlineStr">
        <is>
          <t>HB1 table</t>
        </is>
      </c>
      <c r="F5" t="n">
        <v>228</v>
      </c>
      <c r="G5" t="n">
        <v>107</v>
      </c>
      <c r="H5" t="inlineStr">
        <is>
          <t>-</t>
        </is>
      </c>
    </row>
    <row r="6">
      <c r="A6" t="inlineStr">
        <is>
          <t>Arrowsmith No 4</t>
        </is>
      </c>
      <c r="B6" t="n">
        <v>350894</v>
      </c>
      <c r="C6" t="n">
        <v>6739317</v>
      </c>
      <c r="D6" t="inlineStr">
        <is>
          <t>Raw</t>
        </is>
      </c>
      <c r="E6" t="inlineStr">
        <is>
          <t>HB1 table</t>
        </is>
      </c>
      <c r="F6" t="n">
        <v>203</v>
      </c>
      <c r="G6" t="inlineStr">
        <is>
          <t>-</t>
        </is>
      </c>
      <c r="H6" t="n">
        <v>31</v>
      </c>
      <c r="I6" t="n">
        <v>137</v>
      </c>
      <c r="M6" t="n">
        <v>137</v>
      </c>
    </row>
    <row r="7">
      <c r="A7" t="inlineStr">
        <is>
          <t>Arrowsmith No 4</t>
        </is>
      </c>
      <c r="B7" t="n">
        <v>350894</v>
      </c>
      <c r="C7" t="n">
        <v>6739317</v>
      </c>
      <c r="D7" t="inlineStr">
        <is>
          <t>Control</t>
        </is>
      </c>
      <c r="E7" t="inlineStr">
        <is>
          <t>Top unit(s) pinched out</t>
        </is>
      </c>
      <c r="F7" t="n">
        <v>203</v>
      </c>
      <c r="G7" t="n">
        <v>0</v>
      </c>
      <c r="H7" t="inlineStr">
        <is>
          <t>-</t>
        </is>
      </c>
    </row>
    <row r="8">
      <c r="A8" t="inlineStr">
        <is>
          <t>Arrowsmith Scheme 11</t>
        </is>
      </c>
      <c r="B8" t="n">
        <v>356027</v>
      </c>
      <c r="C8" t="n">
        <v>6741138</v>
      </c>
      <c r="D8" t="inlineStr">
        <is>
          <t>Raw</t>
        </is>
      </c>
      <c r="E8" t="inlineStr">
        <is>
          <t>HB1 table</t>
        </is>
      </c>
      <c r="F8" t="n">
        <v>222</v>
      </c>
      <c r="G8" t="n">
        <v>137</v>
      </c>
      <c r="H8" t="inlineStr">
        <is>
          <t>-</t>
        </is>
      </c>
    </row>
    <row r="9">
      <c r="A9" t="inlineStr">
        <is>
          <t>Arrowsmith Scheme 12</t>
        </is>
      </c>
      <c r="B9" t="n">
        <v>354316</v>
      </c>
      <c r="C9" t="n">
        <v>6741005</v>
      </c>
      <c r="D9" t="inlineStr">
        <is>
          <t>Raw</t>
        </is>
      </c>
      <c r="E9" t="inlineStr">
        <is>
          <t>HB1 table</t>
        </is>
      </c>
      <c r="F9" t="n">
        <v>208</v>
      </c>
      <c r="G9" t="n">
        <v>183</v>
      </c>
      <c r="H9" t="inlineStr">
        <is>
          <t>-</t>
        </is>
      </c>
    </row>
    <row r="10">
      <c r="A10" t="inlineStr">
        <is>
          <t>Arrowsmith Scheme 13</t>
        </is>
      </c>
      <c r="B10" t="n">
        <v>355982</v>
      </c>
      <c r="C10" t="n">
        <v>6739543</v>
      </c>
      <c r="D10" t="inlineStr">
        <is>
          <t>Raw</t>
        </is>
      </c>
      <c r="E10" t="inlineStr">
        <is>
          <t>HB1 table</t>
        </is>
      </c>
      <c r="F10" t="n">
        <v>227</v>
      </c>
      <c r="G10" t="n">
        <v>195</v>
      </c>
      <c r="H10" t="inlineStr">
        <is>
          <t>-</t>
        </is>
      </c>
    </row>
    <row r="11">
      <c r="A11" t="inlineStr">
        <is>
          <t>Arrowsmith Scheme 14</t>
        </is>
      </c>
      <c r="B11" t="n">
        <v>354668</v>
      </c>
      <c r="C11" t="n">
        <v>6739238</v>
      </c>
      <c r="D11" t="inlineStr">
        <is>
          <t>Raw</t>
        </is>
      </c>
      <c r="E11" t="inlineStr">
        <is>
          <t>HB1 table</t>
        </is>
      </c>
      <c r="F11" t="n">
        <v>218</v>
      </c>
      <c r="G11" t="n">
        <v>152</v>
      </c>
      <c r="H11" t="inlineStr">
        <is>
          <t>-</t>
        </is>
      </c>
    </row>
    <row r="12">
      <c r="A12" t="inlineStr">
        <is>
          <t>Arrowsmith Scheme 15</t>
        </is>
      </c>
      <c r="B12" t="n">
        <v>358794</v>
      </c>
      <c r="C12" t="n">
        <v>6738631</v>
      </c>
      <c r="D12" t="inlineStr">
        <is>
          <t>Raw</t>
        </is>
      </c>
      <c r="E12" t="inlineStr">
        <is>
          <t>HB1 table</t>
        </is>
      </c>
      <c r="F12" t="n">
        <v>222</v>
      </c>
      <c r="G12" t="n">
        <v>110</v>
      </c>
      <c r="H12" t="inlineStr">
        <is>
          <t>-</t>
        </is>
      </c>
    </row>
    <row r="13">
      <c r="A13" t="inlineStr">
        <is>
          <t>Arrowsmith Scheme 16</t>
        </is>
      </c>
      <c r="B13" t="n">
        <v>355503</v>
      </c>
      <c r="C13" t="n">
        <v>6737076</v>
      </c>
      <c r="D13" t="inlineStr">
        <is>
          <t>Raw</t>
        </is>
      </c>
      <c r="E13" t="inlineStr">
        <is>
          <t>HB1 table</t>
        </is>
      </c>
      <c r="F13" t="n">
        <v>272</v>
      </c>
      <c r="G13" t="n">
        <v>195</v>
      </c>
      <c r="H13" t="n">
        <v>222</v>
      </c>
    </row>
    <row r="14">
      <c r="A14" t="inlineStr">
        <is>
          <t>Arrowsmith Scheme 17</t>
        </is>
      </c>
      <c r="B14" t="n">
        <v>354145</v>
      </c>
      <c r="C14" t="n">
        <v>6742933</v>
      </c>
      <c r="D14" t="inlineStr">
        <is>
          <t>Raw</t>
        </is>
      </c>
      <c r="E14" t="inlineStr">
        <is>
          <t>HB1 table</t>
        </is>
      </c>
      <c r="F14" t="n">
        <v>265</v>
      </c>
      <c r="G14" t="n">
        <v>247</v>
      </c>
      <c r="H14" t="inlineStr">
        <is>
          <t>-</t>
        </is>
      </c>
    </row>
    <row r="15">
      <c r="A15" t="inlineStr">
        <is>
          <t>Arrowsmith Scheme 18</t>
        </is>
      </c>
      <c r="B15" t="n">
        <v>351540</v>
      </c>
      <c r="C15" t="n">
        <v>6740261</v>
      </c>
      <c r="D15" t="inlineStr">
        <is>
          <t>Raw</t>
        </is>
      </c>
      <c r="E15" t="inlineStr">
        <is>
          <t>HB1 table</t>
        </is>
      </c>
      <c r="F15" t="n">
        <v>222</v>
      </c>
      <c r="G15" t="inlineStr">
        <is>
          <t>-</t>
        </is>
      </c>
      <c r="H15" t="n">
        <v>67</v>
      </c>
      <c r="I15" t="n">
        <v>201</v>
      </c>
      <c r="M15" t="n">
        <v>206</v>
      </c>
    </row>
    <row r="16">
      <c r="A16" t="inlineStr">
        <is>
          <t>Arrowsmith Scheme 18</t>
        </is>
      </c>
      <c r="B16" t="n">
        <v>351540</v>
      </c>
      <c r="C16" t="n">
        <v>6740261</v>
      </c>
      <c r="D16" t="inlineStr">
        <is>
          <t>Control</t>
        </is>
      </c>
      <c r="E16" t="inlineStr">
        <is>
          <t>Top unit(s) pinched out</t>
        </is>
      </c>
      <c r="F16" t="n">
        <v>222</v>
      </c>
      <c r="G16" t="n">
        <v>0</v>
      </c>
      <c r="H16" t="inlineStr">
        <is>
          <t>-</t>
        </is>
      </c>
    </row>
    <row r="17">
      <c r="A17" t="inlineStr">
        <is>
          <t>Arrowsmith Scheme 19</t>
        </is>
      </c>
      <c r="B17" t="n">
        <v>351633</v>
      </c>
      <c r="C17" t="n">
        <v>6743138</v>
      </c>
      <c r="D17" t="inlineStr">
        <is>
          <t>Raw</t>
        </is>
      </c>
      <c r="E17" t="inlineStr">
        <is>
          <t>HB1 table</t>
        </is>
      </c>
      <c r="F17" t="n">
        <v>276</v>
      </c>
      <c r="G17" t="n">
        <v>94</v>
      </c>
      <c r="H17" t="n">
        <v>149</v>
      </c>
      <c r="I17" t="n">
        <v>244</v>
      </c>
      <c r="M17" t="n">
        <v>244</v>
      </c>
    </row>
    <row r="18">
      <c r="A18" t="inlineStr">
        <is>
          <t>Arrowsmith Scheme 20</t>
        </is>
      </c>
      <c r="B18" t="n">
        <v>351752</v>
      </c>
      <c r="C18" t="n">
        <v>6735088</v>
      </c>
      <c r="D18" t="inlineStr">
        <is>
          <t>Raw</t>
        </is>
      </c>
      <c r="E18" t="inlineStr">
        <is>
          <t>HB1 table</t>
        </is>
      </c>
      <c r="F18" t="n">
        <v>184</v>
      </c>
      <c r="G18" t="inlineStr">
        <is>
          <t>-</t>
        </is>
      </c>
      <c r="H18" t="inlineStr">
        <is>
          <t>-</t>
        </is>
      </c>
      <c r="I18" t="n">
        <v>241</v>
      </c>
      <c r="M18" t="n">
        <v>241</v>
      </c>
    </row>
    <row r="19">
      <c r="A19" t="inlineStr">
        <is>
          <t>Arrowsmith Scheme 20</t>
        </is>
      </c>
      <c r="B19" t="n">
        <v>351752</v>
      </c>
      <c r="C19" t="n">
        <v>6735088</v>
      </c>
      <c r="D19" t="inlineStr">
        <is>
          <t>Control</t>
        </is>
      </c>
      <c r="E19" t="inlineStr">
        <is>
          <t>Top unit(s) pinched out</t>
        </is>
      </c>
      <c r="F19" t="n">
        <v>184</v>
      </c>
      <c r="G19" t="n">
        <v>0</v>
      </c>
      <c r="H19" t="n">
        <v>0</v>
      </c>
    </row>
    <row r="20">
      <c r="A20" t="inlineStr">
        <is>
          <t>Arrowsmith Scheme 21</t>
        </is>
      </c>
      <c r="B20" t="n">
        <v>352933</v>
      </c>
      <c r="C20" t="n">
        <v>6744727</v>
      </c>
      <c r="D20" t="inlineStr">
        <is>
          <t>Raw</t>
        </is>
      </c>
      <c r="E20" t="inlineStr">
        <is>
          <t>HB1 table</t>
        </is>
      </c>
      <c r="F20" t="n">
        <v>283</v>
      </c>
      <c r="G20" t="n">
        <v>183</v>
      </c>
      <c r="H20" t="n">
        <v>241</v>
      </c>
      <c r="I20" t="n">
        <v>244</v>
      </c>
      <c r="M20" t="n">
        <v>244</v>
      </c>
    </row>
    <row r="21">
      <c r="A21" t="inlineStr">
        <is>
          <t>Arrowsmith Scheme 22</t>
        </is>
      </c>
      <c r="B21" t="n">
        <v>353233</v>
      </c>
      <c r="C21" t="n">
        <v>6747056</v>
      </c>
      <c r="D21" t="inlineStr">
        <is>
          <t>Raw</t>
        </is>
      </c>
      <c r="E21" t="inlineStr">
        <is>
          <t>HB1 table</t>
        </is>
      </c>
      <c r="F21" t="n">
        <v>267</v>
      </c>
      <c r="G21" t="n">
        <v>159</v>
      </c>
      <c r="H21" t="n">
        <v>229</v>
      </c>
      <c r="I21" t="n">
        <v>305</v>
      </c>
      <c r="M21" t="n">
        <v>305</v>
      </c>
    </row>
    <row r="22">
      <c r="A22" t="inlineStr">
        <is>
          <t>Arrowsmith Scheme 23</t>
        </is>
      </c>
      <c r="B22" t="n">
        <v>355488</v>
      </c>
      <c r="C22" t="n">
        <v>6732904</v>
      </c>
      <c r="D22" t="inlineStr">
        <is>
          <t>Raw</t>
        </is>
      </c>
      <c r="E22" t="inlineStr">
        <is>
          <t>HB1 table</t>
        </is>
      </c>
      <c r="F22" t="n">
        <v>306</v>
      </c>
      <c r="G22" t="n">
        <v>204</v>
      </c>
      <c r="H22" t="n">
        <v>236</v>
      </c>
    </row>
    <row r="23">
      <c r="A23" t="inlineStr">
        <is>
          <t>Arrowsmith Scheme 26</t>
        </is>
      </c>
      <c r="B23" t="n">
        <v>362383</v>
      </c>
      <c r="C23" t="n">
        <v>6720858</v>
      </c>
      <c r="D23" t="inlineStr">
        <is>
          <t>Raw</t>
        </is>
      </c>
      <c r="E23" t="inlineStr">
        <is>
          <t>HB1 table</t>
        </is>
      </c>
      <c r="F23" t="n">
        <v>280</v>
      </c>
      <c r="G23" t="n">
        <v>302</v>
      </c>
      <c r="H23" t="inlineStr">
        <is>
          <t>-</t>
        </is>
      </c>
    </row>
    <row r="24">
      <c r="A24" t="inlineStr">
        <is>
          <t>Arrowsmith Scheme 27</t>
        </is>
      </c>
      <c r="B24" t="n">
        <v>349202</v>
      </c>
      <c r="C24" t="n">
        <v>6746453</v>
      </c>
      <c r="D24" t="inlineStr">
        <is>
          <t>Raw</t>
        </is>
      </c>
      <c r="E24" t="inlineStr">
        <is>
          <t>HB1 table</t>
        </is>
      </c>
      <c r="F24" t="n">
        <v>258</v>
      </c>
      <c r="G24" t="n">
        <v>85</v>
      </c>
      <c r="H24" t="n">
        <v>137</v>
      </c>
      <c r="I24" t="n">
        <v>303</v>
      </c>
      <c r="M24" t="n">
        <v>303</v>
      </c>
    </row>
    <row r="25">
      <c r="A25" t="inlineStr">
        <is>
          <t>Arrowsmith Scheme 8</t>
        </is>
      </c>
      <c r="B25" t="n">
        <v>350163</v>
      </c>
      <c r="C25" t="n">
        <v>6736093</v>
      </c>
      <c r="D25" t="inlineStr">
        <is>
          <t>Raw</t>
        </is>
      </c>
      <c r="E25" t="inlineStr">
        <is>
          <t>HB1 table</t>
        </is>
      </c>
      <c r="F25" t="n">
        <v>169</v>
      </c>
      <c r="G25" t="inlineStr">
        <is>
          <t>-</t>
        </is>
      </c>
      <c r="H25" t="inlineStr">
        <is>
          <t>-</t>
        </is>
      </c>
      <c r="I25" t="n">
        <v>221</v>
      </c>
      <c r="M25" t="n">
        <v>221</v>
      </c>
    </row>
    <row r="26">
      <c r="A26" t="inlineStr">
        <is>
          <t>Arrowsmith Scheme 8</t>
        </is>
      </c>
      <c r="B26" t="n">
        <v>350163</v>
      </c>
      <c r="C26" t="n">
        <v>6736093</v>
      </c>
      <c r="D26" t="inlineStr">
        <is>
          <t>Control</t>
        </is>
      </c>
      <c r="E26" t="inlineStr">
        <is>
          <t>Top unit(s) pinched out</t>
        </is>
      </c>
      <c r="F26" t="n">
        <v>169</v>
      </c>
      <c r="G26" t="n">
        <v>0</v>
      </c>
      <c r="H26" t="n">
        <v>0</v>
      </c>
    </row>
    <row r="27">
      <c r="A27" t="inlineStr">
        <is>
          <t>Arrowsmith Scheme 9</t>
        </is>
      </c>
      <c r="B27" t="n">
        <v>359750</v>
      </c>
      <c r="C27" t="n">
        <v>6735766</v>
      </c>
      <c r="D27" t="inlineStr">
        <is>
          <t>Raw</t>
        </is>
      </c>
      <c r="E27" t="inlineStr">
        <is>
          <t>HB1 table</t>
        </is>
      </c>
      <c r="F27" t="n">
        <v>231</v>
      </c>
      <c r="G27" t="n">
        <v>158</v>
      </c>
      <c r="H27" t="inlineStr">
        <is>
          <t>-</t>
        </is>
      </c>
    </row>
    <row r="28">
      <c r="A28" t="inlineStr">
        <is>
          <t>BF10-1</t>
        </is>
      </c>
      <c r="B28" t="n">
        <v>341210</v>
      </c>
      <c r="C28" t="n">
        <v>6691431</v>
      </c>
      <c r="D28" t="inlineStr">
        <is>
          <t>Raw</t>
        </is>
      </c>
      <c r="E28" t="inlineStr">
        <is>
          <t>HB1 table</t>
        </is>
      </c>
      <c r="F28" t="n">
        <v>193</v>
      </c>
      <c r="G28" t="inlineStr">
        <is>
          <t>-</t>
        </is>
      </c>
      <c r="H28" t="inlineStr">
        <is>
          <t>-</t>
        </is>
      </c>
      <c r="I28" t="n">
        <v>200</v>
      </c>
      <c r="M28" t="n">
        <v>200</v>
      </c>
    </row>
    <row r="29">
      <c r="A29" t="inlineStr">
        <is>
          <t>BF10-1</t>
        </is>
      </c>
      <c r="B29" t="n">
        <v>341210</v>
      </c>
      <c r="C29" t="n">
        <v>6691431</v>
      </c>
      <c r="D29" t="inlineStr">
        <is>
          <t>Control</t>
        </is>
      </c>
      <c r="E29" t="inlineStr">
        <is>
          <t>Top unit(s) pinched out</t>
        </is>
      </c>
      <c r="F29" t="n">
        <v>193</v>
      </c>
      <c r="G29" t="n">
        <v>0</v>
      </c>
      <c r="H29" t="n">
        <v>0</v>
      </c>
    </row>
    <row r="30">
      <c r="A30" t="inlineStr">
        <is>
          <t>Dongara Line DL3A</t>
        </is>
      </c>
      <c r="B30" t="n">
        <v>333143</v>
      </c>
      <c r="C30" t="n">
        <v>6752581</v>
      </c>
      <c r="D30" t="inlineStr">
        <is>
          <t>Raw</t>
        </is>
      </c>
      <c r="E30" t="inlineStr">
        <is>
          <t>HB1 table</t>
        </is>
      </c>
      <c r="F30" t="n">
        <v>128</v>
      </c>
      <c r="G30" t="inlineStr">
        <is>
          <t>-</t>
        </is>
      </c>
      <c r="H30" t="inlineStr">
        <is>
          <t>-</t>
        </is>
      </c>
      <c r="I30" t="n">
        <v>484</v>
      </c>
      <c r="M30" t="n">
        <v>484</v>
      </c>
    </row>
    <row r="31">
      <c r="A31" t="inlineStr">
        <is>
          <t>Dongara Line DL3A</t>
        </is>
      </c>
      <c r="B31" t="n">
        <v>333143</v>
      </c>
      <c r="C31" t="n">
        <v>6752581</v>
      </c>
      <c r="D31" t="inlineStr">
        <is>
          <t>Control</t>
        </is>
      </c>
      <c r="E31" t="inlineStr">
        <is>
          <t>Top unit(s) pinched out</t>
        </is>
      </c>
      <c r="F31" t="n">
        <v>128</v>
      </c>
      <c r="G31" t="n">
        <v>0</v>
      </c>
      <c r="H31" t="n">
        <v>0</v>
      </c>
    </row>
    <row r="32">
      <c r="A32" t="inlineStr">
        <is>
          <t>Dongara Line DL4B</t>
        </is>
      </c>
      <c r="B32" t="n">
        <v>344970</v>
      </c>
      <c r="C32" t="n">
        <v>6752754</v>
      </c>
      <c r="D32" t="inlineStr">
        <is>
          <t>Raw</t>
        </is>
      </c>
      <c r="E32" t="inlineStr">
        <is>
          <t>HB1 table</t>
        </is>
      </c>
      <c r="F32" t="n">
        <v>258</v>
      </c>
      <c r="G32" t="n">
        <v>25</v>
      </c>
      <c r="H32" t="n">
        <v>90</v>
      </c>
      <c r="I32" t="n">
        <v>511</v>
      </c>
      <c r="M32" t="n">
        <v>511</v>
      </c>
    </row>
    <row r="33">
      <c r="A33" t="inlineStr">
        <is>
          <t>Dongara Line DL5A</t>
        </is>
      </c>
      <c r="B33" t="n">
        <v>356890</v>
      </c>
      <c r="C33" t="n">
        <v>6752577</v>
      </c>
      <c r="D33" t="inlineStr">
        <is>
          <t>Raw</t>
        </is>
      </c>
      <c r="E33" t="inlineStr">
        <is>
          <t>HB1 table</t>
        </is>
      </c>
      <c r="F33" t="n">
        <v>299</v>
      </c>
      <c r="G33" t="n">
        <v>199</v>
      </c>
      <c r="H33" t="n">
        <v>229</v>
      </c>
      <c r="I33" t="n">
        <v>399</v>
      </c>
      <c r="M33" t="n">
        <v>399</v>
      </c>
    </row>
    <row r="34">
      <c r="A34" t="inlineStr">
        <is>
          <t>Donkey Creek 1</t>
        </is>
      </c>
      <c r="B34" t="n">
        <v>334610</v>
      </c>
      <c r="C34" t="n">
        <v>6721529</v>
      </c>
      <c r="D34" t="inlineStr">
        <is>
          <t>Raw</t>
        </is>
      </c>
      <c r="E34" t="inlineStr">
        <is>
          <t>HB1 table</t>
        </is>
      </c>
      <c r="F34" t="n">
        <v>107</v>
      </c>
      <c r="G34" t="inlineStr">
        <is>
          <t>-</t>
        </is>
      </c>
      <c r="H34" t="inlineStr">
        <is>
          <t>-</t>
        </is>
      </c>
      <c r="I34" t="n">
        <v>220</v>
      </c>
      <c r="J34" t="n">
        <v>613</v>
      </c>
      <c r="K34" t="n">
        <v>1012</v>
      </c>
      <c r="L34" t="n">
        <v>1642</v>
      </c>
      <c r="M34" t="n">
        <v>1642</v>
      </c>
      <c r="N34" t="n">
        <v>1713</v>
      </c>
      <c r="O34" t="n">
        <v>2508</v>
      </c>
      <c r="P34" t="n">
        <v>3363</v>
      </c>
      <c r="Q34" t="n">
        <v>3562</v>
      </c>
      <c r="R34" t="n">
        <v>3743</v>
      </c>
      <c r="S34" t="n">
        <v>3853</v>
      </c>
    </row>
    <row r="35">
      <c r="A35" t="inlineStr">
        <is>
          <t>Donkey Creek 1</t>
        </is>
      </c>
      <c r="B35" t="n">
        <v>334610</v>
      </c>
      <c r="C35" t="n">
        <v>6721529</v>
      </c>
      <c r="D35" t="inlineStr">
        <is>
          <t>Control</t>
        </is>
      </c>
      <c r="E35" t="inlineStr">
        <is>
          <t>Top unit(s) pinched out</t>
        </is>
      </c>
      <c r="F35" t="n">
        <v>107</v>
      </c>
      <c r="G35" t="n">
        <v>0</v>
      </c>
      <c r="H35" t="n">
        <v>0</v>
      </c>
    </row>
    <row r="36">
      <c r="A36" t="inlineStr">
        <is>
          <t>DSO5</t>
        </is>
      </c>
      <c r="B36" t="n">
        <v>367798</v>
      </c>
      <c r="C36" t="n">
        <v>6695215</v>
      </c>
      <c r="D36" t="inlineStr">
        <is>
          <t>Raw</t>
        </is>
      </c>
      <c r="E36" t="inlineStr">
        <is>
          <t>HB1 table</t>
        </is>
      </c>
      <c r="F36" t="n">
        <v>280</v>
      </c>
      <c r="G36" t="n">
        <v>70</v>
      </c>
      <c r="H36" t="inlineStr">
        <is>
          <t>-</t>
        </is>
      </c>
    </row>
    <row r="37">
      <c r="A37" t="inlineStr">
        <is>
          <t>DSP6</t>
        </is>
      </c>
      <c r="B37" t="n">
        <v>367807</v>
      </c>
      <c r="C37" t="n">
        <v>6695161</v>
      </c>
      <c r="D37" t="inlineStr">
        <is>
          <t>Raw</t>
        </is>
      </c>
      <c r="E37" t="inlineStr">
        <is>
          <t>HB1 table</t>
        </is>
      </c>
      <c r="F37" t="n">
        <v>281</v>
      </c>
      <c r="G37" t="n">
        <v>105</v>
      </c>
      <c r="H37" t="inlineStr">
        <is>
          <t>-</t>
        </is>
      </c>
    </row>
    <row r="38">
      <c r="A38" t="inlineStr">
        <is>
          <t>Eneabba 1</t>
        </is>
      </c>
      <c r="B38" t="n">
        <v>338583</v>
      </c>
      <c r="C38" t="n">
        <v>6727776</v>
      </c>
      <c r="D38" t="inlineStr">
        <is>
          <t>Raw</t>
        </is>
      </c>
      <c r="E38" t="inlineStr">
        <is>
          <t>HB1 table</t>
        </is>
      </c>
      <c r="F38" t="n">
        <v>123</v>
      </c>
      <c r="G38" t="inlineStr">
        <is>
          <t>-</t>
        </is>
      </c>
      <c r="H38" t="inlineStr">
        <is>
          <t>-</t>
        </is>
      </c>
      <c r="I38" t="n">
        <v>324</v>
      </c>
      <c r="J38" t="n">
        <v>565</v>
      </c>
      <c r="K38" t="n">
        <v>1168</v>
      </c>
      <c r="L38" t="n">
        <v>1750</v>
      </c>
      <c r="M38" t="n">
        <v>1750</v>
      </c>
      <c r="N38" t="n">
        <v>1857</v>
      </c>
      <c r="O38" t="n">
        <v>2310</v>
      </c>
      <c r="P38" t="n">
        <v>2978</v>
      </c>
      <c r="Q38" t="n">
        <v>3255</v>
      </c>
      <c r="R38" t="n">
        <v>3402</v>
      </c>
      <c r="S38" t="n">
        <v>4179</v>
      </c>
    </row>
    <row r="39">
      <c r="A39" t="inlineStr">
        <is>
          <t>Eneabba 1</t>
        </is>
      </c>
      <c r="B39" t="n">
        <v>338583</v>
      </c>
      <c r="C39" t="n">
        <v>6727776</v>
      </c>
      <c r="D39" t="inlineStr">
        <is>
          <t>Control</t>
        </is>
      </c>
      <c r="E39" t="inlineStr">
        <is>
          <t>Top unit(s) pinched out</t>
        </is>
      </c>
      <c r="F39" t="n">
        <v>123</v>
      </c>
      <c r="G39" t="n">
        <v>0</v>
      </c>
      <c r="H39" t="n">
        <v>0</v>
      </c>
    </row>
    <row r="40">
      <c r="A40" t="inlineStr">
        <is>
          <t>Eneabba Line EL1A</t>
        </is>
      </c>
      <c r="B40" t="n">
        <v>370634</v>
      </c>
      <c r="C40" t="n">
        <v>6702762</v>
      </c>
      <c r="D40" t="inlineStr">
        <is>
          <t>Raw</t>
        </is>
      </c>
      <c r="E40" t="inlineStr">
        <is>
          <t>HB1 table</t>
        </is>
      </c>
      <c r="F40" t="n">
        <v>257</v>
      </c>
      <c r="G40" t="n">
        <v>291</v>
      </c>
      <c r="H40" t="n">
        <v>357</v>
      </c>
      <c r="I40" t="n">
        <v>750</v>
      </c>
      <c r="M40" t="n">
        <v>750</v>
      </c>
    </row>
    <row r="41">
      <c r="A41" t="inlineStr">
        <is>
          <t>Eneabba Line EL2A</t>
        </is>
      </c>
      <c r="B41" t="n">
        <v>364325</v>
      </c>
      <c r="C41" t="n">
        <v>6702687</v>
      </c>
      <c r="D41" t="inlineStr">
        <is>
          <t>Raw</t>
        </is>
      </c>
      <c r="E41" t="inlineStr">
        <is>
          <t>HB1 table</t>
        </is>
      </c>
      <c r="F41" t="n">
        <v>264</v>
      </c>
      <c r="G41" t="n">
        <v>378</v>
      </c>
      <c r="H41" t="n">
        <v>480</v>
      </c>
      <c r="I41" t="n">
        <v>760</v>
      </c>
      <c r="M41" t="n">
        <v>760</v>
      </c>
    </row>
    <row r="42">
      <c r="A42" t="inlineStr">
        <is>
          <t>Eneabba Line EL3A</t>
        </is>
      </c>
      <c r="B42" t="n">
        <v>357884</v>
      </c>
      <c r="C42" t="n">
        <v>6702360</v>
      </c>
      <c r="D42" t="inlineStr">
        <is>
          <t>Raw</t>
        </is>
      </c>
      <c r="E42" t="inlineStr">
        <is>
          <t>HB1 table</t>
        </is>
      </c>
      <c r="F42" t="n">
        <v>295</v>
      </c>
      <c r="G42" t="n">
        <v>434</v>
      </c>
      <c r="H42" t="n">
        <v>528</v>
      </c>
      <c r="I42" t="n">
        <v>760</v>
      </c>
      <c r="M42" t="n">
        <v>760</v>
      </c>
    </row>
    <row r="43">
      <c r="A43" t="inlineStr">
        <is>
          <t>Eneabba Line EL4</t>
        </is>
      </c>
      <c r="B43" t="n">
        <v>350593</v>
      </c>
      <c r="C43" t="n">
        <v>6702012</v>
      </c>
      <c r="D43" t="inlineStr">
        <is>
          <t>Raw</t>
        </is>
      </c>
      <c r="E43" t="inlineStr">
        <is>
          <t>HB1 table</t>
        </is>
      </c>
      <c r="F43" t="n">
        <v>254</v>
      </c>
      <c r="G43" t="n">
        <v>216</v>
      </c>
      <c r="H43" t="n">
        <v>296</v>
      </c>
      <c r="I43" t="n">
        <v>747</v>
      </c>
      <c r="M43" t="n">
        <v>747</v>
      </c>
    </row>
    <row r="44">
      <c r="A44" t="inlineStr">
        <is>
          <t>Eneabba Line EL5</t>
        </is>
      </c>
      <c r="B44" t="n">
        <v>344497</v>
      </c>
      <c r="C44" t="n">
        <v>6701564</v>
      </c>
      <c r="D44" t="inlineStr">
        <is>
          <t>Raw</t>
        </is>
      </c>
      <c r="E44" t="inlineStr">
        <is>
          <t>HB1 table</t>
        </is>
      </c>
      <c r="F44" t="n">
        <v>201</v>
      </c>
      <c r="G44" t="inlineStr">
        <is>
          <t>-</t>
        </is>
      </c>
      <c r="H44" t="inlineStr">
        <is>
          <t>-</t>
        </is>
      </c>
      <c r="I44" t="n">
        <v>716</v>
      </c>
      <c r="M44" t="n">
        <v>716</v>
      </c>
    </row>
    <row r="45">
      <c r="A45" t="inlineStr">
        <is>
          <t>Eneabba Line EL5</t>
        </is>
      </c>
      <c r="B45" t="n">
        <v>344497</v>
      </c>
      <c r="C45" t="n">
        <v>6701564</v>
      </c>
      <c r="D45" t="inlineStr">
        <is>
          <t>Control</t>
        </is>
      </c>
      <c r="E45" t="inlineStr">
        <is>
          <t>Top unit(s) pinched out</t>
        </is>
      </c>
      <c r="F45" t="n">
        <v>201</v>
      </c>
      <c r="G45" t="n">
        <v>0</v>
      </c>
      <c r="H45" t="n">
        <v>0</v>
      </c>
    </row>
    <row r="46">
      <c r="A46" t="inlineStr">
        <is>
          <t>Eneabba Line EL6</t>
        </is>
      </c>
      <c r="B46" t="n">
        <v>338577</v>
      </c>
      <c r="C46" t="n">
        <v>6702915</v>
      </c>
      <c r="D46" t="inlineStr">
        <is>
          <t>Raw</t>
        </is>
      </c>
      <c r="E46" t="inlineStr">
        <is>
          <t>HB1 table</t>
        </is>
      </c>
      <c r="F46" t="n">
        <v>139</v>
      </c>
      <c r="G46" t="inlineStr">
        <is>
          <t>-</t>
        </is>
      </c>
      <c r="H46" t="inlineStr">
        <is>
          <t>-</t>
        </is>
      </c>
      <c r="K46" t="n">
        <v>418</v>
      </c>
      <c r="L46" t="n">
        <v>760</v>
      </c>
      <c r="M46" t="n">
        <v>760</v>
      </c>
    </row>
    <row r="47">
      <c r="A47" t="inlineStr">
        <is>
          <t>Eneabba Line EL6</t>
        </is>
      </c>
      <c r="B47" t="n">
        <v>338577</v>
      </c>
      <c r="C47" t="n">
        <v>6702915</v>
      </c>
      <c r="D47" t="inlineStr">
        <is>
          <t>Control</t>
        </is>
      </c>
      <c r="E47" t="inlineStr">
        <is>
          <t>Top unit(s) pinched out</t>
        </is>
      </c>
      <c r="F47" t="n">
        <v>139</v>
      </c>
      <c r="G47" t="n">
        <v>0</v>
      </c>
      <c r="H47" t="n">
        <v>0</v>
      </c>
    </row>
    <row r="48">
      <c r="A48" t="inlineStr">
        <is>
          <t>Erregulla 1</t>
        </is>
      </c>
      <c r="B48" t="n">
        <v>344612</v>
      </c>
      <c r="C48" t="n">
        <v>6749291</v>
      </c>
      <c r="D48" t="inlineStr">
        <is>
          <t>Raw</t>
        </is>
      </c>
      <c r="E48" t="inlineStr">
        <is>
          <t>HB1 table</t>
        </is>
      </c>
      <c r="F48" t="n">
        <v>233</v>
      </c>
      <c r="G48" t="inlineStr">
        <is>
          <t>-</t>
        </is>
      </c>
      <c r="H48" t="inlineStr">
        <is>
          <t>-</t>
        </is>
      </c>
      <c r="I48" t="n">
        <v>800</v>
      </c>
      <c r="J48" t="n">
        <v>1212</v>
      </c>
      <c r="K48" t="n">
        <v>1535</v>
      </c>
      <c r="L48" t="n">
        <v>2019</v>
      </c>
      <c r="M48" t="n">
        <v>2019</v>
      </c>
      <c r="N48" t="n">
        <v>2058</v>
      </c>
      <c r="O48" t="n">
        <v>2804</v>
      </c>
      <c r="R48" t="n">
        <v>3362</v>
      </c>
      <c r="S48" t="n">
        <v>3905</v>
      </c>
    </row>
    <row r="49">
      <c r="A49" t="inlineStr">
        <is>
          <t>Erregulla 1</t>
        </is>
      </c>
      <c r="B49" t="n">
        <v>344612</v>
      </c>
      <c r="C49" t="n">
        <v>6749291</v>
      </c>
      <c r="D49" t="inlineStr">
        <is>
          <t>Control</t>
        </is>
      </c>
      <c r="E49" t="inlineStr">
        <is>
          <t>Top unit(s) pinched out</t>
        </is>
      </c>
      <c r="F49" t="n">
        <v>233</v>
      </c>
      <c r="G49" t="n">
        <v>0</v>
      </c>
      <c r="H49" t="n">
        <v>0</v>
      </c>
      <c r="R49" t="n">
        <v>3362</v>
      </c>
      <c r="S49" t="n">
        <v>3905</v>
      </c>
    </row>
    <row r="50">
      <c r="A50" t="inlineStr">
        <is>
          <t>Erregulla 2</t>
        </is>
      </c>
      <c r="B50" t="n">
        <v>344609</v>
      </c>
      <c r="C50" t="n">
        <v>6749507</v>
      </c>
      <c r="D50" t="inlineStr">
        <is>
          <t>Raw</t>
        </is>
      </c>
      <c r="E50" t="inlineStr">
        <is>
          <t>HB1 table</t>
        </is>
      </c>
      <c r="F50" t="n">
        <v>241</v>
      </c>
      <c r="G50" t="inlineStr">
        <is>
          <t>-</t>
        </is>
      </c>
      <c r="H50" t="inlineStr">
        <is>
          <t>-</t>
        </is>
      </c>
      <c r="L50" t="n">
        <v>2023</v>
      </c>
      <c r="M50" t="n">
        <v>2023</v>
      </c>
      <c r="N50" t="n">
        <v>2084</v>
      </c>
      <c r="O50" t="n">
        <v>2090</v>
      </c>
      <c r="P50" t="n">
        <v>2794</v>
      </c>
      <c r="Q50" t="n">
        <v>3391</v>
      </c>
      <c r="R50" t="n">
        <v>3532</v>
      </c>
      <c r="S50" t="n">
        <v>3577</v>
      </c>
    </row>
    <row r="51">
      <c r="A51" t="inlineStr">
        <is>
          <t>Erregulla 2</t>
        </is>
      </c>
      <c r="B51" t="n">
        <v>344609</v>
      </c>
      <c r="C51" t="n">
        <v>6749507</v>
      </c>
      <c r="D51" t="inlineStr">
        <is>
          <t>Control</t>
        </is>
      </c>
      <c r="E51" t="inlineStr">
        <is>
          <t>Top unit(s) pinched out</t>
        </is>
      </c>
      <c r="F51" t="n">
        <v>241</v>
      </c>
      <c r="G51" t="n">
        <v>0</v>
      </c>
      <c r="H51" t="n">
        <v>0</v>
      </c>
    </row>
    <row r="52">
      <c r="A52" t="inlineStr">
        <is>
          <t>MAB1</t>
        </is>
      </c>
      <c r="B52" t="n">
        <v>334872</v>
      </c>
      <c r="C52" t="n">
        <v>6749575</v>
      </c>
      <c r="D52" t="inlineStr">
        <is>
          <t>Raw</t>
        </is>
      </c>
      <c r="E52" t="inlineStr">
        <is>
          <t>HB1 table</t>
        </is>
      </c>
      <c r="F52" t="n">
        <v>148</v>
      </c>
      <c r="G52" t="inlineStr">
        <is>
          <t>-</t>
        </is>
      </c>
      <c r="H52" t="inlineStr">
        <is>
          <t>-</t>
        </is>
      </c>
      <c r="I52" t="n">
        <v>340</v>
      </c>
      <c r="M52" t="n">
        <v>340</v>
      </c>
    </row>
    <row r="53">
      <c r="A53" t="inlineStr">
        <is>
          <t>MAB1</t>
        </is>
      </c>
      <c r="B53" t="n">
        <v>334872</v>
      </c>
      <c r="C53" t="n">
        <v>6749575</v>
      </c>
      <c r="D53" t="inlineStr">
        <is>
          <t>Control</t>
        </is>
      </c>
      <c r="E53" t="inlineStr">
        <is>
          <t>Top unit(s) pinched out</t>
        </is>
      </c>
      <c r="F53" t="n">
        <v>148</v>
      </c>
      <c r="G53" t="n">
        <v>0</v>
      </c>
      <c r="H53" t="n">
        <v>0</v>
      </c>
    </row>
    <row r="54">
      <c r="A54" t="inlineStr">
        <is>
          <t>Tathra</t>
        </is>
      </c>
      <c r="B54" t="n">
        <v>363140</v>
      </c>
      <c r="C54" t="n">
        <v>6720750</v>
      </c>
      <c r="D54" t="inlineStr">
        <is>
          <t>Raw</t>
        </is>
      </c>
      <c r="E54" t="inlineStr">
        <is>
          <t>HB1 table</t>
        </is>
      </c>
      <c r="F54" t="n">
        <v>266</v>
      </c>
      <c r="G54" t="n">
        <v>140</v>
      </c>
      <c r="H54" t="inlineStr">
        <is>
          <t>-</t>
        </is>
      </c>
    </row>
    <row r="55">
      <c r="A55" t="inlineStr">
        <is>
          <t>West Erregulla 1</t>
        </is>
      </c>
      <c r="B55" t="n">
        <v>336095</v>
      </c>
      <c r="C55" t="n">
        <v>6743648</v>
      </c>
      <c r="D55" t="inlineStr">
        <is>
          <t>Raw</t>
        </is>
      </c>
      <c r="E55" t="inlineStr">
        <is>
          <t>HB1 table</t>
        </is>
      </c>
      <c r="F55" t="n">
        <v>220</v>
      </c>
      <c r="G55" t="inlineStr">
        <is>
          <t>-</t>
        </is>
      </c>
      <c r="H55" t="inlineStr">
        <is>
          <t>-</t>
        </is>
      </c>
      <c r="I55" t="n">
        <v>600</v>
      </c>
      <c r="J55" t="n">
        <v>890</v>
      </c>
      <c r="K55" t="n">
        <v>1355</v>
      </c>
      <c r="L55" t="n">
        <v>1906</v>
      </c>
      <c r="M55" t="n">
        <v>1906</v>
      </c>
      <c r="N55" t="n">
        <v>1977</v>
      </c>
    </row>
    <row r="56">
      <c r="A56" t="inlineStr">
        <is>
          <t>West Erregulla 1</t>
        </is>
      </c>
      <c r="B56" t="n">
        <v>336095</v>
      </c>
      <c r="C56" t="n">
        <v>6743648</v>
      </c>
      <c r="D56" t="inlineStr">
        <is>
          <t>Control</t>
        </is>
      </c>
      <c r="E56" t="inlineStr">
        <is>
          <t>Top unit(s) pinched out</t>
        </is>
      </c>
      <c r="F56" t="n">
        <v>220</v>
      </c>
      <c r="G56" t="n">
        <v>0</v>
      </c>
      <c r="H56" t="n">
        <v>0</v>
      </c>
    </row>
    <row r="57">
      <c r="A57" t="inlineStr">
        <is>
          <t>OP_boundary0</t>
        </is>
      </c>
      <c r="B57" t="n">
        <v>360908.9262041077</v>
      </c>
      <c r="C57" t="n">
        <v>6661048.01391078</v>
      </c>
      <c r="D57" t="inlineStr">
        <is>
          <t>Control</t>
        </is>
      </c>
      <c r="E57" t="inlineStr">
        <is>
          <t>DMIRS geology shapefile</t>
        </is>
      </c>
      <c r="G57" t="n">
        <v>0</v>
      </c>
    </row>
    <row r="58">
      <c r="A58" t="inlineStr">
        <is>
          <t>OP_boundary1</t>
        </is>
      </c>
      <c r="B58" t="n">
        <v>360107.7667497691</v>
      </c>
      <c r="C58" t="n">
        <v>6662316.068638936</v>
      </c>
      <c r="D58" t="inlineStr">
        <is>
          <t>Control</t>
        </is>
      </c>
      <c r="E58" t="inlineStr">
        <is>
          <t>DMIRS geology shapefile</t>
        </is>
      </c>
      <c r="G58" t="n">
        <v>0</v>
      </c>
    </row>
    <row r="59">
      <c r="A59" t="inlineStr">
        <is>
          <t>OP_boundary2</t>
        </is>
      </c>
      <c r="B59" t="n">
        <v>359327.0342544548</v>
      </c>
      <c r="C59" t="n">
        <v>6663595.832106001</v>
      </c>
      <c r="D59" t="inlineStr">
        <is>
          <t>Control</t>
        </is>
      </c>
      <c r="E59" t="inlineStr">
        <is>
          <t>DMIRS geology shapefile</t>
        </is>
      </c>
      <c r="G59" t="n">
        <v>0</v>
      </c>
    </row>
    <row r="60">
      <c r="A60" t="inlineStr">
        <is>
          <t>OP_boundary3</t>
        </is>
      </c>
      <c r="B60" t="n">
        <v>358679.402285228</v>
      </c>
      <c r="C60" t="n">
        <v>6664948.455970988</v>
      </c>
      <c r="D60" t="inlineStr">
        <is>
          <t>Control</t>
        </is>
      </c>
      <c r="E60" t="inlineStr">
        <is>
          <t>DMIRS geology shapefile</t>
        </is>
      </c>
      <c r="G60" t="n">
        <v>0</v>
      </c>
    </row>
    <row r="61">
      <c r="A61" t="inlineStr">
        <is>
          <t>OP_boundary4</t>
        </is>
      </c>
      <c r="B61" t="n">
        <v>357949.9717097862</v>
      </c>
      <c r="C61" t="n">
        <v>6666258.295827909</v>
      </c>
      <c r="D61" t="inlineStr">
        <is>
          <t>Control</t>
        </is>
      </c>
      <c r="E61" t="inlineStr">
        <is>
          <t>DMIRS geology shapefile</t>
        </is>
      </c>
      <c r="G61" t="n">
        <v>0</v>
      </c>
    </row>
    <row r="62">
      <c r="A62" t="inlineStr">
        <is>
          <t>OP_boundary5</t>
        </is>
      </c>
      <c r="B62" t="n">
        <v>357235.346063832</v>
      </c>
      <c r="C62" t="n">
        <v>6667576.08855947</v>
      </c>
      <c r="D62" t="inlineStr">
        <is>
          <t>Control</t>
        </is>
      </c>
      <c r="E62" t="inlineStr">
        <is>
          <t>DMIRS geology shapefile</t>
        </is>
      </c>
      <c r="G62" t="n">
        <v>0</v>
      </c>
    </row>
    <row r="63">
      <c r="A63" t="inlineStr">
        <is>
          <t>OP_boundary6</t>
        </is>
      </c>
      <c r="B63" t="n">
        <v>356592.3410915011</v>
      </c>
      <c r="C63" t="n">
        <v>6668930.127148317</v>
      </c>
      <c r="D63" t="inlineStr">
        <is>
          <t>Control</t>
        </is>
      </c>
      <c r="E63" t="inlineStr">
        <is>
          <t>DMIRS geology shapefile</t>
        </is>
      </c>
      <c r="G63" t="n">
        <v>0</v>
      </c>
    </row>
    <row r="64">
      <c r="A64" t="inlineStr">
        <is>
          <t>OP_boundary7</t>
        </is>
      </c>
      <c r="B64" t="n">
        <v>356012.2741576892</v>
      </c>
      <c r="C64" t="n">
        <v>6670311.631563996</v>
      </c>
      <c r="D64" t="inlineStr">
        <is>
          <t>Control</t>
        </is>
      </c>
      <c r="E64" t="inlineStr">
        <is>
          <t>DMIRS geology shapefile</t>
        </is>
      </c>
      <c r="G64" t="n">
        <v>0</v>
      </c>
    </row>
    <row r="65">
      <c r="A65" t="inlineStr">
        <is>
          <t>OP_boundary8</t>
        </is>
      </c>
      <c r="B65" t="n">
        <v>355412.5398602741</v>
      </c>
      <c r="C65" t="n">
        <v>6671685.749589041</v>
      </c>
      <c r="D65" t="inlineStr">
        <is>
          <t>Control</t>
        </is>
      </c>
      <c r="E65" t="inlineStr">
        <is>
          <t>DMIRS geology shapefile</t>
        </is>
      </c>
      <c r="G65" t="n">
        <v>0</v>
      </c>
    </row>
    <row r="66">
      <c r="A66" t="inlineStr">
        <is>
          <t>OP_boundary9</t>
        </is>
      </c>
      <c r="B66" t="n">
        <v>354728.2891411263</v>
      </c>
      <c r="C66" t="n">
        <v>6673016.870094448</v>
      </c>
      <c r="D66" t="inlineStr">
        <is>
          <t>Control</t>
        </is>
      </c>
      <c r="E66" t="inlineStr">
        <is>
          <t>DMIRS geology shapefile</t>
        </is>
      </c>
      <c r="G66" t="n">
        <v>0</v>
      </c>
    </row>
    <row r="67">
      <c r="A67" t="inlineStr">
        <is>
          <t>OP_boundary10</t>
        </is>
      </c>
      <c r="B67" t="n">
        <v>354190.8055018194</v>
      </c>
      <c r="C67" t="n">
        <v>6674416.892004339</v>
      </c>
      <c r="D67" t="inlineStr">
        <is>
          <t>Control</t>
        </is>
      </c>
      <c r="E67" t="inlineStr">
        <is>
          <t>DMIRS geology shapefile</t>
        </is>
      </c>
      <c r="G67" t="n">
        <v>0</v>
      </c>
    </row>
    <row r="68">
      <c r="A68" t="inlineStr">
        <is>
          <t>OP_boundary11</t>
        </is>
      </c>
      <c r="B68" t="n">
        <v>353694.6475997227</v>
      </c>
      <c r="C68" t="n">
        <v>6675829.153666561</v>
      </c>
      <c r="D68" t="inlineStr">
        <is>
          <t>Control</t>
        </is>
      </c>
      <c r="E68" t="inlineStr">
        <is>
          <t>DMIRS geology shapefile</t>
        </is>
      </c>
      <c r="G68" t="n">
        <v>0</v>
      </c>
    </row>
    <row r="69">
      <c r="A69" t="inlineStr">
        <is>
          <t>OP_boundary12</t>
        </is>
      </c>
      <c r="B69" t="n">
        <v>353198.7855096263</v>
      </c>
      <c r="C69" t="n">
        <v>6677243.850250148</v>
      </c>
      <c r="D69" t="inlineStr">
        <is>
          <t>Control</t>
        </is>
      </c>
      <c r="E69" t="inlineStr">
        <is>
          <t>DMIRS geology shapefile</t>
        </is>
      </c>
      <c r="G69" t="n">
        <v>0</v>
      </c>
    </row>
    <row r="70">
      <c r="A70" t="inlineStr">
        <is>
          <t>OP_boundary13</t>
        </is>
      </c>
      <c r="B70" t="n">
        <v>352697.5058967672</v>
      </c>
      <c r="C70" t="n">
        <v>6678656.615130909</v>
      </c>
      <c r="D70" t="inlineStr">
        <is>
          <t>Control</t>
        </is>
      </c>
      <c r="E70" t="inlineStr">
        <is>
          <t>DMIRS geology shapefile</t>
        </is>
      </c>
      <c r="G70" t="n">
        <v>0</v>
      </c>
    </row>
    <row r="71">
      <c r="A71" t="inlineStr">
        <is>
          <t>OP_boundary14</t>
        </is>
      </c>
      <c r="B71" t="n">
        <v>352342.9737000518</v>
      </c>
      <c r="C71" t="n">
        <v>6680112.904066587</v>
      </c>
      <c r="D71" t="inlineStr">
        <is>
          <t>Control</t>
        </is>
      </c>
      <c r="E71" t="inlineStr">
        <is>
          <t>DMIRS geology shapefile</t>
        </is>
      </c>
      <c r="G71" t="n">
        <v>0</v>
      </c>
    </row>
    <row r="72">
      <c r="A72" t="inlineStr">
        <is>
          <t>OP_boundary15</t>
        </is>
      </c>
      <c r="B72" t="n">
        <v>352162.8892503901</v>
      </c>
      <c r="C72" t="n">
        <v>6681601.021602488</v>
      </c>
      <c r="D72" t="inlineStr">
        <is>
          <t>Control</t>
        </is>
      </c>
      <c r="E72" t="inlineStr">
        <is>
          <t>DMIRS geology shapefile</t>
        </is>
      </c>
      <c r="G72" t="n">
        <v>0</v>
      </c>
    </row>
    <row r="73">
      <c r="A73" t="inlineStr">
        <is>
          <t>OP_boundary16</t>
        </is>
      </c>
      <c r="B73" t="n">
        <v>352063.0555616263</v>
      </c>
      <c r="C73" t="n">
        <v>6683097.695660053</v>
      </c>
      <c r="D73" t="inlineStr">
        <is>
          <t>Control</t>
        </is>
      </c>
      <c r="E73" t="inlineStr">
        <is>
          <t>DMIRS geology shapefile</t>
        </is>
      </c>
      <c r="G73" t="n">
        <v>0</v>
      </c>
    </row>
    <row r="74">
      <c r="A74" t="inlineStr">
        <is>
          <t>OP_boundary17</t>
        </is>
      </c>
      <c r="B74" t="n">
        <v>351908.9340791731</v>
      </c>
      <c r="C74" t="n">
        <v>6681612.889772021</v>
      </c>
      <c r="D74" t="inlineStr">
        <is>
          <t>Control</t>
        </is>
      </c>
      <c r="E74" t="inlineStr">
        <is>
          <t>DMIRS geology shapefile</t>
        </is>
      </c>
      <c r="G74" t="n">
        <v>0</v>
      </c>
    </row>
    <row r="75">
      <c r="A75" t="inlineStr">
        <is>
          <t>OP_boundary18</t>
        </is>
      </c>
      <c r="B75" t="n">
        <v>351720.7673229117</v>
      </c>
      <c r="C75" t="n">
        <v>6683055.413192819</v>
      </c>
      <c r="D75" t="inlineStr">
        <is>
          <t>Control</t>
        </is>
      </c>
      <c r="E75" t="inlineStr">
        <is>
          <t>DMIRS geology shapefile</t>
        </is>
      </c>
      <c r="G75" t="n">
        <v>0</v>
      </c>
    </row>
    <row r="76">
      <c r="A76" t="inlineStr">
        <is>
          <t>OP_boundary19</t>
        </is>
      </c>
      <c r="B76" t="n">
        <v>351530.2690266445</v>
      </c>
      <c r="C76" t="n">
        <v>6684542.261055473</v>
      </c>
      <c r="D76" t="inlineStr">
        <is>
          <t>Control</t>
        </is>
      </c>
      <c r="E76" t="inlineStr">
        <is>
          <t>DMIRS geology shapefile</t>
        </is>
      </c>
      <c r="G76" t="n">
        <v>0</v>
      </c>
    </row>
    <row r="77">
      <c r="A77" t="inlineStr">
        <is>
          <t>OP_boundary20</t>
        </is>
      </c>
      <c r="B77" t="n">
        <v>351351.9626839624</v>
      </c>
      <c r="C77" t="n">
        <v>6686031.625634131</v>
      </c>
      <c r="D77" t="inlineStr">
        <is>
          <t>Control</t>
        </is>
      </c>
      <c r="E77" t="inlineStr">
        <is>
          <t>DMIRS geology shapefile</t>
        </is>
      </c>
      <c r="G77" t="n">
        <v>0</v>
      </c>
    </row>
    <row r="78">
      <c r="A78" t="inlineStr">
        <is>
          <t>OP_boundary21</t>
        </is>
      </c>
      <c r="B78" t="n">
        <v>351173.6563412802</v>
      </c>
      <c r="C78" t="n">
        <v>6687520.990212789</v>
      </c>
      <c r="D78" t="inlineStr">
        <is>
          <t>Control</t>
        </is>
      </c>
      <c r="E78" t="inlineStr">
        <is>
          <t>DMIRS geology shapefile</t>
        </is>
      </c>
      <c r="G78" t="n">
        <v>0</v>
      </c>
    </row>
    <row r="79">
      <c r="A79" t="inlineStr">
        <is>
          <t>OP_boundary22</t>
        </is>
      </c>
      <c r="B79" t="n">
        <v>350995.349998598</v>
      </c>
      <c r="C79" t="n">
        <v>6689010.354791446</v>
      </c>
      <c r="D79" t="inlineStr">
        <is>
          <t>Control</t>
        </is>
      </c>
      <c r="E79" t="inlineStr">
        <is>
          <t>DMIRS geology shapefile</t>
        </is>
      </c>
      <c r="G79" t="n">
        <v>0</v>
      </c>
    </row>
    <row r="80">
      <c r="A80" t="inlineStr">
        <is>
          <t>OP_boundary23</t>
        </is>
      </c>
      <c r="B80" t="n">
        <v>350842.5832324713</v>
      </c>
      <c r="C80" t="n">
        <v>6690501.821413809</v>
      </c>
      <c r="D80" t="inlineStr">
        <is>
          <t>Control</t>
        </is>
      </c>
      <c r="E80" t="inlineStr">
        <is>
          <t>DMIRS geology shapefile</t>
        </is>
      </c>
      <c r="G80" t="n">
        <v>0</v>
      </c>
    </row>
    <row r="81">
      <c r="A81" t="inlineStr">
        <is>
          <t>OP_boundary24</t>
        </is>
      </c>
      <c r="B81" t="n">
        <v>350702.0483268744</v>
      </c>
      <c r="C81" t="n">
        <v>6691993.234212141</v>
      </c>
      <c r="D81" t="inlineStr">
        <is>
          <t>Control</t>
        </is>
      </c>
      <c r="E81" t="inlineStr">
        <is>
          <t>DMIRS geology shapefile</t>
        </is>
      </c>
      <c r="G81" t="n">
        <v>0</v>
      </c>
    </row>
    <row r="82">
      <c r="A82" t="inlineStr">
        <is>
          <t>OP_boundary25</t>
        </is>
      </c>
      <c r="B82" t="n">
        <v>350476.1780789053</v>
      </c>
      <c r="C82" t="n">
        <v>6693475.510541742</v>
      </c>
      <c r="D82" t="inlineStr">
        <is>
          <t>Control</t>
        </is>
      </c>
      <c r="E82" t="inlineStr">
        <is>
          <t>DMIRS geology shapefile</t>
        </is>
      </c>
      <c r="G82" t="n">
        <v>0</v>
      </c>
    </row>
    <row r="83">
      <c r="A83" t="inlineStr">
        <is>
          <t>OP_boundary26</t>
        </is>
      </c>
      <c r="B83" t="n">
        <v>350207.0731664057</v>
      </c>
      <c r="C83" t="n">
        <v>6694949.89093551</v>
      </c>
      <c r="D83" t="inlineStr">
        <is>
          <t>Control</t>
        </is>
      </c>
      <c r="E83" t="inlineStr">
        <is>
          <t>DMIRS geology shapefile</t>
        </is>
      </c>
      <c r="G83" t="n">
        <v>0</v>
      </c>
    </row>
    <row r="84">
      <c r="A84" t="inlineStr">
        <is>
          <t>OP_boundary27</t>
        </is>
      </c>
      <c r="B84" t="n">
        <v>349794.8362001273</v>
      </c>
      <c r="C84" t="n">
        <v>6696391.901979834</v>
      </c>
      <c r="D84" t="inlineStr">
        <is>
          <t>Control</t>
        </is>
      </c>
      <c r="E84" t="inlineStr">
        <is>
          <t>DMIRS geology shapefile</t>
        </is>
      </c>
      <c r="G84" t="n">
        <v>0</v>
      </c>
    </row>
    <row r="85">
      <c r="A85" t="inlineStr">
        <is>
          <t>OP_boundary28</t>
        </is>
      </c>
      <c r="B85" t="n">
        <v>349227.4458109569</v>
      </c>
      <c r="C85" t="n">
        <v>6697779.563968544</v>
      </c>
      <c r="D85" t="inlineStr">
        <is>
          <t>Control</t>
        </is>
      </c>
      <c r="E85" t="inlineStr">
        <is>
          <t>DMIRS geology shapefile</t>
        </is>
      </c>
      <c r="G85" t="n">
        <v>0</v>
      </c>
    </row>
    <row r="86">
      <c r="A86" t="inlineStr">
        <is>
          <t>OP_boundary29</t>
        </is>
      </c>
      <c r="B86" t="n">
        <v>348458.7889131436</v>
      </c>
      <c r="C86" t="n">
        <v>6699065.426806084</v>
      </c>
      <c r="D86" t="inlineStr">
        <is>
          <t>Control</t>
        </is>
      </c>
      <c r="E86" t="inlineStr">
        <is>
          <t>DMIRS geology shapefile</t>
        </is>
      </c>
      <c r="G86" t="n">
        <v>0</v>
      </c>
    </row>
    <row r="87">
      <c r="A87" t="inlineStr">
        <is>
          <t>OP_boundary30</t>
        </is>
      </c>
      <c r="B87" t="n">
        <v>347607.3212337471</v>
      </c>
      <c r="C87" t="n">
        <v>6700300.200041011</v>
      </c>
      <c r="D87" t="inlineStr">
        <is>
          <t>Control</t>
        </is>
      </c>
      <c r="E87" t="inlineStr">
        <is>
          <t>DMIRS geology shapefile</t>
        </is>
      </c>
      <c r="G87" t="n">
        <v>0</v>
      </c>
    </row>
    <row r="88">
      <c r="A88" t="inlineStr">
        <is>
          <t>OP_boundary31</t>
        </is>
      </c>
      <c r="B88" t="n">
        <v>346840.978681854</v>
      </c>
      <c r="C88" t="n">
        <v>6701588.205259456</v>
      </c>
      <c r="D88" t="inlineStr">
        <is>
          <t>Control</t>
        </is>
      </c>
      <c r="E88" t="inlineStr">
        <is>
          <t>DMIRS geology shapefile</t>
        </is>
      </c>
      <c r="G88" t="n">
        <v>0</v>
      </c>
    </row>
    <row r="89">
      <c r="A89" t="inlineStr">
        <is>
          <t>OP_boundary32</t>
        </is>
      </c>
      <c r="B89" t="n">
        <v>346251.1353955266</v>
      </c>
      <c r="C89" t="n">
        <v>6702966.444417113</v>
      </c>
      <c r="D89" t="inlineStr">
        <is>
          <t>Control</t>
        </is>
      </c>
      <c r="E89" t="inlineStr">
        <is>
          <t>DMIRS geology shapefile</t>
        </is>
      </c>
      <c r="G89" t="n">
        <v>0</v>
      </c>
    </row>
    <row r="90">
      <c r="A90" t="inlineStr">
        <is>
          <t>OP_boundary33</t>
        </is>
      </c>
      <c r="B90" t="n">
        <v>345778.740001065</v>
      </c>
      <c r="C90" t="n">
        <v>6704389.372077761</v>
      </c>
      <c r="D90" t="inlineStr">
        <is>
          <t>Control</t>
        </is>
      </c>
      <c r="E90" t="inlineStr">
        <is>
          <t>DMIRS geology shapefile</t>
        </is>
      </c>
      <c r="G90" t="n">
        <v>0</v>
      </c>
    </row>
    <row r="91">
      <c r="A91" t="inlineStr">
        <is>
          <t>OP_boundary34</t>
        </is>
      </c>
      <c r="B91" t="n">
        <v>345421.1370713584</v>
      </c>
      <c r="C91" t="n">
        <v>6705845.428437774</v>
      </c>
      <c r="D91" t="inlineStr">
        <is>
          <t>Control</t>
        </is>
      </c>
      <c r="E91" t="inlineStr">
        <is>
          <t>DMIRS geology shapefile</t>
        </is>
      </c>
      <c r="G91" t="n">
        <v>0</v>
      </c>
    </row>
    <row r="92">
      <c r="A92" t="inlineStr">
        <is>
          <t>OP_boundary35</t>
        </is>
      </c>
      <c r="B92" t="n">
        <v>345154.3181799949</v>
      </c>
      <c r="C92" t="n">
        <v>6707321.312409294</v>
      </c>
      <c r="D92" t="inlineStr">
        <is>
          <t>Control</t>
        </is>
      </c>
      <c r="E92" t="inlineStr">
        <is>
          <t>DMIRS geology shapefile</t>
        </is>
      </c>
      <c r="G92" t="n">
        <v>0</v>
      </c>
    </row>
    <row r="93">
      <c r="A93" t="inlineStr">
        <is>
          <t>OP_boundary36</t>
        </is>
      </c>
      <c r="B93" t="n">
        <v>345667.6025191434</v>
      </c>
      <c r="C93" t="n">
        <v>6706086.696890773</v>
      </c>
      <c r="D93" t="inlineStr">
        <is>
          <t>Control</t>
        </is>
      </c>
      <c r="E93" t="inlineStr">
        <is>
          <t>DMIRS geology shapefile</t>
        </is>
      </c>
      <c r="G93" t="n">
        <v>0</v>
      </c>
    </row>
    <row r="94">
      <c r="A94" t="inlineStr">
        <is>
          <t>OP_boundary37</t>
        </is>
      </c>
      <c r="B94" t="n">
        <v>346293.4033468908</v>
      </c>
      <c r="C94" t="n">
        <v>6704726.037883469</v>
      </c>
      <c r="D94" t="inlineStr">
        <is>
          <t>Control</t>
        </is>
      </c>
      <c r="E94" t="inlineStr">
        <is>
          <t>DMIRS geology shapefile</t>
        </is>
      </c>
      <c r="G94" t="n">
        <v>0</v>
      </c>
    </row>
    <row r="95">
      <c r="A95" t="inlineStr">
        <is>
          <t>OP_boundary38</t>
        </is>
      </c>
      <c r="B95" t="n">
        <v>346792.3993270464</v>
      </c>
      <c r="C95" t="n">
        <v>6704355.989599602</v>
      </c>
      <c r="D95" t="inlineStr">
        <is>
          <t>Control</t>
        </is>
      </c>
      <c r="E95" t="inlineStr">
        <is>
          <t>DMIRS geology shapefile</t>
        </is>
      </c>
      <c r="G95" t="n">
        <v>0</v>
      </c>
    </row>
    <row r="96">
      <c r="A96" t="inlineStr">
        <is>
          <t>OP_boundary39</t>
        </is>
      </c>
      <c r="B96" t="n">
        <v>346795.4400596065</v>
      </c>
      <c r="C96" t="n">
        <v>6705854.245675651</v>
      </c>
      <c r="D96" t="inlineStr">
        <is>
          <t>Control</t>
        </is>
      </c>
      <c r="E96" t="inlineStr">
        <is>
          <t>DMIRS geology shapefile</t>
        </is>
      </c>
      <c r="G96" t="n">
        <v>0</v>
      </c>
    </row>
    <row r="97">
      <c r="A97" t="inlineStr">
        <is>
          <t>OP_boundary40</t>
        </is>
      </c>
      <c r="B97" t="n">
        <v>347163.9582874594</v>
      </c>
      <c r="C97" t="n">
        <v>6707298.602243044</v>
      </c>
      <c r="D97" t="inlineStr">
        <is>
          <t>Control</t>
        </is>
      </c>
      <c r="E97" t="inlineStr">
        <is>
          <t>DMIRS geology shapefile</t>
        </is>
      </c>
      <c r="G97" t="n">
        <v>0</v>
      </c>
    </row>
    <row r="98">
      <c r="A98" t="inlineStr">
        <is>
          <t>OP_boundary41</t>
        </is>
      </c>
      <c r="B98" t="n">
        <v>347382.10265895</v>
      </c>
      <c r="C98" t="n">
        <v>6708775.272241279</v>
      </c>
      <c r="D98" t="inlineStr">
        <is>
          <t>Control</t>
        </is>
      </c>
      <c r="E98" t="inlineStr">
        <is>
          <t>DMIRS geology shapefile</t>
        </is>
      </c>
      <c r="G98" t="n">
        <v>0</v>
      </c>
    </row>
    <row r="99">
      <c r="A99" t="inlineStr">
        <is>
          <t>OP_boundary42</t>
        </is>
      </c>
      <c r="B99" t="n">
        <v>347414.1218355641</v>
      </c>
      <c r="C99" t="n">
        <v>6710272.671259227</v>
      </c>
      <c r="D99" t="inlineStr">
        <is>
          <t>Control</t>
        </is>
      </c>
      <c r="E99" t="inlineStr">
        <is>
          <t>DMIRS geology shapefile</t>
        </is>
      </c>
      <c r="G99" t="n">
        <v>0</v>
      </c>
    </row>
    <row r="100">
      <c r="A100" t="inlineStr">
        <is>
          <t>OP_boundary43</t>
        </is>
      </c>
      <c r="B100" t="n">
        <v>347361.1356263823</v>
      </c>
      <c r="C100" t="n">
        <v>6711768.915351265</v>
      </c>
      <c r="D100" t="inlineStr">
        <is>
          <t>Control</t>
        </is>
      </c>
      <c r="E100" t="inlineStr">
        <is>
          <t>DMIRS geology shapefile</t>
        </is>
      </c>
      <c r="G100" t="n">
        <v>0</v>
      </c>
    </row>
    <row r="101">
      <c r="A101" t="inlineStr">
        <is>
          <t>OP_boundary44</t>
        </is>
      </c>
      <c r="B101" t="n">
        <v>347285.4048564134</v>
      </c>
      <c r="C101" t="n">
        <v>6713264.254511788</v>
      </c>
      <c r="D101" t="inlineStr">
        <is>
          <t>Control</t>
        </is>
      </c>
      <c r="E101" t="inlineStr">
        <is>
          <t>DMIRS geology shapefile</t>
        </is>
      </c>
      <c r="G101" t="n">
        <v>0</v>
      </c>
    </row>
    <row r="102">
      <c r="A102" t="inlineStr">
        <is>
          <t>OP_boundary45</t>
        </is>
      </c>
      <c r="B102" t="n">
        <v>347195.3110477679</v>
      </c>
      <c r="C102" t="n">
        <v>6714759.97523798</v>
      </c>
      <c r="D102" t="inlineStr">
        <is>
          <t>Control</t>
        </is>
      </c>
      <c r="E102" t="inlineStr">
        <is>
          <t>DMIRS geology shapefile</t>
        </is>
      </c>
      <c r="G102" t="n">
        <v>0</v>
      </c>
    </row>
    <row r="103">
      <c r="A103" t="inlineStr">
        <is>
          <t>OP_boundary46</t>
        </is>
      </c>
      <c r="B103" t="n">
        <v>347380.5263670625</v>
      </c>
      <c r="C103" t="n">
        <v>6716245.674111531</v>
      </c>
      <c r="D103" t="inlineStr">
        <is>
          <t>Control</t>
        </is>
      </c>
      <c r="E103" t="inlineStr">
        <is>
          <t>DMIRS geology shapefile</t>
        </is>
      </c>
      <c r="G103" t="n">
        <v>0</v>
      </c>
    </row>
    <row r="104">
      <c r="A104" t="inlineStr">
        <is>
          <t>OP_boundary47</t>
        </is>
      </c>
      <c r="B104" t="n">
        <v>347500.5381456329</v>
      </c>
      <c r="C104" t="n">
        <v>6717738.769694907</v>
      </c>
      <c r="D104" t="inlineStr">
        <is>
          <t>Control</t>
        </is>
      </c>
      <c r="E104" t="inlineStr">
        <is>
          <t>DMIRS geology shapefile</t>
        </is>
      </c>
      <c r="G104" t="n">
        <v>0</v>
      </c>
    </row>
    <row r="105">
      <c r="A105" t="inlineStr">
        <is>
          <t>OP_boundary48</t>
        </is>
      </c>
      <c r="B105" t="n">
        <v>347644.4941658898</v>
      </c>
      <c r="C105" t="n">
        <v>6719227.706017601</v>
      </c>
      <c r="D105" t="inlineStr">
        <is>
          <t>Control</t>
        </is>
      </c>
      <c r="E105" t="inlineStr">
        <is>
          <t>DMIRS geology shapefile</t>
        </is>
      </c>
      <c r="G105" t="n">
        <v>0</v>
      </c>
    </row>
    <row r="106">
      <c r="A106" t="inlineStr">
        <is>
          <t>OP_boundary49</t>
        </is>
      </c>
      <c r="B106" t="n">
        <v>347788.7049831793</v>
      </c>
      <c r="C106" t="n">
        <v>6720706.280636469</v>
      </c>
      <c r="D106" t="inlineStr">
        <is>
          <t>Control</t>
        </is>
      </c>
      <c r="E106" t="inlineStr">
        <is>
          <t>DMIRS geology shapefile</t>
        </is>
      </c>
      <c r="G106" t="n">
        <v>0</v>
      </c>
    </row>
    <row r="107">
      <c r="A107" t="inlineStr">
        <is>
          <t>OP_boundary50</t>
        </is>
      </c>
      <c r="B107" t="n">
        <v>348128.41525173</v>
      </c>
      <c r="C107" t="n">
        <v>6722157.413266755</v>
      </c>
      <c r="D107" t="inlineStr">
        <is>
          <t>Control</t>
        </is>
      </c>
      <c r="E107" t="inlineStr">
        <is>
          <t>DMIRS geology shapefile</t>
        </is>
      </c>
      <c r="G107" t="n">
        <v>0</v>
      </c>
    </row>
    <row r="108">
      <c r="A108" t="inlineStr">
        <is>
          <t>OP_boundary51</t>
        </is>
      </c>
      <c r="B108" t="n">
        <v>347937.7831991842</v>
      </c>
      <c r="C108" t="n">
        <v>6723631.298388749</v>
      </c>
      <c r="D108" t="inlineStr">
        <is>
          <t>Control</t>
        </is>
      </c>
      <c r="E108" t="inlineStr">
        <is>
          <t>DMIRS geology shapefile</t>
        </is>
      </c>
      <c r="G108" t="n">
        <v>0</v>
      </c>
    </row>
    <row r="109">
      <c r="A109" t="inlineStr">
        <is>
          <t>OP_boundary52</t>
        </is>
      </c>
      <c r="B109" t="n">
        <v>348345.3049678164</v>
      </c>
      <c r="C109" t="n">
        <v>6725067.943067393</v>
      </c>
      <c r="D109" t="inlineStr">
        <is>
          <t>Control</t>
        </is>
      </c>
      <c r="E109" t="inlineStr">
        <is>
          <t>DMIRS geology shapefile</t>
        </is>
      </c>
      <c r="G109" t="n">
        <v>0</v>
      </c>
    </row>
    <row r="110">
      <c r="A110" t="inlineStr">
        <is>
          <t>OP_boundary53</t>
        </is>
      </c>
      <c r="B110" t="n">
        <v>348847.0034873991</v>
      </c>
      <c r="C110" t="n">
        <v>6726479.78168745</v>
      </c>
      <c r="D110" t="inlineStr">
        <is>
          <t>Control</t>
        </is>
      </c>
      <c r="E110" t="inlineStr">
        <is>
          <t>DMIRS geology shapefile</t>
        </is>
      </c>
      <c r="G110" t="n">
        <v>0</v>
      </c>
    </row>
    <row r="111">
      <c r="A111" t="inlineStr">
        <is>
          <t>OP_boundary54</t>
        </is>
      </c>
      <c r="B111" t="n">
        <v>349052.0036275982</v>
      </c>
      <c r="C111" t="n">
        <v>6727961.236074483</v>
      </c>
      <c r="D111" t="inlineStr">
        <is>
          <t>Control</t>
        </is>
      </c>
      <c r="E111" t="inlineStr">
        <is>
          <t>DMIRS geology shapefile</t>
        </is>
      </c>
      <c r="G111" t="n">
        <v>0</v>
      </c>
    </row>
    <row r="112">
      <c r="A112" t="inlineStr">
        <is>
          <t>OP_boundary55</t>
        </is>
      </c>
      <c r="B112" t="n">
        <v>349399.4055455588</v>
      </c>
      <c r="C112" t="n">
        <v>6729415.79860168</v>
      </c>
      <c r="D112" t="inlineStr">
        <is>
          <t>Control</t>
        </is>
      </c>
      <c r="E112" t="inlineStr">
        <is>
          <t>DMIRS geology shapefile</t>
        </is>
      </c>
      <c r="G112" t="n">
        <v>0</v>
      </c>
    </row>
    <row r="113">
      <c r="A113" t="inlineStr">
        <is>
          <t>OP_boundary56</t>
        </is>
      </c>
      <c r="B113" t="n">
        <v>350292.543191789</v>
      </c>
      <c r="C113" t="n">
        <v>6730103.159695902</v>
      </c>
      <c r="D113" t="inlineStr">
        <is>
          <t>Control</t>
        </is>
      </c>
      <c r="E113" t="inlineStr">
        <is>
          <t>DMIRS geology shapefile</t>
        </is>
      </c>
      <c r="G113" t="n">
        <v>0</v>
      </c>
    </row>
    <row r="114">
      <c r="A114" t="inlineStr">
        <is>
          <t>OP_boundary57</t>
        </is>
      </c>
      <c r="B114" t="n">
        <v>351597.311103556</v>
      </c>
      <c r="C114" t="n">
        <v>6730731.676239643</v>
      </c>
      <c r="D114" t="inlineStr">
        <is>
          <t>Control</t>
        </is>
      </c>
      <c r="E114" t="inlineStr">
        <is>
          <t>DMIRS geology shapefile</t>
        </is>
      </c>
      <c r="G114" t="n">
        <v>0</v>
      </c>
    </row>
    <row r="115">
      <c r="A115" t="inlineStr">
        <is>
          <t>OP_boundary58</t>
        </is>
      </c>
      <c r="B115" t="n">
        <v>351681.0460915677</v>
      </c>
      <c r="C115" t="n">
        <v>6732197.273101509</v>
      </c>
      <c r="D115" t="inlineStr">
        <is>
          <t>Control</t>
        </is>
      </c>
      <c r="E115" t="inlineStr">
        <is>
          <t>DMIRS geology shapefile</t>
        </is>
      </c>
      <c r="G115" t="n">
        <v>0</v>
      </c>
    </row>
    <row r="116">
      <c r="A116" t="inlineStr">
        <is>
          <t>OP_boundary59</t>
        </is>
      </c>
      <c r="B116" t="n">
        <v>352103.9231459721</v>
      </c>
      <c r="C116" t="n">
        <v>6733609.081108367</v>
      </c>
      <c r="D116" t="inlineStr">
        <is>
          <t>Control</t>
        </is>
      </c>
      <c r="E116" t="inlineStr">
        <is>
          <t>DMIRS geology shapefile</t>
        </is>
      </c>
      <c r="G116" t="n">
        <v>0</v>
      </c>
    </row>
    <row r="117">
      <c r="A117" t="inlineStr">
        <is>
          <t>OP_boundary60</t>
        </is>
      </c>
      <c r="B117" t="n">
        <v>352470.2191746446</v>
      </c>
      <c r="C117" t="n">
        <v>6735060.796812794</v>
      </c>
      <c r="D117" t="inlineStr">
        <is>
          <t>Control</t>
        </is>
      </c>
      <c r="E117" t="inlineStr">
        <is>
          <t>DMIRS geology shapefile</t>
        </is>
      </c>
      <c r="G117" t="n">
        <v>0</v>
      </c>
    </row>
    <row r="118">
      <c r="A118" t="inlineStr">
        <is>
          <t>OP_boundary61</t>
        </is>
      </c>
      <c r="B118" t="n">
        <v>352857.3015681847</v>
      </c>
      <c r="C118" t="n">
        <v>6736509.992182857</v>
      </c>
      <c r="D118" t="inlineStr">
        <is>
          <t>Control</t>
        </is>
      </c>
      <c r="E118" t="inlineStr">
        <is>
          <t>DMIRS geology shapefile</t>
        </is>
      </c>
      <c r="G118" t="n">
        <v>0</v>
      </c>
    </row>
    <row r="119">
      <c r="A119" t="inlineStr">
        <is>
          <t>OP_boundary62</t>
        </is>
      </c>
      <c r="B119" t="n">
        <v>353244.3839617249</v>
      </c>
      <c r="C119" t="n">
        <v>6737959.18755292</v>
      </c>
      <c r="D119" t="inlineStr">
        <is>
          <t>Control</t>
        </is>
      </c>
      <c r="E119" t="inlineStr">
        <is>
          <t>DMIRS geology shapefile</t>
        </is>
      </c>
      <c r="G119" t="n">
        <v>0</v>
      </c>
    </row>
    <row r="120">
      <c r="A120" t="inlineStr">
        <is>
          <t>OP_boundary63</t>
        </is>
      </c>
      <c r="B120" t="n">
        <v>353563.2445227366</v>
      </c>
      <c r="C120" t="n">
        <v>6739311.10019799</v>
      </c>
      <c r="D120" t="inlineStr">
        <is>
          <t>Control</t>
        </is>
      </c>
      <c r="E120" t="inlineStr">
        <is>
          <t>DMIRS geology shapefile</t>
        </is>
      </c>
      <c r="G120" t="n">
        <v>0</v>
      </c>
    </row>
    <row r="121">
      <c r="A121" t="inlineStr">
        <is>
          <t>OP_boundary64</t>
        </is>
      </c>
      <c r="B121" t="n">
        <v>352139.2011307498</v>
      </c>
      <c r="C121" t="n">
        <v>6739688.584648279</v>
      </c>
      <c r="D121" t="inlineStr">
        <is>
          <t>Control</t>
        </is>
      </c>
      <c r="E121" t="inlineStr">
        <is>
          <t>DMIRS geology shapefile</t>
        </is>
      </c>
      <c r="G121" t="n">
        <v>0</v>
      </c>
    </row>
    <row r="122">
      <c r="A122" t="inlineStr">
        <is>
          <t>OP_boundary65</t>
        </is>
      </c>
      <c r="B122" t="n">
        <v>350667.9304974643</v>
      </c>
      <c r="C122" t="n">
        <v>6739919.768506359</v>
      </c>
      <c r="D122" t="inlineStr">
        <is>
          <t>Control</t>
        </is>
      </c>
      <c r="E122" t="inlineStr">
        <is>
          <t>DMIRS geology shapefile</t>
        </is>
      </c>
      <c r="G122" t="n">
        <v>0</v>
      </c>
    </row>
    <row r="123">
      <c r="A123" t="inlineStr">
        <is>
          <t>OP_boundary66</t>
        </is>
      </c>
      <c r="B123" t="n">
        <v>349263.8547006395</v>
      </c>
      <c r="C123" t="n">
        <v>6740432.07984203</v>
      </c>
      <c r="D123" t="inlineStr">
        <is>
          <t>Control</t>
        </is>
      </c>
      <c r="E123" t="inlineStr">
        <is>
          <t>DMIRS geology shapefile</t>
        </is>
      </c>
      <c r="G123" t="n">
        <v>0</v>
      </c>
    </row>
    <row r="124">
      <c r="A124" t="inlineStr">
        <is>
          <t>OP_boundary67</t>
        </is>
      </c>
      <c r="B124" t="n">
        <v>347900.1975298233</v>
      </c>
      <c r="C124" t="n">
        <v>6741042.772545948</v>
      </c>
      <c r="D124" t="inlineStr">
        <is>
          <t>Control</t>
        </is>
      </c>
      <c r="E124" t="inlineStr">
        <is>
          <t>DMIRS geology shapefile</t>
        </is>
      </c>
      <c r="G124" t="n">
        <v>0</v>
      </c>
    </row>
    <row r="125">
      <c r="A125" t="inlineStr">
        <is>
          <t>OP_boundary68</t>
        </is>
      </c>
      <c r="B125" t="n">
        <v>346884.9190401165</v>
      </c>
      <c r="C125" t="n">
        <v>6742140.310442711</v>
      </c>
      <c r="D125" t="inlineStr">
        <is>
          <t>Control</t>
        </is>
      </c>
      <c r="E125" t="inlineStr">
        <is>
          <t>DMIRS geology shapefile</t>
        </is>
      </c>
      <c r="G125" t="n">
        <v>0</v>
      </c>
    </row>
    <row r="126">
      <c r="A126" t="inlineStr">
        <is>
          <t>OP_boundary69</t>
        </is>
      </c>
      <c r="B126" t="n">
        <v>346340.9087113148</v>
      </c>
      <c r="C126" t="n">
        <v>6743537.752120377</v>
      </c>
      <c r="D126" t="inlineStr">
        <is>
          <t>Control</t>
        </is>
      </c>
      <c r="E126" t="inlineStr">
        <is>
          <t>DMIRS geology shapefile</t>
        </is>
      </c>
      <c r="G126" t="n">
        <v>0</v>
      </c>
    </row>
    <row r="127">
      <c r="A127" t="inlineStr">
        <is>
          <t>OP_boundary70</t>
        </is>
      </c>
      <c r="B127" t="n">
        <v>345902.7670343803</v>
      </c>
      <c r="C127" t="n">
        <v>6744963.338062807</v>
      </c>
      <c r="D127" t="inlineStr">
        <is>
          <t>Control</t>
        </is>
      </c>
      <c r="E127" t="inlineStr">
        <is>
          <t>DMIRS geology shapefile</t>
        </is>
      </c>
      <c r="G127" t="n">
        <v>0</v>
      </c>
    </row>
    <row r="128">
      <c r="A128" t="inlineStr">
        <is>
          <t>OP_boundary71</t>
        </is>
      </c>
      <c r="B128" t="n">
        <v>346414.6612015718</v>
      </c>
      <c r="C128" t="n">
        <v>6745474.995652229</v>
      </c>
      <c r="D128" t="inlineStr">
        <is>
          <t>Control</t>
        </is>
      </c>
      <c r="E128" t="inlineStr">
        <is>
          <t>DMIRS geology shapefile</t>
        </is>
      </c>
      <c r="G128" t="n">
        <v>0</v>
      </c>
    </row>
    <row r="129">
      <c r="A129" t="inlineStr">
        <is>
          <t>OP_boundary72</t>
        </is>
      </c>
      <c r="B129" t="n">
        <v>347380.6147830701</v>
      </c>
      <c r="C129" t="n">
        <v>6746614.447697903</v>
      </c>
      <c r="D129" t="inlineStr">
        <is>
          <t>Control</t>
        </is>
      </c>
      <c r="E129" t="inlineStr">
        <is>
          <t>DMIRS geology shapefile</t>
        </is>
      </c>
      <c r="G129" t="n">
        <v>0</v>
      </c>
    </row>
    <row r="130">
      <c r="A130" t="inlineStr">
        <is>
          <t>OP_boundary73</t>
        </is>
      </c>
      <c r="B130" t="n">
        <v>346565.3312467319</v>
      </c>
      <c r="C130" t="n">
        <v>6747423.048816724</v>
      </c>
      <c r="D130" t="inlineStr">
        <is>
          <t>Control</t>
        </is>
      </c>
      <c r="E130" t="inlineStr">
        <is>
          <t>DMIRS geology shapefile</t>
        </is>
      </c>
      <c r="G130" t="n">
        <v>0</v>
      </c>
    </row>
    <row r="131">
      <c r="A131" t="inlineStr">
        <is>
          <t>OP_boundary74</t>
        </is>
      </c>
      <c r="B131" t="n">
        <v>345465.7024274883</v>
      </c>
      <c r="C131" t="n">
        <v>6748395.704250538</v>
      </c>
      <c r="D131" t="inlineStr">
        <is>
          <t>Control</t>
        </is>
      </c>
      <c r="E131" t="inlineStr">
        <is>
          <t>DMIRS geology shapefile</t>
        </is>
      </c>
      <c r="G131" t="n">
        <v>0</v>
      </c>
    </row>
    <row r="132">
      <c r="A132" t="inlineStr">
        <is>
          <t>OP_boundary75</t>
        </is>
      </c>
      <c r="B132" t="n">
        <v>344317.1507942627</v>
      </c>
      <c r="C132" t="n">
        <v>6749331.108553405</v>
      </c>
      <c r="D132" t="inlineStr">
        <is>
          <t>Control</t>
        </is>
      </c>
      <c r="E132" t="inlineStr">
        <is>
          <t>DMIRS geology shapefile</t>
        </is>
      </c>
      <c r="G132" t="n">
        <v>0</v>
      </c>
    </row>
    <row r="133">
      <c r="A133" t="inlineStr">
        <is>
          <t>OP_boundary76</t>
        </is>
      </c>
      <c r="B133" t="n">
        <v>344212.261484121</v>
      </c>
      <c r="C133" t="n">
        <v>6750709.915495326</v>
      </c>
      <c r="D133" t="inlineStr">
        <is>
          <t>Control</t>
        </is>
      </c>
      <c r="E133" t="inlineStr">
        <is>
          <t>DMIRS geology shapefile</t>
        </is>
      </c>
      <c r="G133" t="n">
        <v>0</v>
      </c>
    </row>
    <row r="134">
      <c r="A134" t="inlineStr">
        <is>
          <t>OP_boundary77</t>
        </is>
      </c>
      <c r="B134" t="n">
        <v>343355.1894635403</v>
      </c>
      <c r="C134" t="n">
        <v>6751203.155521188</v>
      </c>
      <c r="D134" t="inlineStr">
        <is>
          <t>Control</t>
        </is>
      </c>
      <c r="E134" t="inlineStr">
        <is>
          <t>DMIRS geology shapefile</t>
        </is>
      </c>
      <c r="G134" t="n">
        <v>0</v>
      </c>
    </row>
    <row r="135">
      <c r="A135" t="inlineStr">
        <is>
          <t>OP_boundary78</t>
        </is>
      </c>
      <c r="B135" t="n">
        <v>342415.6360438303</v>
      </c>
      <c r="C135" t="n">
        <v>6752147.829275876</v>
      </c>
      <c r="D135" t="inlineStr">
        <is>
          <t>Control</t>
        </is>
      </c>
      <c r="E135" t="inlineStr">
        <is>
          <t>DMIRS geology shapefile</t>
        </is>
      </c>
      <c r="G135" t="n">
        <v>0</v>
      </c>
    </row>
    <row r="136">
      <c r="A136" t="inlineStr">
        <is>
          <t>OP_boundary79</t>
        </is>
      </c>
      <c r="B136" t="n">
        <v>342293.2088778871</v>
      </c>
      <c r="C136" t="n">
        <v>6753614.823306325</v>
      </c>
      <c r="D136" t="inlineStr">
        <is>
          <t>Control</t>
        </is>
      </c>
      <c r="E136" t="inlineStr">
        <is>
          <t>DMIRS geology shapefile</t>
        </is>
      </c>
      <c r="G136" t="n">
        <v>0</v>
      </c>
    </row>
    <row r="137">
      <c r="A137" t="inlineStr">
        <is>
          <t>OP_boundary80</t>
        </is>
      </c>
      <c r="B137" t="n">
        <v>341708.3767903203</v>
      </c>
      <c r="C137" t="n">
        <v>6754924.830741076</v>
      </c>
      <c r="D137" t="inlineStr">
        <is>
          <t>Control</t>
        </is>
      </c>
      <c r="E137" t="inlineStr">
        <is>
          <t>DMIRS geology shapefile</t>
        </is>
      </c>
      <c r="G137" t="n">
        <v>0</v>
      </c>
    </row>
    <row r="138">
      <c r="A138" t="inlineStr">
        <is>
          <t>OP_boundary81</t>
        </is>
      </c>
      <c r="B138" t="n">
        <v>342032.6720465631</v>
      </c>
      <c r="C138" t="n">
        <v>6755780.261355715</v>
      </c>
      <c r="D138" t="inlineStr">
        <is>
          <t>Control</t>
        </is>
      </c>
      <c r="E138" t="inlineStr">
        <is>
          <t>DMIRS geology shapefile</t>
        </is>
      </c>
      <c r="G138" t="n">
        <v>0</v>
      </c>
    </row>
    <row r="139">
      <c r="A139" t="inlineStr">
        <is>
          <t>OP_boundary82</t>
        </is>
      </c>
      <c r="B139" t="n">
        <v>341998.9723260461</v>
      </c>
      <c r="C139" t="n">
        <v>6757267.938962094</v>
      </c>
      <c r="D139" t="inlineStr">
        <is>
          <t>Control</t>
        </is>
      </c>
      <c r="E139" t="inlineStr">
        <is>
          <t>DMIRS geology shapefile</t>
        </is>
      </c>
      <c r="G139" t="n">
        <v>0</v>
      </c>
    </row>
    <row r="140">
      <c r="A140" t="inlineStr">
        <is>
          <t>OP_boundary83</t>
        </is>
      </c>
      <c r="B140" t="n">
        <v>341244.6425818501</v>
      </c>
      <c r="C140" t="n">
        <v>6758555.605936198</v>
      </c>
      <c r="D140" t="inlineStr">
        <is>
          <t>Control</t>
        </is>
      </c>
      <c r="E140" t="inlineStr">
        <is>
          <t>DMIRS geology shapefile</t>
        </is>
      </c>
      <c r="G140" t="n">
        <v>0</v>
      </c>
    </row>
    <row r="141">
      <c r="A141" t="inlineStr">
        <is>
          <t>OP_boundary84</t>
        </is>
      </c>
      <c r="B141" t="n">
        <v>340746.0097264686</v>
      </c>
      <c r="C141" t="n">
        <v>6759966.854693448</v>
      </c>
      <c r="D141" t="inlineStr">
        <is>
          <t>Control</t>
        </is>
      </c>
      <c r="E141" t="inlineStr">
        <is>
          <t>DMIRS geology shapefile</t>
        </is>
      </c>
      <c r="G141" t="n">
        <v>0</v>
      </c>
    </row>
    <row r="142">
      <c r="A142" t="inlineStr">
        <is>
          <t>OP_boundary85</t>
        </is>
      </c>
      <c r="B142" t="n">
        <v>339907.055305752</v>
      </c>
      <c r="C142" t="n">
        <v>6760948.19909732</v>
      </c>
      <c r="D142" t="inlineStr">
        <is>
          <t>Control</t>
        </is>
      </c>
      <c r="E142" t="inlineStr">
        <is>
          <t>DMIRS geology shapefile</t>
        </is>
      </c>
      <c r="G142" t="n">
        <v>0</v>
      </c>
    </row>
    <row r="143">
      <c r="A143" t="inlineStr">
        <is>
          <t>OP_boundary86</t>
        </is>
      </c>
      <c r="B143" t="n">
        <v>338766.4631268044</v>
      </c>
      <c r="C143" t="n">
        <v>6761715.220110117</v>
      </c>
      <c r="D143" t="inlineStr">
        <is>
          <t>Control</t>
        </is>
      </c>
      <c r="E143" t="inlineStr">
        <is>
          <t>DMIRS geology shapefile</t>
        </is>
      </c>
      <c r="G143" t="n">
        <v>0</v>
      </c>
    </row>
    <row r="144">
      <c r="A144" t="inlineStr">
        <is>
          <t>OP_boundary87</t>
        </is>
      </c>
      <c r="B144" t="n">
        <v>339658.4048890594</v>
      </c>
      <c r="C144" t="n">
        <v>6762918.957277211</v>
      </c>
      <c r="D144" t="inlineStr">
        <is>
          <t>Control</t>
        </is>
      </c>
      <c r="E144" t="inlineStr">
        <is>
          <t>DMIRS geology shapefile</t>
        </is>
      </c>
      <c r="G144" t="n">
        <v>0</v>
      </c>
    </row>
    <row r="145">
      <c r="A145" t="inlineStr">
        <is>
          <t>OP_boundary88</t>
        </is>
      </c>
      <c r="B145" t="n">
        <v>339669.2767978547</v>
      </c>
      <c r="C145" t="n">
        <v>6763925.41540703</v>
      </c>
      <c r="D145" t="inlineStr">
        <is>
          <t>Control</t>
        </is>
      </c>
      <c r="E145" t="inlineStr">
        <is>
          <t>DMIRS geology shapefile</t>
        </is>
      </c>
      <c r="G145" t="n">
        <v>0</v>
      </c>
    </row>
    <row r="146">
      <c r="A146" t="inlineStr">
        <is>
          <t>OP_boundary89</t>
        </is>
      </c>
      <c r="B146" t="n">
        <v>338396.7532471969</v>
      </c>
      <c r="C146" t="n">
        <v>6764719.529094135</v>
      </c>
      <c r="D146" t="inlineStr">
        <is>
          <t>Control</t>
        </is>
      </c>
      <c r="E146" t="inlineStr">
        <is>
          <t>DMIRS geology shapefile</t>
        </is>
      </c>
      <c r="G146" t="n">
        <v>0</v>
      </c>
    </row>
    <row r="147">
      <c r="A147" t="inlineStr">
        <is>
          <t>OP_boundary90</t>
        </is>
      </c>
      <c r="B147" t="n">
        <v>339212.7545024627</v>
      </c>
      <c r="C147" t="n">
        <v>6765220.299516529</v>
      </c>
      <c r="D147" t="inlineStr">
        <is>
          <t>Control</t>
        </is>
      </c>
      <c r="E147" t="inlineStr">
        <is>
          <t>DMIRS geology shapefile</t>
        </is>
      </c>
      <c r="G147" t="n">
        <v>0</v>
      </c>
    </row>
    <row r="148">
      <c r="A148" t="inlineStr">
        <is>
          <t>OP_boundary91</t>
        </is>
      </c>
      <c r="B148" t="n">
        <v>340685.760732174</v>
      </c>
      <c r="C148" t="n">
        <v>6765500.685775864</v>
      </c>
      <c r="D148" t="inlineStr">
        <is>
          <t>Control</t>
        </is>
      </c>
      <c r="E148" t="inlineStr">
        <is>
          <t>DMIRS geology shapefile</t>
        </is>
      </c>
      <c r="G148" t="n">
        <v>0</v>
      </c>
    </row>
    <row r="149">
      <c r="A149" t="inlineStr">
        <is>
          <t>OP_boundary92</t>
        </is>
      </c>
      <c r="B149" t="n">
        <v>342162.9878338613</v>
      </c>
      <c r="C149" t="n">
        <v>6765761.070280089</v>
      </c>
      <c r="D149" t="inlineStr">
        <is>
          <t>Control</t>
        </is>
      </c>
      <c r="E149" t="inlineStr">
        <is>
          <t>DMIRS geology shapefile</t>
        </is>
      </c>
      <c r="G149" t="n">
        <v>0</v>
      </c>
    </row>
    <row r="150">
      <c r="A150" t="inlineStr">
        <is>
          <t>OP_boundary93</t>
        </is>
      </c>
      <c r="B150" t="n">
        <v>343487.6085224809</v>
      </c>
      <c r="C150" t="n">
        <v>6766429.159659652</v>
      </c>
      <c r="D150" t="inlineStr">
        <is>
          <t>Control</t>
        </is>
      </c>
      <c r="E150" t="inlineStr">
        <is>
          <t>DMIRS geology shapefile</t>
        </is>
      </c>
      <c r="G150" t="n">
        <v>0</v>
      </c>
    </row>
    <row r="151">
      <c r="A151" t="inlineStr">
        <is>
          <t>OP_boundary94</t>
        </is>
      </c>
      <c r="B151" t="n">
        <v>344814.9088717041</v>
      </c>
      <c r="C151" t="n">
        <v>6767123.146218169</v>
      </c>
      <c r="D151" t="inlineStr">
        <is>
          <t>Control</t>
        </is>
      </c>
      <c r="E151" t="inlineStr">
        <is>
          <t>DMIRS geology shapefile</t>
        </is>
      </c>
      <c r="G151" t="n">
        <v>0</v>
      </c>
    </row>
    <row r="152">
      <c r="A152" t="inlineStr">
        <is>
          <t>OP_boundary95</t>
        </is>
      </c>
      <c r="B152" t="n">
        <v>346186.7622538167</v>
      </c>
      <c r="C152" t="n">
        <v>6767723.362482903</v>
      </c>
      <c r="D152" t="inlineStr">
        <is>
          <t>Control</t>
        </is>
      </c>
      <c r="E152" t="inlineStr">
        <is>
          <t>DMIRS geology shapefile</t>
        </is>
      </c>
      <c r="G152" t="n">
        <v>0</v>
      </c>
    </row>
    <row r="153">
      <c r="A153" t="inlineStr">
        <is>
          <t>OP_boundary96</t>
        </is>
      </c>
      <c r="B153" t="n">
        <v>347627.9210967987</v>
      </c>
      <c r="C153" t="n">
        <v>6768108.729233589</v>
      </c>
      <c r="D153" t="inlineStr">
        <is>
          <t>Control</t>
        </is>
      </c>
      <c r="E153" t="inlineStr">
        <is>
          <t>DMIRS geology shapefile</t>
        </is>
      </c>
      <c r="G153" t="n">
        <v>0</v>
      </c>
    </row>
    <row r="154">
      <c r="A154" t="inlineStr">
        <is>
          <t>OP_boundary97</t>
        </is>
      </c>
      <c r="B154" t="n">
        <v>349117.0507777493</v>
      </c>
      <c r="C154" t="n">
        <v>6768106.833523265</v>
      </c>
      <c r="D154" t="inlineStr">
        <is>
          <t>Control</t>
        </is>
      </c>
      <c r="E154" t="inlineStr">
        <is>
          <t>DMIRS geology shapefile</t>
        </is>
      </c>
      <c r="G154" t="n">
        <v>0</v>
      </c>
    </row>
    <row r="155">
      <c r="A155" t="inlineStr">
        <is>
          <t>OP_boundary98</t>
        </is>
      </c>
      <c r="B155" t="n">
        <v>350524.4497838353</v>
      </c>
      <c r="C155" t="n">
        <v>6768037.594439632</v>
      </c>
      <c r="D155" t="inlineStr">
        <is>
          <t>Control</t>
        </is>
      </c>
      <c r="E155" t="inlineStr">
        <is>
          <t>DMIRS geology shapefile</t>
        </is>
      </c>
      <c r="G155" t="n">
        <v>0</v>
      </c>
    </row>
    <row r="156">
      <c r="A156" t="inlineStr">
        <is>
          <t>OP_boundary99</t>
        </is>
      </c>
      <c r="B156" t="n">
        <v>351434.9253365584</v>
      </c>
      <c r="C156" t="n">
        <v>6766867.130834341</v>
      </c>
      <c r="D156" t="inlineStr">
        <is>
          <t>Control</t>
        </is>
      </c>
      <c r="E156" t="inlineStr">
        <is>
          <t>DMIRS geology shapefile</t>
        </is>
      </c>
      <c r="G156" t="n">
        <v>0</v>
      </c>
    </row>
    <row r="157">
      <c r="A157" t="inlineStr">
        <is>
          <t>OP_boundary100</t>
        </is>
      </c>
      <c r="B157" t="n">
        <v>352667.5585701343</v>
      </c>
      <c r="C157" t="n">
        <v>6766024.04245811</v>
      </c>
      <c r="D157" t="inlineStr">
        <is>
          <t>Control</t>
        </is>
      </c>
      <c r="E157" t="inlineStr">
        <is>
          <t>DMIRS geology shapefile</t>
        </is>
      </c>
      <c r="G157" t="n">
        <v>0</v>
      </c>
    </row>
    <row r="158">
      <c r="A158" t="inlineStr">
        <is>
          <t>YO_boundary0</t>
        </is>
      </c>
      <c r="B158" t="n">
        <v>350323.1170710755</v>
      </c>
      <c r="C158" t="n">
        <v>6686139.57207515</v>
      </c>
      <c r="D158" t="inlineStr">
        <is>
          <t>Control</t>
        </is>
      </c>
      <c r="E158" t="inlineStr">
        <is>
          <t>DMIRS geology shapefile</t>
        </is>
      </c>
      <c r="G158" t="n">
        <v>0</v>
      </c>
      <c r="H158" t="n">
        <v>0</v>
      </c>
    </row>
    <row r="159">
      <c r="A159" t="inlineStr">
        <is>
          <t>YO_boundary1</t>
        </is>
      </c>
      <c r="B159" t="n">
        <v>350125.2850892889</v>
      </c>
      <c r="C159" t="n">
        <v>6687626.355790615</v>
      </c>
      <c r="D159" t="inlineStr">
        <is>
          <t>Control</t>
        </is>
      </c>
      <c r="E159" t="inlineStr">
        <is>
          <t>DMIRS geology shapefile</t>
        </is>
      </c>
      <c r="G159" t="n">
        <v>0</v>
      </c>
      <c r="H159" t="n">
        <v>0</v>
      </c>
    </row>
    <row r="160">
      <c r="A160" t="inlineStr">
        <is>
          <t>YO_boundary2</t>
        </is>
      </c>
      <c r="B160" t="n">
        <v>349987.7159618841</v>
      </c>
      <c r="C160" t="n">
        <v>6689119.886746673</v>
      </c>
      <c r="D160" t="inlineStr">
        <is>
          <t>Control</t>
        </is>
      </c>
      <c r="E160" t="inlineStr">
        <is>
          <t>DMIRS geology shapefile</t>
        </is>
      </c>
      <c r="G160" t="n">
        <v>0</v>
      </c>
      <c r="H160" t="n">
        <v>0</v>
      </c>
    </row>
    <row r="161">
      <c r="A161" t="inlineStr">
        <is>
          <t>YO_boundary3</t>
        </is>
      </c>
      <c r="B161" t="n">
        <v>349893.4582858694</v>
      </c>
      <c r="C161" t="n">
        <v>6690616.899660776</v>
      </c>
      <c r="D161" t="inlineStr">
        <is>
          <t>Control</t>
        </is>
      </c>
      <c r="E161" t="inlineStr">
        <is>
          <t>DMIRS geology shapefile</t>
        </is>
      </c>
      <c r="G161" t="n">
        <v>0</v>
      </c>
      <c r="H161" t="n">
        <v>0</v>
      </c>
    </row>
    <row r="162">
      <c r="A162" t="inlineStr">
        <is>
          <t>YO_boundary4</t>
        </is>
      </c>
      <c r="B162" t="n">
        <v>349794.9879186741</v>
      </c>
      <c r="C162" t="n">
        <v>6692113.610930964</v>
      </c>
      <c r="D162" t="inlineStr">
        <is>
          <t>Control</t>
        </is>
      </c>
      <c r="E162" t="inlineStr">
        <is>
          <t>DMIRS geology shapefile</t>
        </is>
      </c>
      <c r="G162" t="n">
        <v>0</v>
      </c>
      <c r="H162" t="n">
        <v>0</v>
      </c>
    </row>
    <row r="163">
      <c r="A163" t="inlineStr">
        <is>
          <t>YO_boundary5</t>
        </is>
      </c>
      <c r="B163" t="n">
        <v>349635.7253470033</v>
      </c>
      <c r="C163" t="n">
        <v>6693604.929304505</v>
      </c>
      <c r="D163" t="inlineStr">
        <is>
          <t>Control</t>
        </is>
      </c>
      <c r="E163" t="inlineStr">
        <is>
          <t>DMIRS geology shapefile</t>
        </is>
      </c>
      <c r="G163" t="n">
        <v>0</v>
      </c>
      <c r="H163" t="n">
        <v>0</v>
      </c>
    </row>
    <row r="164">
      <c r="A164" t="inlineStr">
        <is>
          <t>YO_boundary6</t>
        </is>
      </c>
      <c r="B164" t="n">
        <v>349375.7164314656</v>
      </c>
      <c r="C164" t="n">
        <v>6695081.685466841</v>
      </c>
      <c r="D164" t="inlineStr">
        <is>
          <t>Control</t>
        </is>
      </c>
      <c r="E164" t="inlineStr">
        <is>
          <t>DMIRS geology shapefile</t>
        </is>
      </c>
      <c r="G164" t="n">
        <v>0</v>
      </c>
      <c r="H164" t="n">
        <v>0</v>
      </c>
    </row>
    <row r="165">
      <c r="A165" t="inlineStr">
        <is>
          <t>YO_boundary7</t>
        </is>
      </c>
      <c r="B165" t="n">
        <v>348988.4264346427</v>
      </c>
      <c r="C165" t="n">
        <v>6696530.128943924</v>
      </c>
      <c r="D165" t="inlineStr">
        <is>
          <t>Control</t>
        </is>
      </c>
      <c r="E165" t="inlineStr">
        <is>
          <t>DMIRS geology shapefile</t>
        </is>
      </c>
      <c r="G165" t="n">
        <v>0</v>
      </c>
      <c r="H165" t="n">
        <v>0</v>
      </c>
    </row>
    <row r="166">
      <c r="A166" t="inlineStr">
        <is>
          <t>YO_boundary8</t>
        </is>
      </c>
      <c r="B166" t="n">
        <v>348377.7933886671</v>
      </c>
      <c r="C166" t="n">
        <v>6697897.754185302</v>
      </c>
      <c r="D166" t="inlineStr">
        <is>
          <t>Control</t>
        </is>
      </c>
      <c r="E166" t="inlineStr">
        <is>
          <t>DMIRS geology shapefile</t>
        </is>
      </c>
      <c r="G166" t="n">
        <v>0</v>
      </c>
      <c r="H166" t="n">
        <v>0</v>
      </c>
    </row>
    <row r="167">
      <c r="A167" t="inlineStr">
        <is>
          <t>YO_boundary9</t>
        </is>
      </c>
      <c r="B167" t="n">
        <v>347613.9852414424</v>
      </c>
      <c r="C167" t="n">
        <v>6699188.426798823</v>
      </c>
      <c r="D167" t="inlineStr">
        <is>
          <t>Control</t>
        </is>
      </c>
      <c r="E167" t="inlineStr">
        <is>
          <t>DMIRS geology shapefile</t>
        </is>
      </c>
      <c r="G167" t="n">
        <v>0</v>
      </c>
      <c r="H167" t="n">
        <v>0</v>
      </c>
    </row>
    <row r="168">
      <c r="A168" t="inlineStr">
        <is>
          <t>YO_boundary10</t>
        </is>
      </c>
      <c r="B168" t="n">
        <v>346856.8920861591</v>
      </c>
      <c r="C168" t="n">
        <v>6700483.128919646</v>
      </c>
      <c r="D168" t="inlineStr">
        <is>
          <t>Control</t>
        </is>
      </c>
      <c r="E168" t="inlineStr">
        <is>
          <t>DMIRS geology shapefile</t>
        </is>
      </c>
      <c r="G168" t="n">
        <v>0</v>
      </c>
      <c r="H168" t="n">
        <v>0</v>
      </c>
    </row>
    <row r="169">
      <c r="A169" t="inlineStr">
        <is>
          <t>YO_boundary11</t>
        </is>
      </c>
      <c r="B169" t="n">
        <v>346167.1787643473</v>
      </c>
      <c r="C169" t="n">
        <v>6701814.86133601</v>
      </c>
      <c r="D169" t="inlineStr">
        <is>
          <t>Control</t>
        </is>
      </c>
      <c r="E169" t="inlineStr">
        <is>
          <t>DMIRS geology shapefile</t>
        </is>
      </c>
      <c r="G169" t="n">
        <v>0</v>
      </c>
      <c r="H169" t="n">
        <v>0</v>
      </c>
    </row>
    <row r="170">
      <c r="A170" t="inlineStr">
        <is>
          <t>YO_boundary12</t>
        </is>
      </c>
      <c r="B170" t="n">
        <v>345632.2424286106</v>
      </c>
      <c r="C170" t="n">
        <v>6703214.672011453</v>
      </c>
      <c r="D170" t="inlineStr">
        <is>
          <t>Control</t>
        </is>
      </c>
      <c r="E170" t="inlineStr">
        <is>
          <t>DMIRS geology shapefile</t>
        </is>
      </c>
      <c r="G170" t="n">
        <v>0</v>
      </c>
      <c r="H170" t="n">
        <v>0</v>
      </c>
    </row>
    <row r="171">
      <c r="A171" t="inlineStr">
        <is>
          <t>YO_boundary13</t>
        </is>
      </c>
      <c r="B171" t="n">
        <v>345188.9661934233</v>
      </c>
      <c r="C171" t="n">
        <v>6704647.664871133</v>
      </c>
      <c r="D171" t="inlineStr">
        <is>
          <t>Control</t>
        </is>
      </c>
      <c r="E171" t="inlineStr">
        <is>
          <t>DMIRS geology shapefile</t>
        </is>
      </c>
      <c r="G171" t="n">
        <v>0</v>
      </c>
      <c r="H171" t="n">
        <v>0</v>
      </c>
    </row>
    <row r="172">
      <c r="A172" t="inlineStr">
        <is>
          <t>YO_boundary14</t>
        </is>
      </c>
      <c r="B172" t="n">
        <v>344773.3032433589</v>
      </c>
      <c r="C172" t="n">
        <v>6706088.521931417</v>
      </c>
      <c r="D172" t="inlineStr">
        <is>
          <t>Control</t>
        </is>
      </c>
      <c r="E172" t="inlineStr">
        <is>
          <t>DMIRS geology shapefile</t>
        </is>
      </c>
      <c r="G172" t="n">
        <v>0</v>
      </c>
      <c r="H172" t="n">
        <v>0</v>
      </c>
    </row>
    <row r="173">
      <c r="A173" t="inlineStr">
        <is>
          <t>YO_boundary15</t>
        </is>
      </c>
      <c r="B173" t="n">
        <v>344682.8148490411</v>
      </c>
      <c r="C173" t="n">
        <v>6707577.052843609</v>
      </c>
      <c r="D173" t="inlineStr">
        <is>
          <t>Control</t>
        </is>
      </c>
      <c r="E173" t="inlineStr">
        <is>
          <t>DMIRS geology shapefile</t>
        </is>
      </c>
      <c r="G173" t="n">
        <v>0</v>
      </c>
      <c r="H173" t="n">
        <v>0</v>
      </c>
    </row>
    <row r="174">
      <c r="A174" t="inlineStr">
        <is>
          <t>YO_boundary16</t>
        </is>
      </c>
      <c r="B174" t="n">
        <v>345278.2919496114</v>
      </c>
      <c r="C174" t="n">
        <v>6707070.942915067</v>
      </c>
      <c r="D174" t="inlineStr">
        <is>
          <t>Control</t>
        </is>
      </c>
      <c r="E174" t="inlineStr">
        <is>
          <t>DMIRS geology shapefile</t>
        </is>
      </c>
      <c r="G174" t="n">
        <v>0</v>
      </c>
      <c r="H174" t="n">
        <v>0</v>
      </c>
    </row>
    <row r="175">
      <c r="A175" t="inlineStr">
        <is>
          <t>YO_boundary17</t>
        </is>
      </c>
      <c r="B175" t="n">
        <v>345744.2261722632</v>
      </c>
      <c r="C175" t="n">
        <v>6707731.280391024</v>
      </c>
      <c r="D175" t="inlineStr">
        <is>
          <t>Control</t>
        </is>
      </c>
      <c r="E175" t="inlineStr">
        <is>
          <t>DMIRS geology shapefile</t>
        </is>
      </c>
      <c r="G175" t="n">
        <v>0</v>
      </c>
      <c r="H175" t="n">
        <v>0</v>
      </c>
    </row>
    <row r="176">
      <c r="A176" t="inlineStr">
        <is>
          <t>YO_boundary18</t>
        </is>
      </c>
      <c r="B176" t="n">
        <v>345978.7850517288</v>
      </c>
      <c r="C176" t="n">
        <v>6709210.864737321</v>
      </c>
      <c r="D176" t="inlineStr">
        <is>
          <t>Control</t>
        </is>
      </c>
      <c r="E176" t="inlineStr">
        <is>
          <t>DMIRS geology shapefile</t>
        </is>
      </c>
      <c r="G176" t="n">
        <v>0</v>
      </c>
      <c r="H176" t="n">
        <v>0</v>
      </c>
    </row>
    <row r="177">
      <c r="A177" t="inlineStr">
        <is>
          <t>YO_boundary19</t>
        </is>
      </c>
      <c r="B177" t="n">
        <v>346006.6855524821</v>
      </c>
      <c r="C177" t="n">
        <v>6710710.49003368</v>
      </c>
      <c r="D177" t="inlineStr">
        <is>
          <t>Control</t>
        </is>
      </c>
      <c r="E177" t="inlineStr">
        <is>
          <t>DMIRS geology shapefile</t>
        </is>
      </c>
      <c r="G177" t="n">
        <v>0</v>
      </c>
      <c r="H177" t="n">
        <v>0</v>
      </c>
    </row>
    <row r="178">
      <c r="A178" t="inlineStr">
        <is>
          <t>YO_boundary20</t>
        </is>
      </c>
      <c r="B178" t="n">
        <v>346021.6543189369</v>
      </c>
      <c r="C178" t="n">
        <v>6712210.415044106</v>
      </c>
      <c r="D178" t="inlineStr">
        <is>
          <t>Control</t>
        </is>
      </c>
      <c r="E178" t="inlineStr">
        <is>
          <t>DMIRS geology shapefile</t>
        </is>
      </c>
      <c r="G178" t="n">
        <v>0</v>
      </c>
      <c r="H178" t="n">
        <v>0</v>
      </c>
    </row>
    <row r="179">
      <c r="A179" t="inlineStr">
        <is>
          <t>YO_boundary21</t>
        </is>
      </c>
      <c r="B179" t="n">
        <v>346073.1192532513</v>
      </c>
      <c r="C179" t="n">
        <v>6713709.391665116</v>
      </c>
      <c r="D179" t="inlineStr">
        <is>
          <t>Control</t>
        </is>
      </c>
      <c r="E179" t="inlineStr">
        <is>
          <t>DMIRS geology shapefile</t>
        </is>
      </c>
      <c r="G179" t="n">
        <v>0</v>
      </c>
      <c r="H179" t="n">
        <v>0</v>
      </c>
    </row>
    <row r="180">
      <c r="A180" t="inlineStr">
        <is>
          <t>YO_boundary22</t>
        </is>
      </c>
      <c r="B180" t="n">
        <v>346202.5135586802</v>
      </c>
      <c r="C180" t="n">
        <v>6715203.687308344</v>
      </c>
      <c r="D180" t="inlineStr">
        <is>
          <t>Control</t>
        </is>
      </c>
      <c r="E180" t="inlineStr">
        <is>
          <t>DMIRS geology shapefile</t>
        </is>
      </c>
      <c r="G180" t="n">
        <v>0</v>
      </c>
      <c r="H180" t="n">
        <v>0</v>
      </c>
    </row>
    <row r="181">
      <c r="A181" t="inlineStr">
        <is>
          <t>YO_boundary23</t>
        </is>
      </c>
      <c r="B181" t="n">
        <v>346276.8527074396</v>
      </c>
      <c r="C181" t="n">
        <v>6716701.588249504</v>
      </c>
      <c r="D181" t="inlineStr">
        <is>
          <t>Control</t>
        </is>
      </c>
      <c r="E181" t="inlineStr">
        <is>
          <t>DMIRS geology shapefile</t>
        </is>
      </c>
      <c r="G181" t="n">
        <v>0</v>
      </c>
      <c r="H181" t="n">
        <v>0</v>
      </c>
    </row>
    <row r="182">
      <c r="A182" t="inlineStr">
        <is>
          <t>YO_boundary24</t>
        </is>
      </c>
      <c r="B182" t="n">
        <v>346325.5351824693</v>
      </c>
      <c r="C182" t="n">
        <v>6718200.721442716</v>
      </c>
      <c r="D182" t="inlineStr">
        <is>
          <t>Control</t>
        </is>
      </c>
      <c r="E182" t="inlineStr">
        <is>
          <t>DMIRS geology shapefile</t>
        </is>
      </c>
      <c r="G182" t="n">
        <v>0</v>
      </c>
      <c r="H182" t="n">
        <v>0</v>
      </c>
    </row>
    <row r="183">
      <c r="A183" t="inlineStr">
        <is>
          <t>YO_boundary25</t>
        </is>
      </c>
      <c r="B183" t="n">
        <v>346407.8895202526</v>
      </c>
      <c r="C183" t="n">
        <v>6719698.215681299</v>
      </c>
      <c r="D183" t="inlineStr">
        <is>
          <t>Control</t>
        </is>
      </c>
      <c r="E183" t="inlineStr">
        <is>
          <t>DMIRS geology shapefile</t>
        </is>
      </c>
      <c r="G183" t="n">
        <v>0</v>
      </c>
      <c r="H183" t="n">
        <v>0</v>
      </c>
    </row>
    <row r="184">
      <c r="A184" t="inlineStr">
        <is>
          <t>YO_boundary26</t>
        </is>
      </c>
      <c r="B184" t="n">
        <v>346628.858894857</v>
      </c>
      <c r="C184" t="n">
        <v>6721179.768978691</v>
      </c>
      <c r="D184" t="inlineStr">
        <is>
          <t>Control</t>
        </is>
      </c>
      <c r="E184" t="inlineStr">
        <is>
          <t>DMIRS geology shapefile</t>
        </is>
      </c>
      <c r="G184" t="n">
        <v>0</v>
      </c>
      <c r="H184" t="n">
        <v>0</v>
      </c>
    </row>
    <row r="185">
      <c r="A185" t="inlineStr">
        <is>
          <t>YO_boundary27</t>
        </is>
      </c>
      <c r="B185" t="n">
        <v>346876.8362174628</v>
      </c>
      <c r="C185" t="n">
        <v>6722653.722516296</v>
      </c>
      <c r="D185" t="inlineStr">
        <is>
          <t>Control</t>
        </is>
      </c>
      <c r="E185" t="inlineStr">
        <is>
          <t>DMIRS geology shapefile</t>
        </is>
      </c>
      <c r="G185" t="n">
        <v>0</v>
      </c>
      <c r="H185" t="n">
        <v>0</v>
      </c>
    </row>
    <row r="186">
      <c r="A186" t="inlineStr">
        <is>
          <t>YO_boundary28</t>
        </is>
      </c>
      <c r="B186" t="n">
        <v>347024.7149841395</v>
      </c>
      <c r="C186" t="n">
        <v>6724145.91683548</v>
      </c>
      <c r="D186" t="inlineStr">
        <is>
          <t>Control</t>
        </is>
      </c>
      <c r="E186" t="inlineStr">
        <is>
          <t>DMIRS geology shapefile</t>
        </is>
      </c>
      <c r="G186" t="n">
        <v>0</v>
      </c>
      <c r="H186" t="n">
        <v>0</v>
      </c>
    </row>
    <row r="187">
      <c r="A187" t="inlineStr">
        <is>
          <t>YO_boundary29</t>
        </is>
      </c>
      <c r="B187" t="n">
        <v>347355.1422037496</v>
      </c>
      <c r="C187" t="n">
        <v>6725608.635667415</v>
      </c>
      <c r="D187" t="inlineStr">
        <is>
          <t>Control</t>
        </is>
      </c>
      <c r="E187" t="inlineStr">
        <is>
          <t>DMIRS geology shapefile</t>
        </is>
      </c>
      <c r="G187" t="n">
        <v>0</v>
      </c>
      <c r="H187" t="n">
        <v>0</v>
      </c>
    </row>
    <row r="188">
      <c r="A188" t="inlineStr">
        <is>
          <t>YO_boundary30</t>
        </is>
      </c>
      <c r="B188" t="n">
        <v>347675.3879130975</v>
      </c>
      <c r="C188" t="n">
        <v>6727073.867233011</v>
      </c>
      <c r="D188" t="inlineStr">
        <is>
          <t>Control</t>
        </is>
      </c>
      <c r="E188" t="inlineStr">
        <is>
          <t>DMIRS geology shapefile</t>
        </is>
      </c>
      <c r="G188" t="n">
        <v>0</v>
      </c>
      <c r="H188" t="n">
        <v>0</v>
      </c>
    </row>
    <row r="189">
      <c r="A189" t="inlineStr">
        <is>
          <t>YO_boundary31</t>
        </is>
      </c>
      <c r="B189" t="n">
        <v>347995.0476747187</v>
      </c>
      <c r="C189" t="n">
        <v>6728539.13390681</v>
      </c>
      <c r="D189" t="inlineStr">
        <is>
          <t>Control</t>
        </is>
      </c>
      <c r="E189" t="inlineStr">
        <is>
          <t>DMIRS geology shapefile</t>
        </is>
      </c>
      <c r="G189" t="n">
        <v>0</v>
      </c>
      <c r="H189" t="n">
        <v>0</v>
      </c>
    </row>
    <row r="190">
      <c r="A190" t="inlineStr">
        <is>
          <t>YO_boundary32</t>
        </is>
      </c>
      <c r="B190" t="n">
        <v>348548.3542151982</v>
      </c>
      <c r="C190" t="n">
        <v>6729924.865508946</v>
      </c>
      <c r="D190" t="inlineStr">
        <is>
          <t>Control</t>
        </is>
      </c>
      <c r="E190" t="inlineStr">
        <is>
          <t>DMIRS geology shapefile</t>
        </is>
      </c>
      <c r="G190" t="n">
        <v>0</v>
      </c>
      <c r="H190" t="n">
        <v>0</v>
      </c>
    </row>
    <row r="191">
      <c r="A191" t="inlineStr">
        <is>
          <t>YO_boundary33</t>
        </is>
      </c>
      <c r="B191" t="n">
        <v>349698.5399600705</v>
      </c>
      <c r="C191" t="n">
        <v>6730812.679955666</v>
      </c>
      <c r="D191" t="inlineStr">
        <is>
          <t>Control</t>
        </is>
      </c>
      <c r="E191" t="inlineStr">
        <is>
          <t>DMIRS geology shapefile</t>
        </is>
      </c>
      <c r="G191" t="n">
        <v>0</v>
      </c>
      <c r="H191" t="n">
        <v>0</v>
      </c>
    </row>
    <row r="192">
      <c r="A192" t="inlineStr">
        <is>
          <t>YO_boundary34</t>
        </is>
      </c>
      <c r="B192" t="n">
        <v>350318.3074629111</v>
      </c>
      <c r="C192" t="n">
        <v>6731980.423886482</v>
      </c>
      <c r="D192" t="inlineStr">
        <is>
          <t>Control</t>
        </is>
      </c>
      <c r="E192" t="inlineStr">
        <is>
          <t>DMIRS geology shapefile</t>
        </is>
      </c>
      <c r="G192" t="n">
        <v>0</v>
      </c>
      <c r="H192" t="n">
        <v>0</v>
      </c>
    </row>
    <row r="193">
      <c r="A193" t="inlineStr">
        <is>
          <t>YO_boundary35</t>
        </is>
      </c>
      <c r="B193" t="n">
        <v>350750.1594463494</v>
      </c>
      <c r="C193" t="n">
        <v>6733416.566768856</v>
      </c>
      <c r="D193" t="inlineStr">
        <is>
          <t>Control</t>
        </is>
      </c>
      <c r="E193" t="inlineStr">
        <is>
          <t>DMIRS geology shapefile</t>
        </is>
      </c>
      <c r="G193" t="n">
        <v>0</v>
      </c>
      <c r="H193" t="n">
        <v>0</v>
      </c>
    </row>
    <row r="194">
      <c r="A194" t="inlineStr">
        <is>
          <t>YO_boundary36</t>
        </is>
      </c>
      <c r="B194" t="n">
        <v>351168.4395105165</v>
      </c>
      <c r="C194" t="n">
        <v>6734856.964548786</v>
      </c>
      <c r="D194" t="inlineStr">
        <is>
          <t>Control</t>
        </is>
      </c>
      <c r="E194" t="inlineStr">
        <is>
          <t>DMIRS geology shapefile</t>
        </is>
      </c>
      <c r="G194" t="n">
        <v>0</v>
      </c>
      <c r="H194" t="n">
        <v>0</v>
      </c>
    </row>
    <row r="195">
      <c r="A195" t="inlineStr">
        <is>
          <t>YO_boundary37</t>
        </is>
      </c>
      <c r="B195" t="n">
        <v>351495.1836801708</v>
      </c>
      <c r="C195" t="n">
        <v>6736320.61311742</v>
      </c>
      <c r="D195" t="inlineStr">
        <is>
          <t>Control</t>
        </is>
      </c>
      <c r="E195" t="inlineStr">
        <is>
          <t>DMIRS geology shapefile</t>
        </is>
      </c>
      <c r="G195" t="n">
        <v>0</v>
      </c>
      <c r="H195" t="n">
        <v>0</v>
      </c>
    </row>
    <row r="196">
      <c r="A196" t="inlineStr">
        <is>
          <t>YO_boundary38</t>
        </is>
      </c>
      <c r="B196" t="n">
        <v>351697.7866740312</v>
      </c>
      <c r="C196" t="n">
        <v>6737805.217873889</v>
      </c>
      <c r="D196" t="inlineStr">
        <is>
          <t>Control</t>
        </is>
      </c>
      <c r="E196" t="inlineStr">
        <is>
          <t>DMIRS geology shapefile</t>
        </is>
      </c>
      <c r="G196" t="n">
        <v>0</v>
      </c>
      <c r="H196" t="n">
        <v>0</v>
      </c>
    </row>
    <row r="197">
      <c r="A197" t="inlineStr">
        <is>
          <t>YO_boundary39</t>
        </is>
      </c>
      <c r="B197" t="n">
        <v>350876.4362429549</v>
      </c>
      <c r="C197" t="n">
        <v>6738935.071901997</v>
      </c>
      <c r="D197" t="inlineStr">
        <is>
          <t>Control</t>
        </is>
      </c>
      <c r="E197" t="inlineStr">
        <is>
          <t>DMIRS geology shapefile</t>
        </is>
      </c>
      <c r="G197" t="n">
        <v>0</v>
      </c>
      <c r="H197" t="n">
        <v>0</v>
      </c>
    </row>
    <row r="198">
      <c r="A198" t="inlineStr">
        <is>
          <t>YO_boundary40</t>
        </is>
      </c>
      <c r="B198" t="n">
        <v>349424.0991998244</v>
      </c>
      <c r="C198" t="n">
        <v>6739306.065552142</v>
      </c>
      <c r="D198" t="inlineStr">
        <is>
          <t>Control</t>
        </is>
      </c>
      <c r="E198" t="inlineStr">
        <is>
          <t>DMIRS geology shapefile</t>
        </is>
      </c>
      <c r="G198" t="n">
        <v>0</v>
      </c>
      <c r="H198" t="n">
        <v>0</v>
      </c>
    </row>
    <row r="199">
      <c r="A199" t="inlineStr">
        <is>
          <t>YO_boundary41</t>
        </is>
      </c>
      <c r="B199" t="n">
        <v>347962.5942115703</v>
      </c>
      <c r="C199" t="n">
        <v>6739640.890256407</v>
      </c>
      <c r="D199" t="inlineStr">
        <is>
          <t>Control</t>
        </is>
      </c>
      <c r="E199" t="inlineStr">
        <is>
          <t>DMIRS geology shapefile</t>
        </is>
      </c>
      <c r="G199" t="n">
        <v>0</v>
      </c>
      <c r="H199" t="n">
        <v>0</v>
      </c>
    </row>
    <row r="200">
      <c r="A200" t="inlineStr">
        <is>
          <t>YO_boundary42</t>
        </is>
      </c>
      <c r="B200" t="n">
        <v>347284.2605525171</v>
      </c>
      <c r="C200" t="n">
        <v>6740819.028625106</v>
      </c>
      <c r="D200" t="inlineStr">
        <is>
          <t>Control</t>
        </is>
      </c>
      <c r="E200" t="inlineStr">
        <is>
          <t>DMIRS geology shapefile</t>
        </is>
      </c>
      <c r="G200" t="n">
        <v>0</v>
      </c>
      <c r="H200" t="n">
        <v>0</v>
      </c>
    </row>
    <row r="201">
      <c r="A201" t="inlineStr">
        <is>
          <t>YO_boundary43</t>
        </is>
      </c>
      <c r="B201" t="n">
        <v>346773.0987789701</v>
      </c>
      <c r="C201" t="n">
        <v>6742229.116630932</v>
      </c>
      <c r="D201" t="inlineStr">
        <is>
          <t>Control</t>
        </is>
      </c>
      <c r="E201" t="inlineStr">
        <is>
          <t>DMIRS geology shapefile</t>
        </is>
      </c>
      <c r="G201" t="n">
        <v>0</v>
      </c>
      <c r="H201" t="n">
        <v>0</v>
      </c>
    </row>
    <row r="202">
      <c r="A202" t="inlineStr">
        <is>
          <t>YO_boundary44</t>
        </is>
      </c>
      <c r="B202" t="n">
        <v>346223.0192926092</v>
      </c>
      <c r="C202" t="n">
        <v>6743624.561730529</v>
      </c>
      <c r="D202" t="inlineStr">
        <is>
          <t>Control</t>
        </is>
      </c>
      <c r="E202" t="inlineStr">
        <is>
          <t>DMIRS geology shapefile</t>
        </is>
      </c>
      <c r="G202" t="n">
        <v>0</v>
      </c>
      <c r="H202" t="n">
        <v>0</v>
      </c>
    </row>
    <row r="203">
      <c r="A203" t="inlineStr">
        <is>
          <t>YO_boundary45</t>
        </is>
      </c>
      <c r="B203" t="n">
        <v>345586.145268947</v>
      </c>
      <c r="C203" t="n">
        <v>6744982.011300726</v>
      </c>
      <c r="D203" t="inlineStr">
        <is>
          <t>Control</t>
        </is>
      </c>
      <c r="E203" t="inlineStr">
        <is>
          <t>DMIRS geology shapefile</t>
        </is>
      </c>
      <c r="G203" t="n">
        <v>0</v>
      </c>
      <c r="H203" t="n">
        <v>0</v>
      </c>
    </row>
    <row r="204">
      <c r="A204" t="inlineStr">
        <is>
          <t>YO_boundary46</t>
        </is>
      </c>
      <c r="B204" t="n">
        <v>344839.2695960933</v>
      </c>
      <c r="C204" t="n">
        <v>6746282.516081563</v>
      </c>
      <c r="D204" t="inlineStr">
        <is>
          <t>Control</t>
        </is>
      </c>
      <c r="E204" t="inlineStr">
        <is>
          <t>DMIRS geology shapefile</t>
        </is>
      </c>
      <c r="G204" t="n">
        <v>0</v>
      </c>
      <c r="H204" t="n">
        <v>0</v>
      </c>
    </row>
    <row r="205">
      <c r="A205" t="inlineStr">
        <is>
          <t>YO_boundary47</t>
        </is>
      </c>
      <c r="B205" t="n">
        <v>343967.7091942689</v>
      </c>
      <c r="C205" t="n">
        <v>6747501.485389432</v>
      </c>
      <c r="D205" t="inlineStr">
        <is>
          <t>Control</t>
        </is>
      </c>
      <c r="E205" t="inlineStr">
        <is>
          <t>DMIRS geology shapefile</t>
        </is>
      </c>
      <c r="G205" t="n">
        <v>0</v>
      </c>
      <c r="H205" t="n">
        <v>0</v>
      </c>
    </row>
    <row r="206">
      <c r="A206" t="inlineStr">
        <is>
          <t>YO_boundary48</t>
        </is>
      </c>
      <c r="B206" t="n">
        <v>342949.5551285418</v>
      </c>
      <c r="C206" t="n">
        <v>6748602.397598587</v>
      </c>
      <c r="D206" t="inlineStr">
        <is>
          <t>Control</t>
        </is>
      </c>
      <c r="E206" t="inlineStr">
        <is>
          <t>DMIRS geology shapefile</t>
        </is>
      </c>
      <c r="G206" t="n">
        <v>0</v>
      </c>
      <c r="H206" t="n">
        <v>0</v>
      </c>
    </row>
    <row r="207">
      <c r="A207" t="inlineStr">
        <is>
          <t>YO_boundary49</t>
        </is>
      </c>
      <c r="B207" t="n">
        <v>341900.1542165692</v>
      </c>
      <c r="C207" t="n">
        <v>6749674.198758295</v>
      </c>
      <c r="D207" t="inlineStr">
        <is>
          <t>Control</t>
        </is>
      </c>
      <c r="E207" t="inlineStr">
        <is>
          <t>DMIRS geology shapefile</t>
        </is>
      </c>
      <c r="G207" t="n">
        <v>0</v>
      </c>
      <c r="H207" t="n">
        <v>0</v>
      </c>
    </row>
    <row r="208">
      <c r="A208" t="inlineStr">
        <is>
          <t>YO_boundary50</t>
        </is>
      </c>
      <c r="B208" t="n">
        <v>340996.7522978553</v>
      </c>
      <c r="C208" t="n">
        <v>6750825.530816776</v>
      </c>
      <c r="D208" t="inlineStr">
        <is>
          <t>Control</t>
        </is>
      </c>
      <c r="E208" t="inlineStr">
        <is>
          <t>DMIRS geology shapefile</t>
        </is>
      </c>
      <c r="G208" t="n">
        <v>0</v>
      </c>
      <c r="H208" t="n">
        <v>0</v>
      </c>
    </row>
    <row r="209">
      <c r="A209" t="inlineStr">
        <is>
          <t>YO_boundary51</t>
        </is>
      </c>
      <c r="B209" t="n">
        <v>340656.2974225184</v>
      </c>
      <c r="C209" t="n">
        <v>6752285.827569257</v>
      </c>
      <c r="D209" t="inlineStr">
        <is>
          <t>Control</t>
        </is>
      </c>
      <c r="E209" t="inlineStr">
        <is>
          <t>DMIRS geology shapefile</t>
        </is>
      </c>
      <c r="G209" t="n">
        <v>0</v>
      </c>
      <c r="H209" t="n">
        <v>0</v>
      </c>
    </row>
    <row r="210">
      <c r="A210" t="inlineStr">
        <is>
          <t>YO_boundary52</t>
        </is>
      </c>
      <c r="B210" t="n">
        <v>340308.5272091238</v>
      </c>
      <c r="C210" t="n">
        <v>6753744.852048355</v>
      </c>
      <c r="D210" t="inlineStr">
        <is>
          <t>Control</t>
        </is>
      </c>
      <c r="E210" t="inlineStr">
        <is>
          <t>DMIRS geology shapefile</t>
        </is>
      </c>
      <c r="G210" t="n">
        <v>0</v>
      </c>
      <c r="H210" t="n">
        <v>0</v>
      </c>
    </row>
    <row r="211">
      <c r="A211" t="inlineStr">
        <is>
          <t>YO_boundary53</t>
        </is>
      </c>
      <c r="B211" t="n">
        <v>340010.378410511</v>
      </c>
      <c r="C211" t="n">
        <v>6755214.751622406</v>
      </c>
      <c r="D211" t="inlineStr">
        <is>
          <t>Control</t>
        </is>
      </c>
      <c r="E211" t="inlineStr">
        <is>
          <t>DMIRS geology shapefile</t>
        </is>
      </c>
      <c r="G211" t="n">
        <v>0</v>
      </c>
      <c r="H211" t="n">
        <v>0</v>
      </c>
    </row>
    <row r="212">
      <c r="A212" t="inlineStr">
        <is>
          <t>YO_boundary54</t>
        </is>
      </c>
      <c r="B212" t="n">
        <v>340008.428822514</v>
      </c>
      <c r="C212" t="n">
        <v>6756360.499476513</v>
      </c>
      <c r="D212" t="inlineStr">
        <is>
          <t>Control</t>
        </is>
      </c>
      <c r="E212" t="inlineStr">
        <is>
          <t>DMIRS geology shapefile</t>
        </is>
      </c>
      <c r="G212" t="n">
        <v>0</v>
      </c>
      <c r="H212" t="n">
        <v>0</v>
      </c>
    </row>
    <row r="213">
      <c r="A213" t="inlineStr">
        <is>
          <t>YO_boundary55</t>
        </is>
      </c>
      <c r="B213" t="n">
        <v>339705.2440079813</v>
      </c>
      <c r="C213" t="n">
        <v>6757829.53527403</v>
      </c>
      <c r="D213" t="inlineStr">
        <is>
          <t>Control</t>
        </is>
      </c>
      <c r="E213" t="inlineStr">
        <is>
          <t>DMIRS geology shapefile</t>
        </is>
      </c>
      <c r="G213" t="n">
        <v>0</v>
      </c>
      <c r="H213" t="n">
        <v>0</v>
      </c>
    </row>
    <row r="214">
      <c r="A214" t="inlineStr">
        <is>
          <t>YO_boundary56</t>
        </is>
      </c>
      <c r="B214" t="n">
        <v>339396.4916727778</v>
      </c>
      <c r="C214" t="n">
        <v>6759297.189869172</v>
      </c>
      <c r="D214" t="inlineStr">
        <is>
          <t>Control</t>
        </is>
      </c>
      <c r="E214" t="inlineStr">
        <is>
          <t>DMIRS geology shapefile</t>
        </is>
      </c>
      <c r="G214" t="n">
        <v>0</v>
      </c>
      <c r="H214" t="n">
        <v>0</v>
      </c>
    </row>
    <row r="215">
      <c r="A215" t="inlineStr">
        <is>
          <t>YO_boundary57</t>
        </is>
      </c>
      <c r="B215" t="n">
        <v>338697.3970574508</v>
      </c>
      <c r="C215" t="n">
        <v>6760613.32500998</v>
      </c>
      <c r="D215" t="inlineStr">
        <is>
          <t>Control</t>
        </is>
      </c>
      <c r="E215" t="inlineStr">
        <is>
          <t>DMIRS geology shapefile</t>
        </is>
      </c>
      <c r="G215" t="n">
        <v>0</v>
      </c>
      <c r="H215" t="n">
        <v>0</v>
      </c>
    </row>
    <row r="216">
      <c r="A216" t="inlineStr">
        <is>
          <t>YO_boundary58</t>
        </is>
      </c>
      <c r="B216" t="n">
        <v>337808.719963499</v>
      </c>
      <c r="C216" t="n">
        <v>6761799.523940628</v>
      </c>
      <c r="D216" t="inlineStr">
        <is>
          <t>Control</t>
        </is>
      </c>
      <c r="E216" t="inlineStr">
        <is>
          <t>DMIRS geology shapefile</t>
        </is>
      </c>
      <c r="G216" t="n">
        <v>0</v>
      </c>
      <c r="H216" t="n">
        <v>0</v>
      </c>
    </row>
    <row r="217">
      <c r="A217" t="inlineStr">
        <is>
          <t>YO_boundary59</t>
        </is>
      </c>
      <c r="B217" t="n">
        <v>338209.0801241611</v>
      </c>
      <c r="C217" t="n">
        <v>6762613.653947635</v>
      </c>
      <c r="D217" t="inlineStr">
        <is>
          <t>Control</t>
        </is>
      </c>
      <c r="E217" t="inlineStr">
        <is>
          <t>DMIRS geology shapefile</t>
        </is>
      </c>
      <c r="G217" t="n">
        <v>0</v>
      </c>
      <c r="H217" t="n">
        <v>0</v>
      </c>
    </row>
    <row r="218">
      <c r="A218" t="inlineStr">
        <is>
          <t>YO_boundary60</t>
        </is>
      </c>
      <c r="B218" t="n">
        <v>337921.4313706056</v>
      </c>
      <c r="C218" t="n">
        <v>6764078.498039718</v>
      </c>
      <c r="D218" t="inlineStr">
        <is>
          <t>Control</t>
        </is>
      </c>
      <c r="E218" t="inlineStr">
        <is>
          <t>DMIRS geology shapefile</t>
        </is>
      </c>
      <c r="G218" t="n">
        <v>0</v>
      </c>
      <c r="H218" t="n">
        <v>0</v>
      </c>
    </row>
    <row r="219">
      <c r="A219" t="inlineStr">
        <is>
          <t>YO_boundary61</t>
        </is>
      </c>
      <c r="B219" t="n">
        <v>338673.5187416634</v>
      </c>
      <c r="C219" t="n">
        <v>6765053.043089082</v>
      </c>
      <c r="D219" t="inlineStr">
        <is>
          <t>Control</t>
        </is>
      </c>
      <c r="E219" t="inlineStr">
        <is>
          <t>DMIRS geology shapefile</t>
        </is>
      </c>
      <c r="G219" t="n">
        <v>0</v>
      </c>
      <c r="H219" t="n">
        <v>0</v>
      </c>
    </row>
    <row r="220">
      <c r="A220" t="inlineStr">
        <is>
          <t>YO_boundary62</t>
        </is>
      </c>
      <c r="B220" t="n">
        <v>340066.8764854113</v>
      </c>
      <c r="C220" t="n">
        <v>6765562.657592882</v>
      </c>
      <c r="D220" t="inlineStr">
        <is>
          <t>Control</t>
        </is>
      </c>
      <c r="E220" t="inlineStr">
        <is>
          <t>DMIRS geology shapefile</t>
        </is>
      </c>
      <c r="G220" t="n">
        <v>0</v>
      </c>
      <c r="H220" t="n">
        <v>0</v>
      </c>
    </row>
    <row r="221">
      <c r="A221" t="inlineStr">
        <is>
          <t>YO_boundary63</t>
        </is>
      </c>
      <c r="B221" t="n">
        <v>341216.98465331</v>
      </c>
      <c r="C221" t="n">
        <v>6766525.470535546</v>
      </c>
      <c r="D221" t="inlineStr">
        <is>
          <t>Control</t>
        </is>
      </c>
      <c r="E221" t="inlineStr">
        <is>
          <t>DMIRS geology shapefile</t>
        </is>
      </c>
      <c r="G221" t="n">
        <v>0</v>
      </c>
      <c r="H221" t="n">
        <v>0</v>
      </c>
    </row>
    <row r="222">
      <c r="A222" t="inlineStr">
        <is>
          <t>YO_boundary64</t>
        </is>
      </c>
      <c r="B222" t="n">
        <v>342413.330894809</v>
      </c>
      <c r="C222" t="n">
        <v>6767429.579325655</v>
      </c>
      <c r="D222" t="inlineStr">
        <is>
          <t>Control</t>
        </is>
      </c>
      <c r="E222" t="inlineStr">
        <is>
          <t>DMIRS geology shapefile</t>
        </is>
      </c>
      <c r="G222" t="n">
        <v>0</v>
      </c>
      <c r="H222" t="n">
        <v>0</v>
      </c>
    </row>
    <row r="223">
      <c r="A223" t="inlineStr">
        <is>
          <t>YO_boundary65</t>
        </is>
      </c>
      <c r="B223" t="n">
        <v>343706.3878170581</v>
      </c>
      <c r="C223" t="n">
        <v>6768188.128259894</v>
      </c>
      <c r="D223" t="inlineStr">
        <is>
          <t>Control</t>
        </is>
      </c>
      <c r="E223" t="inlineStr">
        <is>
          <t>DMIRS geology shapefile</t>
        </is>
      </c>
      <c r="G223" t="n">
        <v>0</v>
      </c>
      <c r="H223" t="n">
        <v>0</v>
      </c>
    </row>
    <row r="224">
      <c r="A224" t="inlineStr">
        <is>
          <t>YO_boundary66</t>
        </is>
      </c>
      <c r="B224" t="n">
        <v>345055.3701904621</v>
      </c>
      <c r="C224" t="n">
        <v>6768843.268051186</v>
      </c>
      <c r="D224" t="inlineStr">
        <is>
          <t>Control</t>
        </is>
      </c>
      <c r="E224" t="inlineStr">
        <is>
          <t>DMIRS geology shapefile</t>
        </is>
      </c>
      <c r="G224" t="n">
        <v>0</v>
      </c>
      <c r="H224" t="n">
        <v>0</v>
      </c>
    </row>
    <row r="225">
      <c r="A225" t="inlineStr">
        <is>
          <t>YO_boundary67</t>
        </is>
      </c>
      <c r="B225" t="n">
        <v>346456.8570092348</v>
      </c>
      <c r="C225" t="n">
        <v>6769374.634512677</v>
      </c>
      <c r="D225" t="inlineStr">
        <is>
          <t>Control</t>
        </is>
      </c>
      <c r="E225" t="inlineStr">
        <is>
          <t>DMIRS geology shapefile</t>
        </is>
      </c>
      <c r="G225" t="n">
        <v>0</v>
      </c>
      <c r="H225" t="n">
        <v>0</v>
      </c>
    </row>
    <row r="226">
      <c r="A226" t="inlineStr">
        <is>
          <t>YO_boundary68</t>
        </is>
      </c>
      <c r="B226" t="n">
        <v>347930.9267656341</v>
      </c>
      <c r="C226" t="n">
        <v>6769632.660288524</v>
      </c>
      <c r="D226" t="inlineStr">
        <is>
          <t>Control</t>
        </is>
      </c>
      <c r="E226" t="inlineStr">
        <is>
          <t>DMIRS geology shapefile</t>
        </is>
      </c>
      <c r="G226" t="n">
        <v>0</v>
      </c>
      <c r="H226" t="n">
        <v>0</v>
      </c>
    </row>
    <row r="227">
      <c r="A227" t="inlineStr">
        <is>
          <t>YO_boundary69</t>
        </is>
      </c>
      <c r="B227" t="n">
        <v>349421.0595626716</v>
      </c>
      <c r="C227" t="n">
        <v>6769550.446137156</v>
      </c>
      <c r="D227" t="inlineStr">
        <is>
          <t>Control</t>
        </is>
      </c>
      <c r="E227" t="inlineStr">
        <is>
          <t>DMIRS geology shapefile</t>
        </is>
      </c>
      <c r="G227" t="n">
        <v>0</v>
      </c>
      <c r="H227" t="n">
        <v>0</v>
      </c>
    </row>
    <row r="228">
      <c r="A228" t="inlineStr">
        <is>
          <t>YO_boundary70</t>
        </is>
      </c>
      <c r="B228" t="n">
        <v>350728.91601014</v>
      </c>
      <c r="C228" t="n">
        <v>6768838.587184558</v>
      </c>
      <c r="D228" t="inlineStr">
        <is>
          <t>Control</t>
        </is>
      </c>
      <c r="E228" t="inlineStr">
        <is>
          <t>DMIRS geology shapefile</t>
        </is>
      </c>
      <c r="G228" t="n">
        <v>0</v>
      </c>
      <c r="H22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10"/>
  <sheetViews>
    <sheetView workbookViewId="0">
      <selection activeCell="A1" sqref="A1"/>
    </sheetView>
  </sheetViews>
  <sheetFormatPr baseColWidth="8" defaultRowHeight="15"/>
  <sheetData>
    <row r="1">
      <c r="A1" s="26" t="inlineStr">
        <is>
          <t>ID</t>
        </is>
      </c>
      <c r="B1" s="26" t="inlineStr">
        <is>
          <t>Easting</t>
        </is>
      </c>
      <c r="C1" s="26" t="inlineStr">
        <is>
          <t>Northing</t>
        </is>
      </c>
      <c r="D1" s="26" t="inlineStr">
        <is>
          <t>Data_type</t>
        </is>
      </c>
      <c r="E1" s="26" t="inlineStr">
        <is>
          <t>Source</t>
        </is>
      </c>
      <c r="F1" s="26" t="inlineStr">
        <is>
          <t>Ground_mAHD</t>
        </is>
      </c>
      <c r="G1" s="26" t="inlineStr">
        <is>
          <t>Kp</t>
        </is>
      </c>
      <c r="H1" s="26" t="inlineStr">
        <is>
          <t>Kpo</t>
        </is>
      </c>
      <c r="I1" s="26" t="inlineStr">
        <is>
          <t>Jyd</t>
        </is>
      </c>
      <c r="J1" s="26" t="inlineStr">
        <is>
          <t>Jyc</t>
        </is>
      </c>
      <c r="K1" s="26" t="inlineStr">
        <is>
          <t>Jyb</t>
        </is>
      </c>
      <c r="L1" s="26" t="inlineStr">
        <is>
          <t>Jya</t>
        </is>
      </c>
      <c r="M1" s="26" t="inlineStr">
        <is>
          <t>Jy</t>
        </is>
      </c>
      <c r="N1" s="26" t="inlineStr">
        <is>
          <t>Jd</t>
        </is>
      </c>
      <c r="O1" s="26" t="inlineStr">
        <is>
          <t>Jc</t>
        </is>
      </c>
      <c r="P1" s="26" t="inlineStr">
        <is>
          <t>Je</t>
        </is>
      </c>
      <c r="Q1" s="26" t="inlineStr">
        <is>
          <t>Trl</t>
        </is>
      </c>
      <c r="R1" s="26" t="inlineStr">
        <is>
          <t>Trw</t>
        </is>
      </c>
      <c r="S1" s="26" t="inlineStr">
        <is>
          <t>Trk</t>
        </is>
      </c>
    </row>
    <row r="2">
      <c r="A2" t="inlineStr">
        <is>
          <t>Arrowsmith No 1</t>
        </is>
      </c>
      <c r="B2" t="n">
        <v>356649</v>
      </c>
      <c r="C2" t="n">
        <v>6740424</v>
      </c>
      <c r="D2" t="inlineStr">
        <is>
          <t>Raw</t>
        </is>
      </c>
      <c r="E2" t="inlineStr">
        <is>
          <t>HB1 table</t>
        </is>
      </c>
      <c r="F2" t="n">
        <v>209</v>
      </c>
      <c r="G2" t="n">
        <v>167</v>
      </c>
      <c r="H2" t="n">
        <v>194</v>
      </c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inlineStr">
        <is>
          <t>Arrowsmith No 2</t>
        </is>
      </c>
      <c r="B3" t="n">
        <v>359206</v>
      </c>
      <c r="C3" t="n">
        <v>6742469</v>
      </c>
      <c r="D3" t="inlineStr">
        <is>
          <t>Raw</t>
        </is>
      </c>
      <c r="E3" t="inlineStr">
        <is>
          <t>HB1 table</t>
        </is>
      </c>
      <c r="F3" t="n">
        <v>256</v>
      </c>
      <c r="G3" t="n">
        <v>102</v>
      </c>
      <c r="H3" t="inlineStr">
        <is>
          <t>-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</row>
    <row r="4">
      <c r="A4" t="inlineStr">
        <is>
          <t>Arrowsmith No 25</t>
        </is>
      </c>
      <c r="B4" t="n">
        <v>358301</v>
      </c>
      <c r="C4" t="n">
        <v>6730642</v>
      </c>
      <c r="D4" t="inlineStr">
        <is>
          <t>Raw</t>
        </is>
      </c>
      <c r="E4" t="inlineStr">
        <is>
          <t>HB1 table</t>
        </is>
      </c>
      <c r="F4" t="n">
        <v>311</v>
      </c>
      <c r="G4" t="n">
        <v>107</v>
      </c>
      <c r="H4" t="n">
        <v>275</v>
      </c>
      <c r="I4" t="n">
        <v>540</v>
      </c>
      <c r="J4" t="inlineStr"/>
      <c r="K4" t="inlineStr"/>
      <c r="L4" t="inlineStr"/>
      <c r="M4" t="n">
        <v>540</v>
      </c>
      <c r="N4" t="inlineStr"/>
      <c r="O4" t="inlineStr"/>
      <c r="P4" t="inlineStr"/>
      <c r="Q4" t="inlineStr"/>
      <c r="R4" t="inlineStr"/>
      <c r="S4" t="inlineStr"/>
    </row>
    <row r="5">
      <c r="A5" t="inlineStr">
        <is>
          <t>Arrowsmith No 3</t>
        </is>
      </c>
      <c r="B5" t="n">
        <v>360479</v>
      </c>
      <c r="C5" t="n">
        <v>6739524</v>
      </c>
      <c r="D5" t="inlineStr">
        <is>
          <t>Raw</t>
        </is>
      </c>
      <c r="E5" t="inlineStr">
        <is>
          <t>HB1 table</t>
        </is>
      </c>
      <c r="F5" t="n">
        <v>228</v>
      </c>
      <c r="G5" t="n">
        <v>107</v>
      </c>
      <c r="H5" t="inlineStr">
        <is>
          <t>-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</row>
    <row r="6">
      <c r="A6" t="inlineStr">
        <is>
          <t>Arrowsmith No 4</t>
        </is>
      </c>
      <c r="B6" t="n">
        <v>350894</v>
      </c>
      <c r="C6" t="n">
        <v>6739317</v>
      </c>
      <c r="D6" t="inlineStr">
        <is>
          <t>Raw</t>
        </is>
      </c>
      <c r="E6" t="inlineStr">
        <is>
          <t>HB1 table</t>
        </is>
      </c>
      <c r="F6" t="n">
        <v>203</v>
      </c>
      <c r="G6" t="inlineStr">
        <is>
          <t>-</t>
        </is>
      </c>
      <c r="H6" t="n">
        <v>31</v>
      </c>
      <c r="I6" t="n">
        <v>137</v>
      </c>
      <c r="J6" t="inlineStr"/>
      <c r="K6" t="inlineStr"/>
      <c r="L6" t="inlineStr"/>
      <c r="M6" t="n">
        <v>137</v>
      </c>
      <c r="N6" t="inlineStr"/>
      <c r="O6" t="inlineStr"/>
      <c r="P6" t="inlineStr"/>
      <c r="Q6" t="inlineStr"/>
      <c r="R6" t="inlineStr"/>
      <c r="S6" t="inlineStr"/>
    </row>
    <row r="7">
      <c r="A7" t="inlineStr">
        <is>
          <t>Arrowsmith No 4</t>
        </is>
      </c>
      <c r="B7" t="n">
        <v>350894</v>
      </c>
      <c r="C7" t="n">
        <v>6739317</v>
      </c>
      <c r="D7" t="inlineStr">
        <is>
          <t>Control</t>
        </is>
      </c>
      <c r="E7" t="inlineStr">
        <is>
          <t>Top unit(s) pinched out</t>
        </is>
      </c>
      <c r="F7" t="n">
        <v>203</v>
      </c>
      <c r="G7" t="n">
        <v>0</v>
      </c>
      <c r="H7" t="inlineStr">
        <is>
          <t>-</t>
        </is>
      </c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</row>
    <row r="8">
      <c r="A8" t="inlineStr">
        <is>
          <t>Arrowsmith Scheme 11</t>
        </is>
      </c>
      <c r="B8" t="n">
        <v>356027</v>
      </c>
      <c r="C8" t="n">
        <v>6741138</v>
      </c>
      <c r="D8" t="inlineStr">
        <is>
          <t>Raw</t>
        </is>
      </c>
      <c r="E8" t="inlineStr">
        <is>
          <t>HB1 table</t>
        </is>
      </c>
      <c r="F8" t="n">
        <v>222</v>
      </c>
      <c r="G8" t="n">
        <v>137</v>
      </c>
      <c r="H8" t="inlineStr">
        <is>
          <t>-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</row>
    <row r="9">
      <c r="A9" t="inlineStr">
        <is>
          <t>Arrowsmith Scheme 12</t>
        </is>
      </c>
      <c r="B9" t="n">
        <v>354316</v>
      </c>
      <c r="C9" t="n">
        <v>6741005</v>
      </c>
      <c r="D9" t="inlineStr">
        <is>
          <t>Raw</t>
        </is>
      </c>
      <c r="E9" t="inlineStr">
        <is>
          <t>HB1 table</t>
        </is>
      </c>
      <c r="F9" t="n">
        <v>208</v>
      </c>
      <c r="G9" t="n">
        <v>183</v>
      </c>
      <c r="H9" t="inlineStr">
        <is>
          <t>-</t>
        </is>
      </c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</row>
    <row r="10">
      <c r="A10" t="inlineStr">
        <is>
          <t>Arrowsmith Scheme 13</t>
        </is>
      </c>
      <c r="B10" t="n">
        <v>355982</v>
      </c>
      <c r="C10" t="n">
        <v>6739543</v>
      </c>
      <c r="D10" t="inlineStr">
        <is>
          <t>Raw</t>
        </is>
      </c>
      <c r="E10" t="inlineStr">
        <is>
          <t>HB1 table</t>
        </is>
      </c>
      <c r="F10" t="n">
        <v>227</v>
      </c>
      <c r="G10" t="n">
        <v>195</v>
      </c>
      <c r="H10" t="inlineStr">
        <is>
          <t>-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</row>
    <row r="11">
      <c r="A11" t="inlineStr">
        <is>
          <t>Arrowsmith Scheme 14</t>
        </is>
      </c>
      <c r="B11" t="n">
        <v>354668</v>
      </c>
      <c r="C11" t="n">
        <v>6739238</v>
      </c>
      <c r="D11" t="inlineStr">
        <is>
          <t>Raw</t>
        </is>
      </c>
      <c r="E11" t="inlineStr">
        <is>
          <t>HB1 table</t>
        </is>
      </c>
      <c r="F11" t="n">
        <v>218</v>
      </c>
      <c r="G11" t="n">
        <v>152</v>
      </c>
      <c r="H11" t="inlineStr">
        <is>
          <t>-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</row>
    <row r="12">
      <c r="A12" t="inlineStr">
        <is>
          <t>Arrowsmith Scheme 15</t>
        </is>
      </c>
      <c r="B12" t="n">
        <v>358794</v>
      </c>
      <c r="C12" t="n">
        <v>6738631</v>
      </c>
      <c r="D12" t="inlineStr">
        <is>
          <t>Raw</t>
        </is>
      </c>
      <c r="E12" t="inlineStr">
        <is>
          <t>HB1 table</t>
        </is>
      </c>
      <c r="F12" t="n">
        <v>222</v>
      </c>
      <c r="G12" t="n">
        <v>110</v>
      </c>
      <c r="H12" t="inlineStr">
        <is>
          <t>-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</row>
    <row r="13">
      <c r="A13" t="inlineStr">
        <is>
          <t>Arrowsmith Scheme 16</t>
        </is>
      </c>
      <c r="B13" t="n">
        <v>355503</v>
      </c>
      <c r="C13" t="n">
        <v>6737076</v>
      </c>
      <c r="D13" t="inlineStr">
        <is>
          <t>Raw</t>
        </is>
      </c>
      <c r="E13" t="inlineStr">
        <is>
          <t>HB1 table</t>
        </is>
      </c>
      <c r="F13" t="n">
        <v>272</v>
      </c>
      <c r="G13" t="n">
        <v>195</v>
      </c>
      <c r="H13" t="n">
        <v>222</v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</row>
    <row r="14">
      <c r="A14" t="inlineStr">
        <is>
          <t>Arrowsmith Scheme 17</t>
        </is>
      </c>
      <c r="B14" t="n">
        <v>354145</v>
      </c>
      <c r="C14" t="n">
        <v>6742933</v>
      </c>
      <c r="D14" t="inlineStr">
        <is>
          <t>Raw</t>
        </is>
      </c>
      <c r="E14" t="inlineStr">
        <is>
          <t>HB1 table</t>
        </is>
      </c>
      <c r="F14" t="n">
        <v>265</v>
      </c>
      <c r="G14" t="n">
        <v>247</v>
      </c>
      <c r="H14" t="inlineStr">
        <is>
          <t>-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</row>
    <row r="15">
      <c r="A15" t="inlineStr">
        <is>
          <t>Arrowsmith Scheme 18</t>
        </is>
      </c>
      <c r="B15" t="n">
        <v>351540</v>
      </c>
      <c r="C15" t="n">
        <v>6740261</v>
      </c>
      <c r="D15" t="inlineStr">
        <is>
          <t>Raw</t>
        </is>
      </c>
      <c r="E15" t="inlineStr">
        <is>
          <t>HB1 table</t>
        </is>
      </c>
      <c r="F15" t="n">
        <v>222</v>
      </c>
      <c r="G15" t="inlineStr">
        <is>
          <t>-</t>
        </is>
      </c>
      <c r="H15" t="n">
        <v>67</v>
      </c>
      <c r="I15" t="n">
        <v>201</v>
      </c>
      <c r="J15" t="inlineStr"/>
      <c r="K15" t="inlineStr"/>
      <c r="L15" t="inlineStr"/>
      <c r="M15" t="n">
        <v>206</v>
      </c>
      <c r="N15" t="inlineStr"/>
      <c r="O15" t="inlineStr"/>
      <c r="P15" t="inlineStr"/>
      <c r="Q15" t="inlineStr"/>
      <c r="R15" t="inlineStr"/>
      <c r="S15" t="inlineStr"/>
    </row>
    <row r="16">
      <c r="A16" t="inlineStr">
        <is>
          <t>Arrowsmith Scheme 18</t>
        </is>
      </c>
      <c r="B16" t="n">
        <v>351540</v>
      </c>
      <c r="C16" t="n">
        <v>6740261</v>
      </c>
      <c r="D16" t="inlineStr">
        <is>
          <t>Control</t>
        </is>
      </c>
      <c r="E16" t="inlineStr">
        <is>
          <t>Top unit(s) pinched out</t>
        </is>
      </c>
      <c r="F16" t="n">
        <v>222</v>
      </c>
      <c r="G16" t="n">
        <v>0</v>
      </c>
      <c r="H16" t="inlineStr">
        <is>
          <t>-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</row>
    <row r="17">
      <c r="A17" t="inlineStr">
        <is>
          <t>Arrowsmith Scheme 19</t>
        </is>
      </c>
      <c r="B17" t="n">
        <v>351633</v>
      </c>
      <c r="C17" t="n">
        <v>6743138</v>
      </c>
      <c r="D17" t="inlineStr">
        <is>
          <t>Raw</t>
        </is>
      </c>
      <c r="E17" t="inlineStr">
        <is>
          <t>HB1 table</t>
        </is>
      </c>
      <c r="F17" t="n">
        <v>276</v>
      </c>
      <c r="G17" t="n">
        <v>94</v>
      </c>
      <c r="H17" t="n">
        <v>149</v>
      </c>
      <c r="I17" t="n">
        <v>244</v>
      </c>
      <c r="J17" t="inlineStr"/>
      <c r="K17" t="inlineStr"/>
      <c r="L17" t="inlineStr"/>
      <c r="M17" t="n">
        <v>244</v>
      </c>
      <c r="N17" t="inlineStr"/>
      <c r="O17" t="inlineStr"/>
      <c r="P17" t="inlineStr"/>
      <c r="Q17" t="inlineStr"/>
      <c r="R17" t="inlineStr"/>
      <c r="S17" t="inlineStr"/>
    </row>
    <row r="18">
      <c r="A18" t="inlineStr">
        <is>
          <t>Arrowsmith Scheme 20</t>
        </is>
      </c>
      <c r="B18" t="n">
        <v>351752</v>
      </c>
      <c r="C18" t="n">
        <v>6735088</v>
      </c>
      <c r="D18" t="inlineStr">
        <is>
          <t>Raw</t>
        </is>
      </c>
      <c r="E18" t="inlineStr">
        <is>
          <t>HB1 table</t>
        </is>
      </c>
      <c r="F18" t="n">
        <v>184</v>
      </c>
      <c r="G18" t="inlineStr">
        <is>
          <t>-</t>
        </is>
      </c>
      <c r="H18" t="inlineStr">
        <is>
          <t>-</t>
        </is>
      </c>
      <c r="I18" t="n">
        <v>241</v>
      </c>
      <c r="J18" t="inlineStr"/>
      <c r="K18" t="inlineStr"/>
      <c r="L18" t="inlineStr"/>
      <c r="M18" t="n">
        <v>241</v>
      </c>
      <c r="N18" t="inlineStr"/>
      <c r="O18" t="inlineStr"/>
      <c r="P18" t="inlineStr"/>
      <c r="Q18" t="inlineStr"/>
      <c r="R18" t="inlineStr"/>
      <c r="S18" t="inlineStr"/>
    </row>
    <row r="19">
      <c r="A19" t="inlineStr">
        <is>
          <t>Arrowsmith Scheme 20</t>
        </is>
      </c>
      <c r="B19" t="n">
        <v>351752</v>
      </c>
      <c r="C19" t="n">
        <v>6735088</v>
      </c>
      <c r="D19" t="inlineStr">
        <is>
          <t>Control</t>
        </is>
      </c>
      <c r="E19" t="inlineStr">
        <is>
          <t>Top unit(s) pinched out</t>
        </is>
      </c>
      <c r="F19" t="n">
        <v>184</v>
      </c>
      <c r="G19" t="n">
        <v>0</v>
      </c>
      <c r="H19" t="n">
        <v>0</v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</row>
    <row r="20">
      <c r="A20" t="inlineStr">
        <is>
          <t>Arrowsmith Scheme 21</t>
        </is>
      </c>
      <c r="B20" t="n">
        <v>352933</v>
      </c>
      <c r="C20" t="n">
        <v>6744727</v>
      </c>
      <c r="D20" t="inlineStr">
        <is>
          <t>Raw</t>
        </is>
      </c>
      <c r="E20" t="inlineStr">
        <is>
          <t>HB1 table</t>
        </is>
      </c>
      <c r="F20" t="n">
        <v>283</v>
      </c>
      <c r="G20" t="n">
        <v>183</v>
      </c>
      <c r="H20" t="n">
        <v>241</v>
      </c>
      <c r="I20" t="n">
        <v>244</v>
      </c>
      <c r="J20" t="inlineStr"/>
      <c r="K20" t="inlineStr"/>
      <c r="L20" t="inlineStr"/>
      <c r="M20" t="n">
        <v>244</v>
      </c>
      <c r="N20" t="inlineStr"/>
      <c r="O20" t="inlineStr"/>
      <c r="P20" t="inlineStr"/>
      <c r="Q20" t="inlineStr"/>
      <c r="R20" t="inlineStr"/>
      <c r="S20" t="inlineStr"/>
    </row>
    <row r="21">
      <c r="A21" t="inlineStr">
        <is>
          <t>Arrowsmith Scheme 22</t>
        </is>
      </c>
      <c r="B21" t="n">
        <v>353233</v>
      </c>
      <c r="C21" t="n">
        <v>6747056</v>
      </c>
      <c r="D21" t="inlineStr">
        <is>
          <t>Raw</t>
        </is>
      </c>
      <c r="E21" t="inlineStr">
        <is>
          <t>HB1 table</t>
        </is>
      </c>
      <c r="F21" t="n">
        <v>267</v>
      </c>
      <c r="G21" t="n">
        <v>159</v>
      </c>
      <c r="H21" t="n">
        <v>229</v>
      </c>
      <c r="I21" t="n">
        <v>305</v>
      </c>
      <c r="J21" t="inlineStr"/>
      <c r="K21" t="inlineStr"/>
      <c r="L21" t="inlineStr"/>
      <c r="M21" t="n">
        <v>305</v>
      </c>
      <c r="N21" t="inlineStr"/>
      <c r="O21" t="inlineStr"/>
      <c r="P21" t="inlineStr"/>
      <c r="Q21" t="inlineStr"/>
      <c r="R21" t="inlineStr"/>
      <c r="S21" t="inlineStr"/>
    </row>
    <row r="22">
      <c r="A22" t="inlineStr">
        <is>
          <t>Arrowsmith Scheme 23</t>
        </is>
      </c>
      <c r="B22" t="n">
        <v>355488</v>
      </c>
      <c r="C22" t="n">
        <v>6732904</v>
      </c>
      <c r="D22" t="inlineStr">
        <is>
          <t>Raw</t>
        </is>
      </c>
      <c r="E22" t="inlineStr">
        <is>
          <t>HB1 table</t>
        </is>
      </c>
      <c r="F22" t="n">
        <v>306</v>
      </c>
      <c r="G22" t="n">
        <v>204</v>
      </c>
      <c r="H22" t="n">
        <v>236</v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</row>
    <row r="23">
      <c r="A23" t="inlineStr">
        <is>
          <t>Arrowsmith Scheme 26</t>
        </is>
      </c>
      <c r="B23" t="n">
        <v>362383</v>
      </c>
      <c r="C23" t="n">
        <v>6720858</v>
      </c>
      <c r="D23" t="inlineStr">
        <is>
          <t>Raw</t>
        </is>
      </c>
      <c r="E23" t="inlineStr">
        <is>
          <t>HB1 table</t>
        </is>
      </c>
      <c r="F23" t="n">
        <v>280</v>
      </c>
      <c r="G23" t="n">
        <v>302</v>
      </c>
      <c r="H23" t="inlineStr">
        <is>
          <t>-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</row>
    <row r="24">
      <c r="A24" t="inlineStr">
        <is>
          <t>Arrowsmith Scheme 27</t>
        </is>
      </c>
      <c r="B24" t="n">
        <v>349202</v>
      </c>
      <c r="C24" t="n">
        <v>6746453</v>
      </c>
      <c r="D24" t="inlineStr">
        <is>
          <t>Raw</t>
        </is>
      </c>
      <c r="E24" t="inlineStr">
        <is>
          <t>HB1 table</t>
        </is>
      </c>
      <c r="F24" t="n">
        <v>258</v>
      </c>
      <c r="G24" t="n">
        <v>85</v>
      </c>
      <c r="H24" t="n">
        <v>137</v>
      </c>
      <c r="I24" t="n">
        <v>303</v>
      </c>
      <c r="J24" t="inlineStr"/>
      <c r="K24" t="inlineStr"/>
      <c r="L24" t="inlineStr"/>
      <c r="M24" t="n">
        <v>303</v>
      </c>
      <c r="N24" t="inlineStr"/>
      <c r="O24" t="inlineStr"/>
      <c r="P24" t="inlineStr"/>
      <c r="Q24" t="inlineStr"/>
      <c r="R24" t="inlineStr"/>
      <c r="S24" t="inlineStr"/>
    </row>
    <row r="25">
      <c r="A25" t="inlineStr">
        <is>
          <t>Arrowsmith Scheme 8</t>
        </is>
      </c>
      <c r="B25" t="n">
        <v>350163</v>
      </c>
      <c r="C25" t="n">
        <v>6736093</v>
      </c>
      <c r="D25" t="inlineStr">
        <is>
          <t>Raw</t>
        </is>
      </c>
      <c r="E25" t="inlineStr">
        <is>
          <t>HB1 table</t>
        </is>
      </c>
      <c r="F25" t="n">
        <v>169</v>
      </c>
      <c r="G25" t="inlineStr">
        <is>
          <t>-</t>
        </is>
      </c>
      <c r="H25" t="inlineStr">
        <is>
          <t>-</t>
        </is>
      </c>
      <c r="I25" t="n">
        <v>221</v>
      </c>
      <c r="J25" t="inlineStr"/>
      <c r="K25" t="inlineStr"/>
      <c r="L25" t="inlineStr"/>
      <c r="M25" t="n">
        <v>221</v>
      </c>
      <c r="N25" t="inlineStr"/>
      <c r="O25" t="inlineStr"/>
      <c r="P25" t="inlineStr"/>
      <c r="Q25" t="inlineStr"/>
      <c r="R25" t="inlineStr"/>
      <c r="S25" t="inlineStr"/>
    </row>
    <row r="26">
      <c r="A26" t="inlineStr">
        <is>
          <t>Arrowsmith Scheme 8</t>
        </is>
      </c>
      <c r="B26" t="n">
        <v>350163</v>
      </c>
      <c r="C26" t="n">
        <v>6736093</v>
      </c>
      <c r="D26" t="inlineStr">
        <is>
          <t>Control</t>
        </is>
      </c>
      <c r="E26" t="inlineStr">
        <is>
          <t>Top unit(s) pinched out</t>
        </is>
      </c>
      <c r="F26" t="n">
        <v>169</v>
      </c>
      <c r="G26" t="n">
        <v>0</v>
      </c>
      <c r="H26" t="n">
        <v>0</v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</row>
    <row r="27">
      <c r="A27" t="inlineStr">
        <is>
          <t>Arrowsmith Scheme 9</t>
        </is>
      </c>
      <c r="B27" t="n">
        <v>359750</v>
      </c>
      <c r="C27" t="n">
        <v>6735766</v>
      </c>
      <c r="D27" t="inlineStr">
        <is>
          <t>Raw</t>
        </is>
      </c>
      <c r="E27" t="inlineStr">
        <is>
          <t>HB1 table</t>
        </is>
      </c>
      <c r="F27" t="n">
        <v>231</v>
      </c>
      <c r="G27" t="n">
        <v>158</v>
      </c>
      <c r="H27" t="inlineStr">
        <is>
          <t>-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</row>
    <row r="28">
      <c r="A28" t="inlineStr">
        <is>
          <t>BF10-1</t>
        </is>
      </c>
      <c r="B28" t="n">
        <v>341210</v>
      </c>
      <c r="C28" t="n">
        <v>6691431</v>
      </c>
      <c r="D28" t="inlineStr">
        <is>
          <t>Raw</t>
        </is>
      </c>
      <c r="E28" t="inlineStr">
        <is>
          <t>HB1 table</t>
        </is>
      </c>
      <c r="F28" t="n">
        <v>193</v>
      </c>
      <c r="G28" t="inlineStr">
        <is>
          <t>-</t>
        </is>
      </c>
      <c r="H28" t="inlineStr">
        <is>
          <t>-</t>
        </is>
      </c>
      <c r="I28" t="n">
        <v>200</v>
      </c>
      <c r="J28" t="inlineStr"/>
      <c r="K28" t="inlineStr"/>
      <c r="L28" t="inlineStr"/>
      <c r="M28" t="n">
        <v>200</v>
      </c>
      <c r="N28" t="inlineStr"/>
      <c r="O28" t="inlineStr"/>
      <c r="P28" t="inlineStr"/>
      <c r="Q28" t="inlineStr"/>
      <c r="R28" t="inlineStr"/>
      <c r="S28" t="inlineStr"/>
    </row>
    <row r="29">
      <c r="A29" t="inlineStr">
        <is>
          <t>BF10-1</t>
        </is>
      </c>
      <c r="B29" t="n">
        <v>341210</v>
      </c>
      <c r="C29" t="n">
        <v>6691431</v>
      </c>
      <c r="D29" t="inlineStr">
        <is>
          <t>Control</t>
        </is>
      </c>
      <c r="E29" t="inlineStr">
        <is>
          <t>Top unit(s) pinched out</t>
        </is>
      </c>
      <c r="F29" t="n">
        <v>193</v>
      </c>
      <c r="G29" t="n">
        <v>0</v>
      </c>
      <c r="H29" t="n">
        <v>0</v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</row>
    <row r="30">
      <c r="A30" t="inlineStr">
        <is>
          <t>Dongara Line DL3A</t>
        </is>
      </c>
      <c r="B30" t="n">
        <v>333143</v>
      </c>
      <c r="C30" t="n">
        <v>6752581</v>
      </c>
      <c r="D30" t="inlineStr">
        <is>
          <t>Raw</t>
        </is>
      </c>
      <c r="E30" t="inlineStr">
        <is>
          <t>HB1 table</t>
        </is>
      </c>
      <c r="F30" t="n">
        <v>128</v>
      </c>
      <c r="G30" t="inlineStr">
        <is>
          <t>-</t>
        </is>
      </c>
      <c r="H30" t="inlineStr">
        <is>
          <t>-</t>
        </is>
      </c>
      <c r="I30" t="n">
        <v>484</v>
      </c>
      <c r="J30" t="inlineStr"/>
      <c r="K30" t="inlineStr"/>
      <c r="L30" t="inlineStr"/>
      <c r="M30" t="n">
        <v>484</v>
      </c>
      <c r="N30" t="inlineStr"/>
      <c r="O30" t="inlineStr"/>
      <c r="P30" t="inlineStr"/>
      <c r="Q30" t="inlineStr"/>
      <c r="R30" t="inlineStr"/>
      <c r="S30" t="inlineStr"/>
    </row>
    <row r="31">
      <c r="A31" t="inlineStr">
        <is>
          <t>Dongara Line DL3A</t>
        </is>
      </c>
      <c r="B31" t="n">
        <v>333143</v>
      </c>
      <c r="C31" t="n">
        <v>6752581</v>
      </c>
      <c r="D31" t="inlineStr">
        <is>
          <t>Control</t>
        </is>
      </c>
      <c r="E31" t="inlineStr">
        <is>
          <t>Top unit(s) pinched out</t>
        </is>
      </c>
      <c r="F31" t="n">
        <v>128</v>
      </c>
      <c r="G31" t="n">
        <v>0</v>
      </c>
      <c r="H31" t="n">
        <v>0</v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</row>
    <row r="32">
      <c r="A32" t="inlineStr">
        <is>
          <t>Dongara Line DL4B</t>
        </is>
      </c>
      <c r="B32" t="n">
        <v>344970</v>
      </c>
      <c r="C32" t="n">
        <v>6752754</v>
      </c>
      <c r="D32" t="inlineStr">
        <is>
          <t>Raw</t>
        </is>
      </c>
      <c r="E32" t="inlineStr">
        <is>
          <t>HB1 table</t>
        </is>
      </c>
      <c r="F32" t="n">
        <v>258</v>
      </c>
      <c r="G32" t="n">
        <v>25</v>
      </c>
      <c r="H32" t="n">
        <v>90</v>
      </c>
      <c r="I32" t="n">
        <v>511</v>
      </c>
      <c r="J32" t="inlineStr"/>
      <c r="K32" t="inlineStr"/>
      <c r="L32" t="inlineStr"/>
      <c r="M32" t="n">
        <v>511</v>
      </c>
      <c r="N32" t="inlineStr"/>
      <c r="O32" t="inlineStr"/>
      <c r="P32" t="inlineStr"/>
      <c r="Q32" t="inlineStr"/>
      <c r="R32" t="inlineStr"/>
      <c r="S32" t="inlineStr"/>
    </row>
    <row r="33">
      <c r="A33" t="inlineStr">
        <is>
          <t>Dongara Line DL5A</t>
        </is>
      </c>
      <c r="B33" t="n">
        <v>356890</v>
      </c>
      <c r="C33" t="n">
        <v>6752577</v>
      </c>
      <c r="D33" t="inlineStr">
        <is>
          <t>Raw</t>
        </is>
      </c>
      <c r="E33" t="inlineStr">
        <is>
          <t>HB1 table</t>
        </is>
      </c>
      <c r="F33" t="n">
        <v>299</v>
      </c>
      <c r="G33" t="n">
        <v>199</v>
      </c>
      <c r="H33" t="n">
        <v>229</v>
      </c>
      <c r="I33" t="n">
        <v>399</v>
      </c>
      <c r="J33" t="inlineStr"/>
      <c r="K33" t="inlineStr"/>
      <c r="L33" t="inlineStr"/>
      <c r="M33" t="n">
        <v>399</v>
      </c>
      <c r="N33" t="inlineStr"/>
      <c r="O33" t="inlineStr"/>
      <c r="P33" t="inlineStr"/>
      <c r="Q33" t="inlineStr"/>
      <c r="R33" t="inlineStr"/>
      <c r="S33" t="inlineStr"/>
    </row>
    <row r="34">
      <c r="A34" t="inlineStr">
        <is>
          <t>Donkey Creek 1</t>
        </is>
      </c>
      <c r="B34" t="n">
        <v>334610</v>
      </c>
      <c r="C34" t="n">
        <v>6721529</v>
      </c>
      <c r="D34" t="inlineStr">
        <is>
          <t>Raw</t>
        </is>
      </c>
      <c r="E34" t="inlineStr">
        <is>
          <t>HB1 table</t>
        </is>
      </c>
      <c r="F34" t="n">
        <v>107</v>
      </c>
      <c r="G34" t="inlineStr">
        <is>
          <t>-</t>
        </is>
      </c>
      <c r="H34" t="inlineStr">
        <is>
          <t>-</t>
        </is>
      </c>
      <c r="I34" t="n">
        <v>220</v>
      </c>
      <c r="J34" t="n">
        <v>613</v>
      </c>
      <c r="K34" t="n">
        <v>1012</v>
      </c>
      <c r="L34" t="n">
        <v>1642</v>
      </c>
      <c r="M34" t="n">
        <v>1642</v>
      </c>
      <c r="N34" t="n">
        <v>1713</v>
      </c>
      <c r="O34" t="n">
        <v>2508</v>
      </c>
      <c r="P34" t="n">
        <v>3363</v>
      </c>
      <c r="Q34" t="n">
        <v>3562</v>
      </c>
      <c r="R34" t="n">
        <v>3743</v>
      </c>
      <c r="S34" t="n">
        <v>3853</v>
      </c>
    </row>
    <row r="35">
      <c r="A35" t="inlineStr">
        <is>
          <t>Donkey Creek 1</t>
        </is>
      </c>
      <c r="B35" t="n">
        <v>334610</v>
      </c>
      <c r="C35" t="n">
        <v>6721529</v>
      </c>
      <c r="D35" t="inlineStr">
        <is>
          <t>Control</t>
        </is>
      </c>
      <c r="E35" t="inlineStr">
        <is>
          <t>Top unit(s) pinched out</t>
        </is>
      </c>
      <c r="F35" t="n">
        <v>107</v>
      </c>
      <c r="G35" t="n">
        <v>0</v>
      </c>
      <c r="H35" t="n">
        <v>0</v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</row>
    <row r="36">
      <c r="A36" t="inlineStr">
        <is>
          <t>DSO5</t>
        </is>
      </c>
      <c r="B36" t="n">
        <v>367798</v>
      </c>
      <c r="C36" t="n">
        <v>6695215</v>
      </c>
      <c r="D36" t="inlineStr">
        <is>
          <t>Raw</t>
        </is>
      </c>
      <c r="E36" t="inlineStr">
        <is>
          <t>HB1 table</t>
        </is>
      </c>
      <c r="F36" t="n">
        <v>280</v>
      </c>
      <c r="G36" t="n">
        <v>70</v>
      </c>
      <c r="H36" t="inlineStr">
        <is>
          <t>-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</row>
    <row r="37">
      <c r="A37" t="inlineStr">
        <is>
          <t>DSP6</t>
        </is>
      </c>
      <c r="B37" t="n">
        <v>367807</v>
      </c>
      <c r="C37" t="n">
        <v>6695161</v>
      </c>
      <c r="D37" t="inlineStr">
        <is>
          <t>Raw</t>
        </is>
      </c>
      <c r="E37" t="inlineStr">
        <is>
          <t>HB1 table</t>
        </is>
      </c>
      <c r="F37" t="n">
        <v>281</v>
      </c>
      <c r="G37" t="n">
        <v>105</v>
      </c>
      <c r="H37" t="inlineStr">
        <is>
          <t>-</t>
        </is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</row>
    <row r="38">
      <c r="A38" t="inlineStr">
        <is>
          <t>Eneabba 1</t>
        </is>
      </c>
      <c r="B38" t="n">
        <v>338583</v>
      </c>
      <c r="C38" t="n">
        <v>6727776</v>
      </c>
      <c r="D38" t="inlineStr">
        <is>
          <t>Raw</t>
        </is>
      </c>
      <c r="E38" t="inlineStr">
        <is>
          <t>HB1 table</t>
        </is>
      </c>
      <c r="F38" t="n">
        <v>123</v>
      </c>
      <c r="G38" t="inlineStr">
        <is>
          <t>-</t>
        </is>
      </c>
      <c r="H38" t="inlineStr">
        <is>
          <t>-</t>
        </is>
      </c>
      <c r="I38" t="n">
        <v>324</v>
      </c>
      <c r="J38" t="n">
        <v>565</v>
      </c>
      <c r="K38" t="n">
        <v>1168</v>
      </c>
      <c r="L38" t="n">
        <v>1750</v>
      </c>
      <c r="M38" t="n">
        <v>1750</v>
      </c>
      <c r="N38" t="n">
        <v>1857</v>
      </c>
      <c r="O38" t="n">
        <v>2310</v>
      </c>
      <c r="P38" t="n">
        <v>2978</v>
      </c>
      <c r="Q38" t="n">
        <v>3255</v>
      </c>
      <c r="R38" t="n">
        <v>3402</v>
      </c>
      <c r="S38" t="n">
        <v>4179</v>
      </c>
    </row>
    <row r="39">
      <c r="A39" t="inlineStr">
        <is>
          <t>Eneabba 1</t>
        </is>
      </c>
      <c r="B39" t="n">
        <v>338583</v>
      </c>
      <c r="C39" t="n">
        <v>6727776</v>
      </c>
      <c r="D39" t="inlineStr">
        <is>
          <t>Control</t>
        </is>
      </c>
      <c r="E39" t="inlineStr">
        <is>
          <t>Top unit(s) pinched out</t>
        </is>
      </c>
      <c r="F39" t="n">
        <v>123</v>
      </c>
      <c r="G39" t="n">
        <v>0</v>
      </c>
      <c r="H39" t="n">
        <v>0</v>
      </c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</row>
    <row r="40">
      <c r="A40" t="inlineStr">
        <is>
          <t>Eneabba Line EL1A</t>
        </is>
      </c>
      <c r="B40" t="n">
        <v>370634</v>
      </c>
      <c r="C40" t="n">
        <v>6702762</v>
      </c>
      <c r="D40" t="inlineStr">
        <is>
          <t>Raw</t>
        </is>
      </c>
      <c r="E40" t="inlineStr">
        <is>
          <t>HB1 table</t>
        </is>
      </c>
      <c r="F40" t="n">
        <v>257</v>
      </c>
      <c r="G40" t="n">
        <v>291</v>
      </c>
      <c r="H40" t="n">
        <v>357</v>
      </c>
      <c r="I40" t="n">
        <v>750</v>
      </c>
      <c r="J40" t="inlineStr"/>
      <c r="K40" t="inlineStr"/>
      <c r="L40" t="inlineStr"/>
      <c r="M40" t="n">
        <v>750</v>
      </c>
      <c r="N40" t="inlineStr"/>
      <c r="O40" t="inlineStr"/>
      <c r="P40" t="inlineStr"/>
      <c r="Q40" t="inlineStr"/>
      <c r="R40" t="inlineStr"/>
      <c r="S40" t="inlineStr"/>
    </row>
    <row r="41">
      <c r="A41" t="inlineStr">
        <is>
          <t>Eneabba Line EL2A</t>
        </is>
      </c>
      <c r="B41" t="n">
        <v>364325</v>
      </c>
      <c r="C41" t="n">
        <v>6702687</v>
      </c>
      <c r="D41" t="inlineStr">
        <is>
          <t>Raw</t>
        </is>
      </c>
      <c r="E41" t="inlineStr">
        <is>
          <t>HB1 table</t>
        </is>
      </c>
      <c r="F41" t="n">
        <v>264</v>
      </c>
      <c r="G41" t="n">
        <v>378</v>
      </c>
      <c r="H41" t="n">
        <v>480</v>
      </c>
      <c r="I41" t="n">
        <v>760</v>
      </c>
      <c r="J41" t="inlineStr"/>
      <c r="K41" t="inlineStr"/>
      <c r="L41" t="inlineStr"/>
      <c r="M41" t="n">
        <v>760</v>
      </c>
      <c r="N41" t="inlineStr"/>
      <c r="O41" t="inlineStr"/>
      <c r="P41" t="inlineStr"/>
      <c r="Q41" t="inlineStr"/>
      <c r="R41" t="inlineStr"/>
      <c r="S41" t="inlineStr"/>
    </row>
    <row r="42">
      <c r="A42" t="inlineStr">
        <is>
          <t>Eneabba Line EL3A</t>
        </is>
      </c>
      <c r="B42" t="n">
        <v>357884</v>
      </c>
      <c r="C42" t="n">
        <v>6702360</v>
      </c>
      <c r="D42" t="inlineStr">
        <is>
          <t>Raw</t>
        </is>
      </c>
      <c r="E42" t="inlineStr">
        <is>
          <t>HB1 table</t>
        </is>
      </c>
      <c r="F42" t="n">
        <v>295</v>
      </c>
      <c r="G42" t="n">
        <v>434</v>
      </c>
      <c r="H42" t="n">
        <v>528</v>
      </c>
      <c r="I42" t="n">
        <v>760</v>
      </c>
      <c r="J42" t="inlineStr"/>
      <c r="K42" t="inlineStr"/>
      <c r="L42" t="inlineStr"/>
      <c r="M42" t="n">
        <v>760</v>
      </c>
      <c r="N42" t="inlineStr"/>
      <c r="O42" t="inlineStr"/>
      <c r="P42" t="inlineStr"/>
      <c r="Q42" t="inlineStr"/>
      <c r="R42" t="inlineStr"/>
      <c r="S42" t="inlineStr"/>
    </row>
    <row r="43">
      <c r="A43" t="inlineStr">
        <is>
          <t>Eneabba Line EL4</t>
        </is>
      </c>
      <c r="B43" t="n">
        <v>350593</v>
      </c>
      <c r="C43" t="n">
        <v>6702012</v>
      </c>
      <c r="D43" t="inlineStr">
        <is>
          <t>Raw</t>
        </is>
      </c>
      <c r="E43" t="inlineStr">
        <is>
          <t>HB1 table</t>
        </is>
      </c>
      <c r="F43" t="n">
        <v>254</v>
      </c>
      <c r="G43" t="n">
        <v>216</v>
      </c>
      <c r="H43" t="n">
        <v>296</v>
      </c>
      <c r="I43" t="n">
        <v>747</v>
      </c>
      <c r="J43" t="inlineStr"/>
      <c r="K43" t="inlineStr"/>
      <c r="L43" t="inlineStr"/>
      <c r="M43" t="n">
        <v>747</v>
      </c>
      <c r="N43" t="inlineStr"/>
      <c r="O43" t="inlineStr"/>
      <c r="P43" t="inlineStr"/>
      <c r="Q43" t="inlineStr"/>
      <c r="R43" t="inlineStr"/>
      <c r="S43" t="inlineStr"/>
    </row>
    <row r="44">
      <c r="A44" t="inlineStr">
        <is>
          <t>Eneabba Line EL5</t>
        </is>
      </c>
      <c r="B44" t="n">
        <v>344497</v>
      </c>
      <c r="C44" t="n">
        <v>6701564</v>
      </c>
      <c r="D44" t="inlineStr">
        <is>
          <t>Raw</t>
        </is>
      </c>
      <c r="E44" t="inlineStr">
        <is>
          <t>HB1 table</t>
        </is>
      </c>
      <c r="F44" t="n">
        <v>201</v>
      </c>
      <c r="G44" t="inlineStr">
        <is>
          <t>-</t>
        </is>
      </c>
      <c r="H44" t="inlineStr">
        <is>
          <t>-</t>
        </is>
      </c>
      <c r="I44" t="n">
        <v>716</v>
      </c>
      <c r="J44" t="inlineStr"/>
      <c r="K44" t="inlineStr"/>
      <c r="L44" t="inlineStr"/>
      <c r="M44" t="n">
        <v>716</v>
      </c>
      <c r="N44" t="inlineStr"/>
      <c r="O44" t="inlineStr"/>
      <c r="P44" t="inlineStr"/>
      <c r="Q44" t="inlineStr"/>
      <c r="R44" t="inlineStr"/>
      <c r="S44" t="inlineStr"/>
    </row>
    <row r="45">
      <c r="A45" t="inlineStr">
        <is>
          <t>Eneabba Line EL5</t>
        </is>
      </c>
      <c r="B45" t="n">
        <v>344497</v>
      </c>
      <c r="C45" t="n">
        <v>6701564</v>
      </c>
      <c r="D45" t="inlineStr">
        <is>
          <t>Control</t>
        </is>
      </c>
      <c r="E45" t="inlineStr">
        <is>
          <t>Top unit(s) pinched out</t>
        </is>
      </c>
      <c r="F45" t="n">
        <v>201</v>
      </c>
      <c r="G45" t="n">
        <v>0</v>
      </c>
      <c r="H45" t="n">
        <v>0</v>
      </c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</row>
    <row r="46">
      <c r="A46" t="inlineStr">
        <is>
          <t>Eneabba Line EL6</t>
        </is>
      </c>
      <c r="B46" t="n">
        <v>338577</v>
      </c>
      <c r="C46" t="n">
        <v>6702915</v>
      </c>
      <c r="D46" t="inlineStr">
        <is>
          <t>Raw</t>
        </is>
      </c>
      <c r="E46" t="inlineStr">
        <is>
          <t>HB1 table</t>
        </is>
      </c>
      <c r="F46" t="n">
        <v>139</v>
      </c>
      <c r="G46" t="inlineStr">
        <is>
          <t>-</t>
        </is>
      </c>
      <c r="H46" t="inlineStr">
        <is>
          <t>-</t>
        </is>
      </c>
      <c r="I46" t="inlineStr"/>
      <c r="J46" t="inlineStr"/>
      <c r="K46" t="n">
        <v>418</v>
      </c>
      <c r="L46" t="n">
        <v>760</v>
      </c>
      <c r="M46" t="n">
        <v>760</v>
      </c>
      <c r="N46" t="inlineStr"/>
      <c r="O46" t="inlineStr"/>
      <c r="P46" t="inlineStr"/>
      <c r="Q46" t="inlineStr"/>
      <c r="R46" t="inlineStr"/>
      <c r="S46" t="inlineStr"/>
    </row>
    <row r="47">
      <c r="A47" t="inlineStr">
        <is>
          <t>Eneabba Line EL6</t>
        </is>
      </c>
      <c r="B47" t="n">
        <v>338577</v>
      </c>
      <c r="C47" t="n">
        <v>6702915</v>
      </c>
      <c r="D47" t="inlineStr">
        <is>
          <t>Control</t>
        </is>
      </c>
      <c r="E47" t="inlineStr">
        <is>
          <t>Top unit(s) pinched out</t>
        </is>
      </c>
      <c r="F47" t="n">
        <v>139</v>
      </c>
      <c r="G47" t="n">
        <v>0</v>
      </c>
      <c r="H47" t="n">
        <v>0</v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</row>
    <row r="48">
      <c r="A48" t="inlineStr">
        <is>
          <t>Erregulla 1</t>
        </is>
      </c>
      <c r="B48" t="n">
        <v>344612</v>
      </c>
      <c r="C48" t="n">
        <v>6749291</v>
      </c>
      <c r="D48" t="inlineStr">
        <is>
          <t>Raw</t>
        </is>
      </c>
      <c r="E48" t="inlineStr">
        <is>
          <t>HB1 table</t>
        </is>
      </c>
      <c r="F48" t="n">
        <v>233</v>
      </c>
      <c r="G48" t="inlineStr">
        <is>
          <t>-</t>
        </is>
      </c>
      <c r="H48" t="inlineStr">
        <is>
          <t>-</t>
        </is>
      </c>
      <c r="I48" t="n">
        <v>800</v>
      </c>
      <c r="J48" t="n">
        <v>1212</v>
      </c>
      <c r="K48" t="n">
        <v>1535</v>
      </c>
      <c r="L48" t="n">
        <v>2019</v>
      </c>
      <c r="M48" t="n">
        <v>2019</v>
      </c>
      <c r="N48" t="n">
        <v>2058</v>
      </c>
      <c r="O48" t="n">
        <v>2804</v>
      </c>
      <c r="P48" t="inlineStr"/>
      <c r="Q48" t="inlineStr"/>
      <c r="R48" t="n">
        <v>3362</v>
      </c>
      <c r="S48" t="n">
        <v>3905</v>
      </c>
    </row>
    <row r="49">
      <c r="A49" t="inlineStr">
        <is>
          <t>Erregulla 1</t>
        </is>
      </c>
      <c r="B49" t="n">
        <v>344612</v>
      </c>
      <c r="C49" t="n">
        <v>6749291</v>
      </c>
      <c r="D49" t="inlineStr">
        <is>
          <t>Control</t>
        </is>
      </c>
      <c r="E49" t="inlineStr">
        <is>
          <t>Top unit(s) pinched out</t>
        </is>
      </c>
      <c r="F49" t="n">
        <v>233</v>
      </c>
      <c r="G49" t="n">
        <v>0</v>
      </c>
      <c r="H49" t="n">
        <v>0</v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n">
        <v>3362</v>
      </c>
      <c r="S49" t="n">
        <v>3905</v>
      </c>
    </row>
    <row r="50">
      <c r="A50" t="inlineStr">
        <is>
          <t>Erregulla 2</t>
        </is>
      </c>
      <c r="B50" t="n">
        <v>344609</v>
      </c>
      <c r="C50" t="n">
        <v>6749507</v>
      </c>
      <c r="D50" t="inlineStr">
        <is>
          <t>Raw</t>
        </is>
      </c>
      <c r="E50" t="inlineStr">
        <is>
          <t>HB1 table</t>
        </is>
      </c>
      <c r="F50" t="n">
        <v>241</v>
      </c>
      <c r="G50" t="inlineStr">
        <is>
          <t>-</t>
        </is>
      </c>
      <c r="H50" t="inlineStr">
        <is>
          <t>-</t>
        </is>
      </c>
      <c r="I50" t="inlineStr"/>
      <c r="J50" t="inlineStr"/>
      <c r="K50" t="inlineStr"/>
      <c r="L50" t="n">
        <v>2023</v>
      </c>
      <c r="M50" t="n">
        <v>2023</v>
      </c>
      <c r="N50" t="n">
        <v>2084</v>
      </c>
      <c r="O50" t="n">
        <v>2090</v>
      </c>
      <c r="P50" t="n">
        <v>2794</v>
      </c>
      <c r="Q50" t="n">
        <v>3391</v>
      </c>
      <c r="R50" t="n">
        <v>3532</v>
      </c>
      <c r="S50" t="n">
        <v>3577</v>
      </c>
    </row>
    <row r="51">
      <c r="A51" t="inlineStr">
        <is>
          <t>Erregulla 2</t>
        </is>
      </c>
      <c r="B51" t="n">
        <v>344609</v>
      </c>
      <c r="C51" t="n">
        <v>6749507</v>
      </c>
      <c r="D51" t="inlineStr">
        <is>
          <t>Control</t>
        </is>
      </c>
      <c r="E51" t="inlineStr">
        <is>
          <t>Top unit(s) pinched out</t>
        </is>
      </c>
      <c r="F51" t="n">
        <v>241</v>
      </c>
      <c r="G51" t="n">
        <v>0</v>
      </c>
      <c r="H51" t="n">
        <v>0</v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</row>
    <row r="52">
      <c r="A52" t="inlineStr">
        <is>
          <t>MAB1</t>
        </is>
      </c>
      <c r="B52" t="n">
        <v>334872</v>
      </c>
      <c r="C52" t="n">
        <v>6749575</v>
      </c>
      <c r="D52" t="inlineStr">
        <is>
          <t>Raw</t>
        </is>
      </c>
      <c r="E52" t="inlineStr">
        <is>
          <t>HB1 table</t>
        </is>
      </c>
      <c r="F52" t="n">
        <v>148</v>
      </c>
      <c r="G52" t="inlineStr">
        <is>
          <t>-</t>
        </is>
      </c>
      <c r="H52" t="inlineStr">
        <is>
          <t>-</t>
        </is>
      </c>
      <c r="I52" t="n">
        <v>340</v>
      </c>
      <c r="J52" t="inlineStr"/>
      <c r="K52" t="inlineStr"/>
      <c r="L52" t="inlineStr"/>
      <c r="M52" t="n">
        <v>340</v>
      </c>
      <c r="N52" t="inlineStr"/>
      <c r="O52" t="inlineStr"/>
      <c r="P52" t="inlineStr"/>
      <c r="Q52" t="inlineStr"/>
      <c r="R52" t="inlineStr"/>
      <c r="S52" t="inlineStr"/>
    </row>
    <row r="53">
      <c r="A53" t="inlineStr">
        <is>
          <t>MAB1</t>
        </is>
      </c>
      <c r="B53" t="n">
        <v>334872</v>
      </c>
      <c r="C53" t="n">
        <v>6749575</v>
      </c>
      <c r="D53" t="inlineStr">
        <is>
          <t>Control</t>
        </is>
      </c>
      <c r="E53" t="inlineStr">
        <is>
          <t>Top unit(s) pinched out</t>
        </is>
      </c>
      <c r="F53" t="n">
        <v>148</v>
      </c>
      <c r="G53" t="n">
        <v>0</v>
      </c>
      <c r="H53" t="n">
        <v>0</v>
      </c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</row>
    <row r="54">
      <c r="A54" t="inlineStr">
        <is>
          <t>Tathra</t>
        </is>
      </c>
      <c r="B54" t="n">
        <v>363140</v>
      </c>
      <c r="C54" t="n">
        <v>6720750</v>
      </c>
      <c r="D54" t="inlineStr">
        <is>
          <t>Raw</t>
        </is>
      </c>
      <c r="E54" t="inlineStr">
        <is>
          <t>HB1 table</t>
        </is>
      </c>
      <c r="F54" t="n">
        <v>266</v>
      </c>
      <c r="G54" t="n">
        <v>140</v>
      </c>
      <c r="H54" t="inlineStr">
        <is>
          <t>-</t>
        </is>
      </c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</row>
    <row r="55">
      <c r="A55" t="inlineStr">
        <is>
          <t>West Erregulla 1</t>
        </is>
      </c>
      <c r="B55" t="n">
        <v>336095</v>
      </c>
      <c r="C55" t="n">
        <v>6743648</v>
      </c>
      <c r="D55" t="inlineStr">
        <is>
          <t>Raw</t>
        </is>
      </c>
      <c r="E55" t="inlineStr">
        <is>
          <t>HB1 table</t>
        </is>
      </c>
      <c r="F55" t="n">
        <v>220</v>
      </c>
      <c r="G55" t="inlineStr">
        <is>
          <t>-</t>
        </is>
      </c>
      <c r="H55" t="inlineStr">
        <is>
          <t>-</t>
        </is>
      </c>
      <c r="I55" t="n">
        <v>600</v>
      </c>
      <c r="J55" t="n">
        <v>890</v>
      </c>
      <c r="K55" t="n">
        <v>1355</v>
      </c>
      <c r="L55" t="n">
        <v>1906</v>
      </c>
      <c r="M55" t="n">
        <v>1906</v>
      </c>
      <c r="N55" t="n">
        <v>1977</v>
      </c>
      <c r="O55" t="inlineStr"/>
      <c r="P55" t="inlineStr"/>
      <c r="Q55" t="inlineStr"/>
      <c r="R55" t="inlineStr"/>
      <c r="S55" t="inlineStr"/>
    </row>
    <row r="56">
      <c r="A56" t="inlineStr">
        <is>
          <t>West Erregulla 1</t>
        </is>
      </c>
      <c r="B56" t="n">
        <v>336095</v>
      </c>
      <c r="C56" t="n">
        <v>6743648</v>
      </c>
      <c r="D56" t="inlineStr">
        <is>
          <t>Control</t>
        </is>
      </c>
      <c r="E56" t="inlineStr">
        <is>
          <t>Top unit(s) pinched out</t>
        </is>
      </c>
      <c r="F56" t="n">
        <v>220</v>
      </c>
      <c r="G56" t="n">
        <v>0</v>
      </c>
      <c r="H56" t="n">
        <v>0</v>
      </c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</row>
    <row r="57">
      <c r="A57" t="inlineStr">
        <is>
          <t>OP_boundary16</t>
        </is>
      </c>
      <c r="B57" t="n">
        <v>352063.0555616263</v>
      </c>
      <c r="C57" t="n">
        <v>6683097.695660053</v>
      </c>
      <c r="D57" t="inlineStr">
        <is>
          <t>Control</t>
        </is>
      </c>
      <c r="E57" t="inlineStr">
        <is>
          <t>DMIRS geology shapefile</t>
        </is>
      </c>
      <c r="F57" t="n">
        <v>314.0182800292969</v>
      </c>
      <c r="G57" t="n">
        <v>0</v>
      </c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</row>
    <row r="58">
      <c r="A58" t="inlineStr">
        <is>
          <t>OP_boundary18</t>
        </is>
      </c>
      <c r="B58" t="n">
        <v>351720.7673229117</v>
      </c>
      <c r="C58" t="n">
        <v>6683055.413192819</v>
      </c>
      <c r="D58" t="inlineStr">
        <is>
          <t>Control</t>
        </is>
      </c>
      <c r="E58" t="inlineStr">
        <is>
          <t>DMIRS geology shapefile</t>
        </is>
      </c>
      <c r="F58" t="n">
        <v>295.4831237792969</v>
      </c>
      <c r="G58" t="n">
        <v>0</v>
      </c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</row>
    <row r="59">
      <c r="A59" t="inlineStr">
        <is>
          <t>OP_boundary19</t>
        </is>
      </c>
      <c r="B59" t="n">
        <v>351530.2690266445</v>
      </c>
      <c r="C59" t="n">
        <v>6684542.261055473</v>
      </c>
      <c r="D59" t="inlineStr">
        <is>
          <t>Control</t>
        </is>
      </c>
      <c r="E59" t="inlineStr">
        <is>
          <t>DMIRS geology shapefile</t>
        </is>
      </c>
      <c r="F59" t="n">
        <v>296.022216796875</v>
      </c>
      <c r="G59" t="n">
        <v>0</v>
      </c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</row>
    <row r="60">
      <c r="A60" t="inlineStr">
        <is>
          <t>OP_boundary20</t>
        </is>
      </c>
      <c r="B60" t="n">
        <v>351351.9626839624</v>
      </c>
      <c r="C60" t="n">
        <v>6686031.625634131</v>
      </c>
      <c r="D60" t="inlineStr">
        <is>
          <t>Control</t>
        </is>
      </c>
      <c r="E60" t="inlineStr">
        <is>
          <t>DMIRS geology shapefile</t>
        </is>
      </c>
      <c r="F60" t="n">
        <v>319.2723388671875</v>
      </c>
      <c r="G60" t="n">
        <v>0</v>
      </c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</row>
    <row r="61">
      <c r="A61" t="inlineStr">
        <is>
          <t>OP_boundary21</t>
        </is>
      </c>
      <c r="B61" t="n">
        <v>351173.6563412802</v>
      </c>
      <c r="C61" t="n">
        <v>6687520.990212789</v>
      </c>
      <c r="D61" t="inlineStr">
        <is>
          <t>Control</t>
        </is>
      </c>
      <c r="E61" t="inlineStr">
        <is>
          <t>DMIRS geology shapefile</t>
        </is>
      </c>
      <c r="F61" t="n">
        <v>292.0762023925781</v>
      </c>
      <c r="G61" t="n">
        <v>0</v>
      </c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</row>
    <row r="62">
      <c r="A62" t="inlineStr">
        <is>
          <t>OP_boundary22</t>
        </is>
      </c>
      <c r="B62" t="n">
        <v>350995.349998598</v>
      </c>
      <c r="C62" t="n">
        <v>6689010.354791446</v>
      </c>
      <c r="D62" t="inlineStr">
        <is>
          <t>Control</t>
        </is>
      </c>
      <c r="E62" t="inlineStr">
        <is>
          <t>DMIRS geology shapefile</t>
        </is>
      </c>
      <c r="F62" t="n">
        <v>290.2823791503906</v>
      </c>
      <c r="G62" t="n">
        <v>0</v>
      </c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</row>
    <row r="63">
      <c r="A63" t="inlineStr">
        <is>
          <t>OP_boundary23</t>
        </is>
      </c>
      <c r="B63" t="n">
        <v>350842.5832324713</v>
      </c>
      <c r="C63" t="n">
        <v>6690501.821413809</v>
      </c>
      <c r="D63" t="inlineStr">
        <is>
          <t>Control</t>
        </is>
      </c>
      <c r="E63" t="inlineStr">
        <is>
          <t>DMIRS geology shapefile</t>
        </is>
      </c>
      <c r="F63" t="n">
        <v>287.3958435058594</v>
      </c>
      <c r="G63" t="n">
        <v>0</v>
      </c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</row>
    <row r="64">
      <c r="A64" t="inlineStr">
        <is>
          <t>OP_boundary24</t>
        </is>
      </c>
      <c r="B64" t="n">
        <v>350702.0483268744</v>
      </c>
      <c r="C64" t="n">
        <v>6691993.234212141</v>
      </c>
      <c r="D64" t="inlineStr">
        <is>
          <t>Control</t>
        </is>
      </c>
      <c r="E64" t="inlineStr">
        <is>
          <t>DMIRS geology shapefile</t>
        </is>
      </c>
      <c r="F64" t="n">
        <v>280.6059875488281</v>
      </c>
      <c r="G64" t="n">
        <v>0</v>
      </c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</row>
    <row r="65">
      <c r="A65" t="inlineStr">
        <is>
          <t>OP_boundary25</t>
        </is>
      </c>
      <c r="B65" t="n">
        <v>350476.1780789053</v>
      </c>
      <c r="C65" t="n">
        <v>6693475.510541742</v>
      </c>
      <c r="D65" t="inlineStr">
        <is>
          <t>Control</t>
        </is>
      </c>
      <c r="E65" t="inlineStr">
        <is>
          <t>DMIRS geology shapefile</t>
        </is>
      </c>
      <c r="F65" t="n">
        <v>265.0190124511719</v>
      </c>
      <c r="G65" t="n">
        <v>0</v>
      </c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</row>
    <row r="66">
      <c r="A66" t="inlineStr">
        <is>
          <t>OP_boundary26</t>
        </is>
      </c>
      <c r="B66" t="n">
        <v>350207.0731664057</v>
      </c>
      <c r="C66" t="n">
        <v>6694949.89093551</v>
      </c>
      <c r="D66" t="inlineStr">
        <is>
          <t>Control</t>
        </is>
      </c>
      <c r="E66" t="inlineStr">
        <is>
          <t>DMIRS geology shapefile</t>
        </is>
      </c>
      <c r="F66" t="n">
        <v>254.5608825683594</v>
      </c>
      <c r="G66" t="n">
        <v>0</v>
      </c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</row>
    <row r="67">
      <c r="A67" t="inlineStr">
        <is>
          <t>OP_boundary27</t>
        </is>
      </c>
      <c r="B67" t="n">
        <v>349794.8362001273</v>
      </c>
      <c r="C67" t="n">
        <v>6696391.901979834</v>
      </c>
      <c r="D67" t="inlineStr">
        <is>
          <t>Control</t>
        </is>
      </c>
      <c r="E67" t="inlineStr">
        <is>
          <t>DMIRS geology shapefile</t>
        </is>
      </c>
      <c r="F67" t="n">
        <v>241.7839050292969</v>
      </c>
      <c r="G67" t="n">
        <v>0</v>
      </c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</row>
    <row r="68">
      <c r="A68" t="inlineStr">
        <is>
          <t>OP_boundary28</t>
        </is>
      </c>
      <c r="B68" t="n">
        <v>349227.4458109569</v>
      </c>
      <c r="C68" t="n">
        <v>6697779.563968544</v>
      </c>
      <c r="D68" t="inlineStr">
        <is>
          <t>Control</t>
        </is>
      </c>
      <c r="E68" t="inlineStr">
        <is>
          <t>DMIRS geology shapefile</t>
        </is>
      </c>
      <c r="F68" t="n">
        <v>223.7372894287109</v>
      </c>
      <c r="G68" t="n">
        <v>0</v>
      </c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</row>
    <row r="69">
      <c r="A69" t="inlineStr">
        <is>
          <t>OP_boundary29</t>
        </is>
      </c>
      <c r="B69" t="n">
        <v>348458.7889131436</v>
      </c>
      <c r="C69" t="n">
        <v>6699065.426806084</v>
      </c>
      <c r="D69" t="inlineStr">
        <is>
          <t>Control</t>
        </is>
      </c>
      <c r="E69" t="inlineStr">
        <is>
          <t>DMIRS geology shapefile</t>
        </is>
      </c>
      <c r="F69" t="n">
        <v>219.9077911376953</v>
      </c>
      <c r="G69" t="n">
        <v>0</v>
      </c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</row>
    <row r="70">
      <c r="A70" t="inlineStr">
        <is>
          <t>OP_boundary30</t>
        </is>
      </c>
      <c r="B70" t="n">
        <v>347607.3212337471</v>
      </c>
      <c r="C70" t="n">
        <v>6700300.200041011</v>
      </c>
      <c r="D70" t="inlineStr">
        <is>
          <t>Control</t>
        </is>
      </c>
      <c r="E70" t="inlineStr">
        <is>
          <t>DMIRS geology shapefile</t>
        </is>
      </c>
      <c r="F70" t="n">
        <v>213.1112518310547</v>
      </c>
      <c r="G70" t="n">
        <v>0</v>
      </c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</row>
    <row r="71">
      <c r="A71" t="inlineStr">
        <is>
          <t>OP_boundary31</t>
        </is>
      </c>
      <c r="B71" t="n">
        <v>346840.978681854</v>
      </c>
      <c r="C71" t="n">
        <v>6701588.205259456</v>
      </c>
      <c r="D71" t="inlineStr">
        <is>
          <t>Control</t>
        </is>
      </c>
      <c r="E71" t="inlineStr">
        <is>
          <t>DMIRS geology shapefile</t>
        </is>
      </c>
      <c r="F71" t="n">
        <v>227.1479644775391</v>
      </c>
      <c r="G71" t="n">
        <v>0</v>
      </c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</row>
    <row r="72">
      <c r="A72" t="inlineStr">
        <is>
          <t>OP_boundary32</t>
        </is>
      </c>
      <c r="B72" t="n">
        <v>346251.1353955266</v>
      </c>
      <c r="C72" t="n">
        <v>6702966.444417113</v>
      </c>
      <c r="D72" t="inlineStr">
        <is>
          <t>Control</t>
        </is>
      </c>
      <c r="E72" t="inlineStr">
        <is>
          <t>DMIRS geology shapefile</t>
        </is>
      </c>
      <c r="F72" t="n">
        <v>207.7292785644531</v>
      </c>
      <c r="G72" t="n">
        <v>0</v>
      </c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</row>
    <row r="73">
      <c r="A73" t="inlineStr">
        <is>
          <t>OP_boundary33</t>
        </is>
      </c>
      <c r="B73" t="n">
        <v>345778.740001065</v>
      </c>
      <c r="C73" t="n">
        <v>6704389.372077761</v>
      </c>
      <c r="D73" t="inlineStr">
        <is>
          <t>Control</t>
        </is>
      </c>
      <c r="E73" t="inlineStr">
        <is>
          <t>DMIRS geology shapefile</t>
        </is>
      </c>
      <c r="F73" t="n">
        <v>198.5982360839844</v>
      </c>
      <c r="G73" t="n">
        <v>0</v>
      </c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</row>
    <row r="74">
      <c r="A74" t="inlineStr">
        <is>
          <t>OP_boundary34</t>
        </is>
      </c>
      <c r="B74" t="n">
        <v>345421.1370713584</v>
      </c>
      <c r="C74" t="n">
        <v>6705845.428437774</v>
      </c>
      <c r="D74" t="inlineStr">
        <is>
          <t>Control</t>
        </is>
      </c>
      <c r="E74" t="inlineStr">
        <is>
          <t>DMIRS geology shapefile</t>
        </is>
      </c>
      <c r="F74" t="n">
        <v>216.4280548095703</v>
      </c>
      <c r="G74" t="n">
        <v>0</v>
      </c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</row>
    <row r="75">
      <c r="A75" t="inlineStr">
        <is>
          <t>OP_boundary35</t>
        </is>
      </c>
      <c r="B75" t="n">
        <v>345154.3181799949</v>
      </c>
      <c r="C75" t="n">
        <v>6707321.312409294</v>
      </c>
      <c r="D75" t="inlineStr">
        <is>
          <t>Control</t>
        </is>
      </c>
      <c r="E75" t="inlineStr">
        <is>
          <t>DMIRS geology shapefile</t>
        </is>
      </c>
      <c r="F75" t="n">
        <v>231.4805297851562</v>
      </c>
      <c r="G75" t="n">
        <v>0</v>
      </c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</row>
    <row r="76">
      <c r="A76" t="inlineStr">
        <is>
          <t>OP_boundary36</t>
        </is>
      </c>
      <c r="B76" t="n">
        <v>345667.6025191434</v>
      </c>
      <c r="C76" t="n">
        <v>6706086.696890773</v>
      </c>
      <c r="D76" t="inlineStr">
        <is>
          <t>Control</t>
        </is>
      </c>
      <c r="E76" t="inlineStr">
        <is>
          <t>DMIRS geology shapefile</t>
        </is>
      </c>
      <c r="F76" t="n">
        <v>231.1524810791016</v>
      </c>
      <c r="G76" t="n">
        <v>0</v>
      </c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</row>
    <row r="77">
      <c r="A77" t="inlineStr">
        <is>
          <t>OP_boundary37</t>
        </is>
      </c>
      <c r="B77" t="n">
        <v>346293.4033468908</v>
      </c>
      <c r="C77" t="n">
        <v>6704726.037883469</v>
      </c>
      <c r="D77" t="inlineStr">
        <is>
          <t>Control</t>
        </is>
      </c>
      <c r="E77" t="inlineStr">
        <is>
          <t>DMIRS geology shapefile</t>
        </is>
      </c>
      <c r="F77" t="n">
        <v>227.5415191650391</v>
      </c>
      <c r="G77" t="n">
        <v>0</v>
      </c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</row>
    <row r="78">
      <c r="A78" t="inlineStr">
        <is>
          <t>OP_boundary38</t>
        </is>
      </c>
      <c r="B78" t="n">
        <v>346792.3993270464</v>
      </c>
      <c r="C78" t="n">
        <v>6704355.989599602</v>
      </c>
      <c r="D78" t="inlineStr">
        <is>
          <t>Control</t>
        </is>
      </c>
      <c r="E78" t="inlineStr">
        <is>
          <t>DMIRS geology shapefile</t>
        </is>
      </c>
      <c r="F78" t="n">
        <v>221.2504119873047</v>
      </c>
      <c r="G78" t="n">
        <v>0</v>
      </c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</row>
    <row r="79">
      <c r="A79" t="inlineStr">
        <is>
          <t>OP_boundary39</t>
        </is>
      </c>
      <c r="B79" t="n">
        <v>346795.4400596065</v>
      </c>
      <c r="C79" t="n">
        <v>6705854.245675651</v>
      </c>
      <c r="D79" t="inlineStr">
        <is>
          <t>Control</t>
        </is>
      </c>
      <c r="E79" t="inlineStr">
        <is>
          <t>DMIRS geology shapefile</t>
        </is>
      </c>
      <c r="F79" t="n">
        <v>226.4027862548828</v>
      </c>
      <c r="G79" t="n">
        <v>0</v>
      </c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</row>
    <row r="80">
      <c r="A80" t="inlineStr">
        <is>
          <t>OP_boundary40</t>
        </is>
      </c>
      <c r="B80" t="n">
        <v>347163.9582874594</v>
      </c>
      <c r="C80" t="n">
        <v>6707298.602243044</v>
      </c>
      <c r="D80" t="inlineStr">
        <is>
          <t>Control</t>
        </is>
      </c>
      <c r="E80" t="inlineStr">
        <is>
          <t>DMIRS geology shapefile</t>
        </is>
      </c>
      <c r="F80" t="n">
        <v>236.2050476074219</v>
      </c>
      <c r="G80" t="n">
        <v>0</v>
      </c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</row>
    <row r="81">
      <c r="A81" t="inlineStr">
        <is>
          <t>OP_boundary41</t>
        </is>
      </c>
      <c r="B81" t="n">
        <v>347382.10265895</v>
      </c>
      <c r="C81" t="n">
        <v>6708775.272241279</v>
      </c>
      <c r="D81" t="inlineStr">
        <is>
          <t>Control</t>
        </is>
      </c>
      <c r="E81" t="inlineStr">
        <is>
          <t>DMIRS geology shapefile</t>
        </is>
      </c>
      <c r="F81" t="n">
        <v>231.1669921875</v>
      </c>
      <c r="G81" t="n">
        <v>0</v>
      </c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</row>
    <row r="82">
      <c r="A82" t="inlineStr">
        <is>
          <t>OP_boundary42</t>
        </is>
      </c>
      <c r="B82" t="n">
        <v>347414.1218355641</v>
      </c>
      <c r="C82" t="n">
        <v>6710272.671259227</v>
      </c>
      <c r="D82" t="inlineStr">
        <is>
          <t>Control</t>
        </is>
      </c>
      <c r="E82" t="inlineStr">
        <is>
          <t>DMIRS geology shapefile</t>
        </is>
      </c>
      <c r="F82" t="n">
        <v>261.6723937988281</v>
      </c>
      <c r="G82" t="n">
        <v>0</v>
      </c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</row>
    <row r="83">
      <c r="A83" t="inlineStr">
        <is>
          <t>OP_boundary43</t>
        </is>
      </c>
      <c r="B83" t="n">
        <v>347361.1356263823</v>
      </c>
      <c r="C83" t="n">
        <v>6711768.915351265</v>
      </c>
      <c r="D83" t="inlineStr">
        <is>
          <t>Control</t>
        </is>
      </c>
      <c r="E83" t="inlineStr">
        <is>
          <t>DMIRS geology shapefile</t>
        </is>
      </c>
      <c r="F83" t="n">
        <v>256.959228515625</v>
      </c>
      <c r="G83" t="n">
        <v>0</v>
      </c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</row>
    <row r="84">
      <c r="A84" t="inlineStr">
        <is>
          <t>OP_boundary44</t>
        </is>
      </c>
      <c r="B84" t="n">
        <v>347285.4048564134</v>
      </c>
      <c r="C84" t="n">
        <v>6713264.254511788</v>
      </c>
      <c r="D84" t="inlineStr">
        <is>
          <t>Control</t>
        </is>
      </c>
      <c r="E84" t="inlineStr">
        <is>
          <t>DMIRS geology shapefile</t>
        </is>
      </c>
      <c r="F84" t="n">
        <v>253.1176452636719</v>
      </c>
      <c r="G84" t="n">
        <v>0</v>
      </c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</row>
    <row r="85">
      <c r="A85" t="inlineStr">
        <is>
          <t>OP_boundary45</t>
        </is>
      </c>
      <c r="B85" t="n">
        <v>347195.3110477679</v>
      </c>
      <c r="C85" t="n">
        <v>6714759.97523798</v>
      </c>
      <c r="D85" t="inlineStr">
        <is>
          <t>Control</t>
        </is>
      </c>
      <c r="E85" t="inlineStr">
        <is>
          <t>DMIRS geology shapefile</t>
        </is>
      </c>
      <c r="F85" t="n">
        <v>257.5498046875</v>
      </c>
      <c r="G85" t="n">
        <v>0</v>
      </c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</row>
    <row r="86">
      <c r="A86" t="inlineStr">
        <is>
          <t>OP_boundary46</t>
        </is>
      </c>
      <c r="B86" t="n">
        <v>347380.5263670625</v>
      </c>
      <c r="C86" t="n">
        <v>6716245.674111531</v>
      </c>
      <c r="D86" t="inlineStr">
        <is>
          <t>Control</t>
        </is>
      </c>
      <c r="E86" t="inlineStr">
        <is>
          <t>DMIRS geology shapefile</t>
        </is>
      </c>
      <c r="F86" t="n">
        <v>248.9962005615234</v>
      </c>
      <c r="G86" t="n">
        <v>0</v>
      </c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</row>
    <row r="87">
      <c r="A87" t="inlineStr">
        <is>
          <t>OP_boundary47</t>
        </is>
      </c>
      <c r="B87" t="n">
        <v>347500.5381456329</v>
      </c>
      <c r="C87" t="n">
        <v>6717738.769694907</v>
      </c>
      <c r="D87" t="inlineStr">
        <is>
          <t>Control</t>
        </is>
      </c>
      <c r="E87" t="inlineStr">
        <is>
          <t>DMIRS geology shapefile</t>
        </is>
      </c>
      <c r="F87" t="n">
        <v>237.3598327636719</v>
      </c>
      <c r="G87" t="n">
        <v>0</v>
      </c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</row>
    <row r="88">
      <c r="A88" t="inlineStr">
        <is>
          <t>OP_boundary48</t>
        </is>
      </c>
      <c r="B88" t="n">
        <v>347644.4941658898</v>
      </c>
      <c r="C88" t="n">
        <v>6719227.706017601</v>
      </c>
      <c r="D88" t="inlineStr">
        <is>
          <t>Control</t>
        </is>
      </c>
      <c r="E88" t="inlineStr">
        <is>
          <t>DMIRS geology shapefile</t>
        </is>
      </c>
      <c r="F88" t="n">
        <v>236.5757293701172</v>
      </c>
      <c r="G88" t="n">
        <v>0</v>
      </c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</row>
    <row r="89">
      <c r="A89" t="inlineStr">
        <is>
          <t>OP_boundary49</t>
        </is>
      </c>
      <c r="B89" t="n">
        <v>347788.7049831793</v>
      </c>
      <c r="C89" t="n">
        <v>6720706.280636469</v>
      </c>
      <c r="D89" t="inlineStr">
        <is>
          <t>Control</t>
        </is>
      </c>
      <c r="E89" t="inlineStr">
        <is>
          <t>DMIRS geology shapefile</t>
        </is>
      </c>
      <c r="F89" t="n">
        <v>210.0029907226562</v>
      </c>
      <c r="G89" t="n">
        <v>0</v>
      </c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</row>
    <row r="90">
      <c r="A90" t="inlineStr">
        <is>
          <t>OP_boundary50</t>
        </is>
      </c>
      <c r="B90" t="n">
        <v>348128.41525173</v>
      </c>
      <c r="C90" t="n">
        <v>6722157.413266755</v>
      </c>
      <c r="D90" t="inlineStr">
        <is>
          <t>Control</t>
        </is>
      </c>
      <c r="E90" t="inlineStr">
        <is>
          <t>DMIRS geology shapefile</t>
        </is>
      </c>
      <c r="F90" t="n">
        <v>216.6999969482422</v>
      </c>
      <c r="G90" t="n">
        <v>0</v>
      </c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</row>
    <row r="91">
      <c r="A91" t="inlineStr">
        <is>
          <t>OP_boundary51</t>
        </is>
      </c>
      <c r="B91" t="n">
        <v>347937.7831991842</v>
      </c>
      <c r="C91" t="n">
        <v>6723631.298388749</v>
      </c>
      <c r="D91" t="inlineStr">
        <is>
          <t>Control</t>
        </is>
      </c>
      <c r="E91" t="inlineStr">
        <is>
          <t>DMIRS geology shapefile</t>
        </is>
      </c>
      <c r="F91" t="n">
        <v>210.0163726806641</v>
      </c>
      <c r="G91" t="n">
        <v>0</v>
      </c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</row>
    <row r="92">
      <c r="A92" t="inlineStr">
        <is>
          <t>OP_boundary52</t>
        </is>
      </c>
      <c r="B92" t="n">
        <v>348345.3049678164</v>
      </c>
      <c r="C92" t="n">
        <v>6725067.943067393</v>
      </c>
      <c r="D92" t="inlineStr">
        <is>
          <t>Control</t>
        </is>
      </c>
      <c r="E92" t="inlineStr">
        <is>
          <t>DMIRS geology shapefile</t>
        </is>
      </c>
      <c r="F92" t="n">
        <v>194.8165893554688</v>
      </c>
      <c r="G92" t="n">
        <v>0</v>
      </c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</row>
    <row r="93">
      <c r="A93" t="inlineStr">
        <is>
          <t>OP_boundary53</t>
        </is>
      </c>
      <c r="B93" t="n">
        <v>348847.0034873991</v>
      </c>
      <c r="C93" t="n">
        <v>6726479.78168745</v>
      </c>
      <c r="D93" t="inlineStr">
        <is>
          <t>Control</t>
        </is>
      </c>
      <c r="E93" t="inlineStr">
        <is>
          <t>DMIRS geology shapefile</t>
        </is>
      </c>
      <c r="F93" t="n">
        <v>195.2255554199219</v>
      </c>
      <c r="G93" t="n">
        <v>0</v>
      </c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</row>
    <row r="94">
      <c r="A94" t="inlineStr">
        <is>
          <t>OP_boundary54</t>
        </is>
      </c>
      <c r="B94" t="n">
        <v>349052.0036275982</v>
      </c>
      <c r="C94" t="n">
        <v>6727961.236074483</v>
      </c>
      <c r="D94" t="inlineStr">
        <is>
          <t>Control</t>
        </is>
      </c>
      <c r="E94" t="inlineStr">
        <is>
          <t>DMIRS geology shapefile</t>
        </is>
      </c>
      <c r="F94" t="n">
        <v>215.1111297607422</v>
      </c>
      <c r="G94" t="n">
        <v>0</v>
      </c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</row>
    <row r="95">
      <c r="A95" t="inlineStr">
        <is>
          <t>OP_boundary55</t>
        </is>
      </c>
      <c r="B95" t="n">
        <v>349399.4055455588</v>
      </c>
      <c r="C95" t="n">
        <v>6729415.79860168</v>
      </c>
      <c r="D95" t="inlineStr">
        <is>
          <t>Control</t>
        </is>
      </c>
      <c r="E95" t="inlineStr">
        <is>
          <t>DMIRS geology shapefile</t>
        </is>
      </c>
      <c r="F95" t="n">
        <v>229.2058410644531</v>
      </c>
      <c r="G95" t="n">
        <v>0</v>
      </c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</row>
    <row r="96">
      <c r="A96" t="inlineStr">
        <is>
          <t>OP_boundary56</t>
        </is>
      </c>
      <c r="B96" t="n">
        <v>350292.543191789</v>
      </c>
      <c r="C96" t="n">
        <v>6730103.159695902</v>
      </c>
      <c r="D96" t="inlineStr">
        <is>
          <t>Control</t>
        </is>
      </c>
      <c r="E96" t="inlineStr">
        <is>
          <t>DMIRS geology shapefile</t>
        </is>
      </c>
      <c r="F96" t="n">
        <v>206.9529266357422</v>
      </c>
      <c r="G96" t="n">
        <v>0</v>
      </c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</row>
    <row r="97">
      <c r="A97" t="inlineStr">
        <is>
          <t>OP_boundary57</t>
        </is>
      </c>
      <c r="B97" t="n">
        <v>351597.311103556</v>
      </c>
      <c r="C97" t="n">
        <v>6730731.676239643</v>
      </c>
      <c r="D97" t="inlineStr">
        <is>
          <t>Control</t>
        </is>
      </c>
      <c r="E97" t="inlineStr">
        <is>
          <t>DMIRS geology shapefile</t>
        </is>
      </c>
      <c r="F97" t="n">
        <v>217.509765625</v>
      </c>
      <c r="G97" t="n">
        <v>0</v>
      </c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</row>
    <row r="98">
      <c r="A98" t="inlineStr">
        <is>
          <t>OP_boundary58</t>
        </is>
      </c>
      <c r="B98" t="n">
        <v>351681.0460915677</v>
      </c>
      <c r="C98" t="n">
        <v>6732197.273101509</v>
      </c>
      <c r="D98" t="inlineStr">
        <is>
          <t>Control</t>
        </is>
      </c>
      <c r="E98" t="inlineStr">
        <is>
          <t>DMIRS geology shapefile</t>
        </is>
      </c>
      <c r="F98" t="n">
        <v>228.6101989746094</v>
      </c>
      <c r="G98" t="n">
        <v>0</v>
      </c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</row>
    <row r="99">
      <c r="A99" t="inlineStr">
        <is>
          <t>OP_boundary59</t>
        </is>
      </c>
      <c r="B99" t="n">
        <v>352103.9231459721</v>
      </c>
      <c r="C99" t="n">
        <v>6733609.081108367</v>
      </c>
      <c r="D99" t="inlineStr">
        <is>
          <t>Control</t>
        </is>
      </c>
      <c r="E99" t="inlineStr">
        <is>
          <t>DMIRS geology shapefile</t>
        </is>
      </c>
      <c r="F99" t="n">
        <v>235.5510711669922</v>
      </c>
      <c r="G99" t="n">
        <v>0</v>
      </c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</row>
    <row r="100">
      <c r="A100" t="inlineStr">
        <is>
          <t>OP_boundary60</t>
        </is>
      </c>
      <c r="B100" t="n">
        <v>352470.2191746446</v>
      </c>
      <c r="C100" t="n">
        <v>6735060.796812794</v>
      </c>
      <c r="D100" t="inlineStr">
        <is>
          <t>Control</t>
        </is>
      </c>
      <c r="E100" t="inlineStr">
        <is>
          <t>DMIRS geology shapefile</t>
        </is>
      </c>
      <c r="F100" t="n">
        <v>235.5105743408203</v>
      </c>
      <c r="G100" t="n">
        <v>0</v>
      </c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</row>
    <row r="101">
      <c r="A101" t="inlineStr">
        <is>
          <t>OP_boundary61</t>
        </is>
      </c>
      <c r="B101" t="n">
        <v>352857.3015681847</v>
      </c>
      <c r="C101" t="n">
        <v>6736509.992182857</v>
      </c>
      <c r="D101" t="inlineStr">
        <is>
          <t>Control</t>
        </is>
      </c>
      <c r="E101" t="inlineStr">
        <is>
          <t>DMIRS geology shapefile</t>
        </is>
      </c>
      <c r="F101" t="n">
        <v>217.0853881835938</v>
      </c>
      <c r="G101" t="n">
        <v>0</v>
      </c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</row>
    <row r="102">
      <c r="A102" t="inlineStr">
        <is>
          <t>OP_boundary62</t>
        </is>
      </c>
      <c r="B102" t="n">
        <v>353244.3839617249</v>
      </c>
      <c r="C102" t="n">
        <v>6737959.18755292</v>
      </c>
      <c r="D102" t="inlineStr">
        <is>
          <t>Control</t>
        </is>
      </c>
      <c r="E102" t="inlineStr">
        <is>
          <t>DMIRS geology shapefile</t>
        </is>
      </c>
      <c r="F102" t="n">
        <v>201.6119842529297</v>
      </c>
      <c r="G102" t="n">
        <v>0</v>
      </c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</row>
    <row r="103">
      <c r="A103" t="inlineStr">
        <is>
          <t>OP_boundary63</t>
        </is>
      </c>
      <c r="B103" t="n">
        <v>353563.2445227366</v>
      </c>
      <c r="C103" t="n">
        <v>6739311.10019799</v>
      </c>
      <c r="D103" t="inlineStr">
        <is>
          <t>Control</t>
        </is>
      </c>
      <c r="E103" t="inlineStr">
        <is>
          <t>DMIRS geology shapefile</t>
        </is>
      </c>
      <c r="F103" t="n">
        <v>194.736572265625</v>
      </c>
      <c r="G103" t="n">
        <v>0</v>
      </c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</row>
    <row r="104">
      <c r="A104" t="inlineStr">
        <is>
          <t>OP_boundary64</t>
        </is>
      </c>
      <c r="B104" t="n">
        <v>352139.2011307498</v>
      </c>
      <c r="C104" t="n">
        <v>6739688.584648279</v>
      </c>
      <c r="D104" t="inlineStr">
        <is>
          <t>Control</t>
        </is>
      </c>
      <c r="E104" t="inlineStr">
        <is>
          <t>DMIRS geology shapefile</t>
        </is>
      </c>
      <c r="F104" t="n">
        <v>210.0977325439453</v>
      </c>
      <c r="G104" t="n">
        <v>0</v>
      </c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</row>
    <row r="105">
      <c r="A105" t="inlineStr">
        <is>
          <t>OP_boundary65</t>
        </is>
      </c>
      <c r="B105" t="n">
        <v>350667.9304974643</v>
      </c>
      <c r="C105" t="n">
        <v>6739919.768506359</v>
      </c>
      <c r="D105" t="inlineStr">
        <is>
          <t>Control</t>
        </is>
      </c>
      <c r="E105" t="inlineStr">
        <is>
          <t>DMIRS geology shapefile</t>
        </is>
      </c>
      <c r="F105" t="n">
        <v>217.3696899414062</v>
      </c>
      <c r="G105" t="n">
        <v>0</v>
      </c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</row>
    <row r="106">
      <c r="A106" t="inlineStr">
        <is>
          <t>OP_boundary66</t>
        </is>
      </c>
      <c r="B106" t="n">
        <v>349263.8547006395</v>
      </c>
      <c r="C106" t="n">
        <v>6740432.07984203</v>
      </c>
      <c r="D106" t="inlineStr">
        <is>
          <t>Control</t>
        </is>
      </c>
      <c r="E106" t="inlineStr">
        <is>
          <t>DMIRS geology shapefile</t>
        </is>
      </c>
      <c r="F106" t="n">
        <v>275.0731506347656</v>
      </c>
      <c r="G106" t="n">
        <v>0</v>
      </c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</row>
    <row r="107">
      <c r="A107" t="inlineStr">
        <is>
          <t>OP_boundary67</t>
        </is>
      </c>
      <c r="B107" t="n">
        <v>347900.1975298233</v>
      </c>
      <c r="C107" t="n">
        <v>6741042.772545948</v>
      </c>
      <c r="D107" t="inlineStr">
        <is>
          <t>Control</t>
        </is>
      </c>
      <c r="E107" t="inlineStr">
        <is>
          <t>DMIRS geology shapefile</t>
        </is>
      </c>
      <c r="F107" t="n">
        <v>267.2257995605469</v>
      </c>
      <c r="G107" t="n">
        <v>0</v>
      </c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</row>
    <row r="108">
      <c r="A108" t="inlineStr">
        <is>
          <t>OP_boundary68</t>
        </is>
      </c>
      <c r="B108" t="n">
        <v>346884.9190401165</v>
      </c>
      <c r="C108" t="n">
        <v>6742140.310442711</v>
      </c>
      <c r="D108" t="inlineStr">
        <is>
          <t>Control</t>
        </is>
      </c>
      <c r="E108" t="inlineStr">
        <is>
          <t>DMIRS geology shapefile</t>
        </is>
      </c>
      <c r="F108" t="n">
        <v>261.7231140136719</v>
      </c>
      <c r="G108" t="n">
        <v>0</v>
      </c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</row>
    <row r="109">
      <c r="A109" t="inlineStr">
        <is>
          <t>OP_boundary69</t>
        </is>
      </c>
      <c r="B109" t="n">
        <v>346340.9087113148</v>
      </c>
      <c r="C109" t="n">
        <v>6743537.752120377</v>
      </c>
      <c r="D109" t="inlineStr">
        <is>
          <t>Control</t>
        </is>
      </c>
      <c r="E109" t="inlineStr">
        <is>
          <t>DMIRS geology shapefile</t>
        </is>
      </c>
      <c r="F109" t="n">
        <v>277.5303649902344</v>
      </c>
      <c r="G109" t="n">
        <v>0</v>
      </c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</row>
    <row r="110">
      <c r="A110" t="inlineStr">
        <is>
          <t>OP_boundary70</t>
        </is>
      </c>
      <c r="B110" t="n">
        <v>345902.7670343803</v>
      </c>
      <c r="C110" t="n">
        <v>6744963.338062807</v>
      </c>
      <c r="D110" t="inlineStr">
        <is>
          <t>Control</t>
        </is>
      </c>
      <c r="E110" t="inlineStr">
        <is>
          <t>DMIRS geology shapefile</t>
        </is>
      </c>
      <c r="F110" t="n">
        <v>241.7552795410156</v>
      </c>
      <c r="G110" t="n">
        <v>0</v>
      </c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</row>
    <row r="111">
      <c r="A111" t="inlineStr">
        <is>
          <t>OP_boundary71</t>
        </is>
      </c>
      <c r="B111" t="n">
        <v>346414.6612015718</v>
      </c>
      <c r="C111" t="n">
        <v>6745474.995652229</v>
      </c>
      <c r="D111" t="inlineStr">
        <is>
          <t>Control</t>
        </is>
      </c>
      <c r="E111" t="inlineStr">
        <is>
          <t>DMIRS geology shapefile</t>
        </is>
      </c>
      <c r="F111" t="n">
        <v>227.8016510009766</v>
      </c>
      <c r="G111" t="n">
        <v>0</v>
      </c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</row>
    <row r="112">
      <c r="A112" t="inlineStr">
        <is>
          <t>OP_boundary72</t>
        </is>
      </c>
      <c r="B112" t="n">
        <v>347380.6147830701</v>
      </c>
      <c r="C112" t="n">
        <v>6746614.447697903</v>
      </c>
      <c r="D112" t="inlineStr">
        <is>
          <t>Control</t>
        </is>
      </c>
      <c r="E112" t="inlineStr">
        <is>
          <t>DMIRS geology shapefile</t>
        </is>
      </c>
      <c r="F112" t="n">
        <v>230.6098480224609</v>
      </c>
      <c r="G112" t="n">
        <v>0</v>
      </c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</row>
    <row r="113">
      <c r="A113" t="inlineStr">
        <is>
          <t>OP_boundary73</t>
        </is>
      </c>
      <c r="B113" t="n">
        <v>346565.3312467319</v>
      </c>
      <c r="C113" t="n">
        <v>6747423.048816724</v>
      </c>
      <c r="D113" t="inlineStr">
        <is>
          <t>Control</t>
        </is>
      </c>
      <c r="E113" t="inlineStr">
        <is>
          <t>DMIRS geology shapefile</t>
        </is>
      </c>
      <c r="F113" t="n">
        <v>224.5306396484375</v>
      </c>
      <c r="G113" t="n">
        <v>0</v>
      </c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</row>
    <row r="114">
      <c r="A114" t="inlineStr">
        <is>
          <t>OP_boundary74</t>
        </is>
      </c>
      <c r="B114" t="n">
        <v>345465.7024274883</v>
      </c>
      <c r="C114" t="n">
        <v>6748395.704250538</v>
      </c>
      <c r="D114" t="inlineStr">
        <is>
          <t>Control</t>
        </is>
      </c>
      <c r="E114" t="inlineStr">
        <is>
          <t>DMIRS geology shapefile</t>
        </is>
      </c>
      <c r="F114" t="n">
        <v>228.0531616210938</v>
      </c>
      <c r="G114" t="n">
        <v>0</v>
      </c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</row>
    <row r="115">
      <c r="A115" t="inlineStr">
        <is>
          <t>OP_boundary75</t>
        </is>
      </c>
      <c r="B115" t="n">
        <v>344317.1507942627</v>
      </c>
      <c r="C115" t="n">
        <v>6749331.108553405</v>
      </c>
      <c r="D115" t="inlineStr">
        <is>
          <t>Control</t>
        </is>
      </c>
      <c r="E115" t="inlineStr">
        <is>
          <t>DMIRS geology shapefile</t>
        </is>
      </c>
      <c r="F115" t="n">
        <v>229.9419097900391</v>
      </c>
      <c r="G115" t="n">
        <v>0</v>
      </c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</row>
    <row r="116">
      <c r="A116" t="inlineStr">
        <is>
          <t>OP_boundary76</t>
        </is>
      </c>
      <c r="B116" t="n">
        <v>344212.261484121</v>
      </c>
      <c r="C116" t="n">
        <v>6750709.915495326</v>
      </c>
      <c r="D116" t="inlineStr">
        <is>
          <t>Control</t>
        </is>
      </c>
      <c r="E116" t="inlineStr">
        <is>
          <t>DMIRS geology shapefile</t>
        </is>
      </c>
      <c r="F116" t="n">
        <v>231.4755554199219</v>
      </c>
      <c r="G116" t="n">
        <v>0</v>
      </c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</row>
    <row r="117">
      <c r="A117" t="inlineStr">
        <is>
          <t>OP_boundary77</t>
        </is>
      </c>
      <c r="B117" t="n">
        <v>343355.1894635403</v>
      </c>
      <c r="C117" t="n">
        <v>6751203.155521188</v>
      </c>
      <c r="D117" t="inlineStr">
        <is>
          <t>Control</t>
        </is>
      </c>
      <c r="E117" t="inlineStr">
        <is>
          <t>DMIRS geology shapefile</t>
        </is>
      </c>
      <c r="F117" t="n">
        <v>218.6240997314453</v>
      </c>
      <c r="G117" t="n">
        <v>0</v>
      </c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</row>
    <row r="118">
      <c r="A118" t="inlineStr">
        <is>
          <t>OP_boundary78</t>
        </is>
      </c>
      <c r="B118" t="n">
        <v>342415.6360438303</v>
      </c>
      <c r="C118" t="n">
        <v>6752147.829275876</v>
      </c>
      <c r="D118" t="inlineStr">
        <is>
          <t>Control</t>
        </is>
      </c>
      <c r="E118" t="inlineStr">
        <is>
          <t>DMIRS geology shapefile</t>
        </is>
      </c>
      <c r="F118" t="n">
        <v>226.8587188720703</v>
      </c>
      <c r="G118" t="n">
        <v>0</v>
      </c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</row>
    <row r="119">
      <c r="A119" t="inlineStr">
        <is>
          <t>OP_boundary79</t>
        </is>
      </c>
      <c r="B119" t="n">
        <v>342293.2088778871</v>
      </c>
      <c r="C119" t="n">
        <v>6753614.823306325</v>
      </c>
      <c r="D119" t="inlineStr">
        <is>
          <t>Control</t>
        </is>
      </c>
      <c r="E119" t="inlineStr">
        <is>
          <t>DMIRS geology shapefile</t>
        </is>
      </c>
      <c r="F119" t="n">
        <v>223.7028350830078</v>
      </c>
      <c r="G119" t="n">
        <v>0</v>
      </c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</row>
    <row r="120">
      <c r="A120" t="inlineStr">
        <is>
          <t>OP_boundary80</t>
        </is>
      </c>
      <c r="B120" t="n">
        <v>341708.3767903203</v>
      </c>
      <c r="C120" t="n">
        <v>6754924.830741076</v>
      </c>
      <c r="D120" t="inlineStr">
        <is>
          <t>Control</t>
        </is>
      </c>
      <c r="E120" t="inlineStr">
        <is>
          <t>DMIRS geology shapefile</t>
        </is>
      </c>
      <c r="F120" t="n">
        <v>229.7994995117188</v>
      </c>
      <c r="G120" t="n">
        <v>0</v>
      </c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</row>
    <row r="121">
      <c r="A121" t="inlineStr">
        <is>
          <t>OP_boundary81</t>
        </is>
      </c>
      <c r="B121" t="n">
        <v>342032.6720465631</v>
      </c>
      <c r="C121" t="n">
        <v>6755780.261355715</v>
      </c>
      <c r="D121" t="inlineStr">
        <is>
          <t>Control</t>
        </is>
      </c>
      <c r="E121" t="inlineStr">
        <is>
          <t>DMIRS geology shapefile</t>
        </is>
      </c>
      <c r="F121" t="n">
        <v>227.4261779785156</v>
      </c>
      <c r="G121" t="n">
        <v>0</v>
      </c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</row>
    <row r="122">
      <c r="A122" t="inlineStr">
        <is>
          <t>OP_boundary82</t>
        </is>
      </c>
      <c r="B122" t="n">
        <v>341998.9723260461</v>
      </c>
      <c r="C122" t="n">
        <v>6757267.938962094</v>
      </c>
      <c r="D122" t="inlineStr">
        <is>
          <t>Control</t>
        </is>
      </c>
      <c r="E122" t="inlineStr">
        <is>
          <t>DMIRS geology shapefile</t>
        </is>
      </c>
      <c r="F122" t="n">
        <v>222.2982482910156</v>
      </c>
      <c r="G122" t="n">
        <v>0</v>
      </c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</row>
    <row r="123">
      <c r="A123" t="inlineStr">
        <is>
          <t>OP_boundary83</t>
        </is>
      </c>
      <c r="B123" t="n">
        <v>341244.6425818501</v>
      </c>
      <c r="C123" t="n">
        <v>6758555.605936198</v>
      </c>
      <c r="D123" t="inlineStr">
        <is>
          <t>Control</t>
        </is>
      </c>
      <c r="E123" t="inlineStr">
        <is>
          <t>DMIRS geology shapefile</t>
        </is>
      </c>
      <c r="F123" t="n">
        <v>221.6439208984375</v>
      </c>
      <c r="G123" t="n">
        <v>0</v>
      </c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</row>
    <row r="124">
      <c r="A124" t="inlineStr">
        <is>
          <t>OP_boundary84</t>
        </is>
      </c>
      <c r="B124" t="n">
        <v>340746.0097264686</v>
      </c>
      <c r="C124" t="n">
        <v>6759966.854693448</v>
      </c>
      <c r="D124" t="inlineStr">
        <is>
          <t>Control</t>
        </is>
      </c>
      <c r="E124" t="inlineStr">
        <is>
          <t>DMIRS geology shapefile</t>
        </is>
      </c>
      <c r="F124" t="n">
        <v>227.7651062011719</v>
      </c>
      <c r="G124" t="n">
        <v>0</v>
      </c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</row>
    <row r="125">
      <c r="A125" t="inlineStr">
        <is>
          <t>OP_boundary85</t>
        </is>
      </c>
      <c r="B125" t="n">
        <v>339907.055305752</v>
      </c>
      <c r="C125" t="n">
        <v>6760948.19909732</v>
      </c>
      <c r="D125" t="inlineStr">
        <is>
          <t>Control</t>
        </is>
      </c>
      <c r="E125" t="inlineStr">
        <is>
          <t>DMIRS geology shapefile</t>
        </is>
      </c>
      <c r="F125" t="n">
        <v>216.2228851318359</v>
      </c>
      <c r="G125" t="n">
        <v>0</v>
      </c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</row>
    <row r="126">
      <c r="A126" t="inlineStr">
        <is>
          <t>OP_boundary86</t>
        </is>
      </c>
      <c r="B126" t="n">
        <v>338766.4631268044</v>
      </c>
      <c r="C126" t="n">
        <v>6761715.220110117</v>
      </c>
      <c r="D126" t="inlineStr">
        <is>
          <t>Control</t>
        </is>
      </c>
      <c r="E126" t="inlineStr">
        <is>
          <t>DMIRS geology shapefile</t>
        </is>
      </c>
      <c r="F126" t="n">
        <v>206.9121246337891</v>
      </c>
      <c r="G126" t="n">
        <v>0</v>
      </c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</row>
    <row r="127">
      <c r="A127" t="inlineStr">
        <is>
          <t>OP_boundary87</t>
        </is>
      </c>
      <c r="B127" t="n">
        <v>339658.4048890594</v>
      </c>
      <c r="C127" t="n">
        <v>6762918.957277211</v>
      </c>
      <c r="D127" t="inlineStr">
        <is>
          <t>Control</t>
        </is>
      </c>
      <c r="E127" t="inlineStr">
        <is>
          <t>DMIRS geology shapefile</t>
        </is>
      </c>
      <c r="F127" t="n">
        <v>213.1571197509766</v>
      </c>
      <c r="G127" t="n">
        <v>0</v>
      </c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</row>
    <row r="128">
      <c r="A128" t="inlineStr">
        <is>
          <t>OP_boundary88</t>
        </is>
      </c>
      <c r="B128" t="n">
        <v>339669.2767978547</v>
      </c>
      <c r="C128" t="n">
        <v>6763925.41540703</v>
      </c>
      <c r="D128" t="inlineStr">
        <is>
          <t>Control</t>
        </is>
      </c>
      <c r="E128" t="inlineStr">
        <is>
          <t>DMIRS geology shapefile</t>
        </is>
      </c>
      <c r="F128" t="n">
        <v>221.0180053710938</v>
      </c>
      <c r="G128" t="n">
        <v>0</v>
      </c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</row>
    <row r="129">
      <c r="A129" t="inlineStr">
        <is>
          <t>OP_boundary89</t>
        </is>
      </c>
      <c r="B129" t="n">
        <v>338396.7532471969</v>
      </c>
      <c r="C129" t="n">
        <v>6764719.529094135</v>
      </c>
      <c r="D129" t="inlineStr">
        <is>
          <t>Control</t>
        </is>
      </c>
      <c r="E129" t="inlineStr">
        <is>
          <t>DMIRS geology shapefile</t>
        </is>
      </c>
      <c r="F129" t="n">
        <v>182.3944702148438</v>
      </c>
      <c r="G129" t="n">
        <v>0</v>
      </c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</row>
    <row r="130">
      <c r="A130" t="inlineStr">
        <is>
          <t>OP_boundary90</t>
        </is>
      </c>
      <c r="B130" t="n">
        <v>339212.7545024627</v>
      </c>
      <c r="C130" t="n">
        <v>6765220.299516529</v>
      </c>
      <c r="D130" t="inlineStr">
        <is>
          <t>Control</t>
        </is>
      </c>
      <c r="E130" t="inlineStr">
        <is>
          <t>DMIRS geology shapefile</t>
        </is>
      </c>
      <c r="F130" t="n">
        <v>175.5129241943359</v>
      </c>
      <c r="G130" t="n">
        <v>0</v>
      </c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</row>
    <row r="131">
      <c r="A131" t="inlineStr">
        <is>
          <t>OP_boundary91</t>
        </is>
      </c>
      <c r="B131" t="n">
        <v>340685.760732174</v>
      </c>
      <c r="C131" t="n">
        <v>6765500.685775864</v>
      </c>
      <c r="D131" t="inlineStr">
        <is>
          <t>Control</t>
        </is>
      </c>
      <c r="E131" t="inlineStr">
        <is>
          <t>DMIRS geology shapefile</t>
        </is>
      </c>
      <c r="F131" t="n">
        <v>160.9530181884766</v>
      </c>
      <c r="G131" t="n">
        <v>0</v>
      </c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</row>
    <row r="132">
      <c r="A132" t="inlineStr">
        <is>
          <t>OP_boundary92</t>
        </is>
      </c>
      <c r="B132" t="n">
        <v>342162.9878338613</v>
      </c>
      <c r="C132" t="n">
        <v>6765761.070280089</v>
      </c>
      <c r="D132" t="inlineStr">
        <is>
          <t>Control</t>
        </is>
      </c>
      <c r="E132" t="inlineStr">
        <is>
          <t>DMIRS geology shapefile</t>
        </is>
      </c>
      <c r="F132" t="n">
        <v>186.3922424316406</v>
      </c>
      <c r="G132" t="n">
        <v>0</v>
      </c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</row>
    <row r="133">
      <c r="A133" t="inlineStr">
        <is>
          <t>OP_boundary93</t>
        </is>
      </c>
      <c r="B133" t="n">
        <v>343487.6085224809</v>
      </c>
      <c r="C133" t="n">
        <v>6766429.159659652</v>
      </c>
      <c r="D133" t="inlineStr">
        <is>
          <t>Control</t>
        </is>
      </c>
      <c r="E133" t="inlineStr">
        <is>
          <t>DMIRS geology shapefile</t>
        </is>
      </c>
      <c r="F133" t="n">
        <v>183.0426177978516</v>
      </c>
      <c r="G133" t="n">
        <v>0</v>
      </c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</row>
    <row r="134">
      <c r="A134" t="inlineStr">
        <is>
          <t>OP_boundary94</t>
        </is>
      </c>
      <c r="B134" t="n">
        <v>344814.9088717041</v>
      </c>
      <c r="C134" t="n">
        <v>6767123.146218169</v>
      </c>
      <c r="D134" t="inlineStr">
        <is>
          <t>Control</t>
        </is>
      </c>
      <c r="E134" t="inlineStr">
        <is>
          <t>DMIRS geology shapefile</t>
        </is>
      </c>
      <c r="F134" t="n">
        <v>183.7707061767578</v>
      </c>
      <c r="G134" t="n">
        <v>0</v>
      </c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</row>
    <row r="135">
      <c r="A135" t="inlineStr">
        <is>
          <t>OP_boundary95</t>
        </is>
      </c>
      <c r="B135" t="n">
        <v>346186.7622538167</v>
      </c>
      <c r="C135" t="n">
        <v>6767723.362482903</v>
      </c>
      <c r="D135" t="inlineStr">
        <is>
          <t>Control</t>
        </is>
      </c>
      <c r="E135" t="inlineStr">
        <is>
          <t>DMIRS geology shapefile</t>
        </is>
      </c>
      <c r="F135" t="n">
        <v>161.4591979980469</v>
      </c>
      <c r="G135" t="n">
        <v>0</v>
      </c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</row>
    <row r="136">
      <c r="A136" t="inlineStr">
        <is>
          <t>OP_boundary96</t>
        </is>
      </c>
      <c r="B136" t="n">
        <v>347627.9210967987</v>
      </c>
      <c r="C136" t="n">
        <v>6768108.729233589</v>
      </c>
      <c r="D136" t="inlineStr">
        <is>
          <t>Control</t>
        </is>
      </c>
      <c r="E136" t="inlineStr">
        <is>
          <t>DMIRS geology shapefile</t>
        </is>
      </c>
      <c r="F136" t="n">
        <v>171.5052795410156</v>
      </c>
      <c r="G136" t="n">
        <v>0</v>
      </c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</row>
    <row r="137">
      <c r="A137" t="inlineStr">
        <is>
          <t>OP_boundary97</t>
        </is>
      </c>
      <c r="B137" t="n">
        <v>349117.0507777493</v>
      </c>
      <c r="C137" t="n">
        <v>6768106.833523265</v>
      </c>
      <c r="D137" t="inlineStr">
        <is>
          <t>Control</t>
        </is>
      </c>
      <c r="E137" t="inlineStr">
        <is>
          <t>DMIRS geology shapefile</t>
        </is>
      </c>
      <c r="F137" t="n">
        <v>188.5619964599609</v>
      </c>
      <c r="G137" t="n">
        <v>0</v>
      </c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</row>
    <row r="138">
      <c r="A138" t="inlineStr">
        <is>
          <t>OP_boundary98</t>
        </is>
      </c>
      <c r="B138" t="n">
        <v>350524.4497838353</v>
      </c>
      <c r="C138" t="n">
        <v>6768037.594439632</v>
      </c>
      <c r="D138" t="inlineStr">
        <is>
          <t>Control</t>
        </is>
      </c>
      <c r="E138" t="inlineStr">
        <is>
          <t>DMIRS geology shapefile</t>
        </is>
      </c>
      <c r="F138" t="n">
        <v>174.2700653076172</v>
      </c>
      <c r="G138" t="n">
        <v>0</v>
      </c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</row>
    <row r="139">
      <c r="A139" t="inlineStr">
        <is>
          <t>OP_boundary99</t>
        </is>
      </c>
      <c r="B139" t="n">
        <v>351434.9253365584</v>
      </c>
      <c r="C139" t="n">
        <v>6766867.130834341</v>
      </c>
      <c r="D139" t="inlineStr">
        <is>
          <t>Control</t>
        </is>
      </c>
      <c r="E139" t="inlineStr">
        <is>
          <t>DMIRS geology shapefile</t>
        </is>
      </c>
      <c r="F139" t="n">
        <v>206.4058685302734</v>
      </c>
      <c r="G139" t="n">
        <v>0</v>
      </c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</row>
    <row r="140">
      <c r="A140" t="inlineStr">
        <is>
          <t>OP_boundary100</t>
        </is>
      </c>
      <c r="B140" t="n">
        <v>352667.5585701343</v>
      </c>
      <c r="C140" t="n">
        <v>6766024.04245811</v>
      </c>
      <c r="D140" t="inlineStr">
        <is>
          <t>Control</t>
        </is>
      </c>
      <c r="E140" t="inlineStr">
        <is>
          <t>DMIRS geology shapefile</t>
        </is>
      </c>
      <c r="F140" t="n">
        <v>219.5152130126953</v>
      </c>
      <c r="G140" t="n">
        <v>0</v>
      </c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</row>
    <row r="141">
      <c r="A141" t="inlineStr">
        <is>
          <t>YO_boundary0</t>
        </is>
      </c>
      <c r="B141" t="n">
        <v>350323.1170710755</v>
      </c>
      <c r="C141" t="n">
        <v>6686139.57207515</v>
      </c>
      <c r="D141" t="inlineStr">
        <is>
          <t>Control</t>
        </is>
      </c>
      <c r="E141" t="inlineStr">
        <is>
          <t>DMIRS geology shapefile</t>
        </is>
      </c>
      <c r="F141" t="n">
        <v>258.9827880859375</v>
      </c>
      <c r="G141" t="n">
        <v>0</v>
      </c>
      <c r="H141" t="n">
        <v>0</v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</row>
    <row r="142">
      <c r="A142" t="inlineStr">
        <is>
          <t>YO_boundary1</t>
        </is>
      </c>
      <c r="B142" t="n">
        <v>350125.2850892889</v>
      </c>
      <c r="C142" t="n">
        <v>6687626.355790615</v>
      </c>
      <c r="D142" t="inlineStr">
        <is>
          <t>Control</t>
        </is>
      </c>
      <c r="E142" t="inlineStr">
        <is>
          <t>DMIRS geology shapefile</t>
        </is>
      </c>
      <c r="F142" t="n">
        <v>256.9418640136719</v>
      </c>
      <c r="G142" t="n">
        <v>0</v>
      </c>
      <c r="H142" t="n">
        <v>0</v>
      </c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</row>
    <row r="143">
      <c r="A143" t="inlineStr">
        <is>
          <t>YO_boundary2</t>
        </is>
      </c>
      <c r="B143" t="n">
        <v>349987.7159618841</v>
      </c>
      <c r="C143" t="n">
        <v>6689119.886746673</v>
      </c>
      <c r="D143" t="inlineStr">
        <is>
          <t>Control</t>
        </is>
      </c>
      <c r="E143" t="inlineStr">
        <is>
          <t>DMIRS geology shapefile</t>
        </is>
      </c>
      <c r="F143" t="n">
        <v>259.5751037597656</v>
      </c>
      <c r="G143" t="n">
        <v>0</v>
      </c>
      <c r="H143" t="n">
        <v>0</v>
      </c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</row>
    <row r="144">
      <c r="A144" t="inlineStr">
        <is>
          <t>YO_boundary3</t>
        </is>
      </c>
      <c r="B144" t="n">
        <v>349893.4582858694</v>
      </c>
      <c r="C144" t="n">
        <v>6690616.899660776</v>
      </c>
      <c r="D144" t="inlineStr">
        <is>
          <t>Control</t>
        </is>
      </c>
      <c r="E144" t="inlineStr">
        <is>
          <t>DMIRS geology shapefile</t>
        </is>
      </c>
      <c r="F144" t="n">
        <v>261.5048522949219</v>
      </c>
      <c r="G144" t="n">
        <v>0</v>
      </c>
      <c r="H144" t="n">
        <v>0</v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</row>
    <row r="145">
      <c r="A145" t="inlineStr">
        <is>
          <t>YO_boundary4</t>
        </is>
      </c>
      <c r="B145" t="n">
        <v>349794.9879186741</v>
      </c>
      <c r="C145" t="n">
        <v>6692113.610930964</v>
      </c>
      <c r="D145" t="inlineStr">
        <is>
          <t>Control</t>
        </is>
      </c>
      <c r="E145" t="inlineStr">
        <is>
          <t>DMIRS geology shapefile</t>
        </is>
      </c>
      <c r="F145" t="n">
        <v>243.2116088867188</v>
      </c>
      <c r="G145" t="n">
        <v>0</v>
      </c>
      <c r="H145" t="n">
        <v>0</v>
      </c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</row>
    <row r="146">
      <c r="A146" t="inlineStr">
        <is>
          <t>YO_boundary5</t>
        </is>
      </c>
      <c r="B146" t="n">
        <v>349635.7253470033</v>
      </c>
      <c r="C146" t="n">
        <v>6693604.929304505</v>
      </c>
      <c r="D146" t="inlineStr">
        <is>
          <t>Control</t>
        </is>
      </c>
      <c r="E146" t="inlineStr">
        <is>
          <t>DMIRS geology shapefile</t>
        </is>
      </c>
      <c r="F146" t="n">
        <v>238.1489868164062</v>
      </c>
      <c r="G146" t="n">
        <v>0</v>
      </c>
      <c r="H146" t="n">
        <v>0</v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</row>
    <row r="147">
      <c r="A147" t="inlineStr">
        <is>
          <t>YO_boundary6</t>
        </is>
      </c>
      <c r="B147" t="n">
        <v>349375.7164314656</v>
      </c>
      <c r="C147" t="n">
        <v>6695081.685466841</v>
      </c>
      <c r="D147" t="inlineStr">
        <is>
          <t>Control</t>
        </is>
      </c>
      <c r="E147" t="inlineStr">
        <is>
          <t>DMIRS geology shapefile</t>
        </is>
      </c>
      <c r="F147" t="n">
        <v>244.2761993408203</v>
      </c>
      <c r="G147" t="n">
        <v>0</v>
      </c>
      <c r="H147" t="n">
        <v>0</v>
      </c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</row>
    <row r="148">
      <c r="A148" t="inlineStr">
        <is>
          <t>YO_boundary7</t>
        </is>
      </c>
      <c r="B148" t="n">
        <v>348988.4264346427</v>
      </c>
      <c r="C148" t="n">
        <v>6696530.128943924</v>
      </c>
      <c r="D148" t="inlineStr">
        <is>
          <t>Control</t>
        </is>
      </c>
      <c r="E148" t="inlineStr">
        <is>
          <t>DMIRS geology shapefile</t>
        </is>
      </c>
      <c r="F148" t="n">
        <v>243.2922210693359</v>
      </c>
      <c r="G148" t="n">
        <v>0</v>
      </c>
      <c r="H148" t="n">
        <v>0</v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</row>
    <row r="149">
      <c r="A149" t="inlineStr">
        <is>
          <t>YO_boundary8</t>
        </is>
      </c>
      <c r="B149" t="n">
        <v>348377.7933886671</v>
      </c>
      <c r="C149" t="n">
        <v>6697897.754185302</v>
      </c>
      <c r="D149" t="inlineStr">
        <is>
          <t>Control</t>
        </is>
      </c>
      <c r="E149" t="inlineStr">
        <is>
          <t>DMIRS geology shapefile</t>
        </is>
      </c>
      <c r="F149" t="n">
        <v>232.8477630615234</v>
      </c>
      <c r="G149" t="n">
        <v>0</v>
      </c>
      <c r="H149" t="n">
        <v>0</v>
      </c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</row>
    <row r="150">
      <c r="A150" t="inlineStr">
        <is>
          <t>YO_boundary9</t>
        </is>
      </c>
      <c r="B150" t="n">
        <v>347613.9852414424</v>
      </c>
      <c r="C150" t="n">
        <v>6699188.426798823</v>
      </c>
      <c r="D150" t="inlineStr">
        <is>
          <t>Control</t>
        </is>
      </c>
      <c r="E150" t="inlineStr">
        <is>
          <t>DMIRS geology shapefile</t>
        </is>
      </c>
      <c r="F150" t="n">
        <v>212.2021331787109</v>
      </c>
      <c r="G150" t="n">
        <v>0</v>
      </c>
      <c r="H150" t="n">
        <v>0</v>
      </c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</row>
    <row r="151">
      <c r="A151" t="inlineStr">
        <is>
          <t>YO_boundary10</t>
        </is>
      </c>
      <c r="B151" t="n">
        <v>346856.8920861591</v>
      </c>
      <c r="C151" t="n">
        <v>6700483.128919646</v>
      </c>
      <c r="D151" t="inlineStr">
        <is>
          <t>Control</t>
        </is>
      </c>
      <c r="E151" t="inlineStr">
        <is>
          <t>DMIRS geology shapefile</t>
        </is>
      </c>
      <c r="F151" t="n">
        <v>234.3531494140625</v>
      </c>
      <c r="G151" t="n">
        <v>0</v>
      </c>
      <c r="H151" t="n">
        <v>0</v>
      </c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</row>
    <row r="152">
      <c r="A152" t="inlineStr">
        <is>
          <t>YO_boundary11</t>
        </is>
      </c>
      <c r="B152" t="n">
        <v>346167.1787643473</v>
      </c>
      <c r="C152" t="n">
        <v>6701814.86133601</v>
      </c>
      <c r="D152" t="inlineStr">
        <is>
          <t>Control</t>
        </is>
      </c>
      <c r="E152" t="inlineStr">
        <is>
          <t>DMIRS geology shapefile</t>
        </is>
      </c>
      <c r="F152" t="n">
        <v>218.4107971191406</v>
      </c>
      <c r="G152" t="n">
        <v>0</v>
      </c>
      <c r="H152" t="n">
        <v>0</v>
      </c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</row>
    <row r="153">
      <c r="A153" t="inlineStr">
        <is>
          <t>YO_boundary12</t>
        </is>
      </c>
      <c r="B153" t="n">
        <v>345632.2424286106</v>
      </c>
      <c r="C153" t="n">
        <v>6703214.672011453</v>
      </c>
      <c r="D153" t="inlineStr">
        <is>
          <t>Control</t>
        </is>
      </c>
      <c r="E153" t="inlineStr">
        <is>
          <t>DMIRS geology shapefile</t>
        </is>
      </c>
      <c r="F153" t="n">
        <v>196.7354736328125</v>
      </c>
      <c r="G153" t="n">
        <v>0</v>
      </c>
      <c r="H153" t="n">
        <v>0</v>
      </c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</row>
    <row r="154">
      <c r="A154" t="inlineStr">
        <is>
          <t>YO_boundary13</t>
        </is>
      </c>
      <c r="B154" t="n">
        <v>345188.9661934233</v>
      </c>
      <c r="C154" t="n">
        <v>6704647.664871133</v>
      </c>
      <c r="D154" t="inlineStr">
        <is>
          <t>Control</t>
        </is>
      </c>
      <c r="E154" t="inlineStr">
        <is>
          <t>DMIRS geology shapefile</t>
        </is>
      </c>
      <c r="F154" t="n">
        <v>193.4914703369141</v>
      </c>
      <c r="G154" t="n">
        <v>0</v>
      </c>
      <c r="H154" t="n">
        <v>0</v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</row>
    <row r="155">
      <c r="A155" t="inlineStr">
        <is>
          <t>YO_boundary14</t>
        </is>
      </c>
      <c r="B155" t="n">
        <v>344773.3032433589</v>
      </c>
      <c r="C155" t="n">
        <v>6706088.521931417</v>
      </c>
      <c r="D155" t="inlineStr">
        <is>
          <t>Control</t>
        </is>
      </c>
      <c r="E155" t="inlineStr">
        <is>
          <t>DMIRS geology shapefile</t>
        </is>
      </c>
      <c r="F155" t="n">
        <v>199.9144897460938</v>
      </c>
      <c r="G155" t="n">
        <v>0</v>
      </c>
      <c r="H155" t="n">
        <v>0</v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</row>
    <row r="156">
      <c r="A156" t="inlineStr">
        <is>
          <t>YO_boundary15</t>
        </is>
      </c>
      <c r="B156" t="n">
        <v>344682.8148490411</v>
      </c>
      <c r="C156" t="n">
        <v>6707577.052843609</v>
      </c>
      <c r="D156" t="inlineStr">
        <is>
          <t>Control</t>
        </is>
      </c>
      <c r="E156" t="inlineStr">
        <is>
          <t>DMIRS geology shapefile</t>
        </is>
      </c>
      <c r="F156" t="n">
        <v>235.6166381835938</v>
      </c>
      <c r="G156" t="n">
        <v>0</v>
      </c>
      <c r="H156" t="n">
        <v>0</v>
      </c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</row>
    <row r="157">
      <c r="A157" t="inlineStr">
        <is>
          <t>YO_boundary16</t>
        </is>
      </c>
      <c r="B157" t="n">
        <v>345278.2919496114</v>
      </c>
      <c r="C157" t="n">
        <v>6707070.942915067</v>
      </c>
      <c r="D157" t="inlineStr">
        <is>
          <t>Control</t>
        </is>
      </c>
      <c r="E157" t="inlineStr">
        <is>
          <t>DMIRS geology shapefile</t>
        </is>
      </c>
      <c r="F157" t="n">
        <v>236.0682373046875</v>
      </c>
      <c r="G157" t="n">
        <v>0</v>
      </c>
      <c r="H157" t="n">
        <v>0</v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</row>
    <row r="158">
      <c r="A158" t="inlineStr">
        <is>
          <t>YO_boundary17</t>
        </is>
      </c>
      <c r="B158" t="n">
        <v>345744.2261722632</v>
      </c>
      <c r="C158" t="n">
        <v>6707731.280391024</v>
      </c>
      <c r="D158" t="inlineStr">
        <is>
          <t>Control</t>
        </is>
      </c>
      <c r="E158" t="inlineStr">
        <is>
          <t>DMIRS geology shapefile</t>
        </is>
      </c>
      <c r="F158" t="n">
        <v>245.6007995605469</v>
      </c>
      <c r="G158" t="n">
        <v>0</v>
      </c>
      <c r="H158" t="n">
        <v>0</v>
      </c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</row>
    <row r="159">
      <c r="A159" t="inlineStr">
        <is>
          <t>YO_boundary18</t>
        </is>
      </c>
      <c r="B159" t="n">
        <v>345978.7850517288</v>
      </c>
      <c r="C159" t="n">
        <v>6709210.864737321</v>
      </c>
      <c r="D159" t="inlineStr">
        <is>
          <t>Control</t>
        </is>
      </c>
      <c r="E159" t="inlineStr">
        <is>
          <t>DMIRS geology shapefile</t>
        </is>
      </c>
      <c r="F159" t="n">
        <v>240.8419647216797</v>
      </c>
      <c r="G159" t="n">
        <v>0</v>
      </c>
      <c r="H159" t="n">
        <v>0</v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</row>
    <row r="160">
      <c r="A160" t="inlineStr">
        <is>
          <t>YO_boundary19</t>
        </is>
      </c>
      <c r="B160" t="n">
        <v>346006.6855524821</v>
      </c>
      <c r="C160" t="n">
        <v>6710710.49003368</v>
      </c>
      <c r="D160" t="inlineStr">
        <is>
          <t>Control</t>
        </is>
      </c>
      <c r="E160" t="inlineStr">
        <is>
          <t>DMIRS geology shapefile</t>
        </is>
      </c>
      <c r="F160" t="n">
        <v>214.8192443847656</v>
      </c>
      <c r="G160" t="n">
        <v>0</v>
      </c>
      <c r="H160" t="n">
        <v>0</v>
      </c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</row>
    <row r="161">
      <c r="A161" t="inlineStr">
        <is>
          <t>YO_boundary20</t>
        </is>
      </c>
      <c r="B161" t="n">
        <v>346021.6543189369</v>
      </c>
      <c r="C161" t="n">
        <v>6712210.415044106</v>
      </c>
      <c r="D161" t="inlineStr">
        <is>
          <t>Control</t>
        </is>
      </c>
      <c r="E161" t="inlineStr">
        <is>
          <t>DMIRS geology shapefile</t>
        </is>
      </c>
      <c r="F161" t="n">
        <v>244.3273162841797</v>
      </c>
      <c r="G161" t="n">
        <v>0</v>
      </c>
      <c r="H161" t="n">
        <v>0</v>
      </c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</row>
    <row r="162">
      <c r="A162" t="inlineStr">
        <is>
          <t>YO_boundary21</t>
        </is>
      </c>
      <c r="B162" t="n">
        <v>346073.1192532513</v>
      </c>
      <c r="C162" t="n">
        <v>6713709.391665116</v>
      </c>
      <c r="D162" t="inlineStr">
        <is>
          <t>Control</t>
        </is>
      </c>
      <c r="E162" t="inlineStr">
        <is>
          <t>DMIRS geology shapefile</t>
        </is>
      </c>
      <c r="F162" t="n">
        <v>231.0733795166016</v>
      </c>
      <c r="G162" t="n">
        <v>0</v>
      </c>
      <c r="H162" t="n">
        <v>0</v>
      </c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</row>
    <row r="163">
      <c r="A163" t="inlineStr">
        <is>
          <t>YO_boundary22</t>
        </is>
      </c>
      <c r="B163" t="n">
        <v>346202.5135586802</v>
      </c>
      <c r="C163" t="n">
        <v>6715203.687308344</v>
      </c>
      <c r="D163" t="inlineStr">
        <is>
          <t>Control</t>
        </is>
      </c>
      <c r="E163" t="inlineStr">
        <is>
          <t>DMIRS geology shapefile</t>
        </is>
      </c>
      <c r="F163" t="n">
        <v>217.6960144042969</v>
      </c>
      <c r="G163" t="n">
        <v>0</v>
      </c>
      <c r="H163" t="n">
        <v>0</v>
      </c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</row>
    <row r="164">
      <c r="A164" t="inlineStr">
        <is>
          <t>YO_boundary23</t>
        </is>
      </c>
      <c r="B164" t="n">
        <v>346276.8527074396</v>
      </c>
      <c r="C164" t="n">
        <v>6716701.588249504</v>
      </c>
      <c r="D164" t="inlineStr">
        <is>
          <t>Control</t>
        </is>
      </c>
      <c r="E164" t="inlineStr">
        <is>
          <t>DMIRS geology shapefile</t>
        </is>
      </c>
      <c r="F164" t="n">
        <v>208.1213989257812</v>
      </c>
      <c r="G164" t="n">
        <v>0</v>
      </c>
      <c r="H164" t="n">
        <v>0</v>
      </c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</row>
    <row r="165">
      <c r="A165" t="inlineStr">
        <is>
          <t>YO_boundary24</t>
        </is>
      </c>
      <c r="B165" t="n">
        <v>346325.5351824693</v>
      </c>
      <c r="C165" t="n">
        <v>6718200.721442716</v>
      </c>
      <c r="D165" t="inlineStr">
        <is>
          <t>Control</t>
        </is>
      </c>
      <c r="E165" t="inlineStr">
        <is>
          <t>DMIRS geology shapefile</t>
        </is>
      </c>
      <c r="F165" t="n">
        <v>205.6320495605469</v>
      </c>
      <c r="G165" t="n">
        <v>0</v>
      </c>
      <c r="H165" t="n">
        <v>0</v>
      </c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</row>
    <row r="166">
      <c r="A166" t="inlineStr">
        <is>
          <t>YO_boundary25</t>
        </is>
      </c>
      <c r="B166" t="n">
        <v>346407.8895202526</v>
      </c>
      <c r="C166" t="n">
        <v>6719698.215681299</v>
      </c>
      <c r="D166" t="inlineStr">
        <is>
          <t>Control</t>
        </is>
      </c>
      <c r="E166" t="inlineStr">
        <is>
          <t>DMIRS geology shapefile</t>
        </is>
      </c>
      <c r="F166" t="n">
        <v>224.1173095703125</v>
      </c>
      <c r="G166" t="n">
        <v>0</v>
      </c>
      <c r="H166" t="n">
        <v>0</v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</row>
    <row r="167">
      <c r="A167" t="inlineStr">
        <is>
          <t>YO_boundary26</t>
        </is>
      </c>
      <c r="B167" t="n">
        <v>346628.858894857</v>
      </c>
      <c r="C167" t="n">
        <v>6721179.768978691</v>
      </c>
      <c r="D167" t="inlineStr">
        <is>
          <t>Control</t>
        </is>
      </c>
      <c r="E167" t="inlineStr">
        <is>
          <t>DMIRS geology shapefile</t>
        </is>
      </c>
      <c r="F167" t="n">
        <v>194.1535034179688</v>
      </c>
      <c r="G167" t="n">
        <v>0</v>
      </c>
      <c r="H167" t="n">
        <v>0</v>
      </c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</row>
    <row r="168">
      <c r="A168" t="inlineStr">
        <is>
          <t>YO_boundary27</t>
        </is>
      </c>
      <c r="B168" t="n">
        <v>346876.8362174628</v>
      </c>
      <c r="C168" t="n">
        <v>6722653.722516296</v>
      </c>
      <c r="D168" t="inlineStr">
        <is>
          <t>Control</t>
        </is>
      </c>
      <c r="E168" t="inlineStr">
        <is>
          <t>DMIRS geology shapefile</t>
        </is>
      </c>
      <c r="F168" t="n">
        <v>191.8736724853516</v>
      </c>
      <c r="G168" t="n">
        <v>0</v>
      </c>
      <c r="H168" t="n">
        <v>0</v>
      </c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</row>
    <row r="169">
      <c r="A169" t="inlineStr">
        <is>
          <t>YO_boundary28</t>
        </is>
      </c>
      <c r="B169" t="n">
        <v>347024.7149841395</v>
      </c>
      <c r="C169" t="n">
        <v>6724145.91683548</v>
      </c>
      <c r="D169" t="inlineStr">
        <is>
          <t>Control</t>
        </is>
      </c>
      <c r="E169" t="inlineStr">
        <is>
          <t>DMIRS geology shapefile</t>
        </is>
      </c>
      <c r="F169" t="n">
        <v>174.5516967773438</v>
      </c>
      <c r="G169" t="n">
        <v>0</v>
      </c>
      <c r="H169" t="n">
        <v>0</v>
      </c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</row>
    <row r="170">
      <c r="A170" t="inlineStr">
        <is>
          <t>YO_boundary29</t>
        </is>
      </c>
      <c r="B170" t="n">
        <v>347355.1422037496</v>
      </c>
      <c r="C170" t="n">
        <v>6725608.635667415</v>
      </c>
      <c r="D170" t="inlineStr">
        <is>
          <t>Control</t>
        </is>
      </c>
      <c r="E170" t="inlineStr">
        <is>
          <t>DMIRS geology shapefile</t>
        </is>
      </c>
      <c r="F170" t="n">
        <v>169.8927307128906</v>
      </c>
      <c r="G170" t="n">
        <v>0</v>
      </c>
      <c r="H170" t="n">
        <v>0</v>
      </c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</row>
    <row r="171">
      <c r="A171" t="inlineStr">
        <is>
          <t>YO_boundary30</t>
        </is>
      </c>
      <c r="B171" t="n">
        <v>347675.3879130975</v>
      </c>
      <c r="C171" t="n">
        <v>6727073.867233011</v>
      </c>
      <c r="D171" t="inlineStr">
        <is>
          <t>Control</t>
        </is>
      </c>
      <c r="E171" t="inlineStr">
        <is>
          <t>DMIRS geology shapefile</t>
        </is>
      </c>
      <c r="F171" t="n">
        <v>173.5797271728516</v>
      </c>
      <c r="G171" t="n">
        <v>0</v>
      </c>
      <c r="H171" t="n">
        <v>0</v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</row>
    <row r="172">
      <c r="A172" t="inlineStr">
        <is>
          <t>YO_boundary31</t>
        </is>
      </c>
      <c r="B172" t="n">
        <v>347995.0476747187</v>
      </c>
      <c r="C172" t="n">
        <v>6728539.13390681</v>
      </c>
      <c r="D172" t="inlineStr">
        <is>
          <t>Control</t>
        </is>
      </c>
      <c r="E172" t="inlineStr">
        <is>
          <t>DMIRS geology shapefile</t>
        </is>
      </c>
      <c r="F172" t="n">
        <v>176.9188232421875</v>
      </c>
      <c r="G172" t="n">
        <v>0</v>
      </c>
      <c r="H172" t="n">
        <v>0</v>
      </c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</row>
    <row r="173">
      <c r="A173" t="inlineStr">
        <is>
          <t>YO_boundary32</t>
        </is>
      </c>
      <c r="B173" t="n">
        <v>348548.3542151982</v>
      </c>
      <c r="C173" t="n">
        <v>6729924.865508946</v>
      </c>
      <c r="D173" t="inlineStr">
        <is>
          <t>Control</t>
        </is>
      </c>
      <c r="E173" t="inlineStr">
        <is>
          <t>DMIRS geology shapefile</t>
        </is>
      </c>
      <c r="F173" t="n">
        <v>193.4498291015625</v>
      </c>
      <c r="G173" t="n">
        <v>0</v>
      </c>
      <c r="H173" t="n">
        <v>0</v>
      </c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</row>
    <row r="174">
      <c r="A174" t="inlineStr">
        <is>
          <t>YO_boundary33</t>
        </is>
      </c>
      <c r="B174" t="n">
        <v>349698.5399600705</v>
      </c>
      <c r="C174" t="n">
        <v>6730812.679955666</v>
      </c>
      <c r="D174" t="inlineStr">
        <is>
          <t>Control</t>
        </is>
      </c>
      <c r="E174" t="inlineStr">
        <is>
          <t>DMIRS geology shapefile</t>
        </is>
      </c>
      <c r="F174" t="n">
        <v>185.1007843017578</v>
      </c>
      <c r="G174" t="n">
        <v>0</v>
      </c>
      <c r="H174" t="n">
        <v>0</v>
      </c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</row>
    <row r="175">
      <c r="A175" t="inlineStr">
        <is>
          <t>YO_boundary34</t>
        </is>
      </c>
      <c r="B175" t="n">
        <v>350318.3074629111</v>
      </c>
      <c r="C175" t="n">
        <v>6731980.423886482</v>
      </c>
      <c r="D175" t="inlineStr">
        <is>
          <t>Control</t>
        </is>
      </c>
      <c r="E175" t="inlineStr">
        <is>
          <t>DMIRS geology shapefile</t>
        </is>
      </c>
      <c r="F175" t="n">
        <v>175.1621398925781</v>
      </c>
      <c r="G175" t="n">
        <v>0</v>
      </c>
      <c r="H175" t="n">
        <v>0</v>
      </c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</row>
    <row r="176">
      <c r="A176" t="inlineStr">
        <is>
          <t>YO_boundary35</t>
        </is>
      </c>
      <c r="B176" t="n">
        <v>350750.1594463494</v>
      </c>
      <c r="C176" t="n">
        <v>6733416.566768856</v>
      </c>
      <c r="D176" t="inlineStr">
        <is>
          <t>Control</t>
        </is>
      </c>
      <c r="E176" t="inlineStr">
        <is>
          <t>DMIRS geology shapefile</t>
        </is>
      </c>
      <c r="F176" t="n">
        <v>180.4081420898438</v>
      </c>
      <c r="G176" t="n">
        <v>0</v>
      </c>
      <c r="H176" t="n">
        <v>0</v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</row>
    <row r="177">
      <c r="A177" t="inlineStr">
        <is>
          <t>YO_boundary36</t>
        </is>
      </c>
      <c r="B177" t="n">
        <v>351168.4395105165</v>
      </c>
      <c r="C177" t="n">
        <v>6734856.964548786</v>
      </c>
      <c r="D177" t="inlineStr">
        <is>
          <t>Control</t>
        </is>
      </c>
      <c r="E177" t="inlineStr">
        <is>
          <t>DMIRS geology shapefile</t>
        </is>
      </c>
      <c r="F177" t="n">
        <v>195.8224182128906</v>
      </c>
      <c r="G177" t="n">
        <v>0</v>
      </c>
      <c r="H177" t="n">
        <v>0</v>
      </c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</row>
    <row r="178">
      <c r="A178" t="inlineStr">
        <is>
          <t>YO_boundary37</t>
        </is>
      </c>
      <c r="B178" t="n">
        <v>351495.1836801708</v>
      </c>
      <c r="C178" t="n">
        <v>6736320.61311742</v>
      </c>
      <c r="D178" t="inlineStr">
        <is>
          <t>Control</t>
        </is>
      </c>
      <c r="E178" t="inlineStr">
        <is>
          <t>DMIRS geology shapefile</t>
        </is>
      </c>
      <c r="F178" t="n">
        <v>180.8313751220703</v>
      </c>
      <c r="G178" t="n">
        <v>0</v>
      </c>
      <c r="H178" t="n">
        <v>0</v>
      </c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</row>
    <row r="179">
      <c r="A179" t="inlineStr">
        <is>
          <t>YO_boundary38</t>
        </is>
      </c>
      <c r="B179" t="n">
        <v>351697.7866740312</v>
      </c>
      <c r="C179" t="n">
        <v>6737805.217873889</v>
      </c>
      <c r="D179" t="inlineStr">
        <is>
          <t>Control</t>
        </is>
      </c>
      <c r="E179" t="inlineStr">
        <is>
          <t>DMIRS geology shapefile</t>
        </is>
      </c>
      <c r="F179" t="n">
        <v>176.646240234375</v>
      </c>
      <c r="G179" t="n">
        <v>0</v>
      </c>
      <c r="H179" t="n">
        <v>0</v>
      </c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</row>
    <row r="180">
      <c r="A180" t="inlineStr">
        <is>
          <t>YO_boundary39</t>
        </is>
      </c>
      <c r="B180" t="n">
        <v>350876.4362429549</v>
      </c>
      <c r="C180" t="n">
        <v>6738935.071901997</v>
      </c>
      <c r="D180" t="inlineStr">
        <is>
          <t>Control</t>
        </is>
      </c>
      <c r="E180" t="inlineStr">
        <is>
          <t>DMIRS geology shapefile</t>
        </is>
      </c>
      <c r="F180" t="n">
        <v>189.3173828125</v>
      </c>
      <c r="G180" t="n">
        <v>0</v>
      </c>
      <c r="H180" t="n">
        <v>0</v>
      </c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</row>
    <row r="181">
      <c r="A181" t="inlineStr">
        <is>
          <t>YO_boundary40</t>
        </is>
      </c>
      <c r="B181" t="n">
        <v>349424.0991998244</v>
      </c>
      <c r="C181" t="n">
        <v>6739306.065552142</v>
      </c>
      <c r="D181" t="inlineStr">
        <is>
          <t>Control</t>
        </is>
      </c>
      <c r="E181" t="inlineStr">
        <is>
          <t>DMIRS geology shapefile</t>
        </is>
      </c>
      <c r="F181" t="n">
        <v>224.7173767089844</v>
      </c>
      <c r="G181" t="n">
        <v>0</v>
      </c>
      <c r="H181" t="n">
        <v>0</v>
      </c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</row>
    <row r="182">
      <c r="A182" t="inlineStr">
        <is>
          <t>YO_boundary41</t>
        </is>
      </c>
      <c r="B182" t="n">
        <v>347962.5942115703</v>
      </c>
      <c r="C182" t="n">
        <v>6739640.890256407</v>
      </c>
      <c r="D182" t="inlineStr">
        <is>
          <t>Control</t>
        </is>
      </c>
      <c r="E182" t="inlineStr">
        <is>
          <t>DMIRS geology shapefile</t>
        </is>
      </c>
      <c r="F182" t="n">
        <v>229.4163970947266</v>
      </c>
      <c r="G182" t="n">
        <v>0</v>
      </c>
      <c r="H182" t="n">
        <v>0</v>
      </c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</row>
    <row r="183">
      <c r="A183" t="inlineStr">
        <is>
          <t>YO_boundary42</t>
        </is>
      </c>
      <c r="B183" t="n">
        <v>347284.2605525171</v>
      </c>
      <c r="C183" t="n">
        <v>6740819.028625106</v>
      </c>
      <c r="D183" t="inlineStr">
        <is>
          <t>Control</t>
        </is>
      </c>
      <c r="E183" t="inlineStr">
        <is>
          <t>DMIRS geology shapefile</t>
        </is>
      </c>
      <c r="F183" t="n">
        <v>262.8281555175781</v>
      </c>
      <c r="G183" t="n">
        <v>0</v>
      </c>
      <c r="H183" t="n">
        <v>0</v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</row>
    <row r="184">
      <c r="A184" t="inlineStr">
        <is>
          <t>YO_boundary43</t>
        </is>
      </c>
      <c r="B184" t="n">
        <v>346773.0987789701</v>
      </c>
      <c r="C184" t="n">
        <v>6742229.116630932</v>
      </c>
      <c r="D184" t="inlineStr">
        <is>
          <t>Control</t>
        </is>
      </c>
      <c r="E184" t="inlineStr">
        <is>
          <t>DMIRS geology shapefile</t>
        </is>
      </c>
      <c r="F184" t="n">
        <v>259.7865905761719</v>
      </c>
      <c r="G184" t="n">
        <v>0</v>
      </c>
      <c r="H184" t="n">
        <v>0</v>
      </c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</row>
    <row r="185">
      <c r="A185" t="inlineStr">
        <is>
          <t>YO_boundary44</t>
        </is>
      </c>
      <c r="B185" t="n">
        <v>346223.0192926092</v>
      </c>
      <c r="C185" t="n">
        <v>6743624.561730529</v>
      </c>
      <c r="D185" t="inlineStr">
        <is>
          <t>Control</t>
        </is>
      </c>
      <c r="E185" t="inlineStr">
        <is>
          <t>DMIRS geology shapefile</t>
        </is>
      </c>
      <c r="F185" t="n">
        <v>272.8955383300781</v>
      </c>
      <c r="G185" t="n">
        <v>0</v>
      </c>
      <c r="H185" t="n">
        <v>0</v>
      </c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</row>
    <row r="186">
      <c r="A186" t="inlineStr">
        <is>
          <t>YO_boundary45</t>
        </is>
      </c>
      <c r="B186" t="n">
        <v>345586.145268947</v>
      </c>
      <c r="C186" t="n">
        <v>6744982.011300726</v>
      </c>
      <c r="D186" t="inlineStr">
        <is>
          <t>Control</t>
        </is>
      </c>
      <c r="E186" t="inlineStr">
        <is>
          <t>DMIRS geology shapefile</t>
        </is>
      </c>
      <c r="F186" t="n">
        <v>240.5573272705078</v>
      </c>
      <c r="G186" t="n">
        <v>0</v>
      </c>
      <c r="H186" t="n">
        <v>0</v>
      </c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</row>
    <row r="187">
      <c r="A187" t="inlineStr">
        <is>
          <t>YO_boundary46</t>
        </is>
      </c>
      <c r="B187" t="n">
        <v>344839.2695960933</v>
      </c>
      <c r="C187" t="n">
        <v>6746282.516081563</v>
      </c>
      <c r="D187" t="inlineStr">
        <is>
          <t>Control</t>
        </is>
      </c>
      <c r="E187" t="inlineStr">
        <is>
          <t>DMIRS geology shapefile</t>
        </is>
      </c>
      <c r="F187" t="n">
        <v>211.5702056884766</v>
      </c>
      <c r="G187" t="n">
        <v>0</v>
      </c>
      <c r="H187" t="n">
        <v>0</v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</row>
    <row r="188">
      <c r="A188" t="inlineStr">
        <is>
          <t>YO_boundary47</t>
        </is>
      </c>
      <c r="B188" t="n">
        <v>343967.7091942689</v>
      </c>
      <c r="C188" t="n">
        <v>6747501.485389432</v>
      </c>
      <c r="D188" t="inlineStr">
        <is>
          <t>Control</t>
        </is>
      </c>
      <c r="E188" t="inlineStr">
        <is>
          <t>DMIRS geology shapefile</t>
        </is>
      </c>
      <c r="F188" t="n">
        <v>193.4370880126953</v>
      </c>
      <c r="G188" t="n">
        <v>0</v>
      </c>
      <c r="H188" t="n">
        <v>0</v>
      </c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</row>
    <row r="189">
      <c r="A189" t="inlineStr">
        <is>
          <t>YO_boundary48</t>
        </is>
      </c>
      <c r="B189" t="n">
        <v>342949.5551285418</v>
      </c>
      <c r="C189" t="n">
        <v>6748602.397598587</v>
      </c>
      <c r="D189" t="inlineStr">
        <is>
          <t>Control</t>
        </is>
      </c>
      <c r="E189" t="inlineStr">
        <is>
          <t>DMIRS geology shapefile</t>
        </is>
      </c>
      <c r="F189" t="n">
        <v>196.4126281738281</v>
      </c>
      <c r="G189" t="n">
        <v>0</v>
      </c>
      <c r="H189" t="n">
        <v>0</v>
      </c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</row>
    <row r="190">
      <c r="A190" t="inlineStr">
        <is>
          <t>YO_boundary49</t>
        </is>
      </c>
      <c r="B190" t="n">
        <v>341900.1542165692</v>
      </c>
      <c r="C190" t="n">
        <v>6749674.198758295</v>
      </c>
      <c r="D190" t="inlineStr">
        <is>
          <t>Control</t>
        </is>
      </c>
      <c r="E190" t="inlineStr">
        <is>
          <t>DMIRS geology shapefile</t>
        </is>
      </c>
      <c r="F190" t="n">
        <v>213.1339263916016</v>
      </c>
      <c r="G190" t="n">
        <v>0</v>
      </c>
      <c r="H190" t="n">
        <v>0</v>
      </c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</row>
    <row r="191">
      <c r="A191" t="inlineStr">
        <is>
          <t>YO_boundary50</t>
        </is>
      </c>
      <c r="B191" t="n">
        <v>340996.7522978553</v>
      </c>
      <c r="C191" t="n">
        <v>6750825.530816776</v>
      </c>
      <c r="D191" t="inlineStr">
        <is>
          <t>Control</t>
        </is>
      </c>
      <c r="E191" t="inlineStr">
        <is>
          <t>DMIRS geology shapefile</t>
        </is>
      </c>
      <c r="F191" t="n">
        <v>185.4745025634766</v>
      </c>
      <c r="G191" t="n">
        <v>0</v>
      </c>
      <c r="H191" t="n">
        <v>0</v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</row>
    <row r="192">
      <c r="A192" t="inlineStr">
        <is>
          <t>YO_boundary51</t>
        </is>
      </c>
      <c r="B192" t="n">
        <v>340656.2974225184</v>
      </c>
      <c r="C192" t="n">
        <v>6752285.827569257</v>
      </c>
      <c r="D192" t="inlineStr">
        <is>
          <t>Control</t>
        </is>
      </c>
      <c r="E192" t="inlineStr">
        <is>
          <t>DMIRS geology shapefile</t>
        </is>
      </c>
      <c r="F192" t="n">
        <v>186.4988861083984</v>
      </c>
      <c r="G192" t="n">
        <v>0</v>
      </c>
      <c r="H192" t="n">
        <v>0</v>
      </c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</row>
    <row r="193">
      <c r="A193" t="inlineStr">
        <is>
          <t>YO_boundary52</t>
        </is>
      </c>
      <c r="B193" t="n">
        <v>340308.5272091238</v>
      </c>
      <c r="C193" t="n">
        <v>6753744.852048355</v>
      </c>
      <c r="D193" t="inlineStr">
        <is>
          <t>Control</t>
        </is>
      </c>
      <c r="E193" t="inlineStr">
        <is>
          <t>DMIRS geology shapefile</t>
        </is>
      </c>
      <c r="F193" t="n">
        <v>196.8663787841797</v>
      </c>
      <c r="G193" t="n">
        <v>0</v>
      </c>
      <c r="H193" t="n">
        <v>0</v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</row>
    <row r="194">
      <c r="A194" t="inlineStr">
        <is>
          <t>YO_boundary53</t>
        </is>
      </c>
      <c r="B194" t="n">
        <v>340010.378410511</v>
      </c>
      <c r="C194" t="n">
        <v>6755214.751622406</v>
      </c>
      <c r="D194" t="inlineStr">
        <is>
          <t>Control</t>
        </is>
      </c>
      <c r="E194" t="inlineStr">
        <is>
          <t>DMIRS geology shapefile</t>
        </is>
      </c>
      <c r="F194" t="n">
        <v>186.8634796142578</v>
      </c>
      <c r="G194" t="n">
        <v>0</v>
      </c>
      <c r="H194" t="n">
        <v>0</v>
      </c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</row>
    <row r="195">
      <c r="A195" t="inlineStr">
        <is>
          <t>YO_boundary54</t>
        </is>
      </c>
      <c r="B195" t="n">
        <v>340008.428822514</v>
      </c>
      <c r="C195" t="n">
        <v>6756360.499476513</v>
      </c>
      <c r="D195" t="inlineStr">
        <is>
          <t>Control</t>
        </is>
      </c>
      <c r="E195" t="inlineStr">
        <is>
          <t>DMIRS geology shapefile</t>
        </is>
      </c>
      <c r="F195" t="n">
        <v>184.2828674316406</v>
      </c>
      <c r="G195" t="n">
        <v>0</v>
      </c>
      <c r="H195" t="n">
        <v>0</v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</row>
    <row r="196">
      <c r="A196" t="inlineStr">
        <is>
          <t>YO_boundary55</t>
        </is>
      </c>
      <c r="B196" t="n">
        <v>339705.2440079813</v>
      </c>
      <c r="C196" t="n">
        <v>6757829.53527403</v>
      </c>
      <c r="D196" t="inlineStr">
        <is>
          <t>Control</t>
        </is>
      </c>
      <c r="E196" t="inlineStr">
        <is>
          <t>DMIRS geology shapefile</t>
        </is>
      </c>
      <c r="F196" t="n">
        <v>193.7224273681641</v>
      </c>
      <c r="G196" t="n">
        <v>0</v>
      </c>
      <c r="H196" t="n">
        <v>0</v>
      </c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</row>
    <row r="197">
      <c r="A197" t="inlineStr">
        <is>
          <t>YO_boundary56</t>
        </is>
      </c>
      <c r="B197" t="n">
        <v>339396.4916727778</v>
      </c>
      <c r="C197" t="n">
        <v>6759297.189869172</v>
      </c>
      <c r="D197" t="inlineStr">
        <is>
          <t>Control</t>
        </is>
      </c>
      <c r="E197" t="inlineStr">
        <is>
          <t>DMIRS geology shapefile</t>
        </is>
      </c>
      <c r="F197" t="n">
        <v>191.9693450927734</v>
      </c>
      <c r="G197" t="n">
        <v>0</v>
      </c>
      <c r="H197" t="n">
        <v>0</v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</row>
    <row r="198">
      <c r="A198" t="inlineStr">
        <is>
          <t>YO_boundary57</t>
        </is>
      </c>
      <c r="B198" t="n">
        <v>338697.3970574508</v>
      </c>
      <c r="C198" t="n">
        <v>6760613.32500998</v>
      </c>
      <c r="D198" t="inlineStr">
        <is>
          <t>Control</t>
        </is>
      </c>
      <c r="E198" t="inlineStr">
        <is>
          <t>DMIRS geology shapefile</t>
        </is>
      </c>
      <c r="F198" t="n">
        <v>180.9036407470703</v>
      </c>
      <c r="G198" t="n">
        <v>0</v>
      </c>
      <c r="H198" t="n">
        <v>0</v>
      </c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</row>
    <row r="199">
      <c r="A199" t="inlineStr">
        <is>
          <t>YO_boundary58</t>
        </is>
      </c>
      <c r="B199" t="n">
        <v>337808.719963499</v>
      </c>
      <c r="C199" t="n">
        <v>6761799.523940628</v>
      </c>
      <c r="D199" t="inlineStr">
        <is>
          <t>Control</t>
        </is>
      </c>
      <c r="E199" t="inlineStr">
        <is>
          <t>DMIRS geology shapefile</t>
        </is>
      </c>
      <c r="F199" t="n">
        <v>189.6042022705078</v>
      </c>
      <c r="G199" t="n">
        <v>0</v>
      </c>
      <c r="H199" t="n">
        <v>0</v>
      </c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</row>
    <row r="200">
      <c r="A200" t="inlineStr">
        <is>
          <t>YO_boundary59</t>
        </is>
      </c>
      <c r="B200" t="n">
        <v>338209.0801241611</v>
      </c>
      <c r="C200" t="n">
        <v>6762613.653947635</v>
      </c>
      <c r="D200" t="inlineStr">
        <is>
          <t>Control</t>
        </is>
      </c>
      <c r="E200" t="inlineStr">
        <is>
          <t>DMIRS geology shapefile</t>
        </is>
      </c>
      <c r="F200" t="n">
        <v>169.4360046386719</v>
      </c>
      <c r="G200" t="n">
        <v>0</v>
      </c>
      <c r="H200" t="n">
        <v>0</v>
      </c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</row>
    <row r="201">
      <c r="A201" t="inlineStr">
        <is>
          <t>YO_boundary60</t>
        </is>
      </c>
      <c r="B201" t="n">
        <v>337921.4313706056</v>
      </c>
      <c r="C201" t="n">
        <v>6764078.498039718</v>
      </c>
      <c r="D201" t="inlineStr">
        <is>
          <t>Control</t>
        </is>
      </c>
      <c r="E201" t="inlineStr">
        <is>
          <t>DMIRS geology shapefile</t>
        </is>
      </c>
      <c r="F201" t="n">
        <v>171.6541442871094</v>
      </c>
      <c r="G201" t="n">
        <v>0</v>
      </c>
      <c r="H201" t="n">
        <v>0</v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</row>
    <row r="202">
      <c r="A202" t="inlineStr">
        <is>
          <t>YO_boundary61</t>
        </is>
      </c>
      <c r="B202" t="n">
        <v>338673.5187416634</v>
      </c>
      <c r="C202" t="n">
        <v>6765053.043089082</v>
      </c>
      <c r="D202" t="inlineStr">
        <is>
          <t>Control</t>
        </is>
      </c>
      <c r="E202" t="inlineStr">
        <is>
          <t>DMIRS geology shapefile</t>
        </is>
      </c>
      <c r="F202" t="n">
        <v>176.6868743896484</v>
      </c>
      <c r="G202" t="n">
        <v>0</v>
      </c>
      <c r="H202" t="n">
        <v>0</v>
      </c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</row>
    <row r="203">
      <c r="A203" t="inlineStr">
        <is>
          <t>YO_boundary62</t>
        </is>
      </c>
      <c r="B203" t="n">
        <v>340066.8764854113</v>
      </c>
      <c r="C203" t="n">
        <v>6765562.657592882</v>
      </c>
      <c r="D203" t="inlineStr">
        <is>
          <t>Control</t>
        </is>
      </c>
      <c r="E203" t="inlineStr">
        <is>
          <t>DMIRS geology shapefile</t>
        </is>
      </c>
      <c r="F203" t="n">
        <v>159.4781494140625</v>
      </c>
      <c r="G203" t="n">
        <v>0</v>
      </c>
      <c r="H203" t="n">
        <v>0</v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</row>
    <row r="204">
      <c r="A204" t="inlineStr">
        <is>
          <t>YO_boundary63</t>
        </is>
      </c>
      <c r="B204" t="n">
        <v>341216.98465331</v>
      </c>
      <c r="C204" t="n">
        <v>6766525.470535546</v>
      </c>
      <c r="D204" t="inlineStr">
        <is>
          <t>Control</t>
        </is>
      </c>
      <c r="E204" t="inlineStr">
        <is>
          <t>DMIRS geology shapefile</t>
        </is>
      </c>
      <c r="F204" t="n">
        <v>178.2646331787109</v>
      </c>
      <c r="G204" t="n">
        <v>0</v>
      </c>
      <c r="H204" t="n">
        <v>0</v>
      </c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</row>
    <row r="205">
      <c r="A205" t="inlineStr">
        <is>
          <t>YO_boundary64</t>
        </is>
      </c>
      <c r="B205" t="n">
        <v>342413.330894809</v>
      </c>
      <c r="C205" t="n">
        <v>6767429.579325655</v>
      </c>
      <c r="D205" t="inlineStr">
        <is>
          <t>Control</t>
        </is>
      </c>
      <c r="E205" t="inlineStr">
        <is>
          <t>DMIRS geology shapefile</t>
        </is>
      </c>
      <c r="F205" t="n">
        <v>174.480712890625</v>
      </c>
      <c r="G205" t="n">
        <v>0</v>
      </c>
      <c r="H205" t="n">
        <v>0</v>
      </c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</row>
    <row r="206">
      <c r="A206" t="inlineStr">
        <is>
          <t>YO_boundary65</t>
        </is>
      </c>
      <c r="B206" t="n">
        <v>343706.3878170581</v>
      </c>
      <c r="C206" t="n">
        <v>6768188.128259894</v>
      </c>
      <c r="D206" t="inlineStr">
        <is>
          <t>Control</t>
        </is>
      </c>
      <c r="E206" t="inlineStr">
        <is>
          <t>DMIRS geology shapefile</t>
        </is>
      </c>
      <c r="F206" t="n">
        <v>161.0090026855469</v>
      </c>
      <c r="G206" t="n">
        <v>0</v>
      </c>
      <c r="H206" t="n">
        <v>0</v>
      </c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</row>
    <row r="207">
      <c r="A207" t="inlineStr">
        <is>
          <t>YO_boundary66</t>
        </is>
      </c>
      <c r="B207" t="n">
        <v>345055.3701904621</v>
      </c>
      <c r="C207" t="n">
        <v>6768843.268051186</v>
      </c>
      <c r="D207" t="inlineStr">
        <is>
          <t>Control</t>
        </is>
      </c>
      <c r="E207" t="inlineStr">
        <is>
          <t>DMIRS geology shapefile</t>
        </is>
      </c>
      <c r="F207" t="n">
        <v>161.7221527099609</v>
      </c>
      <c r="G207" t="n">
        <v>0</v>
      </c>
      <c r="H207" t="n">
        <v>0</v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</row>
    <row r="208">
      <c r="A208" t="inlineStr">
        <is>
          <t>YO_boundary67</t>
        </is>
      </c>
      <c r="B208" t="n">
        <v>346456.8570092348</v>
      </c>
      <c r="C208" t="n">
        <v>6769374.634512677</v>
      </c>
      <c r="D208" t="inlineStr">
        <is>
          <t>Control</t>
        </is>
      </c>
      <c r="E208" t="inlineStr">
        <is>
          <t>DMIRS geology shapefile</t>
        </is>
      </c>
      <c r="F208" t="n">
        <v>147.279296875</v>
      </c>
      <c r="G208" t="n">
        <v>0</v>
      </c>
      <c r="H208" t="n">
        <v>0</v>
      </c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</row>
    <row r="209">
      <c r="A209" t="inlineStr">
        <is>
          <t>YO_boundary68</t>
        </is>
      </c>
      <c r="B209" t="n">
        <v>347930.9267656341</v>
      </c>
      <c r="C209" t="n">
        <v>6769632.660288524</v>
      </c>
      <c r="D209" t="inlineStr">
        <is>
          <t>Control</t>
        </is>
      </c>
      <c r="E209" t="inlineStr">
        <is>
          <t>DMIRS geology shapefile</t>
        </is>
      </c>
      <c r="F209" t="n">
        <v>168.416259765625</v>
      </c>
      <c r="G209" t="n">
        <v>0</v>
      </c>
      <c r="H209" t="n">
        <v>0</v>
      </c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</row>
    <row r="210">
      <c r="A210" t="inlineStr">
        <is>
          <t>YO_boundary69</t>
        </is>
      </c>
      <c r="B210" t="n">
        <v>349421.0595626716</v>
      </c>
      <c r="C210" t="n">
        <v>6769550.446137156</v>
      </c>
      <c r="D210" t="inlineStr">
        <is>
          <t>Control</t>
        </is>
      </c>
      <c r="E210" t="inlineStr">
        <is>
          <t>DMIRS geology shapefile</t>
        </is>
      </c>
      <c r="F210" t="n">
        <v>168.1768035888672</v>
      </c>
      <c r="G210" t="n">
        <v>0</v>
      </c>
      <c r="H210" t="n">
        <v>0</v>
      </c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2025-05-22T02:46:17Z</dcterms:modified>
  <cp:lastModifiedBy>Malvina Chmielarski</cp:lastModifiedBy>
</cp:coreProperties>
</file>