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strat" sheetId="1" state="visible" r:id="rId1"/>
    <sheet name="geo" sheetId="2" state="visible" r:id="rId2"/>
    <sheet name="geo_boundaries" sheetId="3" state="visible" r:id="rId3"/>
    <sheet name="geodata_elevation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rial"/>
      <family val="2"/>
      <sz val="10"/>
    </font>
    <font>
      <name val="Aptos Narrow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3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0" fillId="0" borderId="0" pivotButton="0" quotePrefix="1" xfId="0"/>
    <xf numFmtId="1" fontId="0" fillId="0" borderId="0" pivotButton="0" quotePrefix="0" xfId="0"/>
    <xf numFmtId="1" fontId="3" fillId="0" borderId="0" applyAlignment="1" pivotButton="0" quotePrefix="0" xfId="0">
      <alignment horizontal="center"/>
    </xf>
    <xf numFmtId="0" fontId="3" fillId="0" borderId="0" applyAlignment="1" pivotButton="0" quotePrefix="1" xfId="0">
      <alignment horizontal="center"/>
    </xf>
    <xf numFmtId="11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5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" fillId="5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E19" sqref="E19"/>
    </sheetView>
  </sheetViews>
  <sheetFormatPr baseColWidth="8" defaultRowHeight="14.5"/>
  <cols>
    <col width="10.453125" bestFit="1" customWidth="1" min="1" max="1"/>
  </cols>
  <sheetData>
    <row r="1">
      <c r="A1" s="1" t="inlineStr">
        <is>
          <t>sequence</t>
        </is>
      </c>
      <c r="B1" s="2" t="inlineStr">
        <is>
          <t>unit</t>
        </is>
      </c>
      <c r="C1" s="3" t="inlineStr">
        <is>
          <t>R</t>
        </is>
      </c>
      <c r="D1" s="3" t="inlineStr">
        <is>
          <t>G</t>
        </is>
      </c>
      <c r="E1" s="3" t="inlineStr">
        <is>
          <t>B</t>
        </is>
      </c>
      <c r="F1" s="4" t="inlineStr">
        <is>
          <t>val</t>
        </is>
      </c>
      <c r="G1" s="4" t="inlineStr">
        <is>
          <t>lithid</t>
        </is>
      </c>
      <c r="H1" s="4" t="inlineStr">
        <is>
          <t>Thickness</t>
        </is>
      </c>
      <c r="I1" s="5" t="inlineStr">
        <is>
          <t>iconvert</t>
        </is>
      </c>
      <c r="J1" s="5" t="inlineStr">
        <is>
          <t>hk</t>
        </is>
      </c>
      <c r="K1" s="5" t="inlineStr">
        <is>
          <t>vk</t>
        </is>
      </c>
      <c r="L1" s="5" t="inlineStr">
        <is>
          <t>ss</t>
        </is>
      </c>
      <c r="M1" s="5" t="inlineStr">
        <is>
          <t>sy</t>
        </is>
      </c>
    </row>
    <row r="2">
      <c r="A2" s="6" t="inlineStr">
        <is>
          <t>Ground</t>
        </is>
      </c>
      <c r="B2" s="5" t="inlineStr">
        <is>
          <t>Ground</t>
        </is>
      </c>
      <c r="C2" s="5" t="n">
        <v>255</v>
      </c>
      <c r="D2" s="5" t="n">
        <v>255</v>
      </c>
      <c r="E2" s="5" t="n">
        <v>255</v>
      </c>
      <c r="F2" s="7" t="n">
        <v>232</v>
      </c>
      <c r="G2" s="6" t="n">
        <v>-1</v>
      </c>
      <c r="H2" s="8" t="inlineStr">
        <is>
          <t>-</t>
        </is>
      </c>
      <c r="I2" s="8" t="n"/>
    </row>
    <row r="3">
      <c r="A3" s="6" t="inlineStr">
        <is>
          <t>Yarragadee</t>
        </is>
      </c>
      <c r="B3" s="5" t="inlineStr">
        <is>
          <t>Kp</t>
        </is>
      </c>
      <c r="C3" s="5" t="n">
        <v>172</v>
      </c>
      <c r="D3" s="5" t="n">
        <v>186</v>
      </c>
      <c r="E3" s="5" t="n">
        <v>242</v>
      </c>
      <c r="F3" s="9" t="n">
        <v>124</v>
      </c>
      <c r="G3" s="6" t="n">
        <v>0</v>
      </c>
      <c r="H3" s="10">
        <f>F2-F3</f>
        <v/>
      </c>
      <c r="I3" s="11" t="n">
        <v>1</v>
      </c>
      <c r="J3" t="n">
        <v>10</v>
      </c>
      <c r="K3" t="n">
        <v>10</v>
      </c>
      <c r="L3" s="12" t="n">
        <v>1e-05</v>
      </c>
      <c r="M3" t="n">
        <v>0.1</v>
      </c>
    </row>
    <row r="4">
      <c r="A4" s="6" t="inlineStr">
        <is>
          <t>Yarragadee</t>
        </is>
      </c>
      <c r="B4" s="5" t="inlineStr">
        <is>
          <t>Kpo</t>
        </is>
      </c>
      <c r="C4" s="5" t="n">
        <v>117</v>
      </c>
      <c r="D4" s="5" t="n">
        <v>128</v>
      </c>
      <c r="E4" s="5" t="n">
        <v>229</v>
      </c>
      <c r="F4" s="9" t="n">
        <v>0</v>
      </c>
      <c r="G4" s="6" t="n">
        <v>1</v>
      </c>
      <c r="H4" s="10">
        <f>F3-F4</f>
        <v/>
      </c>
      <c r="I4" s="5" t="n">
        <v>0</v>
      </c>
      <c r="J4" t="n">
        <v>0.1</v>
      </c>
      <c r="K4" t="n">
        <v>0.1</v>
      </c>
      <c r="L4" s="12" t="n">
        <v>1e-05</v>
      </c>
      <c r="M4" t="n">
        <v>0.01</v>
      </c>
    </row>
    <row r="5">
      <c r="A5" s="6" t="inlineStr">
        <is>
          <t>Yarragadee</t>
        </is>
      </c>
      <c r="B5" s="13" t="inlineStr">
        <is>
          <t>J</t>
        </is>
      </c>
      <c r="C5" s="5" t="n">
        <v>198</v>
      </c>
      <c r="D5" s="5" t="n">
        <v>217</v>
      </c>
      <c r="E5" s="5" t="n">
        <v>240</v>
      </c>
      <c r="F5" s="9" t="n">
        <v>-1000</v>
      </c>
      <c r="G5" s="6" t="n">
        <v>2</v>
      </c>
      <c r="H5" s="10">
        <f>F4-F5</f>
        <v/>
      </c>
      <c r="I5" s="5" t="n">
        <v>0</v>
      </c>
      <c r="J5" t="n">
        <v>10</v>
      </c>
      <c r="K5" t="n">
        <v>10</v>
      </c>
      <c r="L5" s="12" t="n">
        <v>1e-05</v>
      </c>
      <c r="M5" t="n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6"/>
  <sheetViews>
    <sheetView tabSelected="1" workbookViewId="0">
      <selection activeCell="M9" sqref="M9"/>
    </sheetView>
  </sheetViews>
  <sheetFormatPr baseColWidth="8" defaultRowHeight="14.5"/>
  <cols>
    <col width="19.36328125" customWidth="1" min="1" max="1"/>
  </cols>
  <sheetData>
    <row r="1">
      <c r="A1" s="14" t="inlineStr">
        <is>
          <t>ID</t>
        </is>
      </c>
      <c r="B1" s="15" t="inlineStr">
        <is>
          <t>Easting</t>
        </is>
      </c>
      <c r="C1" s="15" t="inlineStr">
        <is>
          <t>Northing</t>
        </is>
      </c>
      <c r="D1" s="15" t="inlineStr">
        <is>
          <t>Data_type</t>
        </is>
      </c>
      <c r="E1" s="14" t="inlineStr">
        <is>
          <t>Source</t>
        </is>
      </c>
      <c r="F1" s="15" t="inlineStr">
        <is>
          <t>Ground_mAHD</t>
        </is>
      </c>
      <c r="G1" s="15" t="inlineStr">
        <is>
          <t>Kp</t>
        </is>
      </c>
      <c r="H1" s="15" t="inlineStr">
        <is>
          <t>Kpo</t>
        </is>
      </c>
      <c r="I1" s="15" t="inlineStr">
        <is>
          <t>Jyd</t>
        </is>
      </c>
      <c r="J1" s="15" t="inlineStr">
        <is>
          <t>Jyc</t>
        </is>
      </c>
      <c r="K1" s="15" t="inlineStr">
        <is>
          <t>Jyb</t>
        </is>
      </c>
      <c r="L1" s="15" t="inlineStr">
        <is>
          <t>Jya</t>
        </is>
      </c>
      <c r="M1" s="15" t="inlineStr">
        <is>
          <t>Jy</t>
        </is>
      </c>
      <c r="N1" s="15" t="inlineStr">
        <is>
          <t>Jd</t>
        </is>
      </c>
      <c r="O1" s="15" t="inlineStr">
        <is>
          <t>Jc</t>
        </is>
      </c>
      <c r="P1" s="15" t="inlineStr">
        <is>
          <t>Je</t>
        </is>
      </c>
      <c r="Q1" s="15" t="inlineStr">
        <is>
          <t>Trl</t>
        </is>
      </c>
      <c r="R1" s="15" t="inlineStr">
        <is>
          <t>Trw</t>
        </is>
      </c>
      <c r="S1" s="15" t="inlineStr">
        <is>
          <t>Trk</t>
        </is>
      </c>
    </row>
    <row r="2">
      <c r="A2" t="inlineStr">
        <is>
          <t>Arrowsmith No 1</t>
        </is>
      </c>
      <c r="B2" s="13" t="n">
        <v>356649</v>
      </c>
      <c r="C2" s="13" t="n">
        <v>6740424</v>
      </c>
      <c r="D2" s="13" t="inlineStr">
        <is>
          <t>Raw</t>
        </is>
      </c>
      <c r="E2" s="16" t="inlineStr">
        <is>
          <t>HB1 table</t>
        </is>
      </c>
      <c r="F2" s="13" t="n">
        <v>209</v>
      </c>
      <c r="G2" s="13" t="n">
        <v>167</v>
      </c>
      <c r="H2" s="13" t="n">
        <v>194</v>
      </c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</row>
    <row r="3">
      <c r="A3" t="inlineStr">
        <is>
          <t>Arrowsmith No 2</t>
        </is>
      </c>
      <c r="B3" s="13" t="n">
        <v>359206</v>
      </c>
      <c r="C3" s="13" t="n">
        <v>6742469</v>
      </c>
      <c r="D3" s="13" t="inlineStr">
        <is>
          <t>Raw</t>
        </is>
      </c>
      <c r="E3" s="16" t="inlineStr">
        <is>
          <t>HB1 table</t>
        </is>
      </c>
      <c r="F3" s="13" t="n">
        <v>256</v>
      </c>
      <c r="G3" s="13" t="n">
        <v>102</v>
      </c>
      <c r="H3" s="24" t="inlineStr">
        <is>
          <t>-</t>
        </is>
      </c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</row>
    <row r="4">
      <c r="A4" t="inlineStr">
        <is>
          <t>Arrowsmith No 25</t>
        </is>
      </c>
      <c r="B4" s="13" t="n">
        <v>358301</v>
      </c>
      <c r="C4" s="13" t="n">
        <v>6730642</v>
      </c>
      <c r="D4" s="13" t="inlineStr">
        <is>
          <t>Raw</t>
        </is>
      </c>
      <c r="E4" s="16" t="inlineStr">
        <is>
          <t>HB1 table</t>
        </is>
      </c>
      <c r="F4" s="13" t="n">
        <v>311</v>
      </c>
      <c r="G4" s="13" t="n">
        <v>107</v>
      </c>
      <c r="H4" s="13" t="n">
        <v>275</v>
      </c>
      <c r="I4" s="13" t="n">
        <v>540</v>
      </c>
      <c r="J4" s="13" t="n"/>
      <c r="K4" s="13" t="n"/>
      <c r="L4" s="13" t="n"/>
      <c r="M4" s="17" t="n">
        <v>540</v>
      </c>
      <c r="N4" s="13" t="n"/>
      <c r="O4" s="13" t="n"/>
      <c r="P4" s="13" t="n"/>
      <c r="Q4" s="13" t="n"/>
      <c r="R4" s="13" t="n"/>
      <c r="S4" s="13" t="n"/>
    </row>
    <row r="5">
      <c r="A5" t="inlineStr">
        <is>
          <t>Arrowsmith No 3</t>
        </is>
      </c>
      <c r="B5" s="13" t="n">
        <v>360479</v>
      </c>
      <c r="C5" s="13" t="n">
        <v>6739524</v>
      </c>
      <c r="D5" s="13" t="inlineStr">
        <is>
          <t>Raw</t>
        </is>
      </c>
      <c r="E5" s="16" t="inlineStr">
        <is>
          <t>HB1 table</t>
        </is>
      </c>
      <c r="F5" s="13" t="n">
        <v>228</v>
      </c>
      <c r="G5" s="13" t="n">
        <v>107</v>
      </c>
      <c r="H5" s="24" t="inlineStr">
        <is>
          <t>-</t>
        </is>
      </c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</row>
    <row r="6">
      <c r="A6" t="inlineStr">
        <is>
          <t>Arrowsmith No 4</t>
        </is>
      </c>
      <c r="B6" s="13" t="n">
        <v>350894</v>
      </c>
      <c r="C6" s="13" t="n">
        <v>6739317</v>
      </c>
      <c r="D6" s="13" t="inlineStr">
        <is>
          <t>Raw</t>
        </is>
      </c>
      <c r="E6" s="16" t="inlineStr">
        <is>
          <t>HB1 table</t>
        </is>
      </c>
      <c r="F6" s="13" t="n">
        <v>203</v>
      </c>
      <c r="G6" s="24" t="inlineStr">
        <is>
          <t>-</t>
        </is>
      </c>
      <c r="H6" s="13" t="n">
        <v>31</v>
      </c>
      <c r="I6" s="13" t="n">
        <v>137</v>
      </c>
      <c r="J6" s="13" t="n"/>
      <c r="K6" s="13" t="n"/>
      <c r="L6" s="13" t="n"/>
      <c r="M6" s="17" t="n">
        <v>137</v>
      </c>
      <c r="N6" s="13" t="n"/>
      <c r="O6" s="13" t="n"/>
      <c r="P6" s="13" t="n"/>
      <c r="Q6" s="13" t="n"/>
      <c r="R6" s="13" t="n"/>
      <c r="S6" s="13" t="n"/>
    </row>
    <row r="7">
      <c r="A7" s="18" t="inlineStr">
        <is>
          <t>Arrowsmith No 4</t>
        </is>
      </c>
      <c r="B7" s="19" t="n">
        <v>350894</v>
      </c>
      <c r="C7" s="19" t="n">
        <v>6739317</v>
      </c>
      <c r="D7" s="19" t="inlineStr">
        <is>
          <t>Control</t>
        </is>
      </c>
      <c r="E7" s="20" t="inlineStr">
        <is>
          <t>Top unit(s) pinched out</t>
        </is>
      </c>
      <c r="F7" s="19" t="n">
        <v>203</v>
      </c>
      <c r="G7" s="19" t="n">
        <v>0</v>
      </c>
      <c r="H7" s="24" t="inlineStr">
        <is>
          <t>-</t>
        </is>
      </c>
      <c r="I7" s="19" t="n"/>
      <c r="J7" s="19" t="n"/>
      <c r="K7" s="19" t="n"/>
      <c r="L7" s="19" t="n"/>
      <c r="M7" s="21" t="n"/>
      <c r="N7" s="19" t="n"/>
      <c r="O7" s="19" t="n"/>
      <c r="P7" s="19" t="n"/>
      <c r="Q7" s="19" t="n"/>
      <c r="R7" s="19" t="n"/>
      <c r="S7" s="19" t="n"/>
    </row>
    <row r="8">
      <c r="A8" t="inlineStr">
        <is>
          <t>Arrowsmith Scheme 11</t>
        </is>
      </c>
      <c r="B8" s="13" t="n">
        <v>356027</v>
      </c>
      <c r="C8" s="13" t="n">
        <v>6741138</v>
      </c>
      <c r="D8" s="13" t="inlineStr">
        <is>
          <t>Raw</t>
        </is>
      </c>
      <c r="E8" s="16" t="inlineStr">
        <is>
          <t>HB1 table</t>
        </is>
      </c>
      <c r="F8" s="13" t="n">
        <v>222</v>
      </c>
      <c r="G8" s="13" t="n">
        <v>137</v>
      </c>
      <c r="H8" s="24" t="inlineStr">
        <is>
          <t>-</t>
        </is>
      </c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</row>
    <row r="9">
      <c r="A9" t="inlineStr">
        <is>
          <t>Arrowsmith Scheme 12</t>
        </is>
      </c>
      <c r="B9" s="13" t="n">
        <v>354316</v>
      </c>
      <c r="C9" s="13" t="n">
        <v>6741005</v>
      </c>
      <c r="D9" s="13" t="inlineStr">
        <is>
          <t>Raw</t>
        </is>
      </c>
      <c r="E9" s="16" t="inlineStr">
        <is>
          <t>HB1 table</t>
        </is>
      </c>
      <c r="F9" s="13" t="n">
        <v>208</v>
      </c>
      <c r="G9" s="13" t="n">
        <v>183</v>
      </c>
      <c r="H9" s="24" t="inlineStr">
        <is>
          <t>-</t>
        </is>
      </c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</row>
    <row r="10">
      <c r="A10" t="inlineStr">
        <is>
          <t>Arrowsmith Scheme 13</t>
        </is>
      </c>
      <c r="B10" s="13" t="n">
        <v>355982</v>
      </c>
      <c r="C10" s="13" t="n">
        <v>6739543</v>
      </c>
      <c r="D10" s="13" t="inlineStr">
        <is>
          <t>Raw</t>
        </is>
      </c>
      <c r="E10" s="16" t="inlineStr">
        <is>
          <t>HB1 table</t>
        </is>
      </c>
      <c r="F10" s="13" t="n">
        <v>227</v>
      </c>
      <c r="G10" s="13" t="n">
        <v>195</v>
      </c>
      <c r="H10" s="24" t="inlineStr">
        <is>
          <t>-</t>
        </is>
      </c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</row>
    <row r="11">
      <c r="A11" t="inlineStr">
        <is>
          <t>Arrowsmith Scheme 14</t>
        </is>
      </c>
      <c r="B11" s="13" t="n">
        <v>354668</v>
      </c>
      <c r="C11" s="13" t="n">
        <v>6739238</v>
      </c>
      <c r="D11" s="13" t="inlineStr">
        <is>
          <t>Raw</t>
        </is>
      </c>
      <c r="E11" s="16" t="inlineStr">
        <is>
          <t>HB1 table</t>
        </is>
      </c>
      <c r="F11" s="13" t="n">
        <v>218</v>
      </c>
      <c r="G11" s="13" t="n">
        <v>152</v>
      </c>
      <c r="H11" s="24" t="inlineStr">
        <is>
          <t>-</t>
        </is>
      </c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</row>
    <row r="12">
      <c r="A12" t="inlineStr">
        <is>
          <t>Arrowsmith Scheme 15</t>
        </is>
      </c>
      <c r="B12" s="13" t="n">
        <v>358794</v>
      </c>
      <c r="C12" s="13" t="n">
        <v>6738631</v>
      </c>
      <c r="D12" s="13" t="inlineStr">
        <is>
          <t>Raw</t>
        </is>
      </c>
      <c r="E12" s="16" t="inlineStr">
        <is>
          <t>HB1 table</t>
        </is>
      </c>
      <c r="F12" s="13" t="n">
        <v>222</v>
      </c>
      <c r="G12" s="13" t="n">
        <v>110</v>
      </c>
      <c r="H12" s="24" t="inlineStr">
        <is>
          <t>-</t>
        </is>
      </c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</row>
    <row r="13">
      <c r="A13" t="inlineStr">
        <is>
          <t>Arrowsmith Scheme 16</t>
        </is>
      </c>
      <c r="B13" s="13" t="n">
        <v>355503</v>
      </c>
      <c r="C13" s="13" t="n">
        <v>6737076</v>
      </c>
      <c r="D13" s="13" t="inlineStr">
        <is>
          <t>Raw</t>
        </is>
      </c>
      <c r="E13" s="16" t="inlineStr">
        <is>
          <t>HB1 table</t>
        </is>
      </c>
      <c r="F13" s="13" t="n">
        <v>272</v>
      </c>
      <c r="G13" s="13" t="n">
        <v>195</v>
      </c>
      <c r="H13" s="13" t="n">
        <v>222</v>
      </c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</row>
    <row r="14">
      <c r="A14" t="inlineStr">
        <is>
          <t>Arrowsmith Scheme 17</t>
        </is>
      </c>
      <c r="B14" s="13" t="n">
        <v>354145</v>
      </c>
      <c r="C14" s="13" t="n">
        <v>6742933</v>
      </c>
      <c r="D14" s="13" t="inlineStr">
        <is>
          <t>Raw</t>
        </is>
      </c>
      <c r="E14" s="16" t="inlineStr">
        <is>
          <t>HB1 table</t>
        </is>
      </c>
      <c r="F14" s="13" t="n">
        <v>265</v>
      </c>
      <c r="G14" s="13" t="n">
        <v>247</v>
      </c>
      <c r="H14" s="24" t="inlineStr">
        <is>
          <t>-</t>
        </is>
      </c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</row>
    <row r="15">
      <c r="A15" t="inlineStr">
        <is>
          <t>Arrowsmith Scheme 18</t>
        </is>
      </c>
      <c r="B15" s="13" t="n">
        <v>351540</v>
      </c>
      <c r="C15" s="13" t="n">
        <v>6740261</v>
      </c>
      <c r="D15" s="13" t="inlineStr">
        <is>
          <t>Raw</t>
        </is>
      </c>
      <c r="E15" s="16" t="inlineStr">
        <is>
          <t>HB1 table</t>
        </is>
      </c>
      <c r="F15" s="13" t="n">
        <v>222</v>
      </c>
      <c r="G15" s="24" t="inlineStr">
        <is>
          <t>-</t>
        </is>
      </c>
      <c r="H15" s="13" t="n">
        <v>67</v>
      </c>
      <c r="I15" s="13" t="n">
        <v>201</v>
      </c>
      <c r="J15" s="13" t="n"/>
      <c r="K15" s="13" t="n"/>
      <c r="L15" s="13" t="n"/>
      <c r="M15" s="17" t="n">
        <v>206</v>
      </c>
      <c r="N15" s="13" t="n"/>
      <c r="O15" s="13" t="n"/>
      <c r="P15" s="13" t="n"/>
      <c r="Q15" s="13" t="n"/>
      <c r="R15" s="13" t="n"/>
      <c r="S15" s="13" t="n"/>
    </row>
    <row r="16">
      <c r="A16" s="18" t="inlineStr">
        <is>
          <t>Arrowsmith Scheme 18</t>
        </is>
      </c>
      <c r="B16" s="19" t="n">
        <v>351540</v>
      </c>
      <c r="C16" s="19" t="n">
        <v>6740261</v>
      </c>
      <c r="D16" s="19" t="inlineStr">
        <is>
          <t>Control</t>
        </is>
      </c>
      <c r="E16" s="20" t="inlineStr">
        <is>
          <t>Top unit(s) pinched out</t>
        </is>
      </c>
      <c r="F16" s="19" t="n">
        <v>222</v>
      </c>
      <c r="G16" s="19" t="n">
        <v>0</v>
      </c>
      <c r="H16" s="24" t="inlineStr">
        <is>
          <t>-</t>
        </is>
      </c>
      <c r="I16" s="13" t="n"/>
      <c r="J16" s="13" t="n"/>
      <c r="K16" s="13" t="n"/>
      <c r="L16" s="13" t="n"/>
      <c r="M16" s="17" t="n"/>
      <c r="N16" s="13" t="n"/>
      <c r="O16" s="13" t="n"/>
      <c r="P16" s="13" t="n"/>
      <c r="Q16" s="13" t="n"/>
      <c r="R16" s="13" t="n"/>
      <c r="S16" s="13" t="n"/>
    </row>
    <row r="17">
      <c r="A17" t="inlineStr">
        <is>
          <t>Arrowsmith Scheme 19</t>
        </is>
      </c>
      <c r="B17" s="13" t="n">
        <v>351633</v>
      </c>
      <c r="C17" s="13" t="n">
        <v>6743138</v>
      </c>
      <c r="D17" s="13" t="inlineStr">
        <is>
          <t>Raw</t>
        </is>
      </c>
      <c r="E17" s="16" t="inlineStr">
        <is>
          <t>HB1 table</t>
        </is>
      </c>
      <c r="F17" s="13" t="n">
        <v>276</v>
      </c>
      <c r="G17" s="13" t="n">
        <v>94</v>
      </c>
      <c r="H17" s="13" t="n">
        <v>149</v>
      </c>
      <c r="I17" s="13" t="n">
        <v>244</v>
      </c>
      <c r="J17" s="13" t="n"/>
      <c r="K17" s="13" t="n"/>
      <c r="L17" s="13" t="n"/>
      <c r="M17" s="17" t="n">
        <v>244</v>
      </c>
      <c r="N17" s="13" t="n"/>
      <c r="O17" s="13" t="n"/>
      <c r="P17" s="13" t="n"/>
      <c r="Q17" s="13" t="n"/>
      <c r="R17" s="13" t="n"/>
      <c r="S17" s="13" t="n"/>
    </row>
    <row r="18">
      <c r="A18" t="inlineStr">
        <is>
          <t>Arrowsmith Scheme 20</t>
        </is>
      </c>
      <c r="B18" s="13" t="n">
        <v>351752</v>
      </c>
      <c r="C18" s="13" t="n">
        <v>6735088</v>
      </c>
      <c r="D18" s="13" t="inlineStr">
        <is>
          <t>Raw</t>
        </is>
      </c>
      <c r="E18" s="16" t="inlineStr">
        <is>
          <t>HB1 table</t>
        </is>
      </c>
      <c r="F18" s="13" t="n">
        <v>184</v>
      </c>
      <c r="G18" s="24" t="inlineStr">
        <is>
          <t>-</t>
        </is>
      </c>
      <c r="H18" s="24" t="inlineStr">
        <is>
          <t>-</t>
        </is>
      </c>
      <c r="I18" s="13" t="n">
        <v>241</v>
      </c>
      <c r="J18" s="13" t="n"/>
      <c r="K18" s="13" t="n"/>
      <c r="L18" s="13" t="n"/>
      <c r="M18" s="17" t="n">
        <v>241</v>
      </c>
      <c r="N18" s="13" t="n"/>
      <c r="O18" s="13" t="n"/>
      <c r="P18" s="13" t="n"/>
      <c r="Q18" s="13" t="n"/>
      <c r="R18" s="13" t="n"/>
      <c r="S18" s="13" t="n"/>
    </row>
    <row r="19">
      <c r="A19" s="18" t="inlineStr">
        <is>
          <t>Arrowsmith Scheme 20</t>
        </is>
      </c>
      <c r="B19" s="19" t="n">
        <v>351752</v>
      </c>
      <c r="C19" s="19" t="n">
        <v>6735088</v>
      </c>
      <c r="D19" s="19" t="inlineStr">
        <is>
          <t>Control</t>
        </is>
      </c>
      <c r="E19" s="20" t="inlineStr">
        <is>
          <t>Top unit(s) pinched out</t>
        </is>
      </c>
      <c r="F19" s="19" t="n">
        <v>184</v>
      </c>
      <c r="G19" s="19" t="n">
        <v>0</v>
      </c>
      <c r="H19" s="19" t="n">
        <v>0</v>
      </c>
      <c r="I19" s="19" t="n"/>
      <c r="J19" s="19" t="n"/>
      <c r="K19" s="19" t="n"/>
      <c r="L19" s="19" t="n"/>
      <c r="M19" s="21" t="n"/>
      <c r="N19" s="19" t="n"/>
      <c r="O19" s="19" t="n"/>
      <c r="P19" s="19" t="n"/>
      <c r="Q19" s="19" t="n"/>
      <c r="R19" s="19" t="n"/>
      <c r="S19" s="19" t="n"/>
    </row>
    <row r="20">
      <c r="A20" t="inlineStr">
        <is>
          <t>Arrowsmith Scheme 21</t>
        </is>
      </c>
      <c r="B20" s="13" t="n">
        <v>352933</v>
      </c>
      <c r="C20" s="13" t="n">
        <v>6744727</v>
      </c>
      <c r="D20" s="13" t="inlineStr">
        <is>
          <t>Raw</t>
        </is>
      </c>
      <c r="E20" s="16" t="inlineStr">
        <is>
          <t>HB1 table</t>
        </is>
      </c>
      <c r="F20" s="13" t="n">
        <v>283</v>
      </c>
      <c r="G20" s="13" t="n">
        <v>183</v>
      </c>
      <c r="H20" s="13" t="n">
        <v>241</v>
      </c>
      <c r="I20" s="13" t="n">
        <v>244</v>
      </c>
      <c r="J20" s="13" t="n"/>
      <c r="K20" s="13" t="n"/>
      <c r="L20" s="13" t="n"/>
      <c r="M20" s="17" t="n">
        <v>244</v>
      </c>
      <c r="N20" s="13" t="n"/>
      <c r="O20" s="13" t="n"/>
      <c r="P20" s="13" t="n"/>
      <c r="Q20" s="13" t="n"/>
      <c r="R20" s="13" t="n"/>
      <c r="S20" s="13" t="n"/>
    </row>
    <row r="21">
      <c r="A21" t="inlineStr">
        <is>
          <t>Arrowsmith Scheme 22</t>
        </is>
      </c>
      <c r="B21" s="13" t="n">
        <v>353233</v>
      </c>
      <c r="C21" s="13" t="n">
        <v>6747056</v>
      </c>
      <c r="D21" s="13" t="inlineStr">
        <is>
          <t>Raw</t>
        </is>
      </c>
      <c r="E21" s="16" t="inlineStr">
        <is>
          <t>HB1 table</t>
        </is>
      </c>
      <c r="F21" s="13" t="n">
        <v>267</v>
      </c>
      <c r="G21" s="13" t="n">
        <v>159</v>
      </c>
      <c r="H21" s="13" t="n">
        <v>229</v>
      </c>
      <c r="I21" s="13" t="n">
        <v>305</v>
      </c>
      <c r="J21" s="13" t="n"/>
      <c r="K21" s="13" t="n"/>
      <c r="L21" s="13" t="n"/>
      <c r="M21" s="17" t="n">
        <v>305</v>
      </c>
      <c r="N21" s="13" t="n"/>
      <c r="O21" s="13" t="n"/>
      <c r="P21" s="13" t="n"/>
      <c r="Q21" s="13" t="n"/>
      <c r="R21" s="13" t="n"/>
      <c r="S21" s="13" t="n"/>
    </row>
    <row r="22">
      <c r="A22" t="inlineStr">
        <is>
          <t>Arrowsmith Scheme 23</t>
        </is>
      </c>
      <c r="B22" s="13" t="n">
        <v>355488</v>
      </c>
      <c r="C22" s="13" t="n">
        <v>6732904</v>
      </c>
      <c r="D22" s="13" t="inlineStr">
        <is>
          <t>Raw</t>
        </is>
      </c>
      <c r="E22" s="16" t="inlineStr">
        <is>
          <t>HB1 table</t>
        </is>
      </c>
      <c r="F22" s="13" t="n">
        <v>306</v>
      </c>
      <c r="G22" s="13" t="n">
        <v>204</v>
      </c>
      <c r="H22" s="13" t="n">
        <v>236</v>
      </c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</row>
    <row r="23">
      <c r="A23" t="inlineStr">
        <is>
          <t>Arrowsmith Scheme 26</t>
        </is>
      </c>
      <c r="B23" s="13" t="n">
        <v>362383</v>
      </c>
      <c r="C23" s="13" t="n">
        <v>6720858</v>
      </c>
      <c r="D23" s="13" t="inlineStr">
        <is>
          <t>Raw</t>
        </is>
      </c>
      <c r="E23" s="16" t="inlineStr">
        <is>
          <t>HB1 table</t>
        </is>
      </c>
      <c r="F23" s="13" t="n">
        <v>280</v>
      </c>
      <c r="G23" s="13" t="n">
        <v>302</v>
      </c>
      <c r="H23" s="24" t="inlineStr">
        <is>
          <t>-</t>
        </is>
      </c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</row>
    <row r="24">
      <c r="A24" t="inlineStr">
        <is>
          <t>Arrowsmith Scheme 27</t>
        </is>
      </c>
      <c r="B24" s="13" t="n">
        <v>349202</v>
      </c>
      <c r="C24" s="13" t="n">
        <v>6746453</v>
      </c>
      <c r="D24" s="13" t="inlineStr">
        <is>
          <t>Raw</t>
        </is>
      </c>
      <c r="E24" s="16" t="inlineStr">
        <is>
          <t>HB1 table</t>
        </is>
      </c>
      <c r="F24" s="13" t="n">
        <v>258</v>
      </c>
      <c r="G24" s="13" t="n">
        <v>85</v>
      </c>
      <c r="H24" s="13" t="n">
        <v>137</v>
      </c>
      <c r="I24" s="13" t="n">
        <v>303</v>
      </c>
      <c r="J24" s="13" t="n"/>
      <c r="K24" s="13" t="n"/>
      <c r="L24" s="13" t="n"/>
      <c r="M24" s="17" t="n">
        <v>303</v>
      </c>
      <c r="N24" s="13" t="n"/>
      <c r="O24" s="13" t="n"/>
      <c r="P24" s="13" t="n"/>
      <c r="Q24" s="13" t="n"/>
      <c r="R24" s="13" t="n"/>
      <c r="S24" s="13" t="n"/>
    </row>
    <row r="25">
      <c r="A25" t="inlineStr">
        <is>
          <t>Arrowsmith Scheme 8</t>
        </is>
      </c>
      <c r="B25" s="13" t="n">
        <v>350163</v>
      </c>
      <c r="C25" s="13" t="n">
        <v>6736093</v>
      </c>
      <c r="D25" s="13" t="inlineStr">
        <is>
          <t>Raw</t>
        </is>
      </c>
      <c r="E25" s="16" t="inlineStr">
        <is>
          <t>HB1 table</t>
        </is>
      </c>
      <c r="F25" s="13" t="n">
        <v>169</v>
      </c>
      <c r="G25" s="24" t="inlineStr">
        <is>
          <t>-</t>
        </is>
      </c>
      <c r="H25" s="24" t="inlineStr">
        <is>
          <t>-</t>
        </is>
      </c>
      <c r="I25" s="13" t="n">
        <v>221</v>
      </c>
      <c r="J25" s="13" t="n"/>
      <c r="K25" s="13" t="n"/>
      <c r="L25" s="13" t="n"/>
      <c r="M25" s="17" t="n">
        <v>221</v>
      </c>
      <c r="N25" s="13" t="n"/>
      <c r="O25" s="13" t="n"/>
      <c r="P25" s="13" t="n"/>
      <c r="Q25" s="13" t="n"/>
      <c r="R25" s="13" t="n"/>
      <c r="S25" s="13" t="n"/>
    </row>
    <row r="26">
      <c r="A26" s="18" t="inlineStr">
        <is>
          <t>Arrowsmith Scheme 8</t>
        </is>
      </c>
      <c r="B26" s="19" t="n">
        <v>350163</v>
      </c>
      <c r="C26" s="19" t="n">
        <v>6736093</v>
      </c>
      <c r="D26" s="19" t="inlineStr">
        <is>
          <t>Control</t>
        </is>
      </c>
      <c r="E26" s="20" t="inlineStr">
        <is>
          <t>Top unit(s) pinched out</t>
        </is>
      </c>
      <c r="F26" s="19" t="n">
        <v>169</v>
      </c>
      <c r="G26" s="19" t="n">
        <v>0</v>
      </c>
      <c r="H26" s="19" t="n">
        <v>0</v>
      </c>
      <c r="I26" s="19" t="n"/>
      <c r="J26" s="19" t="n"/>
      <c r="K26" s="19" t="n"/>
      <c r="L26" s="19" t="n"/>
      <c r="M26" s="21" t="n"/>
      <c r="N26" s="19" t="n"/>
      <c r="O26" s="19" t="n"/>
      <c r="P26" s="19" t="n"/>
      <c r="Q26" s="19" t="n"/>
      <c r="R26" s="19" t="n"/>
      <c r="S26" s="19" t="n"/>
    </row>
    <row r="27">
      <c r="A27" t="inlineStr">
        <is>
          <t>Arrowsmith Scheme 9</t>
        </is>
      </c>
      <c r="B27" s="13" t="n">
        <v>359750</v>
      </c>
      <c r="C27" s="13" t="n">
        <v>6735766</v>
      </c>
      <c r="D27" s="13" t="inlineStr">
        <is>
          <t>Raw</t>
        </is>
      </c>
      <c r="E27" s="16" t="inlineStr">
        <is>
          <t>HB1 table</t>
        </is>
      </c>
      <c r="F27" s="13" t="n">
        <v>231</v>
      </c>
      <c r="G27" s="13" t="n">
        <v>158</v>
      </c>
      <c r="H27" s="24" t="inlineStr">
        <is>
          <t>-</t>
        </is>
      </c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</row>
    <row r="28">
      <c r="A28" t="inlineStr">
        <is>
          <t>BF10-1</t>
        </is>
      </c>
      <c r="B28" s="13" t="n">
        <v>341210</v>
      </c>
      <c r="C28" s="13" t="n">
        <v>6691431</v>
      </c>
      <c r="D28" s="13" t="inlineStr">
        <is>
          <t>Raw</t>
        </is>
      </c>
      <c r="E28" s="16" t="inlineStr">
        <is>
          <t>HB1 table</t>
        </is>
      </c>
      <c r="F28" s="13" t="n">
        <v>193</v>
      </c>
      <c r="G28" s="24" t="inlineStr">
        <is>
          <t>-</t>
        </is>
      </c>
      <c r="H28" s="24" t="inlineStr">
        <is>
          <t>-</t>
        </is>
      </c>
      <c r="I28" s="13" t="n">
        <v>200</v>
      </c>
      <c r="J28" s="13" t="n"/>
      <c r="K28" s="13" t="n"/>
      <c r="L28" s="13" t="n"/>
      <c r="M28" s="17" t="n">
        <v>200</v>
      </c>
      <c r="N28" s="13" t="n"/>
      <c r="O28" s="13" t="n"/>
      <c r="P28" s="13" t="n"/>
      <c r="Q28" s="13" t="n"/>
      <c r="R28" s="13" t="n"/>
      <c r="S28" s="13" t="n"/>
    </row>
    <row r="29">
      <c r="A29" s="18" t="inlineStr">
        <is>
          <t>BF10-1</t>
        </is>
      </c>
      <c r="B29" s="19" t="n">
        <v>341210</v>
      </c>
      <c r="C29" s="19" t="n">
        <v>6691431</v>
      </c>
      <c r="D29" s="19" t="inlineStr">
        <is>
          <t>Control</t>
        </is>
      </c>
      <c r="E29" s="20" t="inlineStr">
        <is>
          <t>Top unit(s) pinched out</t>
        </is>
      </c>
      <c r="F29" s="19" t="n">
        <v>193</v>
      </c>
      <c r="G29" s="19" t="n">
        <v>0</v>
      </c>
      <c r="H29" s="19" t="n">
        <v>0</v>
      </c>
      <c r="I29" s="19" t="n"/>
      <c r="J29" s="19" t="n"/>
      <c r="K29" s="19" t="n"/>
      <c r="L29" s="19" t="n"/>
      <c r="M29" s="21" t="n"/>
      <c r="N29" s="19" t="n"/>
      <c r="O29" s="19" t="n"/>
      <c r="P29" s="19" t="n"/>
      <c r="Q29" s="19" t="n"/>
      <c r="R29" s="19" t="n"/>
      <c r="S29" s="19" t="n"/>
    </row>
    <row r="30">
      <c r="A30" t="inlineStr">
        <is>
          <t>Dongara Line DL3A</t>
        </is>
      </c>
      <c r="B30" s="13" t="n">
        <v>333143</v>
      </c>
      <c r="C30" s="13" t="n">
        <v>6752581</v>
      </c>
      <c r="D30" s="13" t="inlineStr">
        <is>
          <t>Raw</t>
        </is>
      </c>
      <c r="E30" s="16" t="inlineStr">
        <is>
          <t>HB1 table</t>
        </is>
      </c>
      <c r="F30" s="13" t="n">
        <v>128</v>
      </c>
      <c r="G30" s="24" t="inlineStr">
        <is>
          <t>-</t>
        </is>
      </c>
      <c r="H30" s="24" t="inlineStr">
        <is>
          <t>-</t>
        </is>
      </c>
      <c r="I30" s="13" t="n">
        <v>484</v>
      </c>
      <c r="J30" s="13" t="n"/>
      <c r="K30" s="13" t="n"/>
      <c r="L30" s="13" t="n"/>
      <c r="M30" s="17" t="n">
        <v>484</v>
      </c>
      <c r="N30" s="13" t="n"/>
      <c r="O30" s="13" t="n"/>
      <c r="P30" s="13" t="n"/>
      <c r="Q30" s="13" t="n"/>
      <c r="R30" s="13" t="n"/>
      <c r="S30" s="13" t="n"/>
    </row>
    <row r="31">
      <c r="A31" s="18" t="inlineStr">
        <is>
          <t>Dongara Line DL3A</t>
        </is>
      </c>
      <c r="B31" s="19" t="n">
        <v>333143</v>
      </c>
      <c r="C31" s="19" t="n">
        <v>6752581</v>
      </c>
      <c r="D31" s="19" t="inlineStr">
        <is>
          <t>Control</t>
        </is>
      </c>
      <c r="E31" s="20" t="inlineStr">
        <is>
          <t>Top unit(s) pinched out</t>
        </is>
      </c>
      <c r="F31" s="19" t="n">
        <v>128</v>
      </c>
      <c r="G31" s="19" t="n">
        <v>0</v>
      </c>
      <c r="H31" s="19" t="n">
        <v>0</v>
      </c>
      <c r="I31" s="19" t="n"/>
      <c r="J31" s="19" t="n"/>
      <c r="K31" s="19" t="n"/>
      <c r="L31" s="19" t="n"/>
      <c r="M31" s="21" t="n"/>
      <c r="N31" s="19" t="n"/>
      <c r="O31" s="19" t="n"/>
      <c r="P31" s="19" t="n"/>
      <c r="Q31" s="19" t="n"/>
      <c r="R31" s="19" t="n"/>
      <c r="S31" s="19" t="n"/>
    </row>
    <row r="32">
      <c r="A32" t="inlineStr">
        <is>
          <t>Dongara Line DL4B</t>
        </is>
      </c>
      <c r="B32" s="13" t="n">
        <v>344970</v>
      </c>
      <c r="C32" s="13" t="n">
        <v>6752754</v>
      </c>
      <c r="D32" s="13" t="inlineStr">
        <is>
          <t>Raw</t>
        </is>
      </c>
      <c r="E32" s="16" t="inlineStr">
        <is>
          <t>HB1 table</t>
        </is>
      </c>
      <c r="F32" s="13" t="n">
        <v>258</v>
      </c>
      <c r="G32" s="13" t="n">
        <v>25</v>
      </c>
      <c r="H32" s="13" t="n">
        <v>90</v>
      </c>
      <c r="I32" s="13" t="n">
        <v>511</v>
      </c>
      <c r="J32" s="13" t="n"/>
      <c r="K32" s="13" t="n"/>
      <c r="L32" s="13" t="n"/>
      <c r="M32" s="17" t="n">
        <v>511</v>
      </c>
      <c r="N32" s="13" t="n"/>
      <c r="O32" s="13" t="n"/>
      <c r="P32" s="13" t="n"/>
      <c r="Q32" s="13" t="n"/>
      <c r="R32" s="13" t="n"/>
      <c r="S32" s="13" t="n"/>
    </row>
    <row r="33">
      <c r="A33" t="inlineStr">
        <is>
          <t>Dongara Line DL5A</t>
        </is>
      </c>
      <c r="B33" s="13" t="n">
        <v>356890</v>
      </c>
      <c r="C33" s="13" t="n">
        <v>6752577</v>
      </c>
      <c r="D33" s="13" t="inlineStr">
        <is>
          <t>Raw</t>
        </is>
      </c>
      <c r="E33" s="16" t="inlineStr">
        <is>
          <t>HB1 table</t>
        </is>
      </c>
      <c r="F33" s="13" t="n">
        <v>299</v>
      </c>
      <c r="G33" s="13" t="n">
        <v>199</v>
      </c>
      <c r="H33" s="13" t="n">
        <v>229</v>
      </c>
      <c r="I33" s="13" t="n">
        <v>399</v>
      </c>
      <c r="J33" s="13" t="n"/>
      <c r="K33" s="13" t="n"/>
      <c r="L33" s="13" t="n"/>
      <c r="M33" s="17" t="n">
        <v>399</v>
      </c>
      <c r="N33" s="13" t="n"/>
      <c r="O33" s="13" t="n"/>
      <c r="P33" s="13" t="n"/>
      <c r="Q33" s="13" t="n"/>
      <c r="R33" s="13" t="n"/>
      <c r="S33" s="13" t="n"/>
    </row>
    <row r="34">
      <c r="A34" t="inlineStr">
        <is>
          <t>Donkey Creek 1</t>
        </is>
      </c>
      <c r="B34" s="13" t="n">
        <v>334610</v>
      </c>
      <c r="C34" s="13" t="n">
        <v>6721529</v>
      </c>
      <c r="D34" s="13" t="inlineStr">
        <is>
          <t>Raw</t>
        </is>
      </c>
      <c r="E34" s="16" t="inlineStr">
        <is>
          <t>HB1 table</t>
        </is>
      </c>
      <c r="F34" s="13" t="n">
        <v>107</v>
      </c>
      <c r="G34" s="24" t="inlineStr">
        <is>
          <t>-</t>
        </is>
      </c>
      <c r="H34" s="24" t="inlineStr">
        <is>
          <t>-</t>
        </is>
      </c>
      <c r="I34" s="13" t="n">
        <v>220</v>
      </c>
      <c r="J34" s="13" t="n">
        <v>613</v>
      </c>
      <c r="K34" s="13" t="n">
        <v>1012</v>
      </c>
      <c r="L34" s="13" t="n">
        <v>1642</v>
      </c>
      <c r="M34" s="17" t="n">
        <v>1642</v>
      </c>
      <c r="N34" s="13" t="n">
        <v>1713</v>
      </c>
      <c r="O34" s="13" t="n">
        <v>2508</v>
      </c>
      <c r="P34" s="13" t="n">
        <v>3363</v>
      </c>
      <c r="Q34" s="13" t="n">
        <v>3562</v>
      </c>
      <c r="R34" s="13" t="n">
        <v>3743</v>
      </c>
      <c r="S34" s="13" t="n">
        <v>3853</v>
      </c>
    </row>
    <row r="35">
      <c r="A35" s="18" t="inlineStr">
        <is>
          <t>Donkey Creek 1</t>
        </is>
      </c>
      <c r="B35" s="19" t="n">
        <v>334610</v>
      </c>
      <c r="C35" s="19" t="n">
        <v>6721529</v>
      </c>
      <c r="D35" s="19" t="inlineStr">
        <is>
          <t>Control</t>
        </is>
      </c>
      <c r="E35" s="20" t="inlineStr">
        <is>
          <t>Top unit(s) pinched out</t>
        </is>
      </c>
      <c r="F35" s="19" t="n">
        <v>107</v>
      </c>
      <c r="G35" s="19" t="n">
        <v>0</v>
      </c>
      <c r="H35" s="19" t="n">
        <v>0</v>
      </c>
      <c r="I35" s="19" t="n"/>
      <c r="J35" s="19" t="n"/>
      <c r="K35" s="19" t="n"/>
      <c r="L35" s="19" t="n"/>
      <c r="M35" s="21" t="n"/>
      <c r="N35" s="19" t="n"/>
      <c r="O35" s="19" t="n"/>
      <c r="P35" s="19" t="n"/>
      <c r="Q35" s="19" t="n"/>
      <c r="R35" s="19" t="n"/>
      <c r="S35" s="19" t="n"/>
    </row>
    <row r="36">
      <c r="A36" t="inlineStr">
        <is>
          <t>DSO5</t>
        </is>
      </c>
      <c r="B36" s="13" t="n">
        <v>367798</v>
      </c>
      <c r="C36" s="13" t="n">
        <v>6695215</v>
      </c>
      <c r="D36" s="13" t="inlineStr">
        <is>
          <t>Raw</t>
        </is>
      </c>
      <c r="E36" s="16" t="inlineStr">
        <is>
          <t>HB1 table</t>
        </is>
      </c>
      <c r="F36" s="13" t="n">
        <v>280</v>
      </c>
      <c r="G36" s="13" t="n">
        <v>70</v>
      </c>
      <c r="H36" s="24" t="inlineStr">
        <is>
          <t>-</t>
        </is>
      </c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</row>
    <row r="37">
      <c r="A37" t="inlineStr">
        <is>
          <t>DSP6</t>
        </is>
      </c>
      <c r="B37" s="13" t="n">
        <v>367807</v>
      </c>
      <c r="C37" s="13" t="n">
        <v>6695161</v>
      </c>
      <c r="D37" s="13" t="inlineStr">
        <is>
          <t>Raw</t>
        </is>
      </c>
      <c r="E37" s="16" t="inlineStr">
        <is>
          <t>HB1 table</t>
        </is>
      </c>
      <c r="F37" s="13" t="n">
        <v>281</v>
      </c>
      <c r="G37" s="13" t="n">
        <v>105</v>
      </c>
      <c r="H37" s="24" t="inlineStr">
        <is>
          <t>-</t>
        </is>
      </c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</row>
    <row r="38">
      <c r="A38" t="inlineStr">
        <is>
          <t>Eneabba 1</t>
        </is>
      </c>
      <c r="B38" s="13" t="n">
        <v>338583</v>
      </c>
      <c r="C38" s="13" t="n">
        <v>6727776</v>
      </c>
      <c r="D38" s="13" t="inlineStr">
        <is>
          <t>Raw</t>
        </is>
      </c>
      <c r="E38" s="16" t="inlineStr">
        <is>
          <t>HB1 table</t>
        </is>
      </c>
      <c r="F38" s="13" t="n">
        <v>123</v>
      </c>
      <c r="G38" s="24" t="inlineStr">
        <is>
          <t>-</t>
        </is>
      </c>
      <c r="H38" s="24" t="inlineStr">
        <is>
          <t>-</t>
        </is>
      </c>
      <c r="I38" s="13" t="n">
        <v>324</v>
      </c>
      <c r="J38" s="13" t="n">
        <v>565</v>
      </c>
      <c r="K38" s="13" t="n">
        <v>1168</v>
      </c>
      <c r="L38" s="13" t="n">
        <v>1750</v>
      </c>
      <c r="M38" s="17" t="n">
        <v>1750</v>
      </c>
      <c r="N38" s="13" t="n">
        <v>1857</v>
      </c>
      <c r="O38" s="13" t="n">
        <v>2310</v>
      </c>
      <c r="P38" s="13" t="n">
        <v>2978</v>
      </c>
      <c r="Q38" s="13" t="n">
        <v>3255</v>
      </c>
      <c r="R38" s="13" t="n">
        <v>3402</v>
      </c>
      <c r="S38" s="13" t="n">
        <v>4179</v>
      </c>
    </row>
    <row r="39">
      <c r="A39" s="18" t="inlineStr">
        <is>
          <t>Eneabba 1</t>
        </is>
      </c>
      <c r="B39" s="19" t="n">
        <v>338583</v>
      </c>
      <c r="C39" s="19" t="n">
        <v>6727776</v>
      </c>
      <c r="D39" s="19" t="inlineStr">
        <is>
          <t>Control</t>
        </is>
      </c>
      <c r="E39" s="20" t="inlineStr">
        <is>
          <t>Top unit(s) pinched out</t>
        </is>
      </c>
      <c r="F39" s="19" t="n">
        <v>123</v>
      </c>
      <c r="G39" s="19" t="n">
        <v>0</v>
      </c>
      <c r="H39" s="19" t="n">
        <v>0</v>
      </c>
      <c r="I39" s="19" t="n"/>
      <c r="J39" s="19" t="n"/>
      <c r="K39" s="19" t="n"/>
      <c r="L39" s="19" t="n"/>
      <c r="M39" s="21" t="n"/>
      <c r="N39" s="19" t="n"/>
      <c r="O39" s="19" t="n"/>
      <c r="P39" s="19" t="n"/>
      <c r="Q39" s="19" t="n"/>
      <c r="R39" s="19" t="n"/>
      <c r="S39" s="19" t="n"/>
    </row>
    <row r="40">
      <c r="A40" t="inlineStr">
        <is>
          <t>Eneabba Line EL1A</t>
        </is>
      </c>
      <c r="B40" s="13" t="n">
        <v>370634</v>
      </c>
      <c r="C40" s="13" t="n">
        <v>6702762</v>
      </c>
      <c r="D40" s="13" t="inlineStr">
        <is>
          <t>Raw</t>
        </is>
      </c>
      <c r="E40" s="16" t="inlineStr">
        <is>
          <t>HB1 table</t>
        </is>
      </c>
      <c r="F40" s="13" t="n">
        <v>257</v>
      </c>
      <c r="G40" s="13" t="n">
        <v>291</v>
      </c>
      <c r="H40" s="13" t="n">
        <v>357</v>
      </c>
      <c r="I40" s="13" t="n">
        <v>750</v>
      </c>
      <c r="J40" s="13" t="n"/>
      <c r="K40" s="13" t="n"/>
      <c r="L40" s="13" t="n"/>
      <c r="M40" s="17" t="n">
        <v>750</v>
      </c>
      <c r="N40" s="13" t="n"/>
      <c r="O40" s="13" t="n"/>
      <c r="P40" s="13" t="n"/>
      <c r="Q40" s="13" t="n"/>
      <c r="R40" s="13" t="n"/>
      <c r="S40" s="13" t="n"/>
    </row>
    <row r="41">
      <c r="A41" t="inlineStr">
        <is>
          <t>Eneabba Line EL2A</t>
        </is>
      </c>
      <c r="B41" s="13" t="n">
        <v>364325</v>
      </c>
      <c r="C41" s="13" t="n">
        <v>6702687</v>
      </c>
      <c r="D41" s="13" t="inlineStr">
        <is>
          <t>Raw</t>
        </is>
      </c>
      <c r="E41" s="16" t="inlineStr">
        <is>
          <t>HB1 table</t>
        </is>
      </c>
      <c r="F41" s="13" t="n">
        <v>264</v>
      </c>
      <c r="G41" s="13" t="n">
        <v>378</v>
      </c>
      <c r="H41" s="13" t="n">
        <v>480</v>
      </c>
      <c r="I41" s="13" t="n">
        <v>760</v>
      </c>
      <c r="J41" s="13" t="n"/>
      <c r="K41" s="13" t="n"/>
      <c r="L41" s="13" t="n"/>
      <c r="M41" s="17" t="n">
        <v>760</v>
      </c>
      <c r="N41" s="13" t="n"/>
      <c r="O41" s="13" t="n"/>
      <c r="P41" s="13" t="n"/>
      <c r="Q41" s="13" t="n"/>
      <c r="R41" s="13" t="n"/>
      <c r="S41" s="13" t="n"/>
    </row>
    <row r="42">
      <c r="A42" t="inlineStr">
        <is>
          <t>Eneabba Line EL3A</t>
        </is>
      </c>
      <c r="B42" s="13" t="n">
        <v>357884</v>
      </c>
      <c r="C42" s="13" t="n">
        <v>6702360</v>
      </c>
      <c r="D42" s="13" t="inlineStr">
        <is>
          <t>Raw</t>
        </is>
      </c>
      <c r="E42" s="16" t="inlineStr">
        <is>
          <t>HB1 table</t>
        </is>
      </c>
      <c r="F42" s="13" t="n">
        <v>295</v>
      </c>
      <c r="G42" s="13" t="n">
        <v>434</v>
      </c>
      <c r="H42" s="13" t="n">
        <v>528</v>
      </c>
      <c r="I42" s="13" t="n">
        <v>760</v>
      </c>
      <c r="J42" s="13" t="n"/>
      <c r="K42" s="13" t="n"/>
      <c r="L42" s="13" t="n"/>
      <c r="M42" s="17" t="n">
        <v>760</v>
      </c>
      <c r="N42" s="13" t="n"/>
      <c r="O42" s="13" t="n"/>
      <c r="P42" s="13" t="n"/>
      <c r="Q42" s="13" t="n"/>
      <c r="R42" s="13" t="n"/>
      <c r="S42" s="13" t="n"/>
    </row>
    <row r="43">
      <c r="A43" t="inlineStr">
        <is>
          <t>Eneabba Line EL4</t>
        </is>
      </c>
      <c r="B43" s="13" t="n">
        <v>350593</v>
      </c>
      <c r="C43" s="13" t="n">
        <v>6702012</v>
      </c>
      <c r="D43" s="13" t="inlineStr">
        <is>
          <t>Raw</t>
        </is>
      </c>
      <c r="E43" s="16" t="inlineStr">
        <is>
          <t>HB1 table</t>
        </is>
      </c>
      <c r="F43" s="13" t="n">
        <v>254</v>
      </c>
      <c r="G43" s="13" t="n">
        <v>216</v>
      </c>
      <c r="H43" s="13" t="n">
        <v>296</v>
      </c>
      <c r="I43" s="13" t="n">
        <v>747</v>
      </c>
      <c r="J43" s="13" t="n"/>
      <c r="K43" s="13" t="n"/>
      <c r="L43" s="13" t="n"/>
      <c r="M43" s="17" t="n">
        <v>747</v>
      </c>
      <c r="N43" s="13" t="n"/>
      <c r="O43" s="13" t="n"/>
      <c r="P43" s="13" t="n"/>
      <c r="Q43" s="13" t="n"/>
      <c r="R43" s="13" t="n"/>
      <c r="S43" s="13" t="n"/>
    </row>
    <row r="44">
      <c r="A44" t="inlineStr">
        <is>
          <t>Eneabba Line EL5</t>
        </is>
      </c>
      <c r="B44" s="13" t="n">
        <v>344497</v>
      </c>
      <c r="C44" s="13" t="n">
        <v>6701564</v>
      </c>
      <c r="D44" s="13" t="inlineStr">
        <is>
          <t>Raw</t>
        </is>
      </c>
      <c r="E44" s="16" t="inlineStr">
        <is>
          <t>HB1 table</t>
        </is>
      </c>
      <c r="F44" s="13" t="n">
        <v>201</v>
      </c>
      <c r="G44" s="24" t="inlineStr">
        <is>
          <t>-</t>
        </is>
      </c>
      <c r="H44" s="24" t="inlineStr">
        <is>
          <t>-</t>
        </is>
      </c>
      <c r="I44" s="13" t="n">
        <v>716</v>
      </c>
      <c r="J44" s="13" t="n"/>
      <c r="K44" s="13" t="n"/>
      <c r="L44" s="13" t="n"/>
      <c r="M44" s="17" t="n">
        <v>716</v>
      </c>
      <c r="N44" s="13" t="n"/>
      <c r="O44" s="13" t="n"/>
      <c r="P44" s="13" t="n"/>
      <c r="Q44" s="13" t="n"/>
      <c r="R44" s="13" t="n"/>
      <c r="S44" s="13" t="n"/>
    </row>
    <row r="45">
      <c r="A45" s="18" t="inlineStr">
        <is>
          <t>Eneabba Line EL5</t>
        </is>
      </c>
      <c r="B45" s="19" t="n">
        <v>344497</v>
      </c>
      <c r="C45" s="19" t="n">
        <v>6701564</v>
      </c>
      <c r="D45" s="19" t="inlineStr">
        <is>
          <t>Control</t>
        </is>
      </c>
      <c r="E45" s="20" t="inlineStr">
        <is>
          <t>Top unit(s) pinched out</t>
        </is>
      </c>
      <c r="F45" s="19" t="n">
        <v>201</v>
      </c>
      <c r="G45" s="19" t="n">
        <v>0</v>
      </c>
      <c r="H45" s="19" t="n">
        <v>0</v>
      </c>
      <c r="I45" s="19" t="n"/>
      <c r="J45" s="19" t="n"/>
      <c r="K45" s="19" t="n"/>
      <c r="L45" s="19" t="n"/>
      <c r="M45" s="21" t="n"/>
      <c r="N45" s="19" t="n"/>
      <c r="O45" s="19" t="n"/>
      <c r="P45" s="19" t="n"/>
      <c r="Q45" s="19" t="n"/>
      <c r="R45" s="19" t="n"/>
      <c r="S45" s="19" t="n"/>
    </row>
    <row r="46">
      <c r="A46" t="inlineStr">
        <is>
          <t>Eneabba Line EL6</t>
        </is>
      </c>
      <c r="B46" s="13" t="n">
        <v>338577</v>
      </c>
      <c r="C46" s="13" t="n">
        <v>6702915</v>
      </c>
      <c r="D46" s="13" t="inlineStr">
        <is>
          <t>Raw</t>
        </is>
      </c>
      <c r="E46" s="16" t="inlineStr">
        <is>
          <t>HB1 table</t>
        </is>
      </c>
      <c r="F46" s="13" t="n">
        <v>139</v>
      </c>
      <c r="G46" s="24" t="inlineStr">
        <is>
          <t>-</t>
        </is>
      </c>
      <c r="H46" s="24" t="inlineStr">
        <is>
          <t>-</t>
        </is>
      </c>
      <c r="I46" s="13" t="n"/>
      <c r="J46" s="13" t="n"/>
      <c r="K46" s="13" t="n">
        <v>418</v>
      </c>
      <c r="L46" s="13" t="n">
        <v>760</v>
      </c>
      <c r="M46" s="17" t="n">
        <v>760</v>
      </c>
      <c r="N46" s="13" t="n"/>
      <c r="O46" s="13" t="n"/>
      <c r="P46" s="13" t="n"/>
      <c r="Q46" s="13" t="n"/>
      <c r="R46" s="13" t="n"/>
      <c r="S46" s="13" t="n"/>
    </row>
    <row r="47">
      <c r="A47" s="18" t="inlineStr">
        <is>
          <t>Eneabba Line EL6</t>
        </is>
      </c>
      <c r="B47" s="19" t="n">
        <v>338577</v>
      </c>
      <c r="C47" s="19" t="n">
        <v>6702915</v>
      </c>
      <c r="D47" s="19" t="inlineStr">
        <is>
          <t>Control</t>
        </is>
      </c>
      <c r="E47" s="20" t="inlineStr">
        <is>
          <t>Top unit(s) pinched out</t>
        </is>
      </c>
      <c r="F47" s="19" t="n">
        <v>139</v>
      </c>
      <c r="G47" s="19" t="n">
        <v>0</v>
      </c>
      <c r="H47" s="19" t="n">
        <v>0</v>
      </c>
      <c r="I47" s="19" t="n"/>
      <c r="J47" s="19" t="n"/>
      <c r="K47" s="19" t="n"/>
      <c r="L47" s="19" t="n"/>
      <c r="M47" s="21" t="n"/>
      <c r="N47" s="19" t="n"/>
      <c r="O47" s="19" t="n"/>
      <c r="P47" s="19" t="n"/>
      <c r="Q47" s="19" t="n"/>
      <c r="R47" s="19" t="n"/>
      <c r="S47" s="19" t="n"/>
    </row>
    <row r="48">
      <c r="A48" t="inlineStr">
        <is>
          <t>Erregulla 1</t>
        </is>
      </c>
      <c r="B48" s="13" t="n">
        <v>344612</v>
      </c>
      <c r="C48" s="13" t="n">
        <v>6749291</v>
      </c>
      <c r="D48" s="13" t="inlineStr">
        <is>
          <t>Raw</t>
        </is>
      </c>
      <c r="E48" s="16" t="inlineStr">
        <is>
          <t>HB1 table</t>
        </is>
      </c>
      <c r="F48" s="13" t="n">
        <v>233</v>
      </c>
      <c r="G48" s="24" t="inlineStr">
        <is>
          <t>-</t>
        </is>
      </c>
      <c r="H48" s="24" t="inlineStr">
        <is>
          <t>-</t>
        </is>
      </c>
      <c r="I48" s="13" t="n">
        <v>800</v>
      </c>
      <c r="J48" s="13" t="n">
        <v>1212</v>
      </c>
      <c r="K48" s="13" t="n">
        <v>1535</v>
      </c>
      <c r="L48" s="13" t="n">
        <v>2019</v>
      </c>
      <c r="M48" s="17" t="n">
        <v>2019</v>
      </c>
      <c r="N48" s="13" t="n">
        <v>2058</v>
      </c>
      <c r="O48" s="13" t="n">
        <v>2804</v>
      </c>
      <c r="P48" s="13" t="n"/>
      <c r="Q48" s="13" t="n"/>
      <c r="R48" s="13" t="n">
        <v>3362</v>
      </c>
      <c r="S48" s="13" t="n">
        <v>3905</v>
      </c>
    </row>
    <row r="49">
      <c r="A49" s="18" t="inlineStr">
        <is>
          <t>Erregulla 1</t>
        </is>
      </c>
      <c r="B49" s="19" t="n">
        <v>344612</v>
      </c>
      <c r="C49" s="19" t="n">
        <v>6749291</v>
      </c>
      <c r="D49" s="19" t="inlineStr">
        <is>
          <t>Control</t>
        </is>
      </c>
      <c r="E49" s="20" t="inlineStr">
        <is>
          <t>Top unit(s) pinched out</t>
        </is>
      </c>
      <c r="F49" s="19" t="n">
        <v>233</v>
      </c>
      <c r="G49" s="19" t="n">
        <v>0</v>
      </c>
      <c r="H49" s="19" t="n">
        <v>0</v>
      </c>
      <c r="I49" s="19" t="n"/>
      <c r="J49" s="19" t="n"/>
      <c r="K49" s="19" t="n"/>
      <c r="L49" s="19" t="n"/>
      <c r="M49" s="21" t="n"/>
      <c r="N49" s="19" t="n"/>
      <c r="O49" s="19" t="n"/>
      <c r="P49" s="19" t="n"/>
      <c r="Q49" s="19" t="n"/>
      <c r="R49" s="19" t="n">
        <v>3362</v>
      </c>
      <c r="S49" s="19" t="n">
        <v>3905</v>
      </c>
    </row>
    <row r="50">
      <c r="A50" t="inlineStr">
        <is>
          <t>Erregulla 2</t>
        </is>
      </c>
      <c r="B50" s="13" t="n">
        <v>344609</v>
      </c>
      <c r="C50" s="13" t="n">
        <v>6749507</v>
      </c>
      <c r="D50" s="13" t="inlineStr">
        <is>
          <t>Raw</t>
        </is>
      </c>
      <c r="E50" s="16" t="inlineStr">
        <is>
          <t>HB1 table</t>
        </is>
      </c>
      <c r="F50" s="13" t="n">
        <v>241</v>
      </c>
      <c r="G50" s="24" t="inlineStr">
        <is>
          <t>-</t>
        </is>
      </c>
      <c r="H50" s="24" t="inlineStr">
        <is>
          <t>-</t>
        </is>
      </c>
      <c r="I50" s="13" t="n"/>
      <c r="J50" s="13" t="n"/>
      <c r="K50" s="13" t="n"/>
      <c r="L50" s="22" t="n">
        <v>2023</v>
      </c>
      <c r="M50" s="22" t="n">
        <v>2023</v>
      </c>
      <c r="N50" s="13" t="n">
        <v>2084</v>
      </c>
      <c r="O50" s="13" t="n">
        <v>2090</v>
      </c>
      <c r="P50" s="13" t="n">
        <v>2794</v>
      </c>
      <c r="Q50" s="13" t="n">
        <v>3391</v>
      </c>
      <c r="R50" s="13" t="n">
        <v>3532</v>
      </c>
      <c r="S50" s="13" t="n">
        <v>3577</v>
      </c>
    </row>
    <row r="51">
      <c r="A51" s="18" t="inlineStr">
        <is>
          <t>Erregulla 2</t>
        </is>
      </c>
      <c r="B51" s="19" t="n">
        <v>344609</v>
      </c>
      <c r="C51" s="19" t="n">
        <v>6749507</v>
      </c>
      <c r="D51" s="19" t="inlineStr">
        <is>
          <t>Control</t>
        </is>
      </c>
      <c r="E51" s="20" t="inlineStr">
        <is>
          <t>Top unit(s) pinched out</t>
        </is>
      </c>
      <c r="F51" s="19" t="n">
        <v>241</v>
      </c>
      <c r="G51" s="19" t="n">
        <v>0</v>
      </c>
      <c r="H51" s="19" t="n">
        <v>0</v>
      </c>
      <c r="I51" s="19" t="n"/>
      <c r="J51" s="19" t="n"/>
      <c r="K51" s="19" t="n"/>
      <c r="L51" s="23" t="n"/>
      <c r="M51" s="23" t="n"/>
      <c r="N51" s="19" t="n"/>
      <c r="O51" s="19" t="n"/>
      <c r="P51" s="19" t="n"/>
      <c r="Q51" s="19" t="n"/>
      <c r="R51" s="19" t="n"/>
      <c r="S51" s="19" t="n"/>
    </row>
    <row r="52">
      <c r="A52" t="inlineStr">
        <is>
          <t>MAB1</t>
        </is>
      </c>
      <c r="B52" s="13" t="n">
        <v>334872</v>
      </c>
      <c r="C52" s="13" t="n">
        <v>6749575</v>
      </c>
      <c r="D52" s="13" t="inlineStr">
        <is>
          <t>Raw</t>
        </is>
      </c>
      <c r="E52" s="16" t="inlineStr">
        <is>
          <t>HB1 table</t>
        </is>
      </c>
      <c r="F52" s="13" t="n">
        <v>148</v>
      </c>
      <c r="G52" s="24" t="inlineStr">
        <is>
          <t>-</t>
        </is>
      </c>
      <c r="H52" s="24" t="inlineStr">
        <is>
          <t>-</t>
        </is>
      </c>
      <c r="I52" s="13" t="n">
        <v>340</v>
      </c>
      <c r="J52" s="13" t="n"/>
      <c r="K52" s="13" t="n"/>
      <c r="L52" s="13" t="n"/>
      <c r="M52" s="17" t="n">
        <v>340</v>
      </c>
      <c r="N52" s="13" t="n"/>
      <c r="O52" s="13" t="n"/>
      <c r="P52" s="13" t="n"/>
      <c r="Q52" s="13" t="n"/>
      <c r="R52" s="13" t="n"/>
      <c r="S52" s="13" t="n"/>
    </row>
    <row r="53">
      <c r="A53" s="18" t="inlineStr">
        <is>
          <t>MAB1</t>
        </is>
      </c>
      <c r="B53" s="19" t="n">
        <v>334872</v>
      </c>
      <c r="C53" s="19" t="n">
        <v>6749575</v>
      </c>
      <c r="D53" s="19" t="inlineStr">
        <is>
          <t>Control</t>
        </is>
      </c>
      <c r="E53" s="20" t="inlineStr">
        <is>
          <t>Top unit(s) pinched out</t>
        </is>
      </c>
      <c r="F53" s="19" t="n">
        <v>148</v>
      </c>
      <c r="G53" s="19" t="n">
        <v>0</v>
      </c>
      <c r="H53" s="19" t="n">
        <v>0</v>
      </c>
      <c r="I53" s="19" t="n"/>
      <c r="J53" s="19" t="n"/>
      <c r="K53" s="19" t="n"/>
      <c r="L53" s="19" t="n"/>
      <c r="M53" s="21" t="n"/>
      <c r="N53" s="19" t="n"/>
      <c r="O53" s="19" t="n"/>
      <c r="P53" s="19" t="n"/>
      <c r="Q53" s="19" t="n"/>
      <c r="R53" s="19" t="n"/>
      <c r="S53" s="19" t="n"/>
    </row>
    <row r="54">
      <c r="A54" t="inlineStr">
        <is>
          <t>Tathra</t>
        </is>
      </c>
      <c r="B54" s="13" t="n">
        <v>363140</v>
      </c>
      <c r="C54" s="13" t="n">
        <v>6720750</v>
      </c>
      <c r="D54" s="13" t="inlineStr">
        <is>
          <t>Raw</t>
        </is>
      </c>
      <c r="E54" s="16" t="inlineStr">
        <is>
          <t>HB1 table</t>
        </is>
      </c>
      <c r="F54" s="13" t="n">
        <v>266</v>
      </c>
      <c r="G54" s="13" t="n">
        <v>140</v>
      </c>
      <c r="H54" s="24" t="inlineStr">
        <is>
          <t>-</t>
        </is>
      </c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</row>
    <row r="55">
      <c r="A55" t="inlineStr">
        <is>
          <t>West Erregulla 1</t>
        </is>
      </c>
      <c r="B55" s="13" t="n">
        <v>336095</v>
      </c>
      <c r="C55" s="13" t="n">
        <v>6743648</v>
      </c>
      <c r="D55" s="13" t="inlineStr">
        <is>
          <t>Raw</t>
        </is>
      </c>
      <c r="E55" s="16" t="inlineStr">
        <is>
          <t>HB1 table</t>
        </is>
      </c>
      <c r="F55" s="13" t="n">
        <v>220</v>
      </c>
      <c r="G55" s="24" t="inlineStr">
        <is>
          <t>-</t>
        </is>
      </c>
      <c r="H55" s="24" t="inlineStr">
        <is>
          <t>-</t>
        </is>
      </c>
      <c r="I55" s="13" t="n">
        <v>600</v>
      </c>
      <c r="J55" s="13" t="n">
        <v>890</v>
      </c>
      <c r="K55" s="13" t="n">
        <v>1355</v>
      </c>
      <c r="L55" s="13" t="n">
        <v>1906</v>
      </c>
      <c r="M55" s="17" t="n">
        <v>1906</v>
      </c>
      <c r="N55" s="13" t="n">
        <v>1977</v>
      </c>
      <c r="O55" s="13" t="n"/>
      <c r="P55" s="13" t="n"/>
      <c r="Q55" s="13" t="n"/>
      <c r="R55" s="13" t="n"/>
      <c r="S55" s="13" t="n"/>
    </row>
    <row r="56">
      <c r="A56" s="18" t="inlineStr">
        <is>
          <t>West Erregulla 1</t>
        </is>
      </c>
      <c r="B56" s="19" t="n">
        <v>336095</v>
      </c>
      <c r="C56" s="19" t="n">
        <v>6743648</v>
      </c>
      <c r="D56" s="19" t="inlineStr">
        <is>
          <t>Control</t>
        </is>
      </c>
      <c r="E56" s="20" t="inlineStr">
        <is>
          <t>Top unit(s) pinched out</t>
        </is>
      </c>
      <c r="F56" s="19" t="n">
        <v>220</v>
      </c>
      <c r="G56" s="19" t="n">
        <v>0</v>
      </c>
      <c r="H56" s="19" t="n">
        <v>0</v>
      </c>
      <c r="I56" s="19" t="n"/>
      <c r="J56" s="19" t="n"/>
      <c r="K56" s="19" t="n"/>
      <c r="L56" s="19" t="n"/>
      <c r="M56" s="21" t="n"/>
      <c r="N56" s="19" t="n"/>
      <c r="O56" s="19" t="n"/>
      <c r="P56" s="19" t="n"/>
      <c r="Q56" s="19" t="n"/>
      <c r="R56" s="19" t="n"/>
      <c r="S56" s="1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32"/>
  <sheetViews>
    <sheetView workbookViewId="0">
      <selection activeCell="A1" sqref="A1"/>
    </sheetView>
  </sheetViews>
  <sheetFormatPr baseColWidth="8" defaultRowHeight="15"/>
  <sheetData>
    <row r="1">
      <c r="A1" s="26" t="inlineStr">
        <is>
          <t>ID</t>
        </is>
      </c>
      <c r="B1" s="26" t="inlineStr">
        <is>
          <t>Easting</t>
        </is>
      </c>
      <c r="C1" s="26" t="inlineStr">
        <is>
          <t>Northing</t>
        </is>
      </c>
      <c r="D1" s="26" t="inlineStr">
        <is>
          <t>Data_type</t>
        </is>
      </c>
      <c r="E1" s="26" t="inlineStr">
        <is>
          <t>Source</t>
        </is>
      </c>
      <c r="F1" s="26" t="inlineStr">
        <is>
          <t>Ground_mAHD</t>
        </is>
      </c>
      <c r="G1" s="26" t="inlineStr">
        <is>
          <t>Kp</t>
        </is>
      </c>
      <c r="H1" s="26" t="inlineStr">
        <is>
          <t>Kpo</t>
        </is>
      </c>
      <c r="I1" s="26" t="inlineStr">
        <is>
          <t>Jyd</t>
        </is>
      </c>
      <c r="J1" s="26" t="inlineStr">
        <is>
          <t>Jyc</t>
        </is>
      </c>
      <c r="K1" s="26" t="inlineStr">
        <is>
          <t>Jyb</t>
        </is>
      </c>
      <c r="L1" s="26" t="inlineStr">
        <is>
          <t>Jya</t>
        </is>
      </c>
      <c r="M1" s="26" t="inlineStr">
        <is>
          <t>Jy</t>
        </is>
      </c>
      <c r="N1" s="26" t="inlineStr">
        <is>
          <t>Jd</t>
        </is>
      </c>
      <c r="O1" s="26" t="inlineStr">
        <is>
          <t>Jc</t>
        </is>
      </c>
      <c r="P1" s="26" t="inlineStr">
        <is>
          <t>Je</t>
        </is>
      </c>
      <c r="Q1" s="26" t="inlineStr">
        <is>
          <t>Trl</t>
        </is>
      </c>
      <c r="R1" s="26" t="inlineStr">
        <is>
          <t>Trw</t>
        </is>
      </c>
      <c r="S1" s="26" t="inlineStr">
        <is>
          <t>Trk</t>
        </is>
      </c>
    </row>
    <row r="2">
      <c r="A2" t="inlineStr">
        <is>
          <t>Arrowsmith No 1</t>
        </is>
      </c>
      <c r="B2" t="n">
        <v>356649</v>
      </c>
      <c r="C2" t="n">
        <v>6740424</v>
      </c>
      <c r="D2" t="inlineStr">
        <is>
          <t>Raw</t>
        </is>
      </c>
      <c r="E2" t="inlineStr">
        <is>
          <t>HB1 table</t>
        </is>
      </c>
      <c r="F2" t="n">
        <v>209</v>
      </c>
      <c r="G2" t="n">
        <v>167</v>
      </c>
      <c r="H2" t="n">
        <v>194</v>
      </c>
    </row>
    <row r="3">
      <c r="A3" t="inlineStr">
        <is>
          <t>Arrowsmith No 2</t>
        </is>
      </c>
      <c r="B3" t="n">
        <v>359206</v>
      </c>
      <c r="C3" t="n">
        <v>6742469</v>
      </c>
      <c r="D3" t="inlineStr">
        <is>
          <t>Raw</t>
        </is>
      </c>
      <c r="E3" t="inlineStr">
        <is>
          <t>HB1 table</t>
        </is>
      </c>
      <c r="F3" t="n">
        <v>256</v>
      </c>
      <c r="G3" t="n">
        <v>102</v>
      </c>
      <c r="H3" t="inlineStr">
        <is>
          <t>-</t>
        </is>
      </c>
    </row>
    <row r="4">
      <c r="A4" t="inlineStr">
        <is>
          <t>Arrowsmith No 25</t>
        </is>
      </c>
      <c r="B4" t="n">
        <v>358301</v>
      </c>
      <c r="C4" t="n">
        <v>6730642</v>
      </c>
      <c r="D4" t="inlineStr">
        <is>
          <t>Raw</t>
        </is>
      </c>
      <c r="E4" t="inlineStr">
        <is>
          <t>HB1 table</t>
        </is>
      </c>
      <c r="F4" t="n">
        <v>311</v>
      </c>
      <c r="G4" t="n">
        <v>107</v>
      </c>
      <c r="H4" t="n">
        <v>275</v>
      </c>
      <c r="I4" t="n">
        <v>540</v>
      </c>
      <c r="M4" t="n">
        <v>540</v>
      </c>
    </row>
    <row r="5">
      <c r="A5" t="inlineStr">
        <is>
          <t>Arrowsmith No 3</t>
        </is>
      </c>
      <c r="B5" t="n">
        <v>360479</v>
      </c>
      <c r="C5" t="n">
        <v>6739524</v>
      </c>
      <c r="D5" t="inlineStr">
        <is>
          <t>Raw</t>
        </is>
      </c>
      <c r="E5" t="inlineStr">
        <is>
          <t>HB1 table</t>
        </is>
      </c>
      <c r="F5" t="n">
        <v>228</v>
      </c>
      <c r="G5" t="n">
        <v>107</v>
      </c>
      <c r="H5" t="inlineStr">
        <is>
          <t>-</t>
        </is>
      </c>
    </row>
    <row r="6">
      <c r="A6" t="inlineStr">
        <is>
          <t>Arrowsmith No 4</t>
        </is>
      </c>
      <c r="B6" t="n">
        <v>350894</v>
      </c>
      <c r="C6" t="n">
        <v>6739317</v>
      </c>
      <c r="D6" t="inlineStr">
        <is>
          <t>Raw</t>
        </is>
      </c>
      <c r="E6" t="inlineStr">
        <is>
          <t>HB1 table</t>
        </is>
      </c>
      <c r="F6" t="n">
        <v>203</v>
      </c>
      <c r="G6" t="inlineStr">
        <is>
          <t>-</t>
        </is>
      </c>
      <c r="H6" t="n">
        <v>31</v>
      </c>
      <c r="I6" t="n">
        <v>137</v>
      </c>
      <c r="M6" t="n">
        <v>137</v>
      </c>
    </row>
    <row r="7">
      <c r="A7" t="inlineStr">
        <is>
          <t>Arrowsmith No 4</t>
        </is>
      </c>
      <c r="B7" t="n">
        <v>350894</v>
      </c>
      <c r="C7" t="n">
        <v>6739317</v>
      </c>
      <c r="D7" t="inlineStr">
        <is>
          <t>Control</t>
        </is>
      </c>
      <c r="E7" t="inlineStr">
        <is>
          <t>Top unit(s) pinched out</t>
        </is>
      </c>
      <c r="F7" t="n">
        <v>203</v>
      </c>
      <c r="G7" t="n">
        <v>0</v>
      </c>
      <c r="H7" t="inlineStr">
        <is>
          <t>-</t>
        </is>
      </c>
    </row>
    <row r="8">
      <c r="A8" t="inlineStr">
        <is>
          <t>Arrowsmith Scheme 11</t>
        </is>
      </c>
      <c r="B8" t="n">
        <v>356027</v>
      </c>
      <c r="C8" t="n">
        <v>6741138</v>
      </c>
      <c r="D8" t="inlineStr">
        <is>
          <t>Raw</t>
        </is>
      </c>
      <c r="E8" t="inlineStr">
        <is>
          <t>HB1 table</t>
        </is>
      </c>
      <c r="F8" t="n">
        <v>222</v>
      </c>
      <c r="G8" t="n">
        <v>137</v>
      </c>
      <c r="H8" t="inlineStr">
        <is>
          <t>-</t>
        </is>
      </c>
    </row>
    <row r="9">
      <c r="A9" t="inlineStr">
        <is>
          <t>Arrowsmith Scheme 12</t>
        </is>
      </c>
      <c r="B9" t="n">
        <v>354316</v>
      </c>
      <c r="C9" t="n">
        <v>6741005</v>
      </c>
      <c r="D9" t="inlineStr">
        <is>
          <t>Raw</t>
        </is>
      </c>
      <c r="E9" t="inlineStr">
        <is>
          <t>HB1 table</t>
        </is>
      </c>
      <c r="F9" t="n">
        <v>208</v>
      </c>
      <c r="G9" t="n">
        <v>183</v>
      </c>
      <c r="H9" t="inlineStr">
        <is>
          <t>-</t>
        </is>
      </c>
    </row>
    <row r="10">
      <c r="A10" t="inlineStr">
        <is>
          <t>Arrowsmith Scheme 13</t>
        </is>
      </c>
      <c r="B10" t="n">
        <v>355982</v>
      </c>
      <c r="C10" t="n">
        <v>6739543</v>
      </c>
      <c r="D10" t="inlineStr">
        <is>
          <t>Raw</t>
        </is>
      </c>
      <c r="E10" t="inlineStr">
        <is>
          <t>HB1 table</t>
        </is>
      </c>
      <c r="F10" t="n">
        <v>227</v>
      </c>
      <c r="G10" t="n">
        <v>195</v>
      </c>
      <c r="H10" t="inlineStr">
        <is>
          <t>-</t>
        </is>
      </c>
    </row>
    <row r="11">
      <c r="A11" t="inlineStr">
        <is>
          <t>Arrowsmith Scheme 14</t>
        </is>
      </c>
      <c r="B11" t="n">
        <v>354668</v>
      </c>
      <c r="C11" t="n">
        <v>6739238</v>
      </c>
      <c r="D11" t="inlineStr">
        <is>
          <t>Raw</t>
        </is>
      </c>
      <c r="E11" t="inlineStr">
        <is>
          <t>HB1 table</t>
        </is>
      </c>
      <c r="F11" t="n">
        <v>218</v>
      </c>
      <c r="G11" t="n">
        <v>152</v>
      </c>
      <c r="H11" t="inlineStr">
        <is>
          <t>-</t>
        </is>
      </c>
    </row>
    <row r="12">
      <c r="A12" t="inlineStr">
        <is>
          <t>Arrowsmith Scheme 15</t>
        </is>
      </c>
      <c r="B12" t="n">
        <v>358794</v>
      </c>
      <c r="C12" t="n">
        <v>6738631</v>
      </c>
      <c r="D12" t="inlineStr">
        <is>
          <t>Raw</t>
        </is>
      </c>
      <c r="E12" t="inlineStr">
        <is>
          <t>HB1 table</t>
        </is>
      </c>
      <c r="F12" t="n">
        <v>222</v>
      </c>
      <c r="G12" t="n">
        <v>110</v>
      </c>
      <c r="H12" t="inlineStr">
        <is>
          <t>-</t>
        </is>
      </c>
    </row>
    <row r="13">
      <c r="A13" t="inlineStr">
        <is>
          <t>Arrowsmith Scheme 16</t>
        </is>
      </c>
      <c r="B13" t="n">
        <v>355503</v>
      </c>
      <c r="C13" t="n">
        <v>6737076</v>
      </c>
      <c r="D13" t="inlineStr">
        <is>
          <t>Raw</t>
        </is>
      </c>
      <c r="E13" t="inlineStr">
        <is>
          <t>HB1 table</t>
        </is>
      </c>
      <c r="F13" t="n">
        <v>272</v>
      </c>
      <c r="G13" t="n">
        <v>195</v>
      </c>
      <c r="H13" t="n">
        <v>222</v>
      </c>
    </row>
    <row r="14">
      <c r="A14" t="inlineStr">
        <is>
          <t>Arrowsmith Scheme 17</t>
        </is>
      </c>
      <c r="B14" t="n">
        <v>354145</v>
      </c>
      <c r="C14" t="n">
        <v>6742933</v>
      </c>
      <c r="D14" t="inlineStr">
        <is>
          <t>Raw</t>
        </is>
      </c>
      <c r="E14" t="inlineStr">
        <is>
          <t>HB1 table</t>
        </is>
      </c>
      <c r="F14" t="n">
        <v>265</v>
      </c>
      <c r="G14" t="n">
        <v>247</v>
      </c>
      <c r="H14" t="inlineStr">
        <is>
          <t>-</t>
        </is>
      </c>
    </row>
    <row r="15">
      <c r="A15" t="inlineStr">
        <is>
          <t>Arrowsmith Scheme 18</t>
        </is>
      </c>
      <c r="B15" t="n">
        <v>351540</v>
      </c>
      <c r="C15" t="n">
        <v>6740261</v>
      </c>
      <c r="D15" t="inlineStr">
        <is>
          <t>Raw</t>
        </is>
      </c>
      <c r="E15" t="inlineStr">
        <is>
          <t>HB1 table</t>
        </is>
      </c>
      <c r="F15" t="n">
        <v>222</v>
      </c>
      <c r="G15" t="inlineStr">
        <is>
          <t>-</t>
        </is>
      </c>
      <c r="H15" t="n">
        <v>67</v>
      </c>
      <c r="I15" t="n">
        <v>201</v>
      </c>
      <c r="M15" t="n">
        <v>206</v>
      </c>
    </row>
    <row r="16">
      <c r="A16" t="inlineStr">
        <is>
          <t>Arrowsmith Scheme 18</t>
        </is>
      </c>
      <c r="B16" t="n">
        <v>351540</v>
      </c>
      <c r="C16" t="n">
        <v>6740261</v>
      </c>
      <c r="D16" t="inlineStr">
        <is>
          <t>Control</t>
        </is>
      </c>
      <c r="E16" t="inlineStr">
        <is>
          <t>Top unit(s) pinched out</t>
        </is>
      </c>
      <c r="F16" t="n">
        <v>222</v>
      </c>
      <c r="G16" t="n">
        <v>0</v>
      </c>
      <c r="H16" t="inlineStr">
        <is>
          <t>-</t>
        </is>
      </c>
    </row>
    <row r="17">
      <c r="A17" t="inlineStr">
        <is>
          <t>Arrowsmith Scheme 19</t>
        </is>
      </c>
      <c r="B17" t="n">
        <v>351633</v>
      </c>
      <c r="C17" t="n">
        <v>6743138</v>
      </c>
      <c r="D17" t="inlineStr">
        <is>
          <t>Raw</t>
        </is>
      </c>
      <c r="E17" t="inlineStr">
        <is>
          <t>HB1 table</t>
        </is>
      </c>
      <c r="F17" t="n">
        <v>276</v>
      </c>
      <c r="G17" t="n">
        <v>94</v>
      </c>
      <c r="H17" t="n">
        <v>149</v>
      </c>
      <c r="I17" t="n">
        <v>244</v>
      </c>
      <c r="M17" t="n">
        <v>244</v>
      </c>
    </row>
    <row r="18">
      <c r="A18" t="inlineStr">
        <is>
          <t>Arrowsmith Scheme 20</t>
        </is>
      </c>
      <c r="B18" t="n">
        <v>351752</v>
      </c>
      <c r="C18" t="n">
        <v>6735088</v>
      </c>
      <c r="D18" t="inlineStr">
        <is>
          <t>Raw</t>
        </is>
      </c>
      <c r="E18" t="inlineStr">
        <is>
          <t>HB1 table</t>
        </is>
      </c>
      <c r="F18" t="n">
        <v>184</v>
      </c>
      <c r="G18" t="inlineStr">
        <is>
          <t>-</t>
        </is>
      </c>
      <c r="H18" t="inlineStr">
        <is>
          <t>-</t>
        </is>
      </c>
      <c r="I18" t="n">
        <v>241</v>
      </c>
      <c r="M18" t="n">
        <v>241</v>
      </c>
    </row>
    <row r="19">
      <c r="A19" t="inlineStr">
        <is>
          <t>Arrowsmith Scheme 20</t>
        </is>
      </c>
      <c r="B19" t="n">
        <v>351752</v>
      </c>
      <c r="C19" t="n">
        <v>6735088</v>
      </c>
      <c r="D19" t="inlineStr">
        <is>
          <t>Control</t>
        </is>
      </c>
      <c r="E19" t="inlineStr">
        <is>
          <t>Top unit(s) pinched out</t>
        </is>
      </c>
      <c r="F19" t="n">
        <v>184</v>
      </c>
      <c r="G19" t="n">
        <v>0</v>
      </c>
      <c r="H19" t="n">
        <v>0</v>
      </c>
    </row>
    <row r="20">
      <c r="A20" t="inlineStr">
        <is>
          <t>Arrowsmith Scheme 21</t>
        </is>
      </c>
      <c r="B20" t="n">
        <v>352933</v>
      </c>
      <c r="C20" t="n">
        <v>6744727</v>
      </c>
      <c r="D20" t="inlineStr">
        <is>
          <t>Raw</t>
        </is>
      </c>
      <c r="E20" t="inlineStr">
        <is>
          <t>HB1 table</t>
        </is>
      </c>
      <c r="F20" t="n">
        <v>283</v>
      </c>
      <c r="G20" t="n">
        <v>183</v>
      </c>
      <c r="H20" t="n">
        <v>241</v>
      </c>
      <c r="I20" t="n">
        <v>244</v>
      </c>
      <c r="M20" t="n">
        <v>244</v>
      </c>
    </row>
    <row r="21">
      <c r="A21" t="inlineStr">
        <is>
          <t>Arrowsmith Scheme 22</t>
        </is>
      </c>
      <c r="B21" t="n">
        <v>353233</v>
      </c>
      <c r="C21" t="n">
        <v>6747056</v>
      </c>
      <c r="D21" t="inlineStr">
        <is>
          <t>Raw</t>
        </is>
      </c>
      <c r="E21" t="inlineStr">
        <is>
          <t>HB1 table</t>
        </is>
      </c>
      <c r="F21" t="n">
        <v>267</v>
      </c>
      <c r="G21" t="n">
        <v>159</v>
      </c>
      <c r="H21" t="n">
        <v>229</v>
      </c>
      <c r="I21" t="n">
        <v>305</v>
      </c>
      <c r="M21" t="n">
        <v>305</v>
      </c>
    </row>
    <row r="22">
      <c r="A22" t="inlineStr">
        <is>
          <t>Arrowsmith Scheme 23</t>
        </is>
      </c>
      <c r="B22" t="n">
        <v>355488</v>
      </c>
      <c r="C22" t="n">
        <v>6732904</v>
      </c>
      <c r="D22" t="inlineStr">
        <is>
          <t>Raw</t>
        </is>
      </c>
      <c r="E22" t="inlineStr">
        <is>
          <t>HB1 table</t>
        </is>
      </c>
      <c r="F22" t="n">
        <v>306</v>
      </c>
      <c r="G22" t="n">
        <v>204</v>
      </c>
      <c r="H22" t="n">
        <v>236</v>
      </c>
    </row>
    <row r="23">
      <c r="A23" t="inlineStr">
        <is>
          <t>Arrowsmith Scheme 26</t>
        </is>
      </c>
      <c r="B23" t="n">
        <v>362383</v>
      </c>
      <c r="C23" t="n">
        <v>6720858</v>
      </c>
      <c r="D23" t="inlineStr">
        <is>
          <t>Raw</t>
        </is>
      </c>
      <c r="E23" t="inlineStr">
        <is>
          <t>HB1 table</t>
        </is>
      </c>
      <c r="F23" t="n">
        <v>280</v>
      </c>
      <c r="G23" t="n">
        <v>302</v>
      </c>
      <c r="H23" t="inlineStr">
        <is>
          <t>-</t>
        </is>
      </c>
    </row>
    <row r="24">
      <c r="A24" t="inlineStr">
        <is>
          <t>Arrowsmith Scheme 27</t>
        </is>
      </c>
      <c r="B24" t="n">
        <v>349202</v>
      </c>
      <c r="C24" t="n">
        <v>6746453</v>
      </c>
      <c r="D24" t="inlineStr">
        <is>
          <t>Raw</t>
        </is>
      </c>
      <c r="E24" t="inlineStr">
        <is>
          <t>HB1 table</t>
        </is>
      </c>
      <c r="F24" t="n">
        <v>258</v>
      </c>
      <c r="G24" t="n">
        <v>85</v>
      </c>
      <c r="H24" t="n">
        <v>137</v>
      </c>
      <c r="I24" t="n">
        <v>303</v>
      </c>
      <c r="M24" t="n">
        <v>303</v>
      </c>
    </row>
    <row r="25">
      <c r="A25" t="inlineStr">
        <is>
          <t>Arrowsmith Scheme 8</t>
        </is>
      </c>
      <c r="B25" t="n">
        <v>350163</v>
      </c>
      <c r="C25" t="n">
        <v>6736093</v>
      </c>
      <c r="D25" t="inlineStr">
        <is>
          <t>Raw</t>
        </is>
      </c>
      <c r="E25" t="inlineStr">
        <is>
          <t>HB1 table</t>
        </is>
      </c>
      <c r="F25" t="n">
        <v>169</v>
      </c>
      <c r="G25" t="inlineStr">
        <is>
          <t>-</t>
        </is>
      </c>
      <c r="H25" t="inlineStr">
        <is>
          <t>-</t>
        </is>
      </c>
      <c r="I25" t="n">
        <v>221</v>
      </c>
      <c r="M25" t="n">
        <v>221</v>
      </c>
    </row>
    <row r="26">
      <c r="A26" t="inlineStr">
        <is>
          <t>Arrowsmith Scheme 8</t>
        </is>
      </c>
      <c r="B26" t="n">
        <v>350163</v>
      </c>
      <c r="C26" t="n">
        <v>6736093</v>
      </c>
      <c r="D26" t="inlineStr">
        <is>
          <t>Control</t>
        </is>
      </c>
      <c r="E26" t="inlineStr">
        <is>
          <t>Top unit(s) pinched out</t>
        </is>
      </c>
      <c r="F26" t="n">
        <v>169</v>
      </c>
      <c r="G26" t="n">
        <v>0</v>
      </c>
      <c r="H26" t="n">
        <v>0</v>
      </c>
    </row>
    <row r="27">
      <c r="A27" t="inlineStr">
        <is>
          <t>Arrowsmith Scheme 9</t>
        </is>
      </c>
      <c r="B27" t="n">
        <v>359750</v>
      </c>
      <c r="C27" t="n">
        <v>6735766</v>
      </c>
      <c r="D27" t="inlineStr">
        <is>
          <t>Raw</t>
        </is>
      </c>
      <c r="E27" t="inlineStr">
        <is>
          <t>HB1 table</t>
        </is>
      </c>
      <c r="F27" t="n">
        <v>231</v>
      </c>
      <c r="G27" t="n">
        <v>158</v>
      </c>
      <c r="H27" t="inlineStr">
        <is>
          <t>-</t>
        </is>
      </c>
    </row>
    <row r="28">
      <c r="A28" t="inlineStr">
        <is>
          <t>BF10-1</t>
        </is>
      </c>
      <c r="B28" t="n">
        <v>341210</v>
      </c>
      <c r="C28" t="n">
        <v>6691431</v>
      </c>
      <c r="D28" t="inlineStr">
        <is>
          <t>Raw</t>
        </is>
      </c>
      <c r="E28" t="inlineStr">
        <is>
          <t>HB1 table</t>
        </is>
      </c>
      <c r="F28" t="n">
        <v>193</v>
      </c>
      <c r="G28" t="inlineStr">
        <is>
          <t>-</t>
        </is>
      </c>
      <c r="H28" t="inlineStr">
        <is>
          <t>-</t>
        </is>
      </c>
      <c r="I28" t="n">
        <v>200</v>
      </c>
      <c r="M28" t="n">
        <v>200</v>
      </c>
    </row>
    <row r="29">
      <c r="A29" t="inlineStr">
        <is>
          <t>BF10-1</t>
        </is>
      </c>
      <c r="B29" t="n">
        <v>341210</v>
      </c>
      <c r="C29" t="n">
        <v>6691431</v>
      </c>
      <c r="D29" t="inlineStr">
        <is>
          <t>Control</t>
        </is>
      </c>
      <c r="E29" t="inlineStr">
        <is>
          <t>Top unit(s) pinched out</t>
        </is>
      </c>
      <c r="F29" t="n">
        <v>193</v>
      </c>
      <c r="G29" t="n">
        <v>0</v>
      </c>
      <c r="H29" t="n">
        <v>0</v>
      </c>
    </row>
    <row r="30">
      <c r="A30" t="inlineStr">
        <is>
          <t>Dongara Line DL3A</t>
        </is>
      </c>
      <c r="B30" t="n">
        <v>333143</v>
      </c>
      <c r="C30" t="n">
        <v>6752581</v>
      </c>
      <c r="D30" t="inlineStr">
        <is>
          <t>Raw</t>
        </is>
      </c>
      <c r="E30" t="inlineStr">
        <is>
          <t>HB1 table</t>
        </is>
      </c>
      <c r="F30" t="n">
        <v>128</v>
      </c>
      <c r="G30" t="inlineStr">
        <is>
          <t>-</t>
        </is>
      </c>
      <c r="H30" t="inlineStr">
        <is>
          <t>-</t>
        </is>
      </c>
      <c r="I30" t="n">
        <v>484</v>
      </c>
      <c r="M30" t="n">
        <v>484</v>
      </c>
    </row>
    <row r="31">
      <c r="A31" t="inlineStr">
        <is>
          <t>Dongara Line DL3A</t>
        </is>
      </c>
      <c r="B31" t="n">
        <v>333143</v>
      </c>
      <c r="C31" t="n">
        <v>6752581</v>
      </c>
      <c r="D31" t="inlineStr">
        <is>
          <t>Control</t>
        </is>
      </c>
      <c r="E31" t="inlineStr">
        <is>
          <t>Top unit(s) pinched out</t>
        </is>
      </c>
      <c r="F31" t="n">
        <v>128</v>
      </c>
      <c r="G31" t="n">
        <v>0</v>
      </c>
      <c r="H31" t="n">
        <v>0</v>
      </c>
    </row>
    <row r="32">
      <c r="A32" t="inlineStr">
        <is>
          <t>Dongara Line DL4B</t>
        </is>
      </c>
      <c r="B32" t="n">
        <v>344970</v>
      </c>
      <c r="C32" t="n">
        <v>6752754</v>
      </c>
      <c r="D32" t="inlineStr">
        <is>
          <t>Raw</t>
        </is>
      </c>
      <c r="E32" t="inlineStr">
        <is>
          <t>HB1 table</t>
        </is>
      </c>
      <c r="F32" t="n">
        <v>258</v>
      </c>
      <c r="G32" t="n">
        <v>25</v>
      </c>
      <c r="H32" t="n">
        <v>90</v>
      </c>
      <c r="I32" t="n">
        <v>511</v>
      </c>
      <c r="M32" t="n">
        <v>511</v>
      </c>
    </row>
    <row r="33">
      <c r="A33" t="inlineStr">
        <is>
          <t>Dongara Line DL5A</t>
        </is>
      </c>
      <c r="B33" t="n">
        <v>356890</v>
      </c>
      <c r="C33" t="n">
        <v>6752577</v>
      </c>
      <c r="D33" t="inlineStr">
        <is>
          <t>Raw</t>
        </is>
      </c>
      <c r="E33" t="inlineStr">
        <is>
          <t>HB1 table</t>
        </is>
      </c>
      <c r="F33" t="n">
        <v>299</v>
      </c>
      <c r="G33" t="n">
        <v>199</v>
      </c>
      <c r="H33" t="n">
        <v>229</v>
      </c>
      <c r="I33" t="n">
        <v>399</v>
      </c>
      <c r="M33" t="n">
        <v>399</v>
      </c>
    </row>
    <row r="34">
      <c r="A34" t="inlineStr">
        <is>
          <t>Donkey Creek 1</t>
        </is>
      </c>
      <c r="B34" t="n">
        <v>334610</v>
      </c>
      <c r="C34" t="n">
        <v>6721529</v>
      </c>
      <c r="D34" t="inlineStr">
        <is>
          <t>Raw</t>
        </is>
      </c>
      <c r="E34" t="inlineStr">
        <is>
          <t>HB1 table</t>
        </is>
      </c>
      <c r="F34" t="n">
        <v>107</v>
      </c>
      <c r="G34" t="inlineStr">
        <is>
          <t>-</t>
        </is>
      </c>
      <c r="H34" t="inlineStr">
        <is>
          <t>-</t>
        </is>
      </c>
      <c r="I34" t="n">
        <v>220</v>
      </c>
      <c r="J34" t="n">
        <v>613</v>
      </c>
      <c r="K34" t="n">
        <v>1012</v>
      </c>
      <c r="L34" t="n">
        <v>1642</v>
      </c>
      <c r="M34" t="n">
        <v>1642</v>
      </c>
      <c r="N34" t="n">
        <v>1713</v>
      </c>
      <c r="O34" t="n">
        <v>2508</v>
      </c>
      <c r="P34" t="n">
        <v>3363</v>
      </c>
      <c r="Q34" t="n">
        <v>3562</v>
      </c>
      <c r="R34" t="n">
        <v>3743</v>
      </c>
      <c r="S34" t="n">
        <v>3853</v>
      </c>
    </row>
    <row r="35">
      <c r="A35" t="inlineStr">
        <is>
          <t>Donkey Creek 1</t>
        </is>
      </c>
      <c r="B35" t="n">
        <v>334610</v>
      </c>
      <c r="C35" t="n">
        <v>6721529</v>
      </c>
      <c r="D35" t="inlineStr">
        <is>
          <t>Control</t>
        </is>
      </c>
      <c r="E35" t="inlineStr">
        <is>
          <t>Top unit(s) pinched out</t>
        </is>
      </c>
      <c r="F35" t="n">
        <v>107</v>
      </c>
      <c r="G35" t="n">
        <v>0</v>
      </c>
      <c r="H35" t="n">
        <v>0</v>
      </c>
    </row>
    <row r="36">
      <c r="A36" t="inlineStr">
        <is>
          <t>DSO5</t>
        </is>
      </c>
      <c r="B36" t="n">
        <v>367798</v>
      </c>
      <c r="C36" t="n">
        <v>6695215</v>
      </c>
      <c r="D36" t="inlineStr">
        <is>
          <t>Raw</t>
        </is>
      </c>
      <c r="E36" t="inlineStr">
        <is>
          <t>HB1 table</t>
        </is>
      </c>
      <c r="F36" t="n">
        <v>280</v>
      </c>
      <c r="G36" t="n">
        <v>70</v>
      </c>
      <c r="H36" t="inlineStr">
        <is>
          <t>-</t>
        </is>
      </c>
    </row>
    <row r="37">
      <c r="A37" t="inlineStr">
        <is>
          <t>DSP6</t>
        </is>
      </c>
      <c r="B37" t="n">
        <v>367807</v>
      </c>
      <c r="C37" t="n">
        <v>6695161</v>
      </c>
      <c r="D37" t="inlineStr">
        <is>
          <t>Raw</t>
        </is>
      </c>
      <c r="E37" t="inlineStr">
        <is>
          <t>HB1 table</t>
        </is>
      </c>
      <c r="F37" t="n">
        <v>281</v>
      </c>
      <c r="G37" t="n">
        <v>105</v>
      </c>
      <c r="H37" t="inlineStr">
        <is>
          <t>-</t>
        </is>
      </c>
    </row>
    <row r="38">
      <c r="A38" t="inlineStr">
        <is>
          <t>Eneabba 1</t>
        </is>
      </c>
      <c r="B38" t="n">
        <v>338583</v>
      </c>
      <c r="C38" t="n">
        <v>6727776</v>
      </c>
      <c r="D38" t="inlineStr">
        <is>
          <t>Raw</t>
        </is>
      </c>
      <c r="E38" t="inlineStr">
        <is>
          <t>HB1 table</t>
        </is>
      </c>
      <c r="F38" t="n">
        <v>123</v>
      </c>
      <c r="G38" t="inlineStr">
        <is>
          <t>-</t>
        </is>
      </c>
      <c r="H38" t="inlineStr">
        <is>
          <t>-</t>
        </is>
      </c>
      <c r="I38" t="n">
        <v>324</v>
      </c>
      <c r="J38" t="n">
        <v>565</v>
      </c>
      <c r="K38" t="n">
        <v>1168</v>
      </c>
      <c r="L38" t="n">
        <v>1750</v>
      </c>
      <c r="M38" t="n">
        <v>1750</v>
      </c>
      <c r="N38" t="n">
        <v>1857</v>
      </c>
      <c r="O38" t="n">
        <v>2310</v>
      </c>
      <c r="P38" t="n">
        <v>2978</v>
      </c>
      <c r="Q38" t="n">
        <v>3255</v>
      </c>
      <c r="R38" t="n">
        <v>3402</v>
      </c>
      <c r="S38" t="n">
        <v>4179</v>
      </c>
    </row>
    <row r="39">
      <c r="A39" t="inlineStr">
        <is>
          <t>Eneabba 1</t>
        </is>
      </c>
      <c r="B39" t="n">
        <v>338583</v>
      </c>
      <c r="C39" t="n">
        <v>6727776</v>
      </c>
      <c r="D39" t="inlineStr">
        <is>
          <t>Control</t>
        </is>
      </c>
      <c r="E39" t="inlineStr">
        <is>
          <t>Top unit(s) pinched out</t>
        </is>
      </c>
      <c r="F39" t="n">
        <v>123</v>
      </c>
      <c r="G39" t="n">
        <v>0</v>
      </c>
      <c r="H39" t="n">
        <v>0</v>
      </c>
    </row>
    <row r="40">
      <c r="A40" t="inlineStr">
        <is>
          <t>Eneabba Line EL1A</t>
        </is>
      </c>
      <c r="B40" t="n">
        <v>370634</v>
      </c>
      <c r="C40" t="n">
        <v>6702762</v>
      </c>
      <c r="D40" t="inlineStr">
        <is>
          <t>Raw</t>
        </is>
      </c>
      <c r="E40" t="inlineStr">
        <is>
          <t>HB1 table</t>
        </is>
      </c>
      <c r="F40" t="n">
        <v>257</v>
      </c>
      <c r="G40" t="n">
        <v>291</v>
      </c>
      <c r="H40" t="n">
        <v>357</v>
      </c>
      <c r="I40" t="n">
        <v>750</v>
      </c>
      <c r="M40" t="n">
        <v>750</v>
      </c>
    </row>
    <row r="41">
      <c r="A41" t="inlineStr">
        <is>
          <t>Eneabba Line EL2A</t>
        </is>
      </c>
      <c r="B41" t="n">
        <v>364325</v>
      </c>
      <c r="C41" t="n">
        <v>6702687</v>
      </c>
      <c r="D41" t="inlineStr">
        <is>
          <t>Raw</t>
        </is>
      </c>
      <c r="E41" t="inlineStr">
        <is>
          <t>HB1 table</t>
        </is>
      </c>
      <c r="F41" t="n">
        <v>264</v>
      </c>
      <c r="G41" t="n">
        <v>378</v>
      </c>
      <c r="H41" t="n">
        <v>480</v>
      </c>
      <c r="I41" t="n">
        <v>760</v>
      </c>
      <c r="M41" t="n">
        <v>760</v>
      </c>
    </row>
    <row r="42">
      <c r="A42" t="inlineStr">
        <is>
          <t>Eneabba Line EL3A</t>
        </is>
      </c>
      <c r="B42" t="n">
        <v>357884</v>
      </c>
      <c r="C42" t="n">
        <v>6702360</v>
      </c>
      <c r="D42" t="inlineStr">
        <is>
          <t>Raw</t>
        </is>
      </c>
      <c r="E42" t="inlineStr">
        <is>
          <t>HB1 table</t>
        </is>
      </c>
      <c r="F42" t="n">
        <v>295</v>
      </c>
      <c r="G42" t="n">
        <v>434</v>
      </c>
      <c r="H42" t="n">
        <v>528</v>
      </c>
      <c r="I42" t="n">
        <v>760</v>
      </c>
      <c r="M42" t="n">
        <v>760</v>
      </c>
    </row>
    <row r="43">
      <c r="A43" t="inlineStr">
        <is>
          <t>Eneabba Line EL4</t>
        </is>
      </c>
      <c r="B43" t="n">
        <v>350593</v>
      </c>
      <c r="C43" t="n">
        <v>6702012</v>
      </c>
      <c r="D43" t="inlineStr">
        <is>
          <t>Raw</t>
        </is>
      </c>
      <c r="E43" t="inlineStr">
        <is>
          <t>HB1 table</t>
        </is>
      </c>
      <c r="F43" t="n">
        <v>254</v>
      </c>
      <c r="G43" t="n">
        <v>216</v>
      </c>
      <c r="H43" t="n">
        <v>296</v>
      </c>
      <c r="I43" t="n">
        <v>747</v>
      </c>
      <c r="M43" t="n">
        <v>747</v>
      </c>
    </row>
    <row r="44">
      <c r="A44" t="inlineStr">
        <is>
          <t>Eneabba Line EL5</t>
        </is>
      </c>
      <c r="B44" t="n">
        <v>344497</v>
      </c>
      <c r="C44" t="n">
        <v>6701564</v>
      </c>
      <c r="D44" t="inlineStr">
        <is>
          <t>Raw</t>
        </is>
      </c>
      <c r="E44" t="inlineStr">
        <is>
          <t>HB1 table</t>
        </is>
      </c>
      <c r="F44" t="n">
        <v>201</v>
      </c>
      <c r="G44" t="inlineStr">
        <is>
          <t>-</t>
        </is>
      </c>
      <c r="H44" t="inlineStr">
        <is>
          <t>-</t>
        </is>
      </c>
      <c r="I44" t="n">
        <v>716</v>
      </c>
      <c r="M44" t="n">
        <v>716</v>
      </c>
    </row>
    <row r="45">
      <c r="A45" t="inlineStr">
        <is>
          <t>Eneabba Line EL5</t>
        </is>
      </c>
      <c r="B45" t="n">
        <v>344497</v>
      </c>
      <c r="C45" t="n">
        <v>6701564</v>
      </c>
      <c r="D45" t="inlineStr">
        <is>
          <t>Control</t>
        </is>
      </c>
      <c r="E45" t="inlineStr">
        <is>
          <t>Top unit(s) pinched out</t>
        </is>
      </c>
      <c r="F45" t="n">
        <v>201</v>
      </c>
      <c r="G45" t="n">
        <v>0</v>
      </c>
      <c r="H45" t="n">
        <v>0</v>
      </c>
    </row>
    <row r="46">
      <c r="A46" t="inlineStr">
        <is>
          <t>Eneabba Line EL6</t>
        </is>
      </c>
      <c r="B46" t="n">
        <v>338577</v>
      </c>
      <c r="C46" t="n">
        <v>6702915</v>
      </c>
      <c r="D46" t="inlineStr">
        <is>
          <t>Raw</t>
        </is>
      </c>
      <c r="E46" t="inlineStr">
        <is>
          <t>HB1 table</t>
        </is>
      </c>
      <c r="F46" t="n">
        <v>139</v>
      </c>
      <c r="G46" t="inlineStr">
        <is>
          <t>-</t>
        </is>
      </c>
      <c r="H46" t="inlineStr">
        <is>
          <t>-</t>
        </is>
      </c>
      <c r="K46" t="n">
        <v>418</v>
      </c>
      <c r="L46" t="n">
        <v>760</v>
      </c>
      <c r="M46" t="n">
        <v>760</v>
      </c>
    </row>
    <row r="47">
      <c r="A47" t="inlineStr">
        <is>
          <t>Eneabba Line EL6</t>
        </is>
      </c>
      <c r="B47" t="n">
        <v>338577</v>
      </c>
      <c r="C47" t="n">
        <v>6702915</v>
      </c>
      <c r="D47" t="inlineStr">
        <is>
          <t>Control</t>
        </is>
      </c>
      <c r="E47" t="inlineStr">
        <is>
          <t>Top unit(s) pinched out</t>
        </is>
      </c>
      <c r="F47" t="n">
        <v>139</v>
      </c>
      <c r="G47" t="n">
        <v>0</v>
      </c>
      <c r="H47" t="n">
        <v>0</v>
      </c>
    </row>
    <row r="48">
      <c r="A48" t="inlineStr">
        <is>
          <t>Erregulla 1</t>
        </is>
      </c>
      <c r="B48" t="n">
        <v>344612</v>
      </c>
      <c r="C48" t="n">
        <v>6749291</v>
      </c>
      <c r="D48" t="inlineStr">
        <is>
          <t>Raw</t>
        </is>
      </c>
      <c r="E48" t="inlineStr">
        <is>
          <t>HB1 table</t>
        </is>
      </c>
      <c r="F48" t="n">
        <v>233</v>
      </c>
      <c r="G48" t="inlineStr">
        <is>
          <t>-</t>
        </is>
      </c>
      <c r="H48" t="inlineStr">
        <is>
          <t>-</t>
        </is>
      </c>
      <c r="I48" t="n">
        <v>800</v>
      </c>
      <c r="J48" t="n">
        <v>1212</v>
      </c>
      <c r="K48" t="n">
        <v>1535</v>
      </c>
      <c r="L48" t="n">
        <v>2019</v>
      </c>
      <c r="M48" t="n">
        <v>2019</v>
      </c>
      <c r="N48" t="n">
        <v>2058</v>
      </c>
      <c r="O48" t="n">
        <v>2804</v>
      </c>
      <c r="R48" t="n">
        <v>3362</v>
      </c>
      <c r="S48" t="n">
        <v>3905</v>
      </c>
    </row>
    <row r="49">
      <c r="A49" t="inlineStr">
        <is>
          <t>Erregulla 1</t>
        </is>
      </c>
      <c r="B49" t="n">
        <v>344612</v>
      </c>
      <c r="C49" t="n">
        <v>6749291</v>
      </c>
      <c r="D49" t="inlineStr">
        <is>
          <t>Control</t>
        </is>
      </c>
      <c r="E49" t="inlineStr">
        <is>
          <t>Top unit(s) pinched out</t>
        </is>
      </c>
      <c r="F49" t="n">
        <v>233</v>
      </c>
      <c r="G49" t="n">
        <v>0</v>
      </c>
      <c r="H49" t="n">
        <v>0</v>
      </c>
      <c r="R49" t="n">
        <v>3362</v>
      </c>
      <c r="S49" t="n">
        <v>3905</v>
      </c>
    </row>
    <row r="50">
      <c r="A50" t="inlineStr">
        <is>
          <t>Erregulla 2</t>
        </is>
      </c>
      <c r="B50" t="n">
        <v>344609</v>
      </c>
      <c r="C50" t="n">
        <v>6749507</v>
      </c>
      <c r="D50" t="inlineStr">
        <is>
          <t>Raw</t>
        </is>
      </c>
      <c r="E50" t="inlineStr">
        <is>
          <t>HB1 table</t>
        </is>
      </c>
      <c r="F50" t="n">
        <v>241</v>
      </c>
      <c r="G50" t="inlineStr">
        <is>
          <t>-</t>
        </is>
      </c>
      <c r="H50" t="inlineStr">
        <is>
          <t>-</t>
        </is>
      </c>
      <c r="L50" t="n">
        <v>2023</v>
      </c>
      <c r="M50" t="n">
        <v>2023</v>
      </c>
      <c r="N50" t="n">
        <v>2084</v>
      </c>
      <c r="O50" t="n">
        <v>2090</v>
      </c>
      <c r="P50" t="n">
        <v>2794</v>
      </c>
      <c r="Q50" t="n">
        <v>3391</v>
      </c>
      <c r="R50" t="n">
        <v>3532</v>
      </c>
      <c r="S50" t="n">
        <v>3577</v>
      </c>
    </row>
    <row r="51">
      <c r="A51" t="inlineStr">
        <is>
          <t>Erregulla 2</t>
        </is>
      </c>
      <c r="B51" t="n">
        <v>344609</v>
      </c>
      <c r="C51" t="n">
        <v>6749507</v>
      </c>
      <c r="D51" t="inlineStr">
        <is>
          <t>Control</t>
        </is>
      </c>
      <c r="E51" t="inlineStr">
        <is>
          <t>Top unit(s) pinched out</t>
        </is>
      </c>
      <c r="F51" t="n">
        <v>241</v>
      </c>
      <c r="G51" t="n">
        <v>0</v>
      </c>
      <c r="H51" t="n">
        <v>0</v>
      </c>
    </row>
    <row r="52">
      <c r="A52" t="inlineStr">
        <is>
          <t>MAB1</t>
        </is>
      </c>
      <c r="B52" t="n">
        <v>334872</v>
      </c>
      <c r="C52" t="n">
        <v>6749575</v>
      </c>
      <c r="D52" t="inlineStr">
        <is>
          <t>Raw</t>
        </is>
      </c>
      <c r="E52" t="inlineStr">
        <is>
          <t>HB1 table</t>
        </is>
      </c>
      <c r="F52" t="n">
        <v>148</v>
      </c>
      <c r="G52" t="inlineStr">
        <is>
          <t>-</t>
        </is>
      </c>
      <c r="H52" t="inlineStr">
        <is>
          <t>-</t>
        </is>
      </c>
      <c r="I52" t="n">
        <v>340</v>
      </c>
      <c r="M52" t="n">
        <v>340</v>
      </c>
    </row>
    <row r="53">
      <c r="A53" t="inlineStr">
        <is>
          <t>MAB1</t>
        </is>
      </c>
      <c r="B53" t="n">
        <v>334872</v>
      </c>
      <c r="C53" t="n">
        <v>6749575</v>
      </c>
      <c r="D53" t="inlineStr">
        <is>
          <t>Control</t>
        </is>
      </c>
      <c r="E53" t="inlineStr">
        <is>
          <t>Top unit(s) pinched out</t>
        </is>
      </c>
      <c r="F53" t="n">
        <v>148</v>
      </c>
      <c r="G53" t="n">
        <v>0</v>
      </c>
      <c r="H53" t="n">
        <v>0</v>
      </c>
    </row>
    <row r="54">
      <c r="A54" t="inlineStr">
        <is>
          <t>Tathra</t>
        </is>
      </c>
      <c r="B54" t="n">
        <v>363140</v>
      </c>
      <c r="C54" t="n">
        <v>6720750</v>
      </c>
      <c r="D54" t="inlineStr">
        <is>
          <t>Raw</t>
        </is>
      </c>
      <c r="E54" t="inlineStr">
        <is>
          <t>HB1 table</t>
        </is>
      </c>
      <c r="F54" t="n">
        <v>266</v>
      </c>
      <c r="G54" t="n">
        <v>140</v>
      </c>
      <c r="H54" t="inlineStr">
        <is>
          <t>-</t>
        </is>
      </c>
    </row>
    <row r="55">
      <c r="A55" t="inlineStr">
        <is>
          <t>West Erregulla 1</t>
        </is>
      </c>
      <c r="B55" t="n">
        <v>336095</v>
      </c>
      <c r="C55" t="n">
        <v>6743648</v>
      </c>
      <c r="D55" t="inlineStr">
        <is>
          <t>Raw</t>
        </is>
      </c>
      <c r="E55" t="inlineStr">
        <is>
          <t>HB1 table</t>
        </is>
      </c>
      <c r="F55" t="n">
        <v>220</v>
      </c>
      <c r="G55" t="inlineStr">
        <is>
          <t>-</t>
        </is>
      </c>
      <c r="H55" t="inlineStr">
        <is>
          <t>-</t>
        </is>
      </c>
      <c r="I55" t="n">
        <v>600</v>
      </c>
      <c r="J55" t="n">
        <v>890</v>
      </c>
      <c r="K55" t="n">
        <v>1355</v>
      </c>
      <c r="L55" t="n">
        <v>1906</v>
      </c>
      <c r="M55" t="n">
        <v>1906</v>
      </c>
      <c r="N55" t="n">
        <v>1977</v>
      </c>
    </row>
    <row r="56">
      <c r="A56" t="inlineStr">
        <is>
          <t>West Erregulla 1</t>
        </is>
      </c>
      <c r="B56" t="n">
        <v>336095</v>
      </c>
      <c r="C56" t="n">
        <v>6743648</v>
      </c>
      <c r="D56" t="inlineStr">
        <is>
          <t>Control</t>
        </is>
      </c>
      <c r="E56" t="inlineStr">
        <is>
          <t>Top unit(s) pinched out</t>
        </is>
      </c>
      <c r="F56" t="n">
        <v>220</v>
      </c>
      <c r="G56" t="n">
        <v>0</v>
      </c>
      <c r="H56" t="n">
        <v>0</v>
      </c>
    </row>
    <row r="57">
      <c r="A57" t="inlineStr">
        <is>
          <t>OP_boundary0</t>
        </is>
      </c>
      <c r="B57" t="n">
        <v>338524.0388966426</v>
      </c>
      <c r="C57" t="n">
        <v>6764875.757524653</v>
      </c>
      <c r="D57" t="inlineStr">
        <is>
          <t>Control</t>
        </is>
      </c>
      <c r="E57" t="inlineStr">
        <is>
          <t>DMIRS geology shapefile</t>
        </is>
      </c>
      <c r="G57" t="n">
        <v>0</v>
      </c>
    </row>
    <row r="58">
      <c r="A58" t="inlineStr">
        <is>
          <t>OP_boundary1</t>
        </is>
      </c>
      <c r="B58" t="n">
        <v>339540.6545422088</v>
      </c>
      <c r="C58" t="n">
        <v>6764238.200350433</v>
      </c>
      <c r="D58" t="inlineStr">
        <is>
          <t>Control</t>
        </is>
      </c>
      <c r="E58" t="inlineStr">
        <is>
          <t>DMIRS geology shapefile</t>
        </is>
      </c>
      <c r="G58" t="n">
        <v>0</v>
      </c>
    </row>
    <row r="59">
      <c r="A59" t="inlineStr">
        <is>
          <t>OP_boundary2</t>
        </is>
      </c>
      <c r="B59" t="n">
        <v>340370.5432012881</v>
      </c>
      <c r="C59" t="n">
        <v>6763509.368386246</v>
      </c>
      <c r="D59" t="inlineStr">
        <is>
          <t>Control</t>
        </is>
      </c>
      <c r="E59" t="inlineStr">
        <is>
          <t>DMIRS geology shapefile</t>
        </is>
      </c>
      <c r="G59" t="n">
        <v>0</v>
      </c>
    </row>
    <row r="60">
      <c r="A60" t="inlineStr">
        <is>
          <t>OP_boundary3</t>
        </is>
      </c>
      <c r="B60" t="n">
        <v>339640.2346127633</v>
      </c>
      <c r="C60" t="n">
        <v>6762564.14329612</v>
      </c>
      <c r="D60" t="inlineStr">
        <is>
          <t>Control</t>
        </is>
      </c>
      <c r="E60" t="inlineStr">
        <is>
          <t>DMIRS geology shapefile</t>
        </is>
      </c>
      <c r="G60" t="n">
        <v>0</v>
      </c>
    </row>
    <row r="61">
      <c r="A61" t="inlineStr">
        <is>
          <t>OP_boundary4</t>
        </is>
      </c>
      <c r="B61" t="n">
        <v>339091.0160605132</v>
      </c>
      <c r="C61" t="n">
        <v>6761624.710959827</v>
      </c>
      <c r="D61" t="inlineStr">
        <is>
          <t>Control</t>
        </is>
      </c>
      <c r="E61" t="inlineStr">
        <is>
          <t>DMIRS geology shapefile</t>
        </is>
      </c>
      <c r="G61" t="n">
        <v>0</v>
      </c>
    </row>
    <row r="62">
      <c r="A62" t="inlineStr">
        <is>
          <t>OP_boundary5</t>
        </is>
      </c>
      <c r="B62" t="n">
        <v>340144.7087699806</v>
      </c>
      <c r="C62" t="n">
        <v>6761051.47329127</v>
      </c>
      <c r="D62" t="inlineStr">
        <is>
          <t>Control</t>
        </is>
      </c>
      <c r="E62" t="inlineStr">
        <is>
          <t>DMIRS geology shapefile</t>
        </is>
      </c>
      <c r="G62" t="n">
        <v>0</v>
      </c>
    </row>
    <row r="63">
      <c r="A63" t="inlineStr">
        <is>
          <t>OP_boundary6</t>
        </is>
      </c>
      <c r="B63" t="n">
        <v>340887.6229981028</v>
      </c>
      <c r="C63" t="n">
        <v>6760314.077817357</v>
      </c>
      <c r="D63" t="inlineStr">
        <is>
          <t>Control</t>
        </is>
      </c>
      <c r="E63" t="inlineStr">
        <is>
          <t>DMIRS geology shapefile</t>
        </is>
      </c>
      <c r="G63" t="n">
        <v>0</v>
      </c>
    </row>
    <row r="64">
      <c r="A64" t="inlineStr">
        <is>
          <t>OP_boundary7</t>
        </is>
      </c>
      <c r="B64" t="n">
        <v>341203.7039474865</v>
      </c>
      <c r="C64" t="n">
        <v>6759161.840094846</v>
      </c>
      <c r="D64" t="inlineStr">
        <is>
          <t>Control</t>
        </is>
      </c>
      <c r="E64" t="inlineStr">
        <is>
          <t>DMIRS geology shapefile</t>
        </is>
      </c>
      <c r="G64" t="n">
        <v>0</v>
      </c>
    </row>
    <row r="65">
      <c r="A65" t="inlineStr">
        <is>
          <t>OP_boundary8</t>
        </is>
      </c>
      <c r="B65" t="n">
        <v>341745.2689242535</v>
      </c>
      <c r="C65" t="n">
        <v>6758095.211135532</v>
      </c>
      <c r="D65" t="inlineStr">
        <is>
          <t>Control</t>
        </is>
      </c>
      <c r="E65" t="inlineStr">
        <is>
          <t>DMIRS geology shapefile</t>
        </is>
      </c>
      <c r="G65" t="n">
        <v>0</v>
      </c>
    </row>
    <row r="66">
      <c r="A66" t="inlineStr">
        <is>
          <t>OP_boundary9</t>
        </is>
      </c>
      <c r="B66" t="n">
        <v>342244.5069837641</v>
      </c>
      <c r="C66" t="n">
        <v>6757028.248764844</v>
      </c>
      <c r="D66" t="inlineStr">
        <is>
          <t>Control</t>
        </is>
      </c>
      <c r="E66" t="inlineStr">
        <is>
          <t>DMIRS geology shapefile</t>
        </is>
      </c>
      <c r="G66" t="n">
        <v>0</v>
      </c>
    </row>
    <row r="67">
      <c r="A67" t="inlineStr">
        <is>
          <t>OP_boundary10</t>
        </is>
      </c>
      <c r="B67" t="n">
        <v>342232.2172434379</v>
      </c>
      <c r="C67" t="n">
        <v>6755833.851555347</v>
      </c>
      <c r="D67" t="inlineStr">
        <is>
          <t>Control</t>
        </is>
      </c>
      <c r="E67" t="inlineStr">
        <is>
          <t>DMIRS geology shapefile</t>
        </is>
      </c>
      <c r="G67" t="n">
        <v>0</v>
      </c>
    </row>
    <row r="68">
      <c r="A68" t="inlineStr">
        <is>
          <t>OP_boundary11</t>
        </is>
      </c>
      <c r="B68" t="n">
        <v>342190.1976032119</v>
      </c>
      <c r="C68" t="n">
        <v>6754651.934702471</v>
      </c>
      <c r="D68" t="inlineStr">
        <is>
          <t>Control</t>
        </is>
      </c>
      <c r="E68" t="inlineStr">
        <is>
          <t>DMIRS geology shapefile</t>
        </is>
      </c>
      <c r="G68" t="n">
        <v>0</v>
      </c>
    </row>
    <row r="69">
      <c r="A69" t="inlineStr">
        <is>
          <t>OP_boundary12</t>
        </is>
      </c>
      <c r="B69" t="n">
        <v>342410.1123872257</v>
      </c>
      <c r="C69" t="n">
        <v>6753844.179817564</v>
      </c>
      <c r="D69" t="inlineStr">
        <is>
          <t>Control</t>
        </is>
      </c>
      <c r="E69" t="inlineStr">
        <is>
          <t>DMIRS geology shapefile</t>
        </is>
      </c>
      <c r="G69" t="n">
        <v>0</v>
      </c>
    </row>
    <row r="70">
      <c r="A70" t="inlineStr">
        <is>
          <t>OP_boundary13</t>
        </is>
      </c>
      <c r="B70" t="n">
        <v>342464.8983696073</v>
      </c>
      <c r="C70" t="n">
        <v>6752674.451553887</v>
      </c>
      <c r="D70" t="inlineStr">
        <is>
          <t>Control</t>
        </is>
      </c>
      <c r="E70" t="inlineStr">
        <is>
          <t>DMIRS geology shapefile</t>
        </is>
      </c>
      <c r="G70" t="n">
        <v>0</v>
      </c>
    </row>
    <row r="71">
      <c r="A71" t="inlineStr">
        <is>
          <t>OP_boundary14</t>
        </is>
      </c>
      <c r="B71" t="n">
        <v>342872.2008142859</v>
      </c>
      <c r="C71" t="n">
        <v>6751553.586514118</v>
      </c>
      <c r="D71" t="inlineStr">
        <is>
          <t>Control</t>
        </is>
      </c>
      <c r="E71" t="inlineStr">
        <is>
          <t>DMIRS geology shapefile</t>
        </is>
      </c>
      <c r="G71" t="n">
        <v>0</v>
      </c>
    </row>
    <row r="72">
      <c r="A72" t="inlineStr">
        <is>
          <t>OP_boundary15</t>
        </is>
      </c>
      <c r="B72" t="n">
        <v>344010.5045152301</v>
      </c>
      <c r="C72" t="n">
        <v>6751504.416868956</v>
      </c>
      <c r="D72" t="inlineStr">
        <is>
          <t>Control</t>
        </is>
      </c>
      <c r="E72" t="inlineStr">
        <is>
          <t>DMIRS geology shapefile</t>
        </is>
      </c>
      <c r="G72" t="n">
        <v>0</v>
      </c>
    </row>
    <row r="73">
      <c r="A73" t="inlineStr">
        <is>
          <t>OP_boundary16</t>
        </is>
      </c>
      <c r="B73" t="n">
        <v>344408.9805193855</v>
      </c>
      <c r="C73" t="n">
        <v>6750659.435005482</v>
      </c>
      <c r="D73" t="inlineStr">
        <is>
          <t>Control</t>
        </is>
      </c>
      <c r="E73" t="inlineStr">
        <is>
          <t>DMIRS geology shapefile</t>
        </is>
      </c>
      <c r="G73" t="n">
        <v>0</v>
      </c>
    </row>
    <row r="74">
      <c r="A74" t="inlineStr">
        <is>
          <t>OP_boundary17</t>
        </is>
      </c>
      <c r="B74" t="n">
        <v>344400.6348814024</v>
      </c>
      <c r="C74" t="n">
        <v>6749543.462655954</v>
      </c>
      <c r="D74" t="inlineStr">
        <is>
          <t>Control</t>
        </is>
      </c>
      <c r="E74" t="inlineStr">
        <is>
          <t>DMIRS geology shapefile</t>
        </is>
      </c>
      <c r="G74" t="n">
        <v>0</v>
      </c>
    </row>
    <row r="75">
      <c r="A75" t="inlineStr">
        <is>
          <t>OP_boundary18</t>
        </is>
      </c>
      <c r="B75" t="n">
        <v>345340.8602632054</v>
      </c>
      <c r="C75" t="n">
        <v>6748822.22542486</v>
      </c>
      <c r="D75" t="inlineStr">
        <is>
          <t>Control</t>
        </is>
      </c>
      <c r="E75" t="inlineStr">
        <is>
          <t>DMIRS geology shapefile</t>
        </is>
      </c>
      <c r="G75" t="n">
        <v>0</v>
      </c>
    </row>
    <row r="76">
      <c r="A76" t="inlineStr">
        <is>
          <t>OP_boundary19</t>
        </is>
      </c>
      <c r="B76" t="n">
        <v>346125.618841056</v>
      </c>
      <c r="C76" t="n">
        <v>6747921.49487911</v>
      </c>
      <c r="D76" t="inlineStr">
        <is>
          <t>Control</t>
        </is>
      </c>
      <c r="E76" t="inlineStr">
        <is>
          <t>DMIRS geology shapefile</t>
        </is>
      </c>
      <c r="G76" t="n">
        <v>0</v>
      </c>
    </row>
    <row r="77">
      <c r="A77" t="inlineStr">
        <is>
          <t>OP_boundary20</t>
        </is>
      </c>
      <c r="B77" t="n">
        <v>347216.3444326802</v>
      </c>
      <c r="C77" t="n">
        <v>6747489.972319486</v>
      </c>
      <c r="D77" t="inlineStr">
        <is>
          <t>Control</t>
        </is>
      </c>
      <c r="E77" t="inlineStr">
        <is>
          <t>DMIRS geology shapefile</t>
        </is>
      </c>
      <c r="G77" t="n">
        <v>0</v>
      </c>
    </row>
    <row r="78">
      <c r="A78" t="inlineStr">
        <is>
          <t>OP_boundary21</t>
        </is>
      </c>
      <c r="B78" t="n">
        <v>347577.5260595512</v>
      </c>
      <c r="C78" t="n">
        <v>6746560.500528236</v>
      </c>
      <c r="D78" t="inlineStr">
        <is>
          <t>Control</t>
        </is>
      </c>
      <c r="E78" t="inlineStr">
        <is>
          <t>DMIRS geology shapefile</t>
        </is>
      </c>
      <c r="G78" t="n">
        <v>0</v>
      </c>
    </row>
    <row r="79">
      <c r="A79" t="inlineStr">
        <is>
          <t>OP_boundary22</t>
        </is>
      </c>
      <c r="B79" t="n">
        <v>346835.3129599333</v>
      </c>
      <c r="C79" t="n">
        <v>6745625.527082532</v>
      </c>
      <c r="D79" t="inlineStr">
        <is>
          <t>Control</t>
        </is>
      </c>
      <c r="E79" t="inlineStr">
        <is>
          <t>DMIRS geology shapefile</t>
        </is>
      </c>
      <c r="G79" t="n">
        <v>0</v>
      </c>
    </row>
    <row r="80">
      <c r="A80" t="inlineStr">
        <is>
          <t>OP_boundary23</t>
        </is>
      </c>
      <c r="B80" t="n">
        <v>346086.7703409681</v>
      </c>
      <c r="C80" t="n">
        <v>6745098.487281606</v>
      </c>
      <c r="D80" t="inlineStr">
        <is>
          <t>Control</t>
        </is>
      </c>
      <c r="E80" t="inlineStr">
        <is>
          <t>DMIRS geology shapefile</t>
        </is>
      </c>
      <c r="G80" t="n">
        <v>0</v>
      </c>
    </row>
    <row r="81">
      <c r="A81" t="inlineStr">
        <is>
          <t>OP_boundary24</t>
        </is>
      </c>
      <c r="B81" t="n">
        <v>346396.7782272298</v>
      </c>
      <c r="C81" t="n">
        <v>6743947.489204616</v>
      </c>
      <c r="D81" t="inlineStr">
        <is>
          <t>Control</t>
        </is>
      </c>
      <c r="E81" t="inlineStr">
        <is>
          <t>DMIRS geology shapefile</t>
        </is>
      </c>
      <c r="G81" t="n">
        <v>0</v>
      </c>
    </row>
    <row r="82">
      <c r="A82" t="inlineStr">
        <is>
          <t>OP_boundary25</t>
        </is>
      </c>
      <c r="B82" t="n">
        <v>346829.9253926702</v>
      </c>
      <c r="C82" t="n">
        <v>6742828.389775133</v>
      </c>
      <c r="D82" t="inlineStr">
        <is>
          <t>Control</t>
        </is>
      </c>
      <c r="E82" t="inlineStr">
        <is>
          <t>DMIRS geology shapefile</t>
        </is>
      </c>
      <c r="G82" t="n">
        <v>0</v>
      </c>
    </row>
    <row r="83">
      <c r="A83" t="inlineStr">
        <is>
          <t>OP_boundary26</t>
        </is>
      </c>
      <c r="B83" t="n">
        <v>347418.4516935933</v>
      </c>
      <c r="C83" t="n">
        <v>6741799.811603446</v>
      </c>
      <c r="D83" t="inlineStr">
        <is>
          <t>Control</t>
        </is>
      </c>
      <c r="E83" t="inlineStr">
        <is>
          <t>DMIRS geology shapefile</t>
        </is>
      </c>
      <c r="G83" t="n">
        <v>0</v>
      </c>
    </row>
    <row r="84">
      <c r="A84" t="inlineStr">
        <is>
          <t>OP_boundary27</t>
        </is>
      </c>
      <c r="B84" t="n">
        <v>348326.4305070908</v>
      </c>
      <c r="C84" t="n">
        <v>6741037.607047744</v>
      </c>
      <c r="D84" t="inlineStr">
        <is>
          <t>Control</t>
        </is>
      </c>
      <c r="E84" t="inlineStr">
        <is>
          <t>DMIRS geology shapefile</t>
        </is>
      </c>
      <c r="G84" t="n">
        <v>0</v>
      </c>
    </row>
    <row r="85">
      <c r="A85" t="inlineStr">
        <is>
          <t>OP_boundary28</t>
        </is>
      </c>
      <c r="B85" t="n">
        <v>349435.267666308</v>
      </c>
      <c r="C85" t="n">
        <v>6740582.354731997</v>
      </c>
      <c r="D85" t="inlineStr">
        <is>
          <t>Control</t>
        </is>
      </c>
      <c r="E85" t="inlineStr">
        <is>
          <t>DMIRS geology shapefile</t>
        </is>
      </c>
      <c r="G85" t="n">
        <v>0</v>
      </c>
    </row>
    <row r="86">
      <c r="A86" t="inlineStr">
        <is>
          <t>OP_boundary29</t>
        </is>
      </c>
      <c r="B86" t="n">
        <v>350552.8588347005</v>
      </c>
      <c r="C86" t="n">
        <v>6740157.408933254</v>
      </c>
      <c r="D86" t="inlineStr">
        <is>
          <t>Control</t>
        </is>
      </c>
      <c r="E86" t="inlineStr">
        <is>
          <t>DMIRS geology shapefile</t>
        </is>
      </c>
      <c r="G86" t="n">
        <v>0</v>
      </c>
    </row>
    <row r="87">
      <c r="A87" t="inlineStr">
        <is>
          <t>OP_boundary30</t>
        </is>
      </c>
      <c r="B87" t="n">
        <v>351720.7146597026</v>
      </c>
      <c r="C87" t="n">
        <v>6739910.96157936</v>
      </c>
      <c r="D87" t="inlineStr">
        <is>
          <t>Control</t>
        </is>
      </c>
      <c r="E87" t="inlineStr">
        <is>
          <t>DMIRS geology shapefile</t>
        </is>
      </c>
      <c r="G87" t="n">
        <v>0</v>
      </c>
    </row>
    <row r="88">
      <c r="A88" t="inlineStr">
        <is>
          <t>OP_boundary31</t>
        </is>
      </c>
      <c r="B88" t="n">
        <v>352911.2127827419</v>
      </c>
      <c r="C88" t="n">
        <v>6739792.188101211</v>
      </c>
      <c r="D88" t="inlineStr">
        <is>
          <t>Control</t>
        </is>
      </c>
      <c r="E88" t="inlineStr">
        <is>
          <t>DMIRS geology shapefile</t>
        </is>
      </c>
      <c r="G88" t="n">
        <v>0</v>
      </c>
    </row>
    <row r="89">
      <c r="A89" t="inlineStr">
        <is>
          <t>OP_boundary32</t>
        </is>
      </c>
      <c r="B89" t="n">
        <v>353883.1584356044</v>
      </c>
      <c r="C89" t="n">
        <v>6739193.488119848</v>
      </c>
      <c r="D89" t="inlineStr">
        <is>
          <t>Control</t>
        </is>
      </c>
      <c r="E89" t="inlineStr">
        <is>
          <t>DMIRS geology shapefile</t>
        </is>
      </c>
      <c r="G89" t="n">
        <v>0</v>
      </c>
    </row>
    <row r="90">
      <c r="A90" t="inlineStr">
        <is>
          <t>OP_boundary33</t>
        </is>
      </c>
      <c r="B90" t="n">
        <v>353485.4704549379</v>
      </c>
      <c r="C90" t="n">
        <v>6738086.760985794</v>
      </c>
      <c r="D90" t="inlineStr">
        <is>
          <t>Control</t>
        </is>
      </c>
      <c r="E90" t="inlineStr">
        <is>
          <t>DMIRS geology shapefile</t>
        </is>
      </c>
      <c r="G90" t="n">
        <v>0</v>
      </c>
    </row>
    <row r="91">
      <c r="A91" t="inlineStr">
        <is>
          <t>OP_boundary34</t>
        </is>
      </c>
      <c r="B91" t="n">
        <v>353175.8045401058</v>
      </c>
      <c r="C91" t="n">
        <v>6736927.404689744</v>
      </c>
      <c r="D91" t="inlineStr">
        <is>
          <t>Control</t>
        </is>
      </c>
      <c r="E91" t="inlineStr">
        <is>
          <t>DMIRS geology shapefile</t>
        </is>
      </c>
      <c r="G91" t="n">
        <v>0</v>
      </c>
    </row>
    <row r="92">
      <c r="A92" t="inlineStr">
        <is>
          <t>OP_boundary35</t>
        </is>
      </c>
      <c r="B92" t="n">
        <v>352866.1386252738</v>
      </c>
      <c r="C92" t="n">
        <v>6735768.048393694</v>
      </c>
      <c r="D92" t="inlineStr">
        <is>
          <t>Control</t>
        </is>
      </c>
      <c r="E92" t="inlineStr">
        <is>
          <t>DMIRS geology shapefile</t>
        </is>
      </c>
      <c r="G92" t="n">
        <v>0</v>
      </c>
    </row>
    <row r="93">
      <c r="A93" t="inlineStr">
        <is>
          <t>OP_boundary36</t>
        </is>
      </c>
      <c r="B93" t="n">
        <v>352556.4727104417</v>
      </c>
      <c r="C93" t="n">
        <v>6734608.692097644</v>
      </c>
      <c r="D93" t="inlineStr">
        <is>
          <t>Control</t>
        </is>
      </c>
      <c r="E93" t="inlineStr">
        <is>
          <t>DMIRS geology shapefile</t>
        </is>
      </c>
      <c r="G93" t="n">
        <v>0</v>
      </c>
    </row>
    <row r="94">
      <c r="A94" t="inlineStr">
        <is>
          <t>OP_boundary37</t>
        </is>
      </c>
      <c r="B94" t="n">
        <v>352251.0620017144</v>
      </c>
      <c r="C94" t="n">
        <v>6733452.624542749</v>
      </c>
      <c r="D94" t="inlineStr">
        <is>
          <t>Control</t>
        </is>
      </c>
      <c r="E94" t="inlineStr">
        <is>
          <t>DMIRS geology shapefile</t>
        </is>
      </c>
      <c r="G94" t="n">
        <v>0</v>
      </c>
    </row>
    <row r="95">
      <c r="A95" t="inlineStr">
        <is>
          <t>OP_boundary38</t>
        </is>
      </c>
      <c r="B95" t="n">
        <v>351860.6229445396</v>
      </c>
      <c r="C95" t="n">
        <v>6732328.138934037</v>
      </c>
      <c r="D95" t="inlineStr">
        <is>
          <t>Control</t>
        </is>
      </c>
      <c r="E95" t="inlineStr">
        <is>
          <t>DMIRS geology shapefile</t>
        </is>
      </c>
      <c r="G95" t="n">
        <v>0</v>
      </c>
    </row>
    <row r="96">
      <c r="A96" t="inlineStr">
        <is>
          <t>OP_boundary39</t>
        </is>
      </c>
      <c r="B96" t="n">
        <v>351924.5964317454</v>
      </c>
      <c r="C96" t="n">
        <v>6731143.649234979</v>
      </c>
      <c r="D96" t="inlineStr">
        <is>
          <t>Control</t>
        </is>
      </c>
      <c r="E96" t="inlineStr">
        <is>
          <t>DMIRS geology shapefile</t>
        </is>
      </c>
      <c r="G96" t="n">
        <v>0</v>
      </c>
    </row>
    <row r="97">
      <c r="A97" t="inlineStr">
        <is>
          <t>OP_boundary40</t>
        </is>
      </c>
      <c r="B97" t="n">
        <v>351292.7345544145</v>
      </c>
      <c r="C97" t="n">
        <v>6730183.99608266</v>
      </c>
      <c r="D97" t="inlineStr">
        <is>
          <t>Control</t>
        </is>
      </c>
      <c r="E97" t="inlineStr">
        <is>
          <t>DMIRS geology shapefile</t>
        </is>
      </c>
      <c r="G97" t="n">
        <v>0</v>
      </c>
    </row>
    <row r="98">
      <c r="A98" t="inlineStr">
        <is>
          <t>OP_boundary41</t>
        </is>
      </c>
      <c r="B98" t="n">
        <v>350379.5128420962</v>
      </c>
      <c r="C98" t="n">
        <v>6729628.041064631</v>
      </c>
      <c r="D98" t="inlineStr">
        <is>
          <t>Control</t>
        </is>
      </c>
      <c r="E98" t="inlineStr">
        <is>
          <t>DMIRS geology shapefile</t>
        </is>
      </c>
      <c r="G98" t="n">
        <v>0</v>
      </c>
    </row>
    <row r="99">
      <c r="A99" t="inlineStr">
        <is>
          <t>OP_boundary42</t>
        </is>
      </c>
      <c r="B99" t="n">
        <v>349502.7360650726</v>
      </c>
      <c r="C99" t="n">
        <v>6729122.793237307</v>
      </c>
      <c r="D99" t="inlineStr">
        <is>
          <t>Control</t>
        </is>
      </c>
      <c r="E99" t="inlineStr">
        <is>
          <t>DMIRS geology shapefile</t>
        </is>
      </c>
      <c r="G99" t="n">
        <v>0</v>
      </c>
    </row>
    <row r="100">
      <c r="A100" t="inlineStr">
        <is>
          <t>OP_boundary43</t>
        </is>
      </c>
      <c r="B100" t="n">
        <v>349252.8356688556</v>
      </c>
      <c r="C100" t="n">
        <v>6727950.825248278</v>
      </c>
      <c r="D100" t="inlineStr">
        <is>
          <t>Control</t>
        </is>
      </c>
      <c r="E100" t="inlineStr">
        <is>
          <t>DMIRS geology shapefile</t>
        </is>
      </c>
      <c r="G100" t="n">
        <v>0</v>
      </c>
    </row>
    <row r="101">
      <c r="A101" t="inlineStr">
        <is>
          <t>OP_boundary44</t>
        </is>
      </c>
      <c r="B101" t="n">
        <v>349124.0241418932</v>
      </c>
      <c r="C101" t="n">
        <v>6726759.030630322</v>
      </c>
      <c r="D101" t="inlineStr">
        <is>
          <t>Control</t>
        </is>
      </c>
      <c r="E101" t="inlineStr">
        <is>
          <t>DMIRS geology shapefile</t>
        </is>
      </c>
      <c r="G101" t="n">
        <v>0</v>
      </c>
    </row>
    <row r="102">
      <c r="A102" t="inlineStr">
        <is>
          <t>OP_boundary45</t>
        </is>
      </c>
      <c r="B102" t="n">
        <v>348755.852899437</v>
      </c>
      <c r="C102" t="n">
        <v>6725618.956261451</v>
      </c>
      <c r="D102" t="inlineStr">
        <is>
          <t>Control</t>
        </is>
      </c>
      <c r="E102" t="inlineStr">
        <is>
          <t>DMIRS geology shapefile</t>
        </is>
      </c>
      <c r="G102" t="n">
        <v>0</v>
      </c>
    </row>
    <row r="103">
      <c r="A103" t="inlineStr">
        <is>
          <t>OP_boundary46</t>
        </is>
      </c>
      <c r="B103" t="n">
        <v>348385.8475310481</v>
      </c>
      <c r="C103" t="n">
        <v>6724480.537574574</v>
      </c>
      <c r="D103" t="inlineStr">
        <is>
          <t>Control</t>
        </is>
      </c>
      <c r="E103" t="inlineStr">
        <is>
          <t>DMIRS geology shapefile</t>
        </is>
      </c>
      <c r="G103" t="n">
        <v>0</v>
      </c>
    </row>
    <row r="104">
      <c r="A104" t="inlineStr">
        <is>
          <t>OP_boundary47</t>
        </is>
      </c>
      <c r="B104" t="n">
        <v>348133.4514479816</v>
      </c>
      <c r="C104" t="n">
        <v>6723321.497908629</v>
      </c>
      <c r="D104" t="inlineStr">
        <is>
          <t>Control</t>
        </is>
      </c>
      <c r="E104" t="inlineStr">
        <is>
          <t>DMIRS geology shapefile</t>
        </is>
      </c>
      <c r="G104" t="n">
        <v>0</v>
      </c>
    </row>
    <row r="105">
      <c r="A105" t="inlineStr">
        <is>
          <t>OP_boundary48</t>
        </is>
      </c>
      <c r="B105" t="n">
        <v>348328.1414842108</v>
      </c>
      <c r="C105" t="n">
        <v>6722146.827418399</v>
      </c>
      <c r="D105" t="inlineStr">
        <is>
          <t>Control</t>
        </is>
      </c>
      <c r="E105" t="inlineStr">
        <is>
          <t>DMIRS geology shapefile</t>
        </is>
      </c>
      <c r="G105" t="n">
        <v>0</v>
      </c>
    </row>
    <row r="106">
      <c r="A106" t="inlineStr">
        <is>
          <t>OP_boundary49</t>
        </is>
      </c>
      <c r="B106" t="n">
        <v>348042.6028116693</v>
      </c>
      <c r="C106" t="n">
        <v>6720989.112689785</v>
      </c>
      <c r="D106" t="inlineStr">
        <is>
          <t>Control</t>
        </is>
      </c>
      <c r="E106" t="inlineStr">
        <is>
          <t>DMIRS geology shapefile</t>
        </is>
      </c>
      <c r="G106" t="n">
        <v>0</v>
      </c>
    </row>
    <row r="107">
      <c r="A107" t="inlineStr">
        <is>
          <t>OP_boundary50</t>
        </is>
      </c>
      <c r="B107" t="n">
        <v>347811.9114745193</v>
      </c>
      <c r="C107" t="n">
        <v>6719813.951044425</v>
      </c>
      <c r="D107" t="inlineStr">
        <is>
          <t>Control</t>
        </is>
      </c>
      <c r="E107" t="inlineStr">
        <is>
          <t>DMIRS geology shapefile</t>
        </is>
      </c>
      <c r="G107" t="n">
        <v>0</v>
      </c>
    </row>
    <row r="108">
      <c r="A108" t="inlineStr">
        <is>
          <t>OP_boundary51</t>
        </is>
      </c>
      <c r="B108" t="n">
        <v>347755.3774827675</v>
      </c>
      <c r="C108" t="n">
        <v>6718623.843482188</v>
      </c>
      <c r="D108" t="inlineStr">
        <is>
          <t>Control</t>
        </is>
      </c>
      <c r="E108" t="inlineStr">
        <is>
          <t>DMIRS geology shapefile</t>
        </is>
      </c>
      <c r="G108" t="n">
        <v>0</v>
      </c>
    </row>
    <row r="109">
      <c r="A109" t="inlineStr">
        <is>
          <t>OP_boundary52</t>
        </is>
      </c>
      <c r="B109" t="n">
        <v>347671.9838389514</v>
      </c>
      <c r="C109" t="n">
        <v>6717429.023885337</v>
      </c>
      <c r="D109" t="inlineStr">
        <is>
          <t>Control</t>
        </is>
      </c>
      <c r="E109" t="inlineStr">
        <is>
          <t>DMIRS geology shapefile</t>
        </is>
      </c>
      <c r="G109" t="n">
        <v>0</v>
      </c>
    </row>
    <row r="110">
      <c r="A110" t="inlineStr">
        <is>
          <t>OP_boundary53</t>
        </is>
      </c>
      <c r="B110" t="n">
        <v>347581.5039954771</v>
      </c>
      <c r="C110" t="n">
        <v>6716234.121752959</v>
      </c>
      <c r="D110" t="inlineStr">
        <is>
          <t>Control</t>
        </is>
      </c>
      <c r="E110" t="inlineStr">
        <is>
          <t>DMIRS geology shapefile</t>
        </is>
      </c>
      <c r="G110" t="n">
        <v>0</v>
      </c>
    </row>
    <row r="111">
      <c r="A111" t="inlineStr">
        <is>
          <t>OP_boundary54</t>
        </is>
      </c>
      <c r="B111" t="n">
        <v>347414.0489895998</v>
      </c>
      <c r="C111" t="n">
        <v>6715047.460228667</v>
      </c>
      <c r="D111" t="inlineStr">
        <is>
          <t>Control</t>
        </is>
      </c>
      <c r="E111" t="inlineStr">
        <is>
          <t>DMIRS geology shapefile</t>
        </is>
      </c>
      <c r="G111" t="n">
        <v>0</v>
      </c>
    </row>
    <row r="112">
      <c r="A112" t="inlineStr">
        <is>
          <t>OP_boundary55</t>
        </is>
      </c>
      <c r="B112" t="n">
        <v>347442.9308472023</v>
      </c>
      <c r="C112" t="n">
        <v>6713851.148393876</v>
      </c>
      <c r="D112" t="inlineStr">
        <is>
          <t>Control</t>
        </is>
      </c>
      <c r="E112" t="inlineStr">
        <is>
          <t>DMIRS geology shapefile</t>
        </is>
      </c>
      <c r="G112" t="n">
        <v>0</v>
      </c>
    </row>
    <row r="113">
      <c r="A113" t="inlineStr">
        <is>
          <t>OP_boundary56</t>
        </is>
      </c>
      <c r="B113" t="n">
        <v>347538.6434706306</v>
      </c>
      <c r="C113" t="n">
        <v>6712655.511532822</v>
      </c>
      <c r="D113" t="inlineStr">
        <is>
          <t>Control</t>
        </is>
      </c>
      <c r="E113" t="inlineStr">
        <is>
          <t>DMIRS geology shapefile</t>
        </is>
      </c>
      <c r="G113" t="n">
        <v>0</v>
      </c>
    </row>
    <row r="114">
      <c r="A114" t="inlineStr">
        <is>
          <t>OP_boundary57</t>
        </is>
      </c>
      <c r="B114" t="n">
        <v>347580.0121463575</v>
      </c>
      <c r="C114" t="n">
        <v>6711457.853203673</v>
      </c>
      <c r="D114" t="inlineStr">
        <is>
          <t>Control</t>
        </is>
      </c>
      <c r="E114" t="inlineStr">
        <is>
          <t>DMIRS geology shapefile</t>
        </is>
      </c>
      <c r="G114" t="n">
        <v>0</v>
      </c>
    </row>
    <row r="115">
      <c r="A115" t="inlineStr">
        <is>
          <t>OP_boundary58</t>
        </is>
      </c>
      <c r="B115" t="n">
        <v>347614.1437131948</v>
      </c>
      <c r="C115" t="n">
        <v>6710260.879516577</v>
      </c>
      <c r="D115" t="inlineStr">
        <is>
          <t>Control</t>
        </is>
      </c>
      <c r="E115" t="inlineStr">
        <is>
          <t>DMIRS geology shapefile</t>
        </is>
      </c>
      <c r="G115" t="n">
        <v>0</v>
      </c>
    </row>
    <row r="116">
      <c r="A116" t="inlineStr">
        <is>
          <t>OP_boundary59</t>
        </is>
      </c>
      <c r="B116" t="n">
        <v>347585.9456449945</v>
      </c>
      <c r="C116" t="n">
        <v>6709063.212147444</v>
      </c>
      <c r="D116" t="inlineStr">
        <is>
          <t>Control</t>
        </is>
      </c>
      <c r="E116" t="inlineStr">
        <is>
          <t>DMIRS geology shapefile</t>
        </is>
      </c>
      <c r="G116" t="n">
        <v>0</v>
      </c>
    </row>
    <row r="117">
      <c r="A117" t="inlineStr">
        <is>
          <t>OP_boundary60</t>
        </is>
      </c>
      <c r="B117" t="n">
        <v>347504.7835045456</v>
      </c>
      <c r="C117" t="n">
        <v>6707867.460867932</v>
      </c>
      <c r="D117" t="inlineStr">
        <is>
          <t>Control</t>
        </is>
      </c>
      <c r="E117" t="inlineStr">
        <is>
          <t>DMIRS geology shapefile</t>
        </is>
      </c>
      <c r="G117" t="n">
        <v>0</v>
      </c>
    </row>
    <row r="118">
      <c r="A118" t="inlineStr">
        <is>
          <t>OP_boundary61</t>
        </is>
      </c>
      <c r="B118" t="n">
        <v>347167.7772326709</v>
      </c>
      <c r="C118" t="n">
        <v>6706720.690786426</v>
      </c>
      <c r="D118" t="inlineStr">
        <is>
          <t>Control</t>
        </is>
      </c>
      <c r="E118" t="inlineStr">
        <is>
          <t>DMIRS geology shapefile</t>
        </is>
      </c>
      <c r="G118" t="n">
        <v>0</v>
      </c>
    </row>
    <row r="119">
      <c r="A119" t="inlineStr">
        <is>
          <t>OP_boundary62</t>
        </is>
      </c>
      <c r="B119" t="n">
        <v>346974.0119989443</v>
      </c>
      <c r="C119" t="n">
        <v>6705543.032832926</v>
      </c>
      <c r="D119" t="inlineStr">
        <is>
          <t>Control</t>
        </is>
      </c>
      <c r="E119" t="inlineStr">
        <is>
          <t>DMIRS geology shapefile</t>
        </is>
      </c>
      <c r="G119" t="n">
        <v>0</v>
      </c>
    </row>
    <row r="120">
      <c r="A120" t="inlineStr">
        <is>
          <t>OP_boundary63</t>
        </is>
      </c>
      <c r="B120" t="n">
        <v>346993.1252643923</v>
      </c>
      <c r="C120" t="n">
        <v>6704344.035006985</v>
      </c>
      <c r="D120" t="inlineStr">
        <is>
          <t>Control</t>
        </is>
      </c>
      <c r="E120" t="inlineStr">
        <is>
          <t>DMIRS geology shapefile</t>
        </is>
      </c>
      <c r="G120" t="n">
        <v>0</v>
      </c>
    </row>
    <row r="121">
      <c r="A121" t="inlineStr">
        <is>
          <t>OP_boundary64</t>
        </is>
      </c>
      <c r="B121" t="n">
        <v>346544.3528853036</v>
      </c>
      <c r="C121" t="n">
        <v>6703934.75137379</v>
      </c>
      <c r="D121" t="inlineStr">
        <is>
          <t>Control</t>
        </is>
      </c>
      <c r="E121" t="inlineStr">
        <is>
          <t>DMIRS geology shapefile</t>
        </is>
      </c>
      <c r="G121" t="n">
        <v>0</v>
      </c>
    </row>
    <row r="122">
      <c r="A122" t="inlineStr">
        <is>
          <t>OP_boundary65</t>
        </is>
      </c>
      <c r="B122" t="n">
        <v>345934.6898035216</v>
      </c>
      <c r="C122" t="n">
        <v>6704967.423682709</v>
      </c>
      <c r="D122" t="inlineStr">
        <is>
          <t>Control</t>
        </is>
      </c>
      <c r="E122" t="inlineStr">
        <is>
          <t>DMIRS geology shapefile</t>
        </is>
      </c>
      <c r="G122" t="n">
        <v>0</v>
      </c>
    </row>
    <row r="123">
      <c r="A123" t="inlineStr">
        <is>
          <t>OP_boundary66</t>
        </is>
      </c>
      <c r="B123" t="n">
        <v>345893.3012029589</v>
      </c>
      <c r="C123" t="n">
        <v>6704706.558163574</v>
      </c>
      <c r="D123" t="inlineStr">
        <is>
          <t>Control</t>
        </is>
      </c>
      <c r="E123" t="inlineStr">
        <is>
          <t>DMIRS geology shapefile</t>
        </is>
      </c>
      <c r="G123" t="n">
        <v>0</v>
      </c>
    </row>
    <row r="124">
      <c r="A124" t="inlineStr">
        <is>
          <t>OP_boundary67</t>
        </is>
      </c>
      <c r="B124" t="n">
        <v>346245.5872317813</v>
      </c>
      <c r="C124" t="n">
        <v>6703559.48056344</v>
      </c>
      <c r="D124" t="inlineStr">
        <is>
          <t>Control</t>
        </is>
      </c>
      <c r="E124" t="inlineStr">
        <is>
          <t>DMIRS geology shapefile</t>
        </is>
      </c>
      <c r="G124" t="n">
        <v>0</v>
      </c>
    </row>
    <row r="125">
      <c r="A125" t="inlineStr">
        <is>
          <t>OP_boundary68</t>
        </is>
      </c>
      <c r="B125" t="n">
        <v>346669.5653344687</v>
      </c>
      <c r="C125" t="n">
        <v>6702437.119101752</v>
      </c>
      <c r="D125" t="inlineStr">
        <is>
          <t>Control</t>
        </is>
      </c>
      <c r="E125" t="inlineStr">
        <is>
          <t>DMIRS geology shapefile</t>
        </is>
      </c>
      <c r="G125" t="n">
        <v>0</v>
      </c>
    </row>
    <row r="126">
      <c r="A126" t="inlineStr">
        <is>
          <t>OP_boundary69</t>
        </is>
      </c>
      <c r="B126" t="n">
        <v>347189.2902616933</v>
      </c>
      <c r="C126" t="n">
        <v>6701356.50039658</v>
      </c>
      <c r="D126" t="inlineStr">
        <is>
          <t>Control</t>
        </is>
      </c>
      <c r="E126" t="inlineStr">
        <is>
          <t>DMIRS geology shapefile</t>
        </is>
      </c>
      <c r="G126" t="n">
        <v>0</v>
      </c>
    </row>
    <row r="127">
      <c r="A127" t="inlineStr">
        <is>
          <t>OP_boundary70</t>
        </is>
      </c>
      <c r="B127" t="n">
        <v>347822.8335900967</v>
      </c>
      <c r="C127" t="n">
        <v>6700337.583927596</v>
      </c>
      <c r="D127" t="inlineStr">
        <is>
          <t>Control</t>
        </is>
      </c>
      <c r="E127" t="inlineStr">
        <is>
          <t>DMIRS geology shapefile</t>
        </is>
      </c>
      <c r="G127" t="n">
        <v>0</v>
      </c>
    </row>
    <row r="128">
      <c r="A128" t="inlineStr">
        <is>
          <t>OP_boundary71</t>
        </is>
      </c>
      <c r="B128" t="n">
        <v>348503.4248311621</v>
      </c>
      <c r="C128" t="n">
        <v>6699349.365585528</v>
      </c>
      <c r="D128" t="inlineStr">
        <is>
          <t>Control</t>
        </is>
      </c>
      <c r="E128" t="inlineStr">
        <is>
          <t>DMIRS geology shapefile</t>
        </is>
      </c>
      <c r="G128" t="n">
        <v>0</v>
      </c>
    </row>
    <row r="129">
      <c r="A129" t="inlineStr">
        <is>
          <t>OP_boundary72</t>
        </is>
      </c>
      <c r="B129" t="n">
        <v>349160.9259833624</v>
      </c>
      <c r="C129" t="n">
        <v>6698346.005016102</v>
      </c>
      <c r="D129" t="inlineStr">
        <is>
          <t>Control</t>
        </is>
      </c>
      <c r="E129" t="inlineStr">
        <is>
          <t>DMIRS geology shapefile</t>
        </is>
      </c>
      <c r="G129" t="n">
        <v>0</v>
      </c>
    </row>
    <row r="130">
      <c r="A130" t="inlineStr">
        <is>
          <t>OP_boundary73</t>
        </is>
      </c>
      <c r="B130" t="n">
        <v>349672.1499585399</v>
      </c>
      <c r="C130" t="n">
        <v>6697261.347650528</v>
      </c>
      <c r="D130" t="inlineStr">
        <is>
          <t>Control</t>
        </is>
      </c>
      <c r="E130" t="inlineStr">
        <is>
          <t>DMIRS geology shapefile</t>
        </is>
      </c>
      <c r="G130" t="n">
        <v>0</v>
      </c>
    </row>
    <row r="131">
      <c r="A131" t="inlineStr">
        <is>
          <t>OP_boundary74</t>
        </is>
      </c>
      <c r="B131" t="n">
        <v>350078.2810090931</v>
      </c>
      <c r="C131" t="n">
        <v>6696133.40255746</v>
      </c>
      <c r="D131" t="inlineStr">
        <is>
          <t>Control</t>
        </is>
      </c>
      <c r="E131" t="inlineStr">
        <is>
          <t>DMIRS geology shapefile</t>
        </is>
      </c>
      <c r="G131" t="n">
        <v>0</v>
      </c>
    </row>
    <row r="132">
      <c r="A132" t="inlineStr">
        <is>
          <t>OP_boundary75</t>
        </is>
      </c>
      <c r="B132" t="n">
        <v>350406.1422878935</v>
      </c>
      <c r="C132" t="n">
        <v>6694979.197711202</v>
      </c>
      <c r="D132" t="inlineStr">
        <is>
          <t>Control</t>
        </is>
      </c>
      <c r="E132" t="inlineStr">
        <is>
          <t>DMIRS geology shapefile</t>
        </is>
      </c>
      <c r="G132" t="n">
        <v>0</v>
      </c>
    </row>
    <row r="133">
      <c r="A133" t="inlineStr">
        <is>
          <t>OP_boundary76</t>
        </is>
      </c>
      <c r="B133" t="n">
        <v>350632.1872014114</v>
      </c>
      <c r="C133" t="n">
        <v>6693801.612383303</v>
      </c>
      <c r="D133" t="inlineStr">
        <is>
          <t>Control</t>
        </is>
      </c>
      <c r="E133" t="inlineStr">
        <is>
          <t>DMIRS geology shapefile</t>
        </is>
      </c>
      <c r="G133" t="n">
        <v>0</v>
      </c>
    </row>
    <row r="134">
      <c r="A134" t="inlineStr">
        <is>
          <t>OP_boundary77</t>
        </is>
      </c>
      <c r="B134" t="n">
        <v>350800.8311915493</v>
      </c>
      <c r="C134" t="n">
        <v>6692613.829295733</v>
      </c>
      <c r="D134" t="inlineStr">
        <is>
          <t>Control</t>
        </is>
      </c>
      <c r="E134" t="inlineStr">
        <is>
          <t>DMIRS geology shapefile</t>
        </is>
      </c>
      <c r="G134" t="n">
        <v>0</v>
      </c>
    </row>
    <row r="135">
      <c r="A135" t="inlineStr">
        <is>
          <t>OP_boundary78</t>
        </is>
      </c>
      <c r="B135" t="n">
        <v>350980.3415618193</v>
      </c>
      <c r="C135" t="n">
        <v>6691428.133336542</v>
      </c>
      <c r="D135" t="inlineStr">
        <is>
          <t>Control</t>
        </is>
      </c>
      <c r="E135" t="inlineStr">
        <is>
          <t>DMIRS geology shapefile</t>
        </is>
      </c>
      <c r="G135" t="n">
        <v>0</v>
      </c>
    </row>
    <row r="136">
      <c r="A136" t="inlineStr">
        <is>
          <t>OP_boundary79</t>
        </is>
      </c>
      <c r="B136" t="n">
        <v>351054.9968007568</v>
      </c>
      <c r="C136" t="n">
        <v>6690231.198027931</v>
      </c>
      <c r="D136" t="inlineStr">
        <is>
          <t>Control</t>
        </is>
      </c>
      <c r="E136" t="inlineStr">
        <is>
          <t>DMIRS geology shapefile</t>
        </is>
      </c>
      <c r="G136" t="n">
        <v>0</v>
      </c>
    </row>
    <row r="137">
      <c r="A137" t="inlineStr">
        <is>
          <t>OP_boundary80</t>
        </is>
      </c>
      <c r="B137" t="n">
        <v>351193.3069328617</v>
      </c>
      <c r="C137" t="n">
        <v>6689039.349576097</v>
      </c>
      <c r="D137" t="inlineStr">
        <is>
          <t>Control</t>
        </is>
      </c>
      <c r="E137" t="inlineStr">
        <is>
          <t>DMIRS geology shapefile</t>
        </is>
      </c>
      <c r="G137" t="n">
        <v>0</v>
      </c>
    </row>
    <row r="138">
      <c r="A138" t="inlineStr">
        <is>
          <t>OP_boundary81</t>
        </is>
      </c>
      <c r="B138" t="n">
        <v>351335.9520070075</v>
      </c>
      <c r="C138" t="n">
        <v>6687847.857913171</v>
      </c>
      <c r="D138" t="inlineStr">
        <is>
          <t>Control</t>
        </is>
      </c>
      <c r="E138" t="inlineStr">
        <is>
          <t>DMIRS geology shapefile</t>
        </is>
      </c>
      <c r="G138" t="n">
        <v>0</v>
      </c>
    </row>
    <row r="139">
      <c r="A139" t="inlineStr">
        <is>
          <t>OP_boundary82</t>
        </is>
      </c>
      <c r="B139" t="n">
        <v>351478.5970811532</v>
      </c>
      <c r="C139" t="n">
        <v>6686656.366250246</v>
      </c>
      <c r="D139" t="inlineStr">
        <is>
          <t>Control</t>
        </is>
      </c>
      <c r="E139" t="inlineStr">
        <is>
          <t>DMIRS geology shapefile</t>
        </is>
      </c>
      <c r="G139" t="n">
        <v>0</v>
      </c>
    </row>
    <row r="140">
      <c r="A140" t="inlineStr">
        <is>
          <t>OP_boundary83</t>
        </is>
      </c>
      <c r="B140" t="n">
        <v>351621.2421552989</v>
      </c>
      <c r="C140" t="n">
        <v>6685464.87458732</v>
      </c>
      <c r="D140" t="inlineStr">
        <is>
          <t>Control</t>
        </is>
      </c>
      <c r="E140" t="inlineStr">
        <is>
          <t>DMIRS geology shapefile</t>
        </is>
      </c>
      <c r="G140" t="n">
        <v>0</v>
      </c>
    </row>
    <row r="141">
      <c r="A141" t="inlineStr">
        <is>
          <t>OP_boundary84</t>
        </is>
      </c>
      <c r="B141" t="n">
        <v>351763.8872294446</v>
      </c>
      <c r="C141" t="n">
        <v>6684273.382924394</v>
      </c>
      <c r="D141" t="inlineStr">
        <is>
          <t>Control</t>
        </is>
      </c>
      <c r="E141" t="inlineStr">
        <is>
          <t>DMIRS geology shapefile</t>
        </is>
      </c>
      <c r="G141" t="n">
        <v>0</v>
      </c>
    </row>
    <row r="142">
      <c r="A142" t="inlineStr">
        <is>
          <t>OP_boundary85</t>
        </is>
      </c>
      <c r="B142" t="n">
        <v>352012.3525987357</v>
      </c>
      <c r="C142" t="n">
        <v>6683294.667059141</v>
      </c>
      <c r="D142" t="inlineStr">
        <is>
          <t>Control</t>
        </is>
      </c>
      <c r="E142" t="inlineStr">
        <is>
          <t>DMIRS geology shapefile</t>
        </is>
      </c>
      <c r="G142" t="n">
        <v>0</v>
      </c>
    </row>
    <row r="143">
      <c r="A143" t="inlineStr">
        <is>
          <t>OP_boundary86</t>
        </is>
      </c>
      <c r="B143" t="n">
        <v>352119.7214781971</v>
      </c>
      <c r="C143" t="n">
        <v>6682362.038941646</v>
      </c>
      <c r="D143" t="inlineStr">
        <is>
          <t>Control</t>
        </is>
      </c>
      <c r="E143" t="inlineStr">
        <is>
          <t>DMIRS geology shapefile</t>
        </is>
      </c>
      <c r="G143" t="n">
        <v>0</v>
      </c>
    </row>
    <row r="144">
      <c r="A144" t="inlineStr">
        <is>
          <t>OP_boundary87</t>
        </is>
      </c>
      <c r="B144" t="n">
        <v>351520.1540416568</v>
      </c>
      <c r="C144" t="n">
        <v>6683046.052889183</v>
      </c>
      <c r="D144" t="inlineStr">
        <is>
          <t>Control</t>
        </is>
      </c>
      <c r="E144" t="inlineStr">
        <is>
          <t>DMIRS geology shapefile</t>
        </is>
      </c>
      <c r="G144" t="n">
        <v>0</v>
      </c>
    </row>
    <row r="145">
      <c r="A145" t="inlineStr">
        <is>
          <t>OP_boundary88</t>
        </is>
      </c>
      <c r="B145" t="n">
        <v>351365.6141475529</v>
      </c>
      <c r="C145" t="n">
        <v>6684235.099489856</v>
      </c>
      <c r="D145" t="inlineStr">
        <is>
          <t>Control</t>
        </is>
      </c>
      <c r="E145" t="inlineStr">
        <is>
          <t>DMIRS geology shapefile</t>
        </is>
      </c>
      <c r="G145" t="n">
        <v>0</v>
      </c>
    </row>
    <row r="146">
      <c r="A146" t="inlineStr">
        <is>
          <t>OP_boundary89</t>
        </is>
      </c>
      <c r="B146" t="n">
        <v>351222.9690734072</v>
      </c>
      <c r="C146" t="n">
        <v>6685426.591152782</v>
      </c>
      <c r="D146" t="inlineStr">
        <is>
          <t>Control</t>
        </is>
      </c>
      <c r="E146" t="inlineStr">
        <is>
          <t>DMIRS geology shapefile</t>
        </is>
      </c>
      <c r="G146" t="n">
        <v>0</v>
      </c>
    </row>
    <row r="147">
      <c r="A147" t="inlineStr">
        <is>
          <t>OP_boundary90</t>
        </is>
      </c>
      <c r="B147" t="n">
        <v>351080.3239992614</v>
      </c>
      <c r="C147" t="n">
        <v>6686618.082815708</v>
      </c>
      <c r="D147" t="inlineStr">
        <is>
          <t>Control</t>
        </is>
      </c>
      <c r="E147" t="inlineStr">
        <is>
          <t>DMIRS geology shapefile</t>
        </is>
      </c>
      <c r="G147" t="n">
        <v>0</v>
      </c>
    </row>
    <row r="148">
      <c r="A148" t="inlineStr">
        <is>
          <t>OP_boundary91</t>
        </is>
      </c>
      <c r="B148" t="n">
        <v>350937.6789251157</v>
      </c>
      <c r="C148" t="n">
        <v>6687809.574478634</v>
      </c>
      <c r="D148" t="inlineStr">
        <is>
          <t>Control</t>
        </is>
      </c>
      <c r="E148" t="inlineStr">
        <is>
          <t>DMIRS geology shapefile</t>
        </is>
      </c>
      <c r="G148" t="n">
        <v>0</v>
      </c>
    </row>
    <row r="149">
      <c r="A149" t="inlineStr">
        <is>
          <t>OP_boundary92</t>
        </is>
      </c>
      <c r="B149" t="n">
        <v>350795.03385097</v>
      </c>
      <c r="C149" t="n">
        <v>6689001.06614156</v>
      </c>
      <c r="D149" t="inlineStr">
        <is>
          <t>Control</t>
        </is>
      </c>
      <c r="E149" t="inlineStr">
        <is>
          <t>DMIRS geology shapefile</t>
        </is>
      </c>
      <c r="G149" t="n">
        <v>0</v>
      </c>
    </row>
    <row r="150">
      <c r="A150" t="inlineStr">
        <is>
          <t>OP_boundary93</t>
        </is>
      </c>
      <c r="B150" t="n">
        <v>350656.3182080107</v>
      </c>
      <c r="C150" t="n">
        <v>6690192.89140576</v>
      </c>
      <c r="D150" t="inlineStr">
        <is>
          <t>Control</t>
        </is>
      </c>
      <c r="E150" t="inlineStr">
        <is>
          <t>DMIRS geology shapefile</t>
        </is>
      </c>
      <c r="G150" t="n">
        <v>0</v>
      </c>
    </row>
    <row r="151">
      <c r="A151" t="inlineStr">
        <is>
          <t>OP_boundary94</t>
        </is>
      </c>
      <c r="B151" t="n">
        <v>350582.1770319606</v>
      </c>
      <c r="C151" t="n">
        <v>6691389.857250588</v>
      </c>
      <c r="D151" t="inlineStr">
        <is>
          <t>Control</t>
        </is>
      </c>
      <c r="E151" t="inlineStr">
        <is>
          <t>DMIRS geology shapefile</t>
        </is>
      </c>
      <c r="G151" t="n">
        <v>0</v>
      </c>
    </row>
    <row r="152">
      <c r="A152" t="inlineStr">
        <is>
          <t>OP_boundary95</t>
        </is>
      </c>
      <c r="B152" t="n">
        <v>350401.9361982375</v>
      </c>
      <c r="C152" t="n">
        <v>6692575.460251162</v>
      </c>
      <c r="D152" t="inlineStr">
        <is>
          <t>Control</t>
        </is>
      </c>
      <c r="E152" t="inlineStr">
        <is>
          <t>DMIRS geology shapefile</t>
        </is>
      </c>
      <c r="G152" t="n">
        <v>0</v>
      </c>
    </row>
    <row r="153">
      <c r="A153" t="inlineStr">
        <is>
          <t>OP_boundary96</t>
        </is>
      </c>
      <c r="B153" t="n">
        <v>350233.6339050921</v>
      </c>
      <c r="C153" t="n">
        <v>6693763.29551247</v>
      </c>
      <c r="D153" t="inlineStr">
        <is>
          <t>Control</t>
        </is>
      </c>
      <c r="E153" t="inlineStr">
        <is>
          <t>DMIRS geology shapefile</t>
        </is>
      </c>
      <c r="G153" t="n">
        <v>0</v>
      </c>
    </row>
    <row r="154">
      <c r="A154" t="inlineStr">
        <is>
          <t>OP_boundary97</t>
        </is>
      </c>
      <c r="B154" t="n">
        <v>350002.9461321387</v>
      </c>
      <c r="C154" t="n">
        <v>6694939.899454146</v>
      </c>
      <c r="D154" t="inlineStr">
        <is>
          <t>Control</t>
        </is>
      </c>
      <c r="E154" t="inlineStr">
        <is>
          <t>DMIRS geology shapefile</t>
        </is>
      </c>
      <c r="G154" t="n">
        <v>0</v>
      </c>
    </row>
    <row r="155">
      <c r="A155" t="inlineStr">
        <is>
          <t>OP_boundary98</t>
        </is>
      </c>
      <c r="B155" t="n">
        <v>349673.8278126565</v>
      </c>
      <c r="C155" t="n">
        <v>6696093.762289419</v>
      </c>
      <c r="D155" t="inlineStr">
        <is>
          <t>Control</t>
        </is>
      </c>
      <c r="E155" t="inlineStr">
        <is>
          <t>DMIRS geology shapefile</t>
        </is>
      </c>
      <c r="G155" t="n">
        <v>0</v>
      </c>
    </row>
    <row r="156">
      <c r="A156" t="inlineStr">
        <is>
          <t>OP_boundary99</t>
        </is>
      </c>
      <c r="B156" t="n">
        <v>349256.7310758843</v>
      </c>
      <c r="C156" t="n">
        <v>6697217.821225884</v>
      </c>
      <c r="D156" t="inlineStr">
        <is>
          <t>Control</t>
        </is>
      </c>
      <c r="E156" t="inlineStr">
        <is>
          <t>DMIRS geology shapefile</t>
        </is>
      </c>
      <c r="G156" t="n">
        <v>0</v>
      </c>
    </row>
    <row r="157">
      <c r="A157" t="inlineStr">
        <is>
          <t>OP_boundary100</t>
        </is>
      </c>
      <c r="B157" t="n">
        <v>348723.9048937328</v>
      </c>
      <c r="C157" t="n">
        <v>6698291.143185598</v>
      </c>
      <c r="D157" t="inlineStr">
        <is>
          <t>Control</t>
        </is>
      </c>
      <c r="E157" t="inlineStr">
        <is>
          <t>DMIRS geology shapefile</t>
        </is>
      </c>
      <c r="G157" t="n">
        <v>0</v>
      </c>
    </row>
    <row r="158">
      <c r="A158" t="inlineStr">
        <is>
          <t>OP_boundary101</t>
        </is>
      </c>
      <c r="B158" t="n">
        <v>348057.1139808828</v>
      </c>
      <c r="C158" t="n">
        <v>6699288.381485486</v>
      </c>
      <c r="D158" t="inlineStr">
        <is>
          <t>Control</t>
        </is>
      </c>
      <c r="E158" t="inlineStr">
        <is>
          <t>DMIRS geology shapefile</t>
        </is>
      </c>
      <c r="G158" t="n">
        <v>0</v>
      </c>
    </row>
    <row r="159">
      <c r="A159" t="inlineStr">
        <is>
          <t>OP_boundary102</t>
        </is>
      </c>
      <c r="B159" t="n">
        <v>347381.581349699</v>
      </c>
      <c r="C159" t="n">
        <v>6700280.037138594</v>
      </c>
      <c r="D159" t="inlineStr">
        <is>
          <t>Control</t>
        </is>
      </c>
      <c r="E159" t="inlineStr">
        <is>
          <t>DMIRS geology shapefile</t>
        </is>
      </c>
      <c r="G159" t="n">
        <v>0</v>
      </c>
    </row>
    <row r="160">
      <c r="A160" t="inlineStr">
        <is>
          <t>OP_boundary103</t>
        </is>
      </c>
      <c r="B160" t="n">
        <v>346755.5277149323</v>
      </c>
      <c r="C160" t="n">
        <v>6701303.659261301</v>
      </c>
      <c r="D160" t="inlineStr">
        <is>
          <t>Control</t>
        </is>
      </c>
      <c r="E160" t="inlineStr">
        <is>
          <t>DMIRS geology shapefile</t>
        </is>
      </c>
      <c r="G160" t="n">
        <v>0</v>
      </c>
    </row>
    <row r="161">
      <c r="A161" t="inlineStr">
        <is>
          <t>OP_boundary104</t>
        </is>
      </c>
      <c r="B161" t="n">
        <v>346257.177201807</v>
      </c>
      <c r="C161" t="n">
        <v>6702394.811356762</v>
      </c>
      <c r="D161" t="inlineStr">
        <is>
          <t>Control</t>
        </is>
      </c>
      <c r="E161" t="inlineStr">
        <is>
          <t>DMIRS geology shapefile</t>
        </is>
      </c>
      <c r="G161" t="n">
        <v>0</v>
      </c>
    </row>
    <row r="162">
      <c r="A162" t="inlineStr">
        <is>
          <t>OP_boundary105</t>
        </is>
      </c>
      <c r="B162" t="n">
        <v>345838.8956971398</v>
      </c>
      <c r="C162" t="n">
        <v>6703519.172961326</v>
      </c>
      <c r="D162" t="inlineStr">
        <is>
          <t>Control</t>
        </is>
      </c>
      <c r="E162" t="inlineStr">
        <is>
          <t>DMIRS geology shapefile</t>
        </is>
      </c>
      <c r="G162" t="n">
        <v>0</v>
      </c>
    </row>
    <row r="163">
      <c r="A163" t="inlineStr">
        <is>
          <t>OP_boundary106</t>
        </is>
      </c>
      <c r="B163" t="n">
        <v>345489.7653973046</v>
      </c>
      <c r="C163" t="n">
        <v>6704667.172319903</v>
      </c>
      <c r="D163" t="inlineStr">
        <is>
          <t>Control</t>
        </is>
      </c>
      <c r="E163" t="inlineStr">
        <is>
          <t>DMIRS geology shapefile</t>
        </is>
      </c>
      <c r="G163" t="n">
        <v>0</v>
      </c>
    </row>
    <row r="164">
      <c r="A164" t="inlineStr">
        <is>
          <t>OP_boundary107</t>
        </is>
      </c>
      <c r="B164" t="n">
        <v>345218.5161700013</v>
      </c>
      <c r="C164" t="n">
        <v>6705835.847271813</v>
      </c>
      <c r="D164" t="inlineStr">
        <is>
          <t>Control</t>
        </is>
      </c>
      <c r="E164" t="inlineStr">
        <is>
          <t>DMIRS geology shapefile</t>
        </is>
      </c>
      <c r="G164" t="n">
        <v>0</v>
      </c>
    </row>
    <row r="165">
      <c r="A165" t="inlineStr">
        <is>
          <t>OP_boundary108</t>
        </is>
      </c>
      <c r="B165" t="n">
        <v>345001.7534970852</v>
      </c>
      <c r="C165" t="n">
        <v>6707015.975474318</v>
      </c>
      <c r="D165" t="inlineStr">
        <is>
          <t>Control</t>
        </is>
      </c>
      <c r="E165" t="inlineStr">
        <is>
          <t>DMIRS geology shapefile</t>
        </is>
      </c>
      <c r="G165" t="n">
        <v>0</v>
      </c>
    </row>
    <row r="166">
      <c r="A166" t="inlineStr">
        <is>
          <t>OP_boundary109</t>
        </is>
      </c>
      <c r="B166" t="n">
        <v>345424.7598745791</v>
      </c>
      <c r="C166" t="n">
        <v>6707240.016874122</v>
      </c>
      <c r="D166" t="inlineStr">
        <is>
          <t>Control</t>
        </is>
      </c>
      <c r="E166" t="inlineStr">
        <is>
          <t>DMIRS geology shapefile</t>
        </is>
      </c>
      <c r="G166" t="n">
        <v>0</v>
      </c>
    </row>
    <row r="167">
      <c r="A167" t="inlineStr">
        <is>
          <t>OP_boundary110</t>
        </is>
      </c>
      <c r="B167" t="n">
        <v>345867.249320924</v>
      </c>
      <c r="C167" t="n">
        <v>6706124.684640312</v>
      </c>
      <c r="D167" t="inlineStr">
        <is>
          <t>Control</t>
        </is>
      </c>
      <c r="E167" t="inlineStr">
        <is>
          <t>DMIRS geology shapefile</t>
        </is>
      </c>
      <c r="G167" t="n">
        <v>0</v>
      </c>
    </row>
    <row r="168">
      <c r="A168" t="inlineStr">
        <is>
          <t>OP_boundary111</t>
        </is>
      </c>
      <c r="B168" t="n">
        <v>346354.2237913987</v>
      </c>
      <c r="C168" t="n">
        <v>6705029.531312723</v>
      </c>
      <c r="D168" t="inlineStr">
        <is>
          <t>Control</t>
        </is>
      </c>
      <c r="E168" t="inlineStr">
        <is>
          <t>DMIRS geology shapefile</t>
        </is>
      </c>
      <c r="G168" t="n">
        <v>0</v>
      </c>
    </row>
    <row r="169">
      <c r="A169" t="inlineStr">
        <is>
          <t>OP_boundary112</t>
        </is>
      </c>
      <c r="B169" t="n">
        <v>346561.8971659705</v>
      </c>
      <c r="C169" t="n">
        <v>6705366.122799117</v>
      </c>
      <c r="D169" t="inlineStr">
        <is>
          <t>Control</t>
        </is>
      </c>
      <c r="E169" t="inlineStr">
        <is>
          <t>DMIRS geology shapefile</t>
        </is>
      </c>
      <c r="G169" t="n">
        <v>0</v>
      </c>
    </row>
    <row r="170">
      <c r="A170" t="inlineStr">
        <is>
          <t>OP_boundary113</t>
        </is>
      </c>
      <c r="B170" t="n">
        <v>346692.4125159083</v>
      </c>
      <c r="C170" t="n">
        <v>6706557.032257616</v>
      </c>
      <c r="D170" t="inlineStr">
        <is>
          <t>Control</t>
        </is>
      </c>
      <c r="E170" t="inlineStr">
        <is>
          <t>DMIRS geology shapefile</t>
        </is>
      </c>
      <c r="G170" t="n">
        <v>0</v>
      </c>
    </row>
    <row r="171">
      <c r="A171" t="inlineStr">
        <is>
          <t>OP_boundary114</t>
        </is>
      </c>
      <c r="B171" t="n">
        <v>347075.7989419654</v>
      </c>
      <c r="C171" t="n">
        <v>6707692.709800899</v>
      </c>
      <c r="D171" t="inlineStr">
        <is>
          <t>Control</t>
        </is>
      </c>
      <c r="E171" t="inlineStr">
        <is>
          <t>DMIRS geology shapefile</t>
        </is>
      </c>
      <c r="G171" t="n">
        <v>0</v>
      </c>
    </row>
    <row r="172">
      <c r="A172" t="inlineStr">
        <is>
          <t>OP_boundary115</t>
        </is>
      </c>
      <c r="B172" t="n">
        <v>347185.2385191727</v>
      </c>
      <c r="C172" t="n">
        <v>6708886.115279604</v>
      </c>
      <c r="D172" t="inlineStr">
        <is>
          <t>Control</t>
        </is>
      </c>
      <c r="E172" t="inlineStr">
        <is>
          <t>DMIRS geology shapefile</t>
        </is>
      </c>
      <c r="G172" t="n">
        <v>0</v>
      </c>
    </row>
    <row r="173">
      <c r="A173" t="inlineStr">
        <is>
          <t>OP_boundary116</t>
        </is>
      </c>
      <c r="B173" t="n">
        <v>347207.5121919452</v>
      </c>
      <c r="C173" t="n">
        <v>6710083.895908936</v>
      </c>
      <c r="D173" t="inlineStr">
        <is>
          <t>Control</t>
        </is>
      </c>
      <c r="E173" t="inlineStr">
        <is>
          <t>DMIRS geology shapefile</t>
        </is>
      </c>
      <c r="G173" t="n">
        <v>0</v>
      </c>
    </row>
    <row r="174">
      <c r="A174" t="inlineStr">
        <is>
          <t>OP_boundary117</t>
        </is>
      </c>
      <c r="B174" t="n">
        <v>347189.409997126</v>
      </c>
      <c r="C174" t="n">
        <v>6711280.845592936</v>
      </c>
      <c r="D174" t="inlineStr">
        <is>
          <t>Control</t>
        </is>
      </c>
      <c r="E174" t="inlineStr">
        <is>
          <t>DMIRS geology shapefile</t>
        </is>
      </c>
      <c r="G174" t="n">
        <v>0</v>
      </c>
    </row>
    <row r="175">
      <c r="A175" t="inlineStr">
        <is>
          <t>OP_boundary118</t>
        </is>
      </c>
      <c r="B175" t="n">
        <v>347133.0032339937</v>
      </c>
      <c r="C175" t="n">
        <v>6712478.331418548</v>
      </c>
      <c r="D175" t="inlineStr">
        <is>
          <t>Control</t>
        </is>
      </c>
      <c r="E175" t="inlineStr">
        <is>
          <t>DMIRS geology shapefile</t>
        </is>
      </c>
      <c r="G175" t="n">
        <v>0</v>
      </c>
    </row>
    <row r="176">
      <c r="A176" t="inlineStr">
        <is>
          <t>OP_boundary119</t>
        </is>
      </c>
      <c r="B176" t="n">
        <v>347054.8167397045</v>
      </c>
      <c r="C176" t="n">
        <v>6713674.3232128</v>
      </c>
      <c r="D176" t="inlineStr">
        <is>
          <t>Control</t>
        </is>
      </c>
      <c r="E176" t="inlineStr">
        <is>
          <t>DMIRS geology shapefile</t>
        </is>
      </c>
      <c r="G176" t="n">
        <v>0</v>
      </c>
    </row>
    <row r="177">
      <c r="A177" t="inlineStr">
        <is>
          <t>OP_boundary120</t>
        </is>
      </c>
      <c r="B177" t="n">
        <v>346999.751251534</v>
      </c>
      <c r="C177" t="n">
        <v>6714871.092267342</v>
      </c>
      <c r="D177" t="inlineStr">
        <is>
          <t>Control</t>
        </is>
      </c>
      <c r="E177" t="inlineStr">
        <is>
          <t>DMIRS geology shapefile</t>
        </is>
      </c>
      <c r="G177" t="n">
        <v>0</v>
      </c>
    </row>
    <row r="178">
      <c r="A178" t="inlineStr">
        <is>
          <t>OP_boundary121</t>
        </is>
      </c>
      <c r="B178" t="n">
        <v>347151.330415425</v>
      </c>
      <c r="C178" t="n">
        <v>6716059.169068</v>
      </c>
      <c r="D178" t="inlineStr">
        <is>
          <t>Control</t>
        </is>
      </c>
      <c r="E178" t="inlineStr">
        <is>
          <t>DMIRS geology shapefile</t>
        </is>
      </c>
      <c r="G178" t="n">
        <v>0</v>
      </c>
    </row>
    <row r="179">
      <c r="A179" t="inlineStr">
        <is>
          <t>OP_boundary122</t>
        </is>
      </c>
      <c r="B179" t="n">
        <v>347263.9873508146</v>
      </c>
      <c r="C179" t="n">
        <v>6717252.103280693</v>
      </c>
      <c r="D179" t="inlineStr">
        <is>
          <t>Control</t>
        </is>
      </c>
      <c r="E179" t="inlineStr">
        <is>
          <t>DMIRS geology shapefile</t>
        </is>
      </c>
      <c r="G179" t="n">
        <v>0</v>
      </c>
    </row>
    <row r="180">
      <c r="A180" t="inlineStr">
        <is>
          <t>OP_boundary123</t>
        </is>
      </c>
      <c r="B180" t="n">
        <v>347330.0817688846</v>
      </c>
      <c r="C180" t="n">
        <v>6718448.106472866</v>
      </c>
      <c r="D180" t="inlineStr">
        <is>
          <t>Control</t>
        </is>
      </c>
      <c r="E180" t="inlineStr">
        <is>
          <t>DMIRS geology shapefile</t>
        </is>
      </c>
      <c r="G180" t="n">
        <v>0</v>
      </c>
    </row>
    <row r="181">
      <c r="A181" t="inlineStr">
        <is>
          <t>OP_boundary124</t>
        </is>
      </c>
      <c r="B181" t="n">
        <v>347404.5353034766</v>
      </c>
      <c r="C181" t="n">
        <v>6719636.880357693</v>
      </c>
      <c r="D181" t="inlineStr">
        <is>
          <t>Control</t>
        </is>
      </c>
      <c r="E181" t="inlineStr">
        <is>
          <t>DMIRS geology shapefile</t>
        </is>
      </c>
      <c r="G181" t="n">
        <v>0</v>
      </c>
    </row>
    <row r="182">
      <c r="A182" t="inlineStr">
        <is>
          <t>OP_boundary125</t>
        </is>
      </c>
      <c r="B182" t="n">
        <v>347603.8200636974</v>
      </c>
      <c r="C182" t="n">
        <v>6720816.738604192</v>
      </c>
      <c r="D182" t="inlineStr">
        <is>
          <t>Control</t>
        </is>
      </c>
      <c r="E182" t="inlineStr">
        <is>
          <t>DMIRS geology shapefile</t>
        </is>
      </c>
      <c r="G182" t="n">
        <v>0</v>
      </c>
    </row>
    <row r="183">
      <c r="A183" t="inlineStr">
        <is>
          <t>OP_boundary126</t>
        </is>
      </c>
      <c r="B183" t="n">
        <v>347907.383221089</v>
      </c>
      <c r="C183" t="n">
        <v>6721971.090516498</v>
      </c>
      <c r="D183" t="inlineStr">
        <is>
          <t>Control</t>
        </is>
      </c>
      <c r="E183" t="inlineStr">
        <is>
          <t>DMIRS geology shapefile</t>
        </is>
      </c>
      <c r="G183" t="n">
        <v>0</v>
      </c>
    </row>
    <row r="184">
      <c r="A184" t="inlineStr">
        <is>
          <t>OP_boundary127</t>
        </is>
      </c>
      <c r="B184" t="n">
        <v>347754.5963602751</v>
      </c>
      <c r="C184" t="n">
        <v>6723146.002103538</v>
      </c>
      <c r="D184" t="inlineStr">
        <is>
          <t>Control</t>
        </is>
      </c>
      <c r="E184" t="inlineStr">
        <is>
          <t>DMIRS geology shapefile</t>
        </is>
      </c>
      <c r="G184" t="n">
        <v>0</v>
      </c>
    </row>
    <row r="185">
      <c r="A185" t="inlineStr">
        <is>
          <t>OP_boundary128</t>
        </is>
      </c>
      <c r="B185" t="n">
        <v>347886.9763912112</v>
      </c>
      <c r="C185" t="n">
        <v>6724326.035375644</v>
      </c>
      <c r="D185" t="inlineStr">
        <is>
          <t>Control</t>
        </is>
      </c>
      <c r="E185" t="inlineStr">
        <is>
          <t>DMIRS geology shapefile</t>
        </is>
      </c>
      <c r="G185" t="n">
        <v>0</v>
      </c>
    </row>
    <row r="186">
      <c r="A186" t="inlineStr">
        <is>
          <t>OP_boundary129</t>
        </is>
      </c>
      <c r="B186" t="n">
        <v>348262.5067017077</v>
      </c>
      <c r="C186" t="n">
        <v>6725462.083627663</v>
      </c>
      <c r="D186" t="inlineStr">
        <is>
          <t>Control</t>
        </is>
      </c>
      <c r="E186" t="inlineStr">
        <is>
          <t>DMIRS geology shapefile</t>
        </is>
      </c>
      <c r="G186" t="n">
        <v>0</v>
      </c>
    </row>
    <row r="187">
      <c r="A187" t="inlineStr">
        <is>
          <t>OP_boundary130</t>
        </is>
      </c>
      <c r="B187" t="n">
        <v>348672.9990003419</v>
      </c>
      <c r="C187" t="n">
        <v>6726588.779765934</v>
      </c>
      <c r="D187" t="inlineStr">
        <is>
          <t>Control</t>
        </is>
      </c>
      <c r="E187" t="inlineStr">
        <is>
          <t>DMIRS geology shapefile</t>
        </is>
      </c>
      <c r="G187" t="n">
        <v>0</v>
      </c>
    </row>
    <row r="188">
      <c r="A188" t="inlineStr">
        <is>
          <t>OP_boundary131</t>
        </is>
      </c>
      <c r="B188" t="n">
        <v>348828.6019752219</v>
      </c>
      <c r="C188" t="n">
        <v>6727775.779953332</v>
      </c>
      <c r="D188" t="inlineStr">
        <is>
          <t>Control</t>
        </is>
      </c>
      <c r="E188" t="inlineStr">
        <is>
          <t>DMIRS geology shapefile</t>
        </is>
      </c>
      <c r="G188" t="n">
        <v>0</v>
      </c>
    </row>
    <row r="189">
      <c r="A189" t="inlineStr">
        <is>
          <t>OP_boundary132</t>
        </is>
      </c>
      <c r="B189" t="n">
        <v>349043.2739464645</v>
      </c>
      <c r="C189" t="n">
        <v>6728954.318317417</v>
      </c>
      <c r="D189" t="inlineStr">
        <is>
          <t>Control</t>
        </is>
      </c>
      <c r="E189" t="inlineStr">
        <is>
          <t>DMIRS geology shapefile</t>
        </is>
      </c>
      <c r="G189" t="n">
        <v>0</v>
      </c>
    </row>
    <row r="190">
      <c r="A190" t="inlineStr">
        <is>
          <t>OP_boundary133</t>
        </is>
      </c>
      <c r="B190" t="n">
        <v>349587.6268101613</v>
      </c>
      <c r="C190" t="n">
        <v>6729979.114849451</v>
      </c>
      <c r="D190" t="inlineStr">
        <is>
          <t>Control</t>
        </is>
      </c>
      <c r="E190" t="inlineStr">
        <is>
          <t>DMIRS geology shapefile</t>
        </is>
      </c>
      <c r="G190" t="n">
        <v>0</v>
      </c>
    </row>
    <row r="191">
      <c r="A191" t="inlineStr">
        <is>
          <t>OP_boundary134</t>
        </is>
      </c>
      <c r="B191" t="n">
        <v>350550.9413772512</v>
      </c>
      <c r="C191" t="n">
        <v>6730339.255236823</v>
      </c>
      <c r="D191" t="inlineStr">
        <is>
          <t>Control</t>
        </is>
      </c>
      <c r="E191" t="inlineStr">
        <is>
          <t>DMIRS geology shapefile</t>
        </is>
      </c>
      <c r="G191" t="n">
        <v>0</v>
      </c>
    </row>
    <row r="192">
      <c r="A192" t="inlineStr">
        <is>
          <t>OP_boundary135</t>
        </is>
      </c>
      <c r="B192" t="n">
        <v>351479.0167518471</v>
      </c>
      <c r="C192" t="n">
        <v>6730994.61192595</v>
      </c>
      <c r="D192" t="inlineStr">
        <is>
          <t>Control</t>
        </is>
      </c>
      <c r="E192" t="inlineStr">
        <is>
          <t>DMIRS geology shapefile</t>
        </is>
      </c>
      <c r="G192" t="n">
        <v>0</v>
      </c>
    </row>
    <row r="193">
      <c r="A193" t="inlineStr">
        <is>
          <t>OP_boundary136</t>
        </is>
      </c>
      <c r="B193" t="n">
        <v>351481.5723693455</v>
      </c>
      <c r="C193" t="n">
        <v>6732175.163824027</v>
      </c>
      <c r="D193" t="inlineStr">
        <is>
          <t>Control</t>
        </is>
      </c>
      <c r="E193" t="inlineStr">
        <is>
          <t>DMIRS geology shapefile</t>
        </is>
      </c>
      <c r="G193" t="n">
        <v>0</v>
      </c>
    </row>
    <row r="194">
      <c r="A194" t="inlineStr">
        <is>
          <t>OP_boundary137</t>
        </is>
      </c>
      <c r="B194" t="n">
        <v>351753.8715932083</v>
      </c>
      <c r="C194" t="n">
        <v>6733321.080422669</v>
      </c>
      <c r="D194" t="inlineStr">
        <is>
          <t>Control</t>
        </is>
      </c>
      <c r="E194" t="inlineStr">
        <is>
          <t>DMIRS geology shapefile</t>
        </is>
      </c>
      <c r="G194" t="n">
        <v>0</v>
      </c>
    </row>
    <row r="195">
      <c r="A195" t="inlineStr">
        <is>
          <t>OP_boundary138</t>
        </is>
      </c>
      <c r="B195" t="n">
        <v>352103.1311844382</v>
      </c>
      <c r="C195" t="n">
        <v>6734461.487157579</v>
      </c>
      <c r="D195" t="inlineStr">
        <is>
          <t>Control</t>
        </is>
      </c>
      <c r="E195" t="inlineStr">
        <is>
          <t>DMIRS geology shapefile</t>
        </is>
      </c>
      <c r="G195" t="n">
        <v>0</v>
      </c>
    </row>
    <row r="196">
      <c r="A196" t="inlineStr">
        <is>
          <t>OP_boundary139</t>
        </is>
      </c>
      <c r="B196" t="n">
        <v>352412.7970992703</v>
      </c>
      <c r="C196" t="n">
        <v>6735620.843453628</v>
      </c>
      <c r="D196" t="inlineStr">
        <is>
          <t>Control</t>
        </is>
      </c>
      <c r="E196" t="inlineStr">
        <is>
          <t>DMIRS geology shapefile</t>
        </is>
      </c>
      <c r="G196" t="n">
        <v>0</v>
      </c>
    </row>
    <row r="197">
      <c r="A197" t="inlineStr">
        <is>
          <t>OP_boundary140</t>
        </is>
      </c>
      <c r="B197" t="n">
        <v>352722.4630141024</v>
      </c>
      <c r="C197" t="n">
        <v>6736780.199749678</v>
      </c>
      <c r="D197" t="inlineStr">
        <is>
          <t>Control</t>
        </is>
      </c>
      <c r="E197" t="inlineStr">
        <is>
          <t>DMIRS geology shapefile</t>
        </is>
      </c>
      <c r="G197" t="n">
        <v>0</v>
      </c>
    </row>
    <row r="198">
      <c r="A198" t="inlineStr">
        <is>
          <t>OP_boundary141</t>
        </is>
      </c>
      <c r="B198" t="n">
        <v>353032.1289289345</v>
      </c>
      <c r="C198" t="n">
        <v>6737939.556045729</v>
      </c>
      <c r="D198" t="inlineStr">
        <is>
          <t>Control</t>
        </is>
      </c>
      <c r="E198" t="inlineStr">
        <is>
          <t>DMIRS geology shapefile</t>
        </is>
      </c>
      <c r="G198" t="n">
        <v>0</v>
      </c>
    </row>
    <row r="199">
      <c r="A199" t="inlineStr">
        <is>
          <t>OP_boundary142</t>
        </is>
      </c>
      <c r="B199" t="n">
        <v>353476.1498307373</v>
      </c>
      <c r="C199" t="n">
        <v>6739045.312211109</v>
      </c>
      <c r="D199" t="inlineStr">
        <is>
          <t>Control</t>
        </is>
      </c>
      <c r="E199" t="inlineStr">
        <is>
          <t>DMIRS geology shapefile</t>
        </is>
      </c>
      <c r="G199" t="n">
        <v>0</v>
      </c>
    </row>
    <row r="200">
      <c r="A200" t="inlineStr">
        <is>
          <t>OP_boundary143</t>
        </is>
      </c>
      <c r="B200" t="n">
        <v>352439.8365857654</v>
      </c>
      <c r="C200" t="n">
        <v>6739459.786773439</v>
      </c>
      <c r="D200" t="inlineStr">
        <is>
          <t>Control</t>
        </is>
      </c>
      <c r="E200" t="inlineStr">
        <is>
          <t>DMIRS geology shapefile</t>
        </is>
      </c>
      <c r="G200" t="n">
        <v>0</v>
      </c>
    </row>
    <row r="201">
      <c r="A201" t="inlineStr">
        <is>
          <t>OP_boundary144</t>
        </is>
      </c>
      <c r="B201" t="n">
        <v>351250.4687717946</v>
      </c>
      <c r="C201" t="n">
        <v>6739582.207545569</v>
      </c>
      <c r="D201" t="inlineStr">
        <is>
          <t>Control</t>
        </is>
      </c>
      <c r="E201" t="inlineStr">
        <is>
          <t>DMIRS geology shapefile</t>
        </is>
      </c>
      <c r="G201" t="n">
        <v>0</v>
      </c>
    </row>
    <row r="202">
      <c r="A202" t="inlineStr">
        <is>
          <t>OP_boundary145</t>
        </is>
      </c>
      <c r="B202" t="n">
        <v>350092.7695883074</v>
      </c>
      <c r="C202" t="n">
        <v>6739879.419143796</v>
      </c>
      <c r="D202" t="inlineStr">
        <is>
          <t>Control</t>
        </is>
      </c>
      <c r="E202" t="inlineStr">
        <is>
          <t>DMIRS geology shapefile</t>
        </is>
      </c>
      <c r="G202" t="n">
        <v>0</v>
      </c>
    </row>
    <row r="203">
      <c r="A203" t="inlineStr">
        <is>
          <t>OP_boundary146</t>
        </is>
      </c>
      <c r="B203" t="n">
        <v>348980.9154623717</v>
      </c>
      <c r="C203" t="n">
        <v>6740322.821722208</v>
      </c>
      <c r="D203" t="inlineStr">
        <is>
          <t>Control</t>
        </is>
      </c>
      <c r="E203" t="inlineStr">
        <is>
          <t>DMIRS geology shapefile</t>
        </is>
      </c>
      <c r="G203" t="n">
        <v>0</v>
      </c>
    </row>
    <row r="204">
      <c r="A204" t="inlineStr">
        <is>
          <t>OP_boundary147</t>
        </is>
      </c>
      <c r="B204" t="n">
        <v>347883.1803388607</v>
      </c>
      <c r="C204" t="n">
        <v>6740804.732481835</v>
      </c>
      <c r="D204" t="inlineStr">
        <is>
          <t>Control</t>
        </is>
      </c>
      <c r="E204" t="inlineStr">
        <is>
          <t>DMIRS geology shapefile</t>
        </is>
      </c>
      <c r="G204" t="n">
        <v>0</v>
      </c>
    </row>
    <row r="205">
      <c r="A205" t="inlineStr">
        <is>
          <t>OP_boundary148</t>
        </is>
      </c>
      <c r="B205" t="n">
        <v>347028.2349097132</v>
      </c>
      <c r="C205" t="n">
        <v>6741639.601204934</v>
      </c>
      <c r="D205" t="inlineStr">
        <is>
          <t>Control</t>
        </is>
      </c>
      <c r="E205" t="inlineStr">
        <is>
          <t>DMIRS geology shapefile</t>
        </is>
      </c>
      <c r="G205" t="n">
        <v>0</v>
      </c>
    </row>
    <row r="206">
      <c r="A206" t="inlineStr">
        <is>
          <t>OP_boundary149</t>
        </is>
      </c>
      <c r="B206" t="n">
        <v>346458.241321377</v>
      </c>
      <c r="C206" t="n">
        <v>6742680.521860996</v>
      </c>
      <c r="D206" t="inlineStr">
        <is>
          <t>Control</t>
        </is>
      </c>
      <c r="E206" t="inlineStr">
        <is>
          <t>DMIRS geology shapefile</t>
        </is>
      </c>
      <c r="G206" t="n">
        <v>0</v>
      </c>
    </row>
    <row r="207">
      <c r="A207" t="inlineStr">
        <is>
          <t>OP_boundary150</t>
        </is>
      </c>
      <c r="B207" t="n">
        <v>346025.0941559367</v>
      </c>
      <c r="C207" t="n">
        <v>6743799.62129048</v>
      </c>
      <c r="D207" t="inlineStr">
        <is>
          <t>Control</t>
        </is>
      </c>
      <c r="E207" t="inlineStr">
        <is>
          <t>DMIRS geology shapefile</t>
        </is>
      </c>
      <c r="G207" t="n">
        <v>0</v>
      </c>
    </row>
    <row r="208">
      <c r="A208" t="inlineStr">
        <is>
          <t>OP_boundary151</t>
        </is>
      </c>
      <c r="B208" t="n">
        <v>345703.1048319587</v>
      </c>
      <c r="C208" t="n">
        <v>6744947.714495678</v>
      </c>
      <c r="D208" t="inlineStr">
        <is>
          <t>Control</t>
        </is>
      </c>
      <c r="E208" t="inlineStr">
        <is>
          <t>DMIRS geology shapefile</t>
        </is>
      </c>
      <c r="G208" t="n">
        <v>0</v>
      </c>
    </row>
    <row r="209">
      <c r="A209" t="inlineStr">
        <is>
          <t>OP_boundary152</t>
        </is>
      </c>
      <c r="B209" t="n">
        <v>345991.58220634</v>
      </c>
      <c r="C209" t="n">
        <v>6745901.493766654</v>
      </c>
      <c r="D209" t="inlineStr">
        <is>
          <t>Control</t>
        </is>
      </c>
      <c r="E209" t="inlineStr">
        <is>
          <t>DMIRS geology shapefile</t>
        </is>
      </c>
      <c r="G209" t="n">
        <v>0</v>
      </c>
    </row>
    <row r="210">
      <c r="A210" t="inlineStr">
        <is>
          <t>OP_boundary153</t>
        </is>
      </c>
      <c r="B210" t="n">
        <v>346833.6384470612</v>
      </c>
      <c r="C210" t="n">
        <v>6746214.101129493</v>
      </c>
      <c r="D210" t="inlineStr">
        <is>
          <t>Control</t>
        </is>
      </c>
      <c r="E210" t="inlineStr">
        <is>
          <t>DMIRS geology shapefile</t>
        </is>
      </c>
      <c r="G210" t="n">
        <v>0</v>
      </c>
    </row>
    <row r="211">
      <c r="A211" t="inlineStr">
        <is>
          <t>OP_boundary154</t>
        </is>
      </c>
      <c r="B211" t="n">
        <v>347056.9757618498</v>
      </c>
      <c r="C211" t="n">
        <v>6747121.704275352</v>
      </c>
      <c r="D211" t="inlineStr">
        <is>
          <t>Control</t>
        </is>
      </c>
      <c r="E211" t="inlineStr">
        <is>
          <t>DMIRS geology shapefile</t>
        </is>
      </c>
      <c r="G211" t="n">
        <v>0</v>
      </c>
    </row>
    <row r="212">
      <c r="A212" t="inlineStr">
        <is>
          <t>OP_boundary155</t>
        </is>
      </c>
      <c r="B212" t="n">
        <v>345958.6991027485</v>
      </c>
      <c r="C212" t="n">
        <v>6747541.837547436</v>
      </c>
      <c r="D212" t="inlineStr">
        <is>
          <t>Control</t>
        </is>
      </c>
      <c r="E212" t="inlineStr">
        <is>
          <t>DMIRS geology shapefile</t>
        </is>
      </c>
      <c r="G212" t="n">
        <v>0</v>
      </c>
    </row>
    <row r="213">
      <c r="A213" t="inlineStr">
        <is>
          <t>OP_boundary156</t>
        </is>
      </c>
      <c r="B213" t="n">
        <v>345160.0651548748</v>
      </c>
      <c r="C213" t="n">
        <v>6748427.66658134</v>
      </c>
      <c r="D213" t="inlineStr">
        <is>
          <t>Control</t>
        </is>
      </c>
      <c r="E213" t="inlineStr">
        <is>
          <t>DMIRS geology shapefile</t>
        </is>
      </c>
      <c r="G213" t="n">
        <v>0</v>
      </c>
    </row>
    <row r="214">
      <c r="A214" t="inlineStr">
        <is>
          <t>OP_boundary157</t>
        </is>
      </c>
      <c r="B214" t="n">
        <v>344214.6449655659</v>
      </c>
      <c r="C214" t="n">
        <v>6749144.139778055</v>
      </c>
      <c r="D214" t="inlineStr">
        <is>
          <t>Control</t>
        </is>
      </c>
      <c r="E214" t="inlineStr">
        <is>
          <t>DMIRS geology shapefile</t>
        </is>
      </c>
      <c r="G214" t="n">
        <v>0</v>
      </c>
    </row>
    <row r="215">
      <c r="A215" t="inlineStr">
        <is>
          <t>OP_boundary158</t>
        </is>
      </c>
      <c r="B215" t="n">
        <v>343844.0414200429</v>
      </c>
      <c r="C215" t="n">
        <v>6750226.245768758</v>
      </c>
      <c r="D215" t="inlineStr">
        <is>
          <t>Control</t>
        </is>
      </c>
      <c r="E215" t="inlineStr">
        <is>
          <t>DMIRS geology shapefile</t>
        </is>
      </c>
      <c r="G215" t="n">
        <v>0</v>
      </c>
    </row>
    <row r="216">
      <c r="A216" t="inlineStr">
        <is>
          <t>OP_boundary159</t>
        </is>
      </c>
      <c r="B216" t="n">
        <v>343837.9166760182</v>
      </c>
      <c r="C216" t="n">
        <v>6751073.404425227</v>
      </c>
      <c r="D216" t="inlineStr">
        <is>
          <t>Control</t>
        </is>
      </c>
      <c r="E216" t="inlineStr">
        <is>
          <t>DMIRS geology shapefile</t>
        </is>
      </c>
      <c r="G216" t="n">
        <v>0</v>
      </c>
    </row>
    <row r="217">
      <c r="A217" t="inlineStr">
        <is>
          <t>OP_boundary160</t>
        </is>
      </c>
      <c r="B217" t="n">
        <v>342675.3055498174</v>
      </c>
      <c r="C217" t="n">
        <v>6751159.564189161</v>
      </c>
      <c r="D217" t="inlineStr">
        <is>
          <t>Control</t>
        </is>
      </c>
      <c r="E217" t="inlineStr">
        <is>
          <t>DMIRS geology shapefile</t>
        </is>
      </c>
      <c r="G217" t="n">
        <v>0</v>
      </c>
    </row>
    <row r="218">
      <c r="A218" t="inlineStr">
        <is>
          <t>OP_boundary161</t>
        </is>
      </c>
      <c r="B218" t="n">
        <v>342165.55756049</v>
      </c>
      <c r="C218" t="n">
        <v>6752234.827796009</v>
      </c>
      <c r="D218" t="inlineStr">
        <is>
          <t>Control</t>
        </is>
      </c>
      <c r="E218" t="inlineStr">
        <is>
          <t>DMIRS geology shapefile</t>
        </is>
      </c>
      <c r="G218" t="n">
        <v>0</v>
      </c>
    </row>
    <row r="219">
      <c r="A219" t="inlineStr">
        <is>
          <t>OP_boundary162</t>
        </is>
      </c>
      <c r="B219" t="n">
        <v>342083.4390369418</v>
      </c>
      <c r="C219" t="n">
        <v>6753413.138430578</v>
      </c>
      <c r="D219" t="inlineStr">
        <is>
          <t>Control</t>
        </is>
      </c>
      <c r="E219" t="inlineStr">
        <is>
          <t>DMIRS geology shapefile</t>
        </is>
      </c>
      <c r="G219" t="n">
        <v>0</v>
      </c>
    </row>
    <row r="220">
      <c r="A220" t="inlineStr">
        <is>
          <t>OP_boundary163</t>
        </is>
      </c>
      <c r="B220" t="n">
        <v>341586.8230095293</v>
      </c>
      <c r="C220" t="n">
        <v>6754442.53607898</v>
      </c>
      <c r="D220" t="inlineStr">
        <is>
          <t>Control</t>
        </is>
      </c>
      <c r="E220" t="inlineStr">
        <is>
          <t>DMIRS geology shapefile</t>
        </is>
      </c>
      <c r="G220" t="n">
        <v>0</v>
      </c>
    </row>
    <row r="221">
      <c r="A221" t="inlineStr">
        <is>
          <t>OP_boundary164</t>
        </is>
      </c>
      <c r="B221" t="n">
        <v>341829.5309392977</v>
      </c>
      <c r="C221" t="n">
        <v>6755366.82715873</v>
      </c>
      <c r="D221" t="inlineStr">
        <is>
          <t>Control</t>
        </is>
      </c>
      <c r="E221" t="inlineStr">
        <is>
          <t>DMIRS geology shapefile</t>
        </is>
      </c>
      <c r="G221" t="n">
        <v>0</v>
      </c>
    </row>
    <row r="222">
      <c r="A222" t="inlineStr">
        <is>
          <t>OP_boundary165</t>
        </is>
      </c>
      <c r="B222" t="n">
        <v>341862.9354056707</v>
      </c>
      <c r="C222" t="n">
        <v>6756563.816715535</v>
      </c>
      <c r="D222" t="inlineStr">
        <is>
          <t>Control</t>
        </is>
      </c>
      <c r="E222" t="inlineStr">
        <is>
          <t>DMIRS geology shapefile</t>
        </is>
      </c>
      <c r="G222" t="n">
        <v>0</v>
      </c>
    </row>
    <row r="223">
      <c r="A223" t="inlineStr">
        <is>
          <t>OP_boundary166</t>
        </is>
      </c>
      <c r="B223" t="n">
        <v>341532.6305503293</v>
      </c>
      <c r="C223" t="n">
        <v>6757678.896927089</v>
      </c>
      <c r="D223" t="inlineStr">
        <is>
          <t>Control</t>
        </is>
      </c>
      <c r="E223" t="inlineStr">
        <is>
          <t>DMIRS geology shapefile</t>
        </is>
      </c>
      <c r="G223" t="n">
        <v>0</v>
      </c>
    </row>
    <row r="224">
      <c r="A224" t="inlineStr">
        <is>
          <t>OP_boundary167</t>
        </is>
      </c>
      <c r="B224" t="n">
        <v>340951.9353888112</v>
      </c>
      <c r="C224" t="n">
        <v>6758722.025316929</v>
      </c>
      <c r="D224" t="inlineStr">
        <is>
          <t>Control</t>
        </is>
      </c>
      <c r="E224" t="inlineStr">
        <is>
          <t>DMIRS geology shapefile</t>
        </is>
      </c>
      <c r="G224" t="n">
        <v>0</v>
      </c>
    </row>
    <row r="225">
      <c r="A225" t="inlineStr">
        <is>
          <t>OP_boundary168</t>
        </is>
      </c>
      <c r="B225" t="n">
        <v>340570.4326640926</v>
      </c>
      <c r="C225" t="n">
        <v>6759857.412765926</v>
      </c>
      <c r="D225" t="inlineStr">
        <is>
          <t>Control</t>
        </is>
      </c>
      <c r="E225" t="inlineStr">
        <is>
          <t>DMIRS geology shapefile</t>
        </is>
      </c>
      <c r="G225" t="n">
        <v>0</v>
      </c>
    </row>
    <row r="226">
      <c r="A226" t="inlineStr">
        <is>
          <t>OP_boundary169</t>
        </is>
      </c>
      <c r="B226" t="n">
        <v>339947.2869780379</v>
      </c>
      <c r="C226" t="n">
        <v>6760703.144997946</v>
      </c>
      <c r="D226" t="inlineStr">
        <is>
          <t>Control</t>
        </is>
      </c>
      <c r="E226" t="inlineStr">
        <is>
          <t>DMIRS geology shapefile</t>
        </is>
      </c>
      <c r="G226" t="n">
        <v>0</v>
      </c>
    </row>
    <row r="227">
      <c r="A227" t="inlineStr">
        <is>
          <t>OP_boundary170</t>
        </is>
      </c>
      <c r="B227" t="n">
        <v>338893.6497126253</v>
      </c>
      <c r="C227" t="n">
        <v>6761276.512784913</v>
      </c>
      <c r="D227" t="inlineStr">
        <is>
          <t>Control</t>
        </is>
      </c>
      <c r="E227" t="inlineStr">
        <is>
          <t>DMIRS geology shapefile</t>
        </is>
      </c>
      <c r="G227" t="n">
        <v>0</v>
      </c>
    </row>
    <row r="228">
      <c r="A228" t="inlineStr">
        <is>
          <t>OP_boundary171</t>
        </is>
      </c>
      <c r="B228" t="n">
        <v>338861.9798691261</v>
      </c>
      <c r="C228" t="n">
        <v>6762148.381185083</v>
      </c>
      <c r="D228" t="inlineStr">
        <is>
          <t>Control</t>
        </is>
      </c>
      <c r="E228" t="inlineStr">
        <is>
          <t>DMIRS geology shapefile</t>
        </is>
      </c>
      <c r="G228" t="n">
        <v>0</v>
      </c>
    </row>
    <row r="229">
      <c r="A229" t="inlineStr">
        <is>
          <t>OP_boundary172</t>
        </is>
      </c>
      <c r="B229" t="n">
        <v>339560.8895436724</v>
      </c>
      <c r="C229" t="n">
        <v>6763122.619089965</v>
      </c>
      <c r="D229" t="inlineStr">
        <is>
          <t>Control</t>
        </is>
      </c>
      <c r="E229" t="inlineStr">
        <is>
          <t>DMIRS geology shapefile</t>
        </is>
      </c>
      <c r="G229" t="n">
        <v>0</v>
      </c>
    </row>
    <row r="230">
      <c r="A230" t="inlineStr">
        <is>
          <t>OP_boundary173</t>
        </is>
      </c>
      <c r="B230" t="n">
        <v>339348.6177716391</v>
      </c>
      <c r="C230" t="n">
        <v>6763886.792449738</v>
      </c>
      <c r="D230" t="inlineStr">
        <is>
          <t>Control</t>
        </is>
      </c>
      <c r="E230" t="inlineStr">
        <is>
          <t>DMIRS geology shapefile</t>
        </is>
      </c>
      <c r="G230" t="n">
        <v>0</v>
      </c>
    </row>
    <row r="231">
      <c r="A231" t="inlineStr">
        <is>
          <t>OP_boundary174</t>
        </is>
      </c>
      <c r="B231" t="n">
        <v>338331.8534659829</v>
      </c>
      <c r="C231" t="n">
        <v>6764524.109635319</v>
      </c>
      <c r="D231" t="inlineStr">
        <is>
          <t>Control</t>
        </is>
      </c>
      <c r="E231" t="inlineStr">
        <is>
          <t>DMIRS geology shapefile</t>
        </is>
      </c>
      <c r="G231" t="n">
        <v>0</v>
      </c>
    </row>
    <row r="232">
      <c r="A232" t="inlineStr">
        <is>
          <t>OP_boundary175</t>
        </is>
      </c>
      <c r="B232" t="n">
        <v>338367.0837181438</v>
      </c>
      <c r="C232" t="n">
        <v>6765244.440013831</v>
      </c>
      <c r="D232" t="inlineStr">
        <is>
          <t>Control</t>
        </is>
      </c>
      <c r="E232" t="inlineStr">
        <is>
          <t>DMIRS geology shapefile</t>
        </is>
      </c>
      <c r="G232" t="n">
        <v>0</v>
      </c>
    </row>
    <row r="233">
      <c r="A233" t="inlineStr">
        <is>
          <t>OP_boundary176</t>
        </is>
      </c>
      <c r="B233" t="n">
        <v>339539.6492733806</v>
      </c>
      <c r="C233" t="n">
        <v>6765494.476899958</v>
      </c>
      <c r="D233" t="inlineStr">
        <is>
          <t>Control</t>
        </is>
      </c>
      <c r="E233" t="inlineStr">
        <is>
          <t>DMIRS geology shapefile</t>
        </is>
      </c>
      <c r="G233" t="n">
        <v>0</v>
      </c>
    </row>
    <row r="234">
      <c r="A234" t="inlineStr">
        <is>
          <t>OP_boundary177</t>
        </is>
      </c>
      <c r="B234" t="n">
        <v>340719.9412095887</v>
      </c>
      <c r="C234" t="n">
        <v>6765709.793817758</v>
      </c>
      <c r="D234" t="inlineStr">
        <is>
          <t>Control</t>
        </is>
      </c>
      <c r="E234" t="inlineStr">
        <is>
          <t>DMIRS geology shapefile</t>
        </is>
      </c>
      <c r="G234" t="n">
        <v>0</v>
      </c>
    </row>
    <row r="235">
      <c r="A235" t="inlineStr">
        <is>
          <t>OP_boundary178</t>
        </is>
      </c>
      <c r="B235" t="n">
        <v>341901.7228909385</v>
      </c>
      <c r="C235" t="n">
        <v>6765918.101421138</v>
      </c>
      <c r="D235" t="inlineStr">
        <is>
          <t>Control</t>
        </is>
      </c>
      <c r="E235" t="inlineStr">
        <is>
          <t>DMIRS geology shapefile</t>
        </is>
      </c>
      <c r="G235" t="n">
        <v>0</v>
      </c>
    </row>
    <row r="236">
      <c r="A236" t="inlineStr">
        <is>
          <t>OP_boundary179</t>
        </is>
      </c>
      <c r="B236" t="n">
        <v>342998.6977082702</v>
      </c>
      <c r="C236" t="n">
        <v>6766358.233543985</v>
      </c>
      <c r="D236" t="inlineStr">
        <is>
          <t>Control</t>
        </is>
      </c>
      <c r="E236" t="inlineStr">
        <is>
          <t>DMIRS geology shapefile</t>
        </is>
      </c>
      <c r="G236" t="n">
        <v>0</v>
      </c>
    </row>
    <row r="237">
      <c r="A237" t="inlineStr">
        <is>
          <t>OP_boundary180</t>
        </is>
      </c>
      <c r="B237" t="n">
        <v>344035.3320413224</v>
      </c>
      <c r="C237" t="n">
        <v>6766959.083234512</v>
      </c>
      <c r="D237" t="inlineStr">
        <is>
          <t>Control</t>
        </is>
      </c>
      <c r="E237" t="inlineStr">
        <is>
          <t>DMIRS geology shapefile</t>
        </is>
      </c>
      <c r="G237" t="n">
        <v>0</v>
      </c>
    </row>
    <row r="238">
      <c r="A238" t="inlineStr">
        <is>
          <t>OP_boundary181</t>
        </is>
      </c>
      <c r="B238" t="n">
        <v>345107.1678212418</v>
      </c>
      <c r="C238" t="n">
        <v>6767495.494333036</v>
      </c>
      <c r="D238" t="inlineStr">
        <is>
          <t>Control</t>
        </is>
      </c>
      <c r="E238" t="inlineStr">
        <is>
          <t>DMIRS geology shapefile</t>
        </is>
      </c>
      <c r="G238" t="n">
        <v>0</v>
      </c>
    </row>
    <row r="239">
      <c r="A239" t="inlineStr">
        <is>
          <t>OP_boundary182</t>
        </is>
      </c>
      <c r="B239" t="n">
        <v>346215.6577005876</v>
      </c>
      <c r="C239" t="n">
        <v>6767952.136714846</v>
      </c>
      <c r="D239" t="inlineStr">
        <is>
          <t>Control</t>
        </is>
      </c>
      <c r="E239" t="inlineStr">
        <is>
          <t>DMIRS geology shapefile</t>
        </is>
      </c>
      <c r="G239" t="n">
        <v>0</v>
      </c>
    </row>
    <row r="240">
      <c r="A240" t="inlineStr">
        <is>
          <t>OP_boundary183</t>
        </is>
      </c>
      <c r="B240" t="n">
        <v>347365.0204659021</v>
      </c>
      <c r="C240" t="n">
        <v>6768282.207470709</v>
      </c>
      <c r="D240" t="inlineStr">
        <is>
          <t>Control</t>
        </is>
      </c>
      <c r="E240" t="inlineStr">
        <is>
          <t>DMIRS geology shapefile</t>
        </is>
      </c>
      <c r="G240" t="n">
        <v>0</v>
      </c>
    </row>
    <row r="241">
      <c r="A241" t="inlineStr">
        <is>
          <t>OP_boundary184</t>
        </is>
      </c>
      <c r="B241" t="n">
        <v>348555.5306986155</v>
      </c>
      <c r="C241" t="n">
        <v>6768350.683440254</v>
      </c>
      <c r="D241" t="inlineStr">
        <is>
          <t>Control</t>
        </is>
      </c>
      <c r="E241" t="inlineStr">
        <is>
          <t>DMIRS geology shapefile</t>
        </is>
      </c>
      <c r="G241" t="n">
        <v>0</v>
      </c>
    </row>
    <row r="242">
      <c r="A242" t="inlineStr">
        <is>
          <t>OP_boundary185</t>
        </is>
      </c>
      <c r="B242" t="n">
        <v>349742.0124232697</v>
      </c>
      <c r="C242" t="n">
        <v>6768355.260364585</v>
      </c>
      <c r="D242" t="inlineStr">
        <is>
          <t>Control</t>
        </is>
      </c>
      <c r="E242" t="inlineStr">
        <is>
          <t>DMIRS geology shapefile</t>
        </is>
      </c>
      <c r="G242" t="n">
        <v>0</v>
      </c>
    </row>
    <row r="243">
      <c r="A243" t="inlineStr">
        <is>
          <t>OP_boundary186</t>
        </is>
      </c>
      <c r="B243" t="n">
        <v>350774.1885035912</v>
      </c>
      <c r="C243" t="n">
        <v>6768036.44894009</v>
      </c>
      <c r="D243" t="inlineStr">
        <is>
          <t>Control</t>
        </is>
      </c>
      <c r="E243" t="inlineStr">
        <is>
          <t>DMIRS geology shapefile</t>
        </is>
      </c>
      <c r="G243" t="n">
        <v>0</v>
      </c>
    </row>
    <row r="244">
      <c r="A244" t="inlineStr">
        <is>
          <t>OP_boundary187</t>
        </is>
      </c>
      <c r="B244" t="n">
        <v>351491.4110272721</v>
      </c>
      <c r="C244" t="n">
        <v>6767092.819996171</v>
      </c>
      <c r="D244" t="inlineStr">
        <is>
          <t>Control</t>
        </is>
      </c>
      <c r="E244" t="inlineStr">
        <is>
          <t>DMIRS geology shapefile</t>
        </is>
      </c>
      <c r="G244" t="n">
        <v>0</v>
      </c>
    </row>
    <row r="245">
      <c r="A245" t="inlineStr">
        <is>
          <t>OP_boundary188</t>
        </is>
      </c>
      <c r="B245" t="n">
        <v>352480.1553290925</v>
      </c>
      <c r="C245" t="n">
        <v>6766420.279533966</v>
      </c>
      <c r="D245" t="inlineStr">
        <is>
          <t>Control</t>
        </is>
      </c>
      <c r="E245" t="inlineStr">
        <is>
          <t>DMIRS geology shapefile</t>
        </is>
      </c>
      <c r="G245" t="n">
        <v>0</v>
      </c>
    </row>
    <row r="246">
      <c r="A246" t="inlineStr">
        <is>
          <t>OP_boundary189</t>
        </is>
      </c>
      <c r="B246" t="n">
        <v>352624.6072419344</v>
      </c>
      <c r="C246" t="n">
        <v>6765820.285696809</v>
      </c>
      <c r="D246" t="inlineStr">
        <is>
          <t>Control</t>
        </is>
      </c>
      <c r="E246" t="inlineStr">
        <is>
          <t>DMIRS geology shapefile</t>
        </is>
      </c>
      <c r="G246" t="n">
        <v>0</v>
      </c>
    </row>
    <row r="247">
      <c r="A247" t="inlineStr">
        <is>
          <t>OP_boundary190</t>
        </is>
      </c>
      <c r="B247" t="n">
        <v>351633.3160010782</v>
      </c>
      <c r="C247" t="n">
        <v>6766485.784254103</v>
      </c>
      <c r="D247" t="inlineStr">
        <is>
          <t>Control</t>
        </is>
      </c>
      <c r="E247" t="inlineStr">
        <is>
          <t>DMIRS geology shapefile</t>
        </is>
      </c>
      <c r="G247" t="n">
        <v>0</v>
      </c>
    </row>
    <row r="248">
      <c r="A248" t="inlineStr">
        <is>
          <t>OP_boundary191</t>
        </is>
      </c>
      <c r="B248" t="n">
        <v>350755.1373418474</v>
      </c>
      <c r="C248" t="n">
        <v>6767286.385930589</v>
      </c>
      <c r="D248" t="inlineStr">
        <is>
          <t>Control</t>
        </is>
      </c>
      <c r="E248" t="inlineStr">
        <is>
          <t>DMIRS geology shapefile</t>
        </is>
      </c>
      <c r="G248" t="n">
        <v>0</v>
      </c>
    </row>
    <row r="249">
      <c r="A249" t="inlineStr">
        <is>
          <t>OP_boundary192</t>
        </is>
      </c>
      <c r="B249" t="n">
        <v>349954.7286201696</v>
      </c>
      <c r="C249" t="n">
        <v>6768009.390480693</v>
      </c>
      <c r="D249" t="inlineStr">
        <is>
          <t>Control</t>
        </is>
      </c>
      <c r="E249" t="inlineStr">
        <is>
          <t>DMIRS geology shapefile</t>
        </is>
      </c>
      <c r="G249" t="n">
        <v>0</v>
      </c>
    </row>
    <row r="250">
      <c r="A250" t="inlineStr">
        <is>
          <t>OP_boundary193</t>
        </is>
      </c>
      <c r="B250" t="n">
        <v>348776.0117253207</v>
      </c>
      <c r="C250" t="n">
        <v>6767936.332275361</v>
      </c>
      <c r="D250" t="inlineStr">
        <is>
          <t>Control</t>
        </is>
      </c>
      <c r="E250" t="inlineStr">
        <is>
          <t>DMIRS geology shapefile</t>
        </is>
      </c>
      <c r="G250" t="n">
        <v>0</v>
      </c>
    </row>
    <row r="251">
      <c r="A251" t="inlineStr">
        <is>
          <t>OP_boundary194</t>
        </is>
      </c>
      <c r="B251" t="n">
        <v>347585.2146529521</v>
      </c>
      <c r="C251" t="n">
        <v>6767903.141197155</v>
      </c>
      <c r="D251" t="inlineStr">
        <is>
          <t>Control</t>
        </is>
      </c>
      <c r="E251" t="inlineStr">
        <is>
          <t>DMIRS geology shapefile</t>
        </is>
      </c>
      <c r="G251" t="n">
        <v>0</v>
      </c>
    </row>
    <row r="252">
      <c r="A252" t="inlineStr">
        <is>
          <t>OP_boundary195</t>
        </is>
      </c>
      <c r="B252" t="n">
        <v>346427.9321481596</v>
      </c>
      <c r="C252" t="n">
        <v>6767607.288419529</v>
      </c>
      <c r="D252" t="inlineStr">
        <is>
          <t>Control</t>
        </is>
      </c>
      <c r="E252" t="inlineStr">
        <is>
          <t>DMIRS geology shapefile</t>
        </is>
      </c>
      <c r="G252" t="n">
        <v>0</v>
      </c>
    </row>
    <row r="253">
      <c r="A253" t="inlineStr">
        <is>
          <t>OP_boundary196</t>
        </is>
      </c>
      <c r="B253" t="n">
        <v>345319.3251621031</v>
      </c>
      <c r="C253" t="n">
        <v>6767150.866802609</v>
      </c>
      <c r="D253" t="inlineStr">
        <is>
          <t>Control</t>
        </is>
      </c>
      <c r="E253" t="inlineStr">
        <is>
          <t>DMIRS geology shapefile</t>
        </is>
      </c>
      <c r="G253" t="n">
        <v>0</v>
      </c>
    </row>
    <row r="254">
      <c r="A254" t="inlineStr">
        <is>
          <t>OP_boundary197</t>
        </is>
      </c>
      <c r="B254" t="n">
        <v>344245.8800892667</v>
      </c>
      <c r="C254" t="n">
        <v>6766617.945373678</v>
      </c>
      <c r="D254" t="inlineStr">
        <is>
          <t>Control</t>
        </is>
      </c>
      <c r="E254" t="inlineStr">
        <is>
          <t>DMIRS geology shapefile</t>
        </is>
      </c>
      <c r="G254" t="n">
        <v>0</v>
      </c>
    </row>
    <row r="255">
      <c r="A255" t="inlineStr">
        <is>
          <t>OP_boundary198</t>
        </is>
      </c>
      <c r="B255" t="n">
        <v>343208.842225979</v>
      </c>
      <c r="C255" t="n">
        <v>6766017.733375666</v>
      </c>
      <c r="D255" t="inlineStr">
        <is>
          <t>Control</t>
        </is>
      </c>
      <c r="E255" t="inlineStr">
        <is>
          <t>DMIRS geology shapefile</t>
        </is>
      </c>
      <c r="G255" t="n">
        <v>0</v>
      </c>
    </row>
    <row r="256">
      <c r="A256" t="inlineStr">
        <is>
          <t>OP_boundary199</t>
        </is>
      </c>
      <c r="B256" t="n">
        <v>342120.6381204001</v>
      </c>
      <c r="C256" t="n">
        <v>6765550.522281891</v>
      </c>
      <c r="D256" t="inlineStr">
        <is>
          <t>Control</t>
        </is>
      </c>
      <c r="E256" t="inlineStr">
        <is>
          <t>DMIRS geology shapefile</t>
        </is>
      </c>
      <c r="G256" t="n">
        <v>0</v>
      </c>
    </row>
    <row r="257">
      <c r="A257" t="inlineStr">
        <is>
          <t>OP_boundary200</t>
        </is>
      </c>
      <c r="B257" t="n">
        <v>340938.8564390503</v>
      </c>
      <c r="C257" t="n">
        <v>6765342.214678511</v>
      </c>
      <c r="D257" t="inlineStr">
        <is>
          <t>Control</t>
        </is>
      </c>
      <c r="E257" t="inlineStr">
        <is>
          <t>DMIRS geology shapefile</t>
        </is>
      </c>
      <c r="G257" t="n">
        <v>0</v>
      </c>
    </row>
    <row r="258">
      <c r="A258" t="inlineStr">
        <is>
          <t>OP_boundary201</t>
        </is>
      </c>
      <c r="B258" t="n">
        <v>339757.0747577005</v>
      </c>
      <c r="C258" t="n">
        <v>6765133.90707513</v>
      </c>
      <c r="D258" t="inlineStr">
        <is>
          <t>Control</t>
        </is>
      </c>
      <c r="E258" t="inlineStr">
        <is>
          <t>DMIRS geology shapefile</t>
        </is>
      </c>
      <c r="G258" t="n">
        <v>0</v>
      </c>
    </row>
    <row r="259">
      <c r="A259" t="inlineStr">
        <is>
          <t>OP_boundary202</t>
        </is>
      </c>
      <c r="B259" t="n">
        <v>338524.0388966426</v>
      </c>
      <c r="C259" t="n">
        <v>6764875.757524653</v>
      </c>
      <c r="D259" t="inlineStr">
        <is>
          <t>Control</t>
        </is>
      </c>
      <c r="E259" t="inlineStr">
        <is>
          <t>DMIRS geology shapefile</t>
        </is>
      </c>
      <c r="G259" t="n">
        <v>0</v>
      </c>
    </row>
    <row r="260">
      <c r="A260" t="inlineStr">
        <is>
          <t>YO_boundary0</t>
        </is>
      </c>
      <c r="B260" t="n">
        <v>337992.5656411806</v>
      </c>
      <c r="C260" t="n">
        <v>6761889.71461666</v>
      </c>
      <c r="D260" t="inlineStr">
        <is>
          <t>Control</t>
        </is>
      </c>
      <c r="E260" t="inlineStr">
        <is>
          <t>DMIRS geology shapefile</t>
        </is>
      </c>
      <c r="G260" t="n">
        <v>0</v>
      </c>
      <c r="H260" t="n">
        <v>0</v>
      </c>
    </row>
    <row r="261">
      <c r="A261" t="inlineStr">
        <is>
          <t>YO_boundary1</t>
        </is>
      </c>
      <c r="B261" t="n">
        <v>338688.4925547488</v>
      </c>
      <c r="C261" t="n">
        <v>6760934.918263422</v>
      </c>
      <c r="D261" t="inlineStr">
        <is>
          <t>Control</t>
        </is>
      </c>
      <c r="E261" t="inlineStr">
        <is>
          <t>DMIRS geology shapefile</t>
        </is>
      </c>
      <c r="G261" t="n">
        <v>0</v>
      </c>
      <c r="H261" t="n">
        <v>0</v>
      </c>
    </row>
    <row r="262">
      <c r="A262" t="inlineStr">
        <is>
          <t>YO_boundary2</t>
        </is>
      </c>
      <c r="B262" t="n">
        <v>339357.112453145</v>
      </c>
      <c r="C262" t="n">
        <v>6759943.014718376</v>
      </c>
      <c r="D262" t="inlineStr">
        <is>
          <t>Control</t>
        </is>
      </c>
      <c r="E262" t="inlineStr">
        <is>
          <t>DMIRS geology shapefile</t>
        </is>
      </c>
      <c r="G262" t="n">
        <v>0</v>
      </c>
      <c r="H262" t="n">
        <v>0</v>
      </c>
    </row>
    <row r="263">
      <c r="A263" t="inlineStr">
        <is>
          <t>YO_boundary3</t>
        </is>
      </c>
      <c r="B263" t="n">
        <v>339714.551726946</v>
      </c>
      <c r="C263" t="n">
        <v>6758802.555464304</v>
      </c>
      <c r="D263" t="inlineStr">
        <is>
          <t>Control</t>
        </is>
      </c>
      <c r="E263" t="inlineStr">
        <is>
          <t>DMIRS geology shapefile</t>
        </is>
      </c>
      <c r="G263" t="n">
        <v>0</v>
      </c>
      <c r="H263" t="n">
        <v>0</v>
      </c>
    </row>
    <row r="264">
      <c r="A264" t="inlineStr">
        <is>
          <t>YO_boundary4</t>
        </is>
      </c>
      <c r="B264" t="n">
        <v>339950.2834491804</v>
      </c>
      <c r="C264" t="n">
        <v>6757625.938360016</v>
      </c>
      <c r="D264" t="inlineStr">
        <is>
          <t>Control</t>
        </is>
      </c>
      <c r="E264" t="inlineStr">
        <is>
          <t>DMIRS geology shapefile</t>
        </is>
      </c>
      <c r="G264" t="n">
        <v>0</v>
      </c>
      <c r="H264" t="n">
        <v>0</v>
      </c>
    </row>
    <row r="265">
      <c r="A265" t="inlineStr">
        <is>
          <t>YO_boundary5</t>
        </is>
      </c>
      <c r="B265" t="n">
        <v>340193.9309984081</v>
      </c>
      <c r="C265" t="n">
        <v>6756450.933733746</v>
      </c>
      <c r="D265" t="inlineStr">
        <is>
          <t>Control</t>
        </is>
      </c>
      <c r="E265" t="inlineStr">
        <is>
          <t>DMIRS geology shapefile</t>
        </is>
      </c>
      <c r="G265" t="n">
        <v>0</v>
      </c>
      <c r="H265" t="n">
        <v>0</v>
      </c>
    </row>
    <row r="266">
      <c r="A266" t="inlineStr">
        <is>
          <t>YO_boundary6</t>
        </is>
      </c>
      <c r="B266" t="n">
        <v>340191.7353044464</v>
      </c>
      <c r="C266" t="n">
        <v>6755338.778306141</v>
      </c>
      <c r="D266" t="inlineStr">
        <is>
          <t>Control</t>
        </is>
      </c>
      <c r="E266" t="inlineStr">
        <is>
          <t>DMIRS geology shapefile</t>
        </is>
      </c>
      <c r="G266" t="n">
        <v>0</v>
      </c>
      <c r="H266" t="n">
        <v>0</v>
      </c>
    </row>
    <row r="267">
      <c r="A267" t="inlineStr">
        <is>
          <t>YO_boundary7</t>
        </is>
      </c>
      <c r="B267" t="n">
        <v>340421.6654336133</v>
      </c>
      <c r="C267" t="n">
        <v>6754161.130416803</v>
      </c>
      <c r="D267" t="inlineStr">
        <is>
          <t>Control</t>
        </is>
      </c>
      <c r="E267" t="inlineStr">
        <is>
          <t>DMIRS geology shapefile</t>
        </is>
      </c>
      <c r="G267" t="n">
        <v>0</v>
      </c>
      <c r="H267" t="n">
        <v>0</v>
      </c>
    </row>
    <row r="268">
      <c r="A268" t="inlineStr">
        <is>
          <t>YO_boundary8</t>
        </is>
      </c>
      <c r="B268" t="n">
        <v>340687.4393585484</v>
      </c>
      <c r="C268" t="n">
        <v>6752990.981680946</v>
      </c>
      <c r="D268" t="inlineStr">
        <is>
          <t>Control</t>
        </is>
      </c>
      <c r="E268" t="inlineStr">
        <is>
          <t>DMIRS geology shapefile</t>
        </is>
      </c>
      <c r="G268" t="n">
        <v>0</v>
      </c>
      <c r="H268" t="n">
        <v>0</v>
      </c>
    </row>
    <row r="269">
      <c r="A269" t="inlineStr">
        <is>
          <t>YO_boundary9</t>
        </is>
      </c>
      <c r="B269" t="n">
        <v>340980.8454194659</v>
      </c>
      <c r="C269" t="n">
        <v>6751827.435828649</v>
      </c>
      <c r="D269" t="inlineStr">
        <is>
          <t>Control</t>
        </is>
      </c>
      <c r="E269" t="inlineStr">
        <is>
          <t>DMIRS geology shapefile</t>
        </is>
      </c>
      <c r="G269" t="n">
        <v>0</v>
      </c>
      <c r="H269" t="n">
        <v>0</v>
      </c>
    </row>
    <row r="270">
      <c r="A270" t="inlineStr">
        <is>
          <t>YO_boundary10</t>
        </is>
      </c>
      <c r="B270" t="n">
        <v>341233.8098169093</v>
      </c>
      <c r="C270" t="n">
        <v>6750654.791951373</v>
      </c>
      <c r="D270" t="inlineStr">
        <is>
          <t>Control</t>
        </is>
      </c>
      <c r="E270" t="inlineStr">
        <is>
          <t>DMIRS geology shapefile</t>
        </is>
      </c>
      <c r="G270" t="n">
        <v>0</v>
      </c>
      <c r="H270" t="n">
        <v>0</v>
      </c>
    </row>
    <row r="271">
      <c r="A271" t="inlineStr">
        <is>
          <t>YO_boundary11</t>
        </is>
      </c>
      <c r="B271" t="n">
        <v>342065.8794758678</v>
      </c>
      <c r="C271" t="n">
        <v>6749790.813365253</v>
      </c>
      <c r="D271" t="inlineStr">
        <is>
          <t>Control</t>
        </is>
      </c>
      <c r="E271" t="inlineStr">
        <is>
          <t>DMIRS geology shapefile</t>
        </is>
      </c>
      <c r="G271" t="n">
        <v>0</v>
      </c>
      <c r="H271" t="n">
        <v>0</v>
      </c>
    </row>
    <row r="272">
      <c r="A272" t="inlineStr">
        <is>
          <t>YO_boundary12</t>
        </is>
      </c>
      <c r="B272" t="n">
        <v>342905.4002054458</v>
      </c>
      <c r="C272" t="n">
        <v>6748933.372437486</v>
      </c>
      <c r="D272" t="inlineStr">
        <is>
          <t>Control</t>
        </is>
      </c>
      <c r="E272" t="inlineStr">
        <is>
          <t>DMIRS geology shapefile</t>
        </is>
      </c>
      <c r="G272" t="n">
        <v>0</v>
      </c>
      <c r="H272" t="n">
        <v>0</v>
      </c>
    </row>
    <row r="273">
      <c r="A273" t="inlineStr">
        <is>
          <t>YO_boundary13</t>
        </is>
      </c>
      <c r="B273" t="n">
        <v>343734.830325501</v>
      </c>
      <c r="C273" t="n">
        <v>6748066.30441992</v>
      </c>
      <c r="D273" t="inlineStr">
        <is>
          <t>Control</t>
        </is>
      </c>
      <c r="E273" t="inlineStr">
        <is>
          <t>DMIRS geology shapefile</t>
        </is>
      </c>
      <c r="G273" t="n">
        <v>0</v>
      </c>
      <c r="H273" t="n">
        <v>0</v>
      </c>
    </row>
    <row r="274">
      <c r="A274" t="inlineStr">
        <is>
          <t>YO_boundary14</t>
        </is>
      </c>
      <c r="B274" t="n">
        <v>344503.125933953</v>
      </c>
      <c r="C274" t="n">
        <v>6747145.577720103</v>
      </c>
      <c r="D274" t="inlineStr">
        <is>
          <t>Control</t>
        </is>
      </c>
      <c r="E274" t="inlineStr">
        <is>
          <t>DMIRS geology shapefile</t>
        </is>
      </c>
      <c r="G274" t="n">
        <v>0</v>
      </c>
      <c r="H274" t="n">
        <v>0</v>
      </c>
    </row>
    <row r="275">
      <c r="A275" t="inlineStr">
        <is>
          <t>YO_boundary15</t>
        </is>
      </c>
      <c r="B275" t="n">
        <v>345157.5796390892</v>
      </c>
      <c r="C275" t="n">
        <v>6746140.296981436</v>
      </c>
      <c r="D275" t="inlineStr">
        <is>
          <t>Control</t>
        </is>
      </c>
      <c r="E275" t="inlineStr">
        <is>
          <t>DMIRS geology shapefile</t>
        </is>
      </c>
      <c r="G275" t="n">
        <v>0</v>
      </c>
      <c r="H275" t="n">
        <v>0</v>
      </c>
    </row>
    <row r="276">
      <c r="A276" t="inlineStr">
        <is>
          <t>YO_boundary16</t>
        </is>
      </c>
      <c r="B276" t="n">
        <v>345751.4938473901</v>
      </c>
      <c r="C276" t="n">
        <v>6745097.797278194</v>
      </c>
      <c r="D276" t="inlineStr">
        <is>
          <t>Control</t>
        </is>
      </c>
      <c r="E276" t="inlineStr">
        <is>
          <t>DMIRS geology shapefile</t>
        </is>
      </c>
      <c r="G276" t="n">
        <v>0</v>
      </c>
      <c r="H276" t="n">
        <v>0</v>
      </c>
    </row>
    <row r="277">
      <c r="A277" t="inlineStr">
        <is>
          <t>YO_boundary17</t>
        </is>
      </c>
      <c r="B277" t="n">
        <v>346272.4866733667</v>
      </c>
      <c r="C277" t="n">
        <v>6744017.159167322</v>
      </c>
      <c r="D277" t="inlineStr">
        <is>
          <t>Control</t>
        </is>
      </c>
      <c r="E277" t="inlineStr">
        <is>
          <t>DMIRS geology shapefile</t>
        </is>
      </c>
      <c r="G277" t="n">
        <v>0</v>
      </c>
      <c r="H277" t="n">
        <v>0</v>
      </c>
    </row>
    <row r="278">
      <c r="A278" t="inlineStr">
        <is>
          <t>YO_boundary18</t>
        </is>
      </c>
      <c r="B278" t="n">
        <v>346725.1910553973</v>
      </c>
      <c r="C278" t="n">
        <v>6742905.941496841</v>
      </c>
      <c r="D278" t="inlineStr">
        <is>
          <t>Control</t>
        </is>
      </c>
      <c r="E278" t="inlineStr">
        <is>
          <t>DMIRS geology shapefile</t>
        </is>
      </c>
      <c r="G278" t="n">
        <v>0</v>
      </c>
      <c r="H278" t="n">
        <v>0</v>
      </c>
    </row>
    <row r="279">
      <c r="A279" t="inlineStr">
        <is>
          <t>YO_boundary19</t>
        </is>
      </c>
      <c r="B279" t="n">
        <v>347151.2746023428</v>
      </c>
      <c r="C279" t="n">
        <v>6741784.181378168</v>
      </c>
      <c r="D279" t="inlineStr">
        <is>
          <t>Control</t>
        </is>
      </c>
      <c r="E279" t="inlineStr">
        <is>
          <t>DMIRS geology shapefile</t>
        </is>
      </c>
      <c r="G279" t="n">
        <v>0</v>
      </c>
      <c r="H279" t="n">
        <v>0</v>
      </c>
    </row>
    <row r="280">
      <c r="A280" t="inlineStr">
        <is>
          <t>YO_boundary20</t>
        </is>
      </c>
      <c r="B280" t="n">
        <v>347550.5121341153</v>
      </c>
      <c r="C280" t="n">
        <v>6740652.684660472</v>
      </c>
      <c r="D280" t="inlineStr">
        <is>
          <t>Control</t>
        </is>
      </c>
      <c r="E280" t="inlineStr">
        <is>
          <t>DMIRS geology shapefile</t>
        </is>
      </c>
      <c r="G280" t="n">
        <v>0</v>
      </c>
      <c r="H280" t="n">
        <v>0</v>
      </c>
    </row>
    <row r="281">
      <c r="A281" t="inlineStr">
        <is>
          <t>YO_boundary21</t>
        </is>
      </c>
      <c r="B281" t="n">
        <v>348175.1274082828</v>
      </c>
      <c r="C281" t="n">
        <v>6739803.8400691</v>
      </c>
      <c r="D281" t="inlineStr">
        <is>
          <t>Control</t>
        </is>
      </c>
      <c r="E281" t="inlineStr">
        <is>
          <t>DMIRS geology shapefile</t>
        </is>
      </c>
      <c r="G281" t="n">
        <v>0</v>
      </c>
      <c r="H281" t="n">
        <v>0</v>
      </c>
    </row>
    <row r="282">
      <c r="A282" t="inlineStr">
        <is>
          <t>YO_boundary22</t>
        </is>
      </c>
      <c r="B282" t="n">
        <v>349343.4958347876</v>
      </c>
      <c r="C282" t="n">
        <v>6739532.248751895</v>
      </c>
      <c r="D282" t="inlineStr">
        <is>
          <t>Control</t>
        </is>
      </c>
      <c r="E282" t="inlineStr">
        <is>
          <t>DMIRS geology shapefile</t>
        </is>
      </c>
      <c r="G282" t="n">
        <v>0</v>
      </c>
      <c r="H282" t="n">
        <v>0</v>
      </c>
    </row>
    <row r="283">
      <c r="A283" t="inlineStr">
        <is>
          <t>YO_boundary23</t>
        </is>
      </c>
      <c r="B283" t="n">
        <v>350511.4766003576</v>
      </c>
      <c r="C283" t="n">
        <v>6739257.206372852</v>
      </c>
      <c r="D283" t="inlineStr">
        <is>
          <t>Control</t>
        </is>
      </c>
      <c r="E283" t="inlineStr">
        <is>
          <t>DMIRS geology shapefile</t>
        </is>
      </c>
      <c r="G283" t="n">
        <v>0</v>
      </c>
      <c r="H283" t="n">
        <v>0</v>
      </c>
    </row>
    <row r="284">
      <c r="A284" t="inlineStr">
        <is>
          <t>YO_boundary24</t>
        </is>
      </c>
      <c r="B284" t="n">
        <v>351560.0313387651</v>
      </c>
      <c r="C284" t="n">
        <v>6738718.002675859</v>
      </c>
      <c r="D284" t="inlineStr">
        <is>
          <t>Control</t>
        </is>
      </c>
      <c r="E284" t="inlineStr">
        <is>
          <t>DMIRS geology shapefile</t>
        </is>
      </c>
      <c r="G284" t="n">
        <v>0</v>
      </c>
      <c r="H284" t="n">
        <v>0</v>
      </c>
    </row>
    <row r="285">
      <c r="A285" t="inlineStr">
        <is>
          <t>YO_boundary25</t>
        </is>
      </c>
      <c r="B285" t="n">
        <v>351889.9648518741</v>
      </c>
      <c r="C285" t="n">
        <v>6737603.471744157</v>
      </c>
      <c r="D285" t="inlineStr">
        <is>
          <t>Control</t>
        </is>
      </c>
      <c r="E285" t="inlineStr">
        <is>
          <t>DMIRS geology shapefile</t>
        </is>
      </c>
      <c r="G285" t="n">
        <v>0</v>
      </c>
      <c r="H285" t="n">
        <v>0</v>
      </c>
    </row>
    <row r="286">
      <c r="A286" t="inlineStr">
        <is>
          <t>YO_boundary26</t>
        </is>
      </c>
      <c r="B286" t="n">
        <v>351717.6440022148</v>
      </c>
      <c r="C286" t="n">
        <v>6736416.404834541</v>
      </c>
      <c r="D286" t="inlineStr">
        <is>
          <t>Control</t>
        </is>
      </c>
      <c r="E286" t="inlineStr">
        <is>
          <t>DMIRS geology shapefile</t>
        </is>
      </c>
      <c r="G286" t="n">
        <v>0</v>
      </c>
      <c r="H286" t="n">
        <v>0</v>
      </c>
    </row>
    <row r="287">
      <c r="A287" t="inlineStr">
        <is>
          <t>YO_boundary27</t>
        </is>
      </c>
      <c r="B287" t="n">
        <v>351469.5068989541</v>
      </c>
      <c r="C287" t="n">
        <v>6735242.479616924</v>
      </c>
      <c r="D287" t="inlineStr">
        <is>
          <t>Control</t>
        </is>
      </c>
      <c r="E287" t="inlineStr">
        <is>
          <t>DMIRS geology shapefile</t>
        </is>
      </c>
      <c r="G287" t="n">
        <v>0</v>
      </c>
      <c r="H287" t="n">
        <v>0</v>
      </c>
    </row>
    <row r="288">
      <c r="A288" t="inlineStr">
        <is>
          <t>YO_boundary28</t>
        </is>
      </c>
      <c r="B288" t="n">
        <v>351157.3885236267</v>
      </c>
      <c r="C288" t="n">
        <v>6734084.075104515</v>
      </c>
      <c r="D288" t="inlineStr">
        <is>
          <t>Control</t>
        </is>
      </c>
      <c r="E288" t="inlineStr">
        <is>
          <t>DMIRS geology shapefile</t>
        </is>
      </c>
      <c r="G288" t="n">
        <v>0</v>
      </c>
      <c r="H288" t="n">
        <v>0</v>
      </c>
    </row>
    <row r="289">
      <c r="A289" t="inlineStr">
        <is>
          <t>YO_boundary29</t>
        </is>
      </c>
      <c r="B289" t="n">
        <v>350820.069219821</v>
      </c>
      <c r="C289" t="n">
        <v>6732932.488623127</v>
      </c>
      <c r="D289" t="inlineStr">
        <is>
          <t>Control</t>
        </is>
      </c>
      <c r="E289" t="inlineStr">
        <is>
          <t>DMIRS geology shapefile</t>
        </is>
      </c>
      <c r="G289" t="n">
        <v>0</v>
      </c>
      <c r="H289" t="n">
        <v>0</v>
      </c>
    </row>
    <row r="290">
      <c r="A290" t="inlineStr">
        <is>
          <t>YO_boundary30</t>
        </is>
      </c>
      <c r="B290" t="n">
        <v>350456.9242560753</v>
      </c>
      <c r="C290" t="n">
        <v>6731789.537918847</v>
      </c>
      <c r="D290" t="inlineStr">
        <is>
          <t>Control</t>
        </is>
      </c>
      <c r="E290" t="inlineStr">
        <is>
          <t>DMIRS geology shapefile</t>
        </is>
      </c>
      <c r="G290" t="n">
        <v>0</v>
      </c>
      <c r="H290" t="n">
        <v>0</v>
      </c>
    </row>
    <row r="291">
      <c r="A291" t="inlineStr">
        <is>
          <t>YO_boundary31</t>
        </is>
      </c>
      <c r="B291" t="n">
        <v>350079.9901403239</v>
      </c>
      <c r="C291" t="n">
        <v>6730735.291438092</v>
      </c>
      <c r="D291" t="inlineStr">
        <is>
          <t>Control</t>
        </is>
      </c>
      <c r="E291" t="inlineStr">
        <is>
          <t>DMIRS geology shapefile</t>
        </is>
      </c>
      <c r="G291" t="n">
        <v>0</v>
      </c>
      <c r="H291" t="n">
        <v>0</v>
      </c>
    </row>
    <row r="292">
      <c r="A292" t="inlineStr">
        <is>
          <t>YO_boundary32</t>
        </is>
      </c>
      <c r="B292" t="n">
        <v>349012.0961240334</v>
      </c>
      <c r="C292" t="n">
        <v>6730220.62574777</v>
      </c>
      <c r="D292" t="inlineStr">
        <is>
          <t>Control</t>
        </is>
      </c>
      <c r="E292" t="inlineStr">
        <is>
          <t>DMIRS geology shapefile</t>
        </is>
      </c>
      <c r="G292" t="n">
        <v>0</v>
      </c>
      <c r="H292" t="n">
        <v>0</v>
      </c>
    </row>
    <row r="293">
      <c r="A293" t="inlineStr">
        <is>
          <t>YO_boundary33</t>
        </is>
      </c>
      <c r="B293" t="n">
        <v>348398.2372497464</v>
      </c>
      <c r="C293" t="n">
        <v>6729196.43691747</v>
      </c>
      <c r="D293" t="inlineStr">
        <is>
          <t>Control</t>
        </is>
      </c>
      <c r="E293" t="inlineStr">
        <is>
          <t>DMIRS geology shapefile</t>
        </is>
      </c>
      <c r="G293" t="n">
        <v>0</v>
      </c>
      <c r="H293" t="n">
        <v>0</v>
      </c>
    </row>
    <row r="294">
      <c r="A294" t="inlineStr">
        <is>
          <t>YO_boundary34</t>
        </is>
      </c>
      <c r="B294" t="n">
        <v>348080.1004333494</v>
      </c>
      <c r="C294" t="n">
        <v>6728040.180233362</v>
      </c>
      <c r="D294" t="inlineStr">
        <is>
          <t>Control</t>
        </is>
      </c>
      <c r="E294" t="inlineStr">
        <is>
          <t>DMIRS geology shapefile</t>
        </is>
      </c>
      <c r="G294" t="n">
        <v>0</v>
      </c>
      <c r="H294" t="n">
        <v>0</v>
      </c>
    </row>
    <row r="295">
      <c r="A295" t="inlineStr">
        <is>
          <t>YO_boundary35</t>
        </is>
      </c>
      <c r="B295" t="n">
        <v>347838.2111691609</v>
      </c>
      <c r="C295" t="n">
        <v>6726864.887769314</v>
      </c>
      <c r="D295" t="inlineStr">
        <is>
          <t>Control</t>
        </is>
      </c>
      <c r="E295" t="inlineStr">
        <is>
          <t>DMIRS geology shapefile</t>
        </is>
      </c>
      <c r="G295" t="n">
        <v>0</v>
      </c>
      <c r="H295" t="n">
        <v>0</v>
      </c>
    </row>
    <row r="296">
      <c r="A296" t="inlineStr">
        <is>
          <t>YO_boundary36</t>
        </is>
      </c>
      <c r="B296" t="n">
        <v>347581.5949928725</v>
      </c>
      <c r="C296" t="n">
        <v>6725692.748134301</v>
      </c>
      <c r="D296" t="inlineStr">
        <is>
          <t>Control</t>
        </is>
      </c>
      <c r="E296" t="inlineStr">
        <is>
          <t>DMIRS geology shapefile</t>
        </is>
      </c>
      <c r="G296" t="n">
        <v>0</v>
      </c>
      <c r="H296" t="n">
        <v>0</v>
      </c>
    </row>
    <row r="297">
      <c r="A297" t="inlineStr">
        <is>
          <t>YO_boundary37</t>
        </is>
      </c>
      <c r="B297" t="n">
        <v>347301.5549278516</v>
      </c>
      <c r="C297" t="n">
        <v>6724525.924192412</v>
      </c>
      <c r="D297" t="inlineStr">
        <is>
          <t>Control</t>
        </is>
      </c>
      <c r="E297" t="inlineStr">
        <is>
          <t>DMIRS geology shapefile</t>
        </is>
      </c>
      <c r="G297" t="n">
        <v>0</v>
      </c>
      <c r="H297" t="n">
        <v>0</v>
      </c>
    </row>
    <row r="298">
      <c r="A298" t="inlineStr">
        <is>
          <t>YO_boundary38</t>
        </is>
      </c>
      <c r="B298" t="n">
        <v>347131.9368908447</v>
      </c>
      <c r="C298" t="n">
        <v>6723339.045824888</v>
      </c>
      <c r="D298" t="inlineStr">
        <is>
          <t>Control</t>
        </is>
      </c>
      <c r="E298" t="inlineStr">
        <is>
          <t>DMIRS geology shapefile</t>
        </is>
      </c>
      <c r="G298" t="n">
        <v>0</v>
      </c>
      <c r="H298" t="n">
        <v>0</v>
      </c>
    </row>
    <row r="299">
      <c r="A299" t="inlineStr">
        <is>
          <t>YO_boundary39</t>
        </is>
      </c>
      <c r="B299" t="n">
        <v>347035.4543870894</v>
      </c>
      <c r="C299" t="n">
        <v>6722142.958730985</v>
      </c>
      <c r="D299" t="inlineStr">
        <is>
          <t>Control</t>
        </is>
      </c>
      <c r="E299" t="inlineStr">
        <is>
          <t>DMIRS geology shapefile</t>
        </is>
      </c>
      <c r="G299" t="n">
        <v>0</v>
      </c>
      <c r="H299" t="n">
        <v>0</v>
      </c>
    </row>
    <row r="300">
      <c r="A300" t="inlineStr">
        <is>
          <t>YO_boundary40</t>
        </is>
      </c>
      <c r="B300" t="n">
        <v>346786.4888036898</v>
      </c>
      <c r="C300" t="n">
        <v>6720971.941883068</v>
      </c>
      <c r="D300" t="inlineStr">
        <is>
          <t>Control</t>
        </is>
      </c>
      <c r="E300" t="inlineStr">
        <is>
          <t>DMIRS geology shapefile</t>
        </is>
      </c>
      <c r="G300" t="n">
        <v>0</v>
      </c>
      <c r="H300" t="n">
        <v>0</v>
      </c>
    </row>
    <row r="301">
      <c r="A301" t="inlineStr">
        <is>
          <t>YO_boundary41</t>
        </is>
      </c>
      <c r="B301" t="n">
        <v>346616.3434625661</v>
      </c>
      <c r="C301" t="n">
        <v>6719785.339617</v>
      </c>
      <c r="D301" t="inlineStr">
        <is>
          <t>Control</t>
        </is>
      </c>
      <c r="E301" t="inlineStr">
        <is>
          <t>DMIRS geology shapefile</t>
        </is>
      </c>
      <c r="G301" t="n">
        <v>0</v>
      </c>
      <c r="H301" t="n">
        <v>0</v>
      </c>
    </row>
    <row r="302">
      <c r="A302" t="inlineStr">
        <is>
          <t>YO_boundary42</t>
        </is>
      </c>
      <c r="B302" t="n">
        <v>346538.8960762371</v>
      </c>
      <c r="C302" t="n">
        <v>6718587.975050896</v>
      </c>
      <c r="D302" t="inlineStr">
        <is>
          <t>Control</t>
        </is>
      </c>
      <c r="E302" t="inlineStr">
        <is>
          <t>DMIRS geology shapefile</t>
        </is>
      </c>
      <c r="G302" t="n">
        <v>0</v>
      </c>
      <c r="H302" t="n">
        <v>0</v>
      </c>
    </row>
    <row r="303">
      <c r="A303" t="inlineStr">
        <is>
          <t>YO_boundary43</t>
        </is>
      </c>
      <c r="B303" t="n">
        <v>346502.4913364039</v>
      </c>
      <c r="C303" t="n">
        <v>6717388.555242645</v>
      </c>
      <c r="D303" t="inlineStr">
        <is>
          <t>Control</t>
        </is>
      </c>
      <c r="E303" t="inlineStr">
        <is>
          <t>DMIRS geology shapefile</t>
        </is>
      </c>
      <c r="G303" t="n">
        <v>0</v>
      </c>
      <c r="H303" t="n">
        <v>0</v>
      </c>
    </row>
    <row r="304">
      <c r="A304" t="inlineStr">
        <is>
          <t>YO_boundary44</t>
        </is>
      </c>
      <c r="B304" t="n">
        <v>346451.7345231233</v>
      </c>
      <c r="C304" t="n">
        <v>6716189.748224689</v>
      </c>
      <c r="D304" t="inlineStr">
        <is>
          <t>Control</t>
        </is>
      </c>
      <c r="E304" t="inlineStr">
        <is>
          <t>DMIRS geology shapefile</t>
        </is>
      </c>
      <c r="G304" t="n">
        <v>0</v>
      </c>
      <c r="H304" t="n">
        <v>0</v>
      </c>
    </row>
    <row r="305">
      <c r="A305" t="inlineStr">
        <is>
          <t>YO_boundary45</t>
        </is>
      </c>
      <c r="B305" t="n">
        <v>346383.7651119541</v>
      </c>
      <c r="C305" t="n">
        <v>6714992.047936624</v>
      </c>
      <c r="D305" t="inlineStr">
        <is>
          <t>Control</t>
        </is>
      </c>
      <c r="E305" t="inlineStr">
        <is>
          <t>DMIRS geology shapefile</t>
        </is>
      </c>
      <c r="G305" t="n">
        <v>0</v>
      </c>
      <c r="H305" t="n">
        <v>0</v>
      </c>
    </row>
    <row r="306">
      <c r="A306" t="inlineStr">
        <is>
          <t>YO_boundary46</t>
        </is>
      </c>
      <c r="B306" t="n">
        <v>346279.3445411259</v>
      </c>
      <c r="C306" t="n">
        <v>6713796.685367121</v>
      </c>
      <c r="D306" t="inlineStr">
        <is>
          <t>Control</t>
        </is>
      </c>
      <c r="E306" t="inlineStr">
        <is>
          <t>DMIRS geology shapefile</t>
        </is>
      </c>
      <c r="G306" t="n">
        <v>0</v>
      </c>
      <c r="H306" t="n">
        <v>0</v>
      </c>
    </row>
    <row r="307">
      <c r="A307" t="inlineStr">
        <is>
          <t>YO_boundary47</t>
        </is>
      </c>
      <c r="B307" t="n">
        <v>346231.3494361906</v>
      </c>
      <c r="C307" t="n">
        <v>6712597.798602086</v>
      </c>
      <c r="D307" t="inlineStr">
        <is>
          <t>Control</t>
        </is>
      </c>
      <c r="E307" t="inlineStr">
        <is>
          <t>DMIRS geology shapefile</t>
        </is>
      </c>
      <c r="G307" t="n">
        <v>0</v>
      </c>
      <c r="H307" t="n">
        <v>0</v>
      </c>
    </row>
    <row r="308">
      <c r="A308" t="inlineStr">
        <is>
          <t>YO_boundary48</t>
        </is>
      </c>
      <c r="B308" t="n">
        <v>346213.5377278883</v>
      </c>
      <c r="C308" t="n">
        <v>6711397.960206104</v>
      </c>
      <c r="D308" t="inlineStr">
        <is>
          <t>Control</t>
        </is>
      </c>
      <c r="E308" t="inlineStr">
        <is>
          <t>DMIRS geology shapefile</t>
        </is>
      </c>
      <c r="G308" t="n">
        <v>0</v>
      </c>
      <c r="H308" t="n">
        <v>0</v>
      </c>
    </row>
    <row r="309">
      <c r="A309" t="inlineStr">
        <is>
          <t>YO_boundary49</t>
        </is>
      </c>
      <c r="B309" t="n">
        <v>346201.5949303326</v>
      </c>
      <c r="C309" t="n">
        <v>6710198.019636915</v>
      </c>
      <c r="D309" t="inlineStr">
        <is>
          <t>Control</t>
        </is>
      </c>
      <c r="E309" t="inlineStr">
        <is>
          <t>DMIRS geology shapefile</t>
        </is>
      </c>
      <c r="G309" t="n">
        <v>0</v>
      </c>
      <c r="H309" t="n">
        <v>0</v>
      </c>
    </row>
    <row r="310">
      <c r="A310" t="inlineStr">
        <is>
          <t>YO_boundary50</t>
        </is>
      </c>
      <c r="B310" t="n">
        <v>346165.0454424868</v>
      </c>
      <c r="C310" t="n">
        <v>6708998.822705224</v>
      </c>
      <c r="D310" t="inlineStr">
        <is>
          <t>Control</t>
        </is>
      </c>
      <c r="E310" t="inlineStr">
        <is>
          <t>DMIRS geology shapefile</t>
        </is>
      </c>
      <c r="G310" t="n">
        <v>0</v>
      </c>
      <c r="H310" t="n">
        <v>0</v>
      </c>
    </row>
    <row r="311">
      <c r="A311" t="inlineStr">
        <is>
          <t>YO_boundary51</t>
        </is>
      </c>
      <c r="B311" t="n">
        <v>345967.676740143</v>
      </c>
      <c r="C311" t="n">
        <v>6707816.047427267</v>
      </c>
      <c r="D311" t="inlineStr">
        <is>
          <t>Control</t>
        </is>
      </c>
      <c r="E311" t="inlineStr">
        <is>
          <t>DMIRS geology shapefile</t>
        </is>
      </c>
      <c r="G311" t="n">
        <v>0</v>
      </c>
      <c r="H311" t="n">
        <v>0</v>
      </c>
    </row>
    <row r="312">
      <c r="A312" t="inlineStr">
        <is>
          <t>YO_boundary52</t>
        </is>
      </c>
      <c r="B312" t="n">
        <v>345637.4756399639</v>
      </c>
      <c r="C312" t="n">
        <v>6706662.855510846</v>
      </c>
      <c r="D312" t="inlineStr">
        <is>
          <t>Control</t>
        </is>
      </c>
      <c r="E312" t="inlineStr">
        <is>
          <t>DMIRS geology shapefile</t>
        </is>
      </c>
      <c r="G312" t="n">
        <v>0</v>
      </c>
      <c r="H312" t="n">
        <v>0</v>
      </c>
    </row>
    <row r="313">
      <c r="A313" t="inlineStr">
        <is>
          <t>YO_boundary53</t>
        </is>
      </c>
      <c r="B313" t="n">
        <v>344992.9518267756</v>
      </c>
      <c r="C313" t="n">
        <v>6707237.330454889</v>
      </c>
      <c r="D313" t="inlineStr">
        <is>
          <t>Control</t>
        </is>
      </c>
      <c r="E313" t="inlineStr">
        <is>
          <t>DMIRS geology shapefile</t>
        </is>
      </c>
      <c r="G313" t="n">
        <v>0</v>
      </c>
      <c r="H313" t="n">
        <v>0</v>
      </c>
    </row>
    <row r="314">
      <c r="A314" t="inlineStr">
        <is>
          <t>YO_boundary54</t>
        </is>
      </c>
      <c r="B314" t="n">
        <v>344890.7567880478</v>
      </c>
      <c r="C314" t="n">
        <v>6706617.893819073</v>
      </c>
      <c r="D314" t="inlineStr">
        <is>
          <t>Control</t>
        </is>
      </c>
      <c r="E314" t="inlineStr">
        <is>
          <t>DMIRS geology shapefile</t>
        </is>
      </c>
      <c r="G314" t="n">
        <v>0</v>
      </c>
      <c r="H314" t="n">
        <v>0</v>
      </c>
    </row>
    <row r="315">
      <c r="A315" t="inlineStr">
        <is>
          <t>YO_boundary55</t>
        </is>
      </c>
      <c r="B315" t="n">
        <v>345151.719244858</v>
      </c>
      <c r="C315" t="n">
        <v>6705448.630661072</v>
      </c>
      <c r="D315" t="inlineStr">
        <is>
          <t>Control</t>
        </is>
      </c>
      <c r="E315" t="inlineStr">
        <is>
          <t>DMIRS geology shapefile</t>
        </is>
      </c>
      <c r="G315" t="n">
        <v>0</v>
      </c>
      <c r="H315" t="n">
        <v>0</v>
      </c>
    </row>
    <row r="316">
      <c r="A316" t="inlineStr">
        <is>
          <t>YO_boundary56</t>
        </is>
      </c>
      <c r="B316" t="n">
        <v>345504.6919026804</v>
      </c>
      <c r="C316" t="n">
        <v>6704301.717280372</v>
      </c>
      <c r="D316" t="inlineStr">
        <is>
          <t>Control</t>
        </is>
      </c>
      <c r="E316" t="inlineStr">
        <is>
          <t>DMIRS geology shapefile</t>
        </is>
      </c>
      <c r="G316" t="n">
        <v>0</v>
      </c>
      <c r="H316" t="n">
        <v>0</v>
      </c>
    </row>
    <row r="317">
      <c r="A317" t="inlineStr">
        <is>
          <t>YO_boundary57</t>
        </is>
      </c>
      <c r="B317" t="n">
        <v>345861.2795238215</v>
      </c>
      <c r="C317" t="n">
        <v>6703155.942325608</v>
      </c>
      <c r="D317" t="inlineStr">
        <is>
          <t>Control</t>
        </is>
      </c>
      <c r="E317" t="inlineStr">
        <is>
          <t>DMIRS geology shapefile</t>
        </is>
      </c>
      <c r="G317" t="n">
        <v>0</v>
      </c>
      <c r="H317" t="n">
        <v>0</v>
      </c>
    </row>
    <row r="318">
      <c r="A318" t="inlineStr">
        <is>
          <t>YO_boundary58</t>
        </is>
      </c>
      <c r="B318" t="n">
        <v>346284.8209708923</v>
      </c>
      <c r="C318" t="n">
        <v>6702034.04182817</v>
      </c>
      <c r="D318" t="inlineStr">
        <is>
          <t>Control</t>
        </is>
      </c>
      <c r="E318" t="inlineStr">
        <is>
          <t>DMIRS geology shapefile</t>
        </is>
      </c>
      <c r="G318" t="n">
        <v>0</v>
      </c>
      <c r="H318" t="n">
        <v>0</v>
      </c>
    </row>
    <row r="319">
      <c r="A319" t="inlineStr">
        <is>
          <t>YO_boundary59</t>
        </is>
      </c>
      <c r="B319" t="n">
        <v>346825.4271925967</v>
      </c>
      <c r="C319" t="n">
        <v>6700962.97325109</v>
      </c>
      <c r="D319" t="inlineStr">
        <is>
          <t>Control</t>
        </is>
      </c>
      <c r="E319" t="inlineStr">
        <is>
          <t>DMIRS geology shapefile</t>
        </is>
      </c>
      <c r="G319" t="n">
        <v>0</v>
      </c>
      <c r="H319" t="n">
        <v>0</v>
      </c>
    </row>
    <row r="320">
      <c r="A320" t="inlineStr">
        <is>
          <t>YO_boundary60</t>
        </is>
      </c>
      <c r="B320" t="n">
        <v>347409.023632114</v>
      </c>
      <c r="C320" t="n">
        <v>6699914.537643271</v>
      </c>
      <c r="D320" t="inlineStr">
        <is>
          <t>Control</t>
        </is>
      </c>
      <c r="E320" t="inlineStr">
        <is>
          <t>DMIRS geology shapefile</t>
        </is>
      </c>
      <c r="G320" t="n">
        <v>0</v>
      </c>
      <c r="H320" t="n">
        <v>0</v>
      </c>
    </row>
    <row r="321">
      <c r="A321" t="inlineStr">
        <is>
          <t>YO_boundary61</t>
        </is>
      </c>
      <c r="B321" t="n">
        <v>348032.3639401139</v>
      </c>
      <c r="C321" t="n">
        <v>6698889.169498234</v>
      </c>
      <c r="D321" t="inlineStr">
        <is>
          <t>Control</t>
        </is>
      </c>
      <c r="E321" t="inlineStr">
        <is>
          <t>DMIRS geology shapefile</t>
        </is>
      </c>
      <c r="G321" t="n">
        <v>0</v>
      </c>
      <c r="H321" t="n">
        <v>0</v>
      </c>
    </row>
    <row r="322">
      <c r="A322" t="inlineStr">
        <is>
          <t>YO_boundary62</t>
        </is>
      </c>
      <c r="B322" t="n">
        <v>348632.0955400384</v>
      </c>
      <c r="C322" t="n">
        <v>6697850.024755982</v>
      </c>
      <c r="D322" t="inlineStr">
        <is>
          <t>Control</t>
        </is>
      </c>
      <c r="E322" t="inlineStr">
        <is>
          <t>DMIRS geology shapefile</t>
        </is>
      </c>
      <c r="G322" t="n">
        <v>0</v>
      </c>
      <c r="H322" t="n">
        <v>0</v>
      </c>
    </row>
    <row r="323">
      <c r="A323" t="inlineStr">
        <is>
          <t>YO_boundary63</t>
        </is>
      </c>
      <c r="B323" t="n">
        <v>349122.2271648234</v>
      </c>
      <c r="C323" t="n">
        <v>6696755.833984745</v>
      </c>
      <c r="D323" t="inlineStr">
        <is>
          <t>Control</t>
        </is>
      </c>
      <c r="E323" t="inlineStr">
        <is>
          <t>DMIRS geology shapefile</t>
        </is>
      </c>
      <c r="G323" t="n">
        <v>0</v>
      </c>
      <c r="H323" t="n">
        <v>0</v>
      </c>
    </row>
    <row r="324">
      <c r="A324" t="inlineStr">
        <is>
          <t>YO_boundary64</t>
        </is>
      </c>
      <c r="B324" t="n">
        <v>349458.4647924569</v>
      </c>
      <c r="C324" t="n">
        <v>6695604.486489492</v>
      </c>
      <c r="D324" t="inlineStr">
        <is>
          <t>Control</t>
        </is>
      </c>
      <c r="E324" t="inlineStr">
        <is>
          <t>DMIRS geology shapefile</t>
        </is>
      </c>
      <c r="G324" t="n">
        <v>0</v>
      </c>
      <c r="H324" t="n">
        <v>0</v>
      </c>
    </row>
    <row r="325">
      <c r="A325" t="inlineStr">
        <is>
          <t>YO_boundary65</t>
        </is>
      </c>
      <c r="B325" t="n">
        <v>349710.1306518891</v>
      </c>
      <c r="C325" t="n">
        <v>6694431.433690214</v>
      </c>
      <c r="D325" t="inlineStr">
        <is>
          <t>Control</t>
        </is>
      </c>
      <c r="E325" t="inlineStr">
        <is>
          <t>DMIRS geology shapefile</t>
        </is>
      </c>
      <c r="G325" t="n">
        <v>0</v>
      </c>
      <c r="H325" t="n">
        <v>0</v>
      </c>
    </row>
    <row r="326">
      <c r="A326" t="inlineStr">
        <is>
          <t>YO_boundary66</t>
        </is>
      </c>
      <c r="B326" t="n">
        <v>349883.216035905</v>
      </c>
      <c r="C326" t="n">
        <v>6693244.184993684</v>
      </c>
      <c r="D326" t="inlineStr">
        <is>
          <t>Control</t>
        </is>
      </c>
      <c r="E326" t="inlineStr">
        <is>
          <t>DMIRS geology shapefile</t>
        </is>
      </c>
      <c r="G326" t="n">
        <v>0</v>
      </c>
      <c r="H326" t="n">
        <v>0</v>
      </c>
    </row>
    <row r="327">
      <c r="A327" t="inlineStr">
        <is>
          <t>YO_boundary67</t>
        </is>
      </c>
      <c r="B327" t="n">
        <v>350001.4913757248</v>
      </c>
      <c r="C327" t="n">
        <v>6692050.103162366</v>
      </c>
      <c r="D327" t="inlineStr">
        <is>
          <t>Control</t>
        </is>
      </c>
      <c r="E327" t="inlineStr">
        <is>
          <t>DMIRS geology shapefile</t>
        </is>
      </c>
      <c r="G327" t="n">
        <v>0</v>
      </c>
      <c r="H327" t="n">
        <v>0</v>
      </c>
    </row>
    <row r="328">
      <c r="A328" t="inlineStr">
        <is>
          <t>YO_boundary68</t>
        </is>
      </c>
      <c r="B328" t="n">
        <v>350079.7542222699</v>
      </c>
      <c r="C328" t="n">
        <v>6690852.683937414</v>
      </c>
      <c r="D328" t="inlineStr">
        <is>
          <t>Control</t>
        </is>
      </c>
      <c r="E328" t="inlineStr">
        <is>
          <t>DMIRS geology shapefile</t>
        </is>
      </c>
      <c r="G328" t="n">
        <v>0</v>
      </c>
      <c r="H328" t="n">
        <v>0</v>
      </c>
    </row>
    <row r="329">
      <c r="A329" t="inlineStr">
        <is>
          <t>YO_boundary69</t>
        </is>
      </c>
      <c r="B329" t="n">
        <v>350151.1807061327</v>
      </c>
      <c r="C329" t="n">
        <v>6689654.811549635</v>
      </c>
      <c r="D329" t="inlineStr">
        <is>
          <t>Control</t>
        </is>
      </c>
      <c r="E329" t="inlineStr">
        <is>
          <t>DMIRS geology shapefile</t>
        </is>
      </c>
      <c r="G329" t="n">
        <v>0</v>
      </c>
      <c r="H329" t="n">
        <v>0</v>
      </c>
    </row>
    <row r="330">
      <c r="A330" t="inlineStr">
        <is>
          <t>YO_boundary70</t>
        </is>
      </c>
      <c r="B330" t="n">
        <v>350242.5669501597</v>
      </c>
      <c r="C330" t="n">
        <v>6688458.364955177</v>
      </c>
      <c r="D330" t="inlineStr">
        <is>
          <t>Control</t>
        </is>
      </c>
      <c r="E330" t="inlineStr">
        <is>
          <t>DMIRS geology shapefile</t>
        </is>
      </c>
      <c r="G330" t="n">
        <v>0</v>
      </c>
      <c r="H330" t="n">
        <v>0</v>
      </c>
    </row>
    <row r="331">
      <c r="A331" t="inlineStr">
        <is>
          <t>YO_boundary71</t>
        </is>
      </c>
      <c r="B331" t="n">
        <v>350368.5398028896</v>
      </c>
      <c r="C331" t="n">
        <v>6687265.070732013</v>
      </c>
      <c r="D331" t="inlineStr">
        <is>
          <t>Control</t>
        </is>
      </c>
      <c r="E331" t="inlineStr">
        <is>
          <t>DMIRS geology shapefile</t>
        </is>
      </c>
      <c r="G331" t="n">
        <v>0</v>
      </c>
      <c r="H331" t="n">
        <v>0</v>
      </c>
    </row>
    <row r="332">
      <c r="A332" t="inlineStr">
        <is>
          <t>YO_boundary72</t>
        </is>
      </c>
      <c r="B332" t="n">
        <v>350512.8152119126</v>
      </c>
      <c r="C332" t="n">
        <v>6686076.864675554</v>
      </c>
      <c r="D332" t="inlineStr">
        <is>
          <t>Control</t>
        </is>
      </c>
      <c r="E332" t="inlineStr">
        <is>
          <t>DMIRS geology shapefile</t>
        </is>
      </c>
      <c r="G332" t="n">
        <v>0</v>
      </c>
      <c r="H332" t="n">
        <v>0</v>
      </c>
    </row>
    <row r="333">
      <c r="A333" t="inlineStr">
        <is>
          <t>YO_boundary73</t>
        </is>
      </c>
      <c r="B333" t="n">
        <v>350031.6657276682</v>
      </c>
      <c r="C333" t="n">
        <v>6686768.80343784</v>
      </c>
      <c r="D333" t="inlineStr">
        <is>
          <t>Control</t>
        </is>
      </c>
      <c r="E333" t="inlineStr">
        <is>
          <t>DMIRS geology shapefile</t>
        </is>
      </c>
      <c r="G333" t="n">
        <v>0</v>
      </c>
      <c r="H333" t="n">
        <v>0</v>
      </c>
    </row>
    <row r="334">
      <c r="A334" t="inlineStr">
        <is>
          <t>YO_boundary74</t>
        </is>
      </c>
      <c r="B334" t="n">
        <v>349887.3518936099</v>
      </c>
      <c r="C334" t="n">
        <v>6687959.980771903</v>
      </c>
      <c r="D334" t="inlineStr">
        <is>
          <t>Control</t>
        </is>
      </c>
      <c r="E334" t="inlineStr">
        <is>
          <t>DMIRS geology shapefile</t>
        </is>
      </c>
      <c r="G334" t="n">
        <v>0</v>
      </c>
      <c r="H334" t="n">
        <v>0</v>
      </c>
    </row>
    <row r="335">
      <c r="A335" t="inlineStr">
        <is>
          <t>YO_boundary75</t>
        </is>
      </c>
      <c r="B335" t="n">
        <v>349784.6292159742</v>
      </c>
      <c r="C335" t="n">
        <v>6689155.515219096</v>
      </c>
      <c r="D335" t="inlineStr">
        <is>
          <t>Control</t>
        </is>
      </c>
      <c r="E335" t="inlineStr">
        <is>
          <t>DMIRS geology shapefile</t>
        </is>
      </c>
      <c r="G335" t="n">
        <v>0</v>
      </c>
      <c r="H335" t="n">
        <v>0</v>
      </c>
    </row>
    <row r="336">
      <c r="A336" t="inlineStr">
        <is>
          <t>YO_boundary76</t>
        </is>
      </c>
      <c r="B336" t="n">
        <v>349708.8328507597</v>
      </c>
      <c r="C336" t="n">
        <v>6690353.09990218</v>
      </c>
      <c r="D336" t="inlineStr">
        <is>
          <t>Control</t>
        </is>
      </c>
      <c r="E336" t="inlineStr">
        <is>
          <t>DMIRS geology shapefile</t>
        </is>
      </c>
      <c r="G336" t="n">
        <v>0</v>
      </c>
      <c r="H336" t="n">
        <v>0</v>
      </c>
    </row>
    <row r="337">
      <c r="A337" t="inlineStr">
        <is>
          <t>YO_boundary77</t>
        </is>
      </c>
      <c r="B337" t="n">
        <v>349636.7251188609</v>
      </c>
      <c r="C337" t="n">
        <v>6691550.927316607</v>
      </c>
      <c r="D337" t="inlineStr">
        <is>
          <t>Control</t>
        </is>
      </c>
      <c r="E337" t="inlineStr">
        <is>
          <t>DMIRS geology shapefile</t>
        </is>
      </c>
      <c r="G337" t="n">
        <v>0</v>
      </c>
      <c r="H337" t="n">
        <v>0</v>
      </c>
    </row>
    <row r="338">
      <c r="A338" t="inlineStr">
        <is>
          <t>YO_boundary78</t>
        </is>
      </c>
      <c r="B338" t="n">
        <v>349536.7842083802</v>
      </c>
      <c r="C338" t="n">
        <v>6692746.705777713</v>
      </c>
      <c r="D338" t="inlineStr">
        <is>
          <t>Control</t>
        </is>
      </c>
      <c r="E338" t="inlineStr">
        <is>
          <t>DMIRS geology shapefile</t>
        </is>
      </c>
      <c r="G338" t="n">
        <v>0</v>
      </c>
      <c r="H338" t="n">
        <v>0</v>
      </c>
    </row>
    <row r="339">
      <c r="A339" t="inlineStr">
        <is>
          <t>YO_boundary79</t>
        </is>
      </c>
      <c r="B339" t="n">
        <v>349386.7421614855</v>
      </c>
      <c r="C339" t="n">
        <v>6693937.160672426</v>
      </c>
      <c r="D339" t="inlineStr">
        <is>
          <t>Control</t>
        </is>
      </c>
      <c r="E339" t="inlineStr">
        <is>
          <t>DMIRS geology shapefile</t>
        </is>
      </c>
      <c r="G339" t="n">
        <v>0</v>
      </c>
      <c r="H339" t="n">
        <v>0</v>
      </c>
    </row>
    <row r="340">
      <c r="A340" t="inlineStr">
        <is>
          <t>YO_boundary80</t>
        </is>
      </c>
      <c r="B340" t="n">
        <v>349162.8121215336</v>
      </c>
      <c r="C340" t="n">
        <v>6695115.792543597</v>
      </c>
      <c r="D340" t="inlineStr">
        <is>
          <t>Control</t>
        </is>
      </c>
      <c r="E340" t="inlineStr">
        <is>
          <t>DMIRS geology shapefile</t>
        </is>
      </c>
      <c r="G340" t="n">
        <v>0</v>
      </c>
      <c r="H340" t="n">
        <v>0</v>
      </c>
    </row>
    <row r="341">
      <c r="A341" t="inlineStr">
        <is>
          <t>YO_boundary81</t>
        </is>
      </c>
      <c r="B341" t="n">
        <v>348860.1556060248</v>
      </c>
      <c r="C341" t="n">
        <v>6696276.698737057</v>
      </c>
      <c r="D341" t="inlineStr">
        <is>
          <t>Control</t>
        </is>
      </c>
      <c r="E341" t="inlineStr">
        <is>
          <t>DMIRS geology shapefile</t>
        </is>
      </c>
      <c r="G341" t="n">
        <v>0</v>
      </c>
      <c r="H341" t="n">
        <v>0</v>
      </c>
    </row>
    <row r="342">
      <c r="A342" t="inlineStr">
        <is>
          <t>YO_boundary82</t>
        </is>
      </c>
      <c r="B342" t="n">
        <v>348415.9446655965</v>
      </c>
      <c r="C342" t="n">
        <v>6697389.8276071</v>
      </c>
      <c r="D342" t="inlineStr">
        <is>
          <t>Control</t>
        </is>
      </c>
      <c r="E342" t="inlineStr">
        <is>
          <t>DMIRS geology shapefile</t>
        </is>
      </c>
      <c r="G342" t="n">
        <v>0</v>
      </c>
      <c r="H342" t="n">
        <v>0</v>
      </c>
    </row>
    <row r="343">
      <c r="A343" t="inlineStr">
        <is>
          <t>YO_boundary83</t>
        </is>
      </c>
      <c r="B343" t="n">
        <v>347837.5784870961</v>
      </c>
      <c r="C343" t="n">
        <v>6698440.802738276</v>
      </c>
      <c r="D343" t="inlineStr">
        <is>
          <t>Control</t>
        </is>
      </c>
      <c r="E343" t="inlineStr">
        <is>
          <t>DMIRS geology shapefile</t>
        </is>
      </c>
      <c r="G343" t="n">
        <v>0</v>
      </c>
      <c r="H343" t="n">
        <v>0</v>
      </c>
    </row>
    <row r="344">
      <c r="A344" t="inlineStr">
        <is>
          <t>YO_boundary84</t>
        </is>
      </c>
      <c r="B344" t="n">
        <v>347211.0683670845</v>
      </c>
      <c r="C344" t="n">
        <v>6699464.255843181</v>
      </c>
      <c r="D344" t="inlineStr">
        <is>
          <t>Control</t>
        </is>
      </c>
      <c r="E344" t="inlineStr">
        <is>
          <t>DMIRS geology shapefile</t>
        </is>
      </c>
      <c r="G344" t="n">
        <v>0</v>
      </c>
      <c r="H344" t="n">
        <v>0</v>
      </c>
    </row>
    <row r="345">
      <c r="A345" t="inlineStr">
        <is>
          <t>YO_boundary85</t>
        </is>
      </c>
      <c r="B345" t="n">
        <v>346616.9530730015</v>
      </c>
      <c r="C345" t="n">
        <v>6700506.741663119</v>
      </c>
      <c r="D345" t="inlineStr">
        <is>
          <t>Control</t>
        </is>
      </c>
      <c r="E345" t="inlineStr">
        <is>
          <t>DMIRS geology shapefile</t>
        </is>
      </c>
      <c r="G345" t="n">
        <v>0</v>
      </c>
      <c r="H345" t="n">
        <v>0</v>
      </c>
    </row>
    <row r="346">
      <c r="A346" t="inlineStr">
        <is>
          <t>YO_boundary86</t>
        </is>
      </c>
      <c r="B346" t="n">
        <v>346061.5180409511</v>
      </c>
      <c r="C346" t="n">
        <v>6701570.321940185</v>
      </c>
      <c r="D346" t="inlineStr">
        <is>
          <t>Control</t>
        </is>
      </c>
      <c r="E346" t="inlineStr">
        <is>
          <t>DMIRS geology shapefile</t>
        </is>
      </c>
      <c r="G346" t="n">
        <v>0</v>
      </c>
      <c r="H346" t="n">
        <v>0</v>
      </c>
    </row>
    <row r="347">
      <c r="A347" t="inlineStr">
        <is>
          <t>YO_boundary87</t>
        </is>
      </c>
      <c r="B347" t="n">
        <v>345598.3983669928</v>
      </c>
      <c r="C347" t="n">
        <v>6702676.508254409</v>
      </c>
      <c r="D347" t="inlineStr">
        <is>
          <t>Control</t>
        </is>
      </c>
      <c r="E347" t="inlineStr">
        <is>
          <t>DMIRS geology shapefile</t>
        </is>
      </c>
      <c r="G347" t="n">
        <v>0</v>
      </c>
      <c r="H347" t="n">
        <v>0</v>
      </c>
    </row>
    <row r="348">
      <c r="A348" t="inlineStr">
        <is>
          <t>YO_boundary88</t>
        </is>
      </c>
      <c r="B348" t="n">
        <v>345234.461085534</v>
      </c>
      <c r="C348" t="n">
        <v>6703819.899054036</v>
      </c>
      <c r="D348" t="inlineStr">
        <is>
          <t>Control</t>
        </is>
      </c>
      <c r="E348" t="inlineStr">
        <is>
          <t>DMIRS geology shapefile</t>
        </is>
      </c>
      <c r="G348" t="n">
        <v>0</v>
      </c>
      <c r="H348" t="n">
        <v>0</v>
      </c>
    </row>
    <row r="349">
      <c r="A349" t="inlineStr">
        <is>
          <t>YO_boundary89</t>
        </is>
      </c>
      <c r="B349" t="n">
        <v>344881.4884277116</v>
      </c>
      <c r="C349" t="n">
        <v>6704966.812434736</v>
      </c>
      <c r="D349" t="inlineStr">
        <is>
          <t>Control</t>
        </is>
      </c>
      <c r="E349" t="inlineStr">
        <is>
          <t>DMIRS geology shapefile</t>
        </is>
      </c>
      <c r="G349" t="n">
        <v>0</v>
      </c>
      <c r="H349" t="n">
        <v>0</v>
      </c>
    </row>
    <row r="350">
      <c r="A350" t="inlineStr">
        <is>
          <t>YO_boundary90</t>
        </is>
      </c>
      <c r="B350" t="n">
        <v>344562.3970766065</v>
      </c>
      <c r="C350" t="n">
        <v>6706123.070473272</v>
      </c>
      <c r="D350" t="inlineStr">
        <is>
          <t>Control</t>
        </is>
      </c>
      <c r="E350" t="inlineStr">
        <is>
          <t>DMIRS geology shapefile</t>
        </is>
      </c>
      <c r="G350" t="n">
        <v>0</v>
      </c>
      <c r="H350" t="n">
        <v>0</v>
      </c>
    </row>
    <row r="351">
      <c r="A351" t="inlineStr">
        <is>
          <t>YO_boundary91</t>
        </is>
      </c>
      <c r="B351" t="n">
        <v>344451.699851517</v>
      </c>
      <c r="C351" t="n">
        <v>6707315.962023152</v>
      </c>
      <c r="D351" t="inlineStr">
        <is>
          <t>Control</t>
        </is>
      </c>
      <c r="E351" t="inlineStr">
        <is>
          <t>DMIRS geology shapefile</t>
        </is>
      </c>
      <c r="G351" t="n">
        <v>0</v>
      </c>
      <c r="H351" t="n">
        <v>0</v>
      </c>
    </row>
    <row r="352">
      <c r="A352" t="inlineStr">
        <is>
          <t>YO_boundary92</t>
        </is>
      </c>
      <c r="B352" t="n">
        <v>345003.8575395501</v>
      </c>
      <c r="C352" t="n">
        <v>6708159.540638191</v>
      </c>
      <c r="D352" t="inlineStr">
        <is>
          <t>Control</t>
        </is>
      </c>
      <c r="E352" t="inlineStr">
        <is>
          <t>DMIRS geology shapefile</t>
        </is>
      </c>
      <c r="G352" t="n">
        <v>0</v>
      </c>
      <c r="H352" t="n">
        <v>0</v>
      </c>
    </row>
    <row r="353">
      <c r="A353" t="inlineStr">
        <is>
          <t>YO_boundary93</t>
        </is>
      </c>
      <c r="B353" t="n">
        <v>345475.410044818</v>
      </c>
      <c r="C353" t="n">
        <v>6707498.577270474</v>
      </c>
      <c r="D353" t="inlineStr">
        <is>
          <t>Control</t>
        </is>
      </c>
      <c r="E353" t="inlineStr">
        <is>
          <t>DMIRS geology shapefile</t>
        </is>
      </c>
      <c r="G353" t="n">
        <v>0</v>
      </c>
      <c r="H353" t="n">
        <v>0</v>
      </c>
    </row>
    <row r="354">
      <c r="A354" t="inlineStr">
        <is>
          <t>YO_boundary94</t>
        </is>
      </c>
      <c r="B354" t="n">
        <v>345722.4303647712</v>
      </c>
      <c r="C354" t="n">
        <v>6708672.096787736</v>
      </c>
      <c r="D354" t="inlineStr">
        <is>
          <t>Control</t>
        </is>
      </c>
      <c r="E354" t="inlineStr">
        <is>
          <t>DMIRS geology shapefile</t>
        </is>
      </c>
      <c r="G354" t="n">
        <v>0</v>
      </c>
      <c r="H354" t="n">
        <v>0</v>
      </c>
    </row>
    <row r="355">
      <c r="A355" t="inlineStr">
        <is>
          <t>YO_boundary95</t>
        </is>
      </c>
      <c r="B355" t="n">
        <v>345798.2959540137</v>
      </c>
      <c r="C355" t="n">
        <v>6709868.548825805</v>
      </c>
      <c r="D355" t="inlineStr">
        <is>
          <t>Control</t>
        </is>
      </c>
      <c r="E355" t="inlineStr">
        <is>
          <t>DMIRS geology shapefile</t>
        </is>
      </c>
      <c r="G355" t="n">
        <v>0</v>
      </c>
      <c r="H355" t="n">
        <v>0</v>
      </c>
    </row>
    <row r="356">
      <c r="A356" t="inlineStr">
        <is>
          <t>YO_boundary96</t>
        </is>
      </c>
      <c r="B356" t="n">
        <v>345810.2387515694</v>
      </c>
      <c r="C356" t="n">
        <v>6711068.489394994</v>
      </c>
      <c r="D356" t="inlineStr">
        <is>
          <t>Control</t>
        </is>
      </c>
      <c r="E356" t="inlineStr">
        <is>
          <t>DMIRS geology shapefile</t>
        </is>
      </c>
      <c r="G356" t="n">
        <v>0</v>
      </c>
      <c r="H356" t="n">
        <v>0</v>
      </c>
    </row>
    <row r="357">
      <c r="A357" t="inlineStr">
        <is>
          <t>YO_boundary97</t>
        </is>
      </c>
      <c r="B357" t="n">
        <v>345823.034811566</v>
      </c>
      <c r="C357" t="n">
        <v>6712268.415192419</v>
      </c>
      <c r="D357" t="inlineStr">
        <is>
          <t>Control</t>
        </is>
      </c>
      <c r="E357" t="inlineStr">
        <is>
          <t>DMIRS geology shapefile</t>
        </is>
      </c>
      <c r="G357" t="n">
        <v>0</v>
      </c>
      <c r="H357" t="n">
        <v>0</v>
      </c>
    </row>
    <row r="358">
      <c r="A358" t="inlineStr">
        <is>
          <t>YO_boundary98</t>
        </is>
      </c>
      <c r="B358" t="n">
        <v>345858.940194084</v>
      </c>
      <c r="C358" t="n">
        <v>6713467.83160252</v>
      </c>
      <c r="D358" t="inlineStr">
        <is>
          <t>Control</t>
        </is>
      </c>
      <c r="E358" t="inlineStr">
        <is>
          <t>DMIRS geology shapefile</t>
        </is>
      </c>
      <c r="G358" t="n">
        <v>0</v>
      </c>
      <c r="H358" t="n">
        <v>0</v>
      </c>
    </row>
    <row r="359">
      <c r="A359" t="inlineStr">
        <is>
          <t>YO_boundary99</t>
        </is>
      </c>
      <c r="B359" t="n">
        <v>345951.1047725523</v>
      </c>
      <c r="C359" t="n">
        <v>6714664.12282287</v>
      </c>
      <c r="D359" t="inlineStr">
        <is>
          <t>Control</t>
        </is>
      </c>
      <c r="E359" t="inlineStr">
        <is>
          <t>DMIRS geology shapefile</t>
        </is>
      </c>
      <c r="G359" t="n">
        <v>0</v>
      </c>
      <c r="H359" t="n">
        <v>0</v>
      </c>
    </row>
    <row r="360">
      <c r="A360" t="inlineStr">
        <is>
          <t>YO_boundary100</t>
        </is>
      </c>
      <c r="B360" t="n">
        <v>346040.4689093077</v>
      </c>
      <c r="C360" t="n">
        <v>6715860.451407875</v>
      </c>
      <c r="D360" t="inlineStr">
        <is>
          <t>Control</t>
        </is>
      </c>
      <c r="E360" t="inlineStr">
        <is>
          <t>DMIRS geology shapefile</t>
        </is>
      </c>
      <c r="G360" t="n">
        <v>0</v>
      </c>
      <c r="H360" t="n">
        <v>0</v>
      </c>
    </row>
    <row r="361">
      <c r="A361" t="inlineStr">
        <is>
          <t>YO_boundary101</t>
        </is>
      </c>
      <c r="B361" t="n">
        <v>346092.9515986316</v>
      </c>
      <c r="C361" t="n">
        <v>6717059.205010747</v>
      </c>
      <c r="D361" t="inlineStr">
        <is>
          <t>Control</t>
        </is>
      </c>
      <c r="E361" t="inlineStr">
        <is>
          <t>DMIRS geology shapefile</t>
        </is>
      </c>
      <c r="G361" t="n">
        <v>0</v>
      </c>
      <c r="H361" t="n">
        <v>0</v>
      </c>
    </row>
    <row r="362">
      <c r="A362" t="inlineStr">
        <is>
          <t>YO_boundary102</t>
        </is>
      </c>
      <c r="B362" t="n">
        <v>346127.1054946263</v>
      </c>
      <c r="C362" t="n">
        <v>6718258.718875355</v>
      </c>
      <c r="D362" t="inlineStr">
        <is>
          <t>Control</t>
        </is>
      </c>
      <c r="E362" t="inlineStr">
        <is>
          <t>DMIRS geology shapefile</t>
        </is>
      </c>
      <c r="G362" t="n">
        <v>0</v>
      </c>
      <c r="H362" t="n">
        <v>0</v>
      </c>
    </row>
    <row r="363">
      <c r="A363" t="inlineStr">
        <is>
          <t>YO_boundary103</t>
        </is>
      </c>
      <c r="B363" t="n">
        <v>346186.1966940752</v>
      </c>
      <c r="C363" t="n">
        <v>6719457.191151691</v>
      </c>
      <c r="D363" t="inlineStr">
        <is>
          <t>Control</t>
        </is>
      </c>
      <c r="E363" t="inlineStr">
        <is>
          <t>DMIRS geology shapefile</t>
        </is>
      </c>
      <c r="G363" t="n">
        <v>0</v>
      </c>
      <c r="H363" t="n">
        <v>0</v>
      </c>
    </row>
    <row r="364">
      <c r="A364" t="inlineStr">
        <is>
          <t>YO_boundary104</t>
        </is>
      </c>
      <c r="B364" t="n">
        <v>346314.544693515</v>
      </c>
      <c r="C364" t="n">
        <v>6720649.877915905</v>
      </c>
      <c r="D364" t="inlineStr">
        <is>
          <t>Control</t>
        </is>
      </c>
      <c r="E364" t="inlineStr">
        <is>
          <t>DMIRS geology shapefile</t>
        </is>
      </c>
      <c r="G364" t="n">
        <v>0</v>
      </c>
      <c r="H364" t="n">
        <v>0</v>
      </c>
    </row>
    <row r="365">
      <c r="A365" t="inlineStr">
        <is>
          <t>YO_boundary105</t>
        </is>
      </c>
      <c r="B365" t="n">
        <v>346591.4689003091</v>
      </c>
      <c r="C365" t="n">
        <v>6721816.522501095</v>
      </c>
      <c r="D365" t="inlineStr">
        <is>
          <t>Control</t>
        </is>
      </c>
      <c r="E365" t="inlineStr">
        <is>
          <t>DMIRS geology shapefile</t>
        </is>
      </c>
      <c r="G365" t="n">
        <v>0</v>
      </c>
      <c r="H365" t="n">
        <v>0</v>
      </c>
    </row>
    <row r="366">
      <c r="A366" t="inlineStr">
        <is>
          <t>YO_boundary106</t>
        </is>
      </c>
      <c r="B366" t="n">
        <v>346703.9982245839</v>
      </c>
      <c r="C366" t="n">
        <v>6723010.722029811</v>
      </c>
      <c r="D366" t="inlineStr">
        <is>
          <t>Control</t>
        </is>
      </c>
      <c r="E366" t="inlineStr">
        <is>
          <t>DMIRS geology shapefile</t>
        </is>
      </c>
      <c r="G366" t="n">
        <v>0</v>
      </c>
      <c r="H366" t="n">
        <v>0</v>
      </c>
    </row>
    <row r="367">
      <c r="A367" t="inlineStr">
        <is>
          <t>YO_boundary107</t>
        </is>
      </c>
      <c r="B367" t="n">
        <v>346831.8653757808</v>
      </c>
      <c r="C367" t="n">
        <v>6724203.419512628</v>
      </c>
      <c r="D367" t="inlineStr">
        <is>
          <t>Control</t>
        </is>
      </c>
      <c r="E367" t="inlineStr">
        <is>
          <t>DMIRS geology shapefile</t>
        </is>
      </c>
      <c r="G367" t="n">
        <v>0</v>
      </c>
      <c r="H367" t="n">
        <v>0</v>
      </c>
    </row>
    <row r="368">
      <c r="A368" t="inlineStr">
        <is>
          <t>YO_boundary108</t>
        </is>
      </c>
      <c r="B368" t="n">
        <v>347091.7943527196</v>
      </c>
      <c r="C368" t="n">
        <v>6725374.574107385</v>
      </c>
      <c r="D368" t="inlineStr">
        <is>
          <t>Control</t>
        </is>
      </c>
      <c r="E368" t="inlineStr">
        <is>
          <t>DMIRS geology shapefile</t>
        </is>
      </c>
      <c r="G368" t="n">
        <v>0</v>
      </c>
      <c r="H368" t="n">
        <v>0</v>
      </c>
    </row>
    <row r="369">
      <c r="A369" t="inlineStr">
        <is>
          <t>YO_boundary109</t>
        </is>
      </c>
      <c r="B369" t="n">
        <v>347363.6850258406</v>
      </c>
      <c r="C369" t="n">
        <v>6726543.277233353</v>
      </c>
      <c r="D369" t="inlineStr">
        <is>
          <t>Control</t>
        </is>
      </c>
      <c r="E369" t="inlineStr">
        <is>
          <t>DMIRS geology shapefile</t>
        </is>
      </c>
      <c r="G369" t="n">
        <v>0</v>
      </c>
      <c r="H369" t="n">
        <v>0</v>
      </c>
    </row>
    <row r="370">
      <c r="A370" t="inlineStr">
        <is>
          <t>YO_boundary110</t>
        </is>
      </c>
      <c r="B370" t="n">
        <v>347600.1797344942</v>
      </c>
      <c r="C370" t="n">
        <v>6727719.710023859</v>
      </c>
      <c r="D370" t="inlineStr">
        <is>
          <t>Control</t>
        </is>
      </c>
      <c r="E370" t="inlineStr">
        <is>
          <t>DMIRS geology shapefile</t>
        </is>
      </c>
      <c r="G370" t="n">
        <v>0</v>
      </c>
      <c r="H370" t="n">
        <v>0</v>
      </c>
    </row>
    <row r="371">
      <c r="A371" t="inlineStr">
        <is>
          <t>YO_boundary111</t>
        </is>
      </c>
      <c r="B371" t="n">
        <v>347881.9249062251</v>
      </c>
      <c r="C371" t="n">
        <v>6728885.903281355</v>
      </c>
      <c r="D371" t="inlineStr">
        <is>
          <t>Control</t>
        </is>
      </c>
      <c r="E371" t="inlineStr">
        <is>
          <t>DMIRS geology shapefile</t>
        </is>
      </c>
      <c r="G371" t="n">
        <v>0</v>
      </c>
      <c r="H371" t="n">
        <v>0</v>
      </c>
    </row>
    <row r="372">
      <c r="A372" t="inlineStr">
        <is>
          <t>YO_boundary112</t>
        </is>
      </c>
      <c r="B372" t="n">
        <v>348350.9010761753</v>
      </c>
      <c r="C372" t="n">
        <v>6729985.002505188</v>
      </c>
      <c r="D372" t="inlineStr">
        <is>
          <t>Control</t>
        </is>
      </c>
      <c r="E372" t="inlineStr">
        <is>
          <t>DMIRS geology shapefile</t>
        </is>
      </c>
      <c r="G372" t="n">
        <v>0</v>
      </c>
      <c r="H372" t="n">
        <v>0</v>
      </c>
    </row>
    <row r="373">
      <c r="A373" t="inlineStr">
        <is>
          <t>YO_boundary113</t>
        </is>
      </c>
      <c r="B373" t="n">
        <v>349175.5951981804</v>
      </c>
      <c r="C373" t="n">
        <v>6730828.590821682</v>
      </c>
      <c r="D373" t="inlineStr">
        <is>
          <t>Control</t>
        </is>
      </c>
      <c r="E373" t="inlineStr">
        <is>
          <t>DMIRS geology shapefile</t>
        </is>
      </c>
      <c r="G373" t="n">
        <v>0</v>
      </c>
      <c r="H373" t="n">
        <v>0</v>
      </c>
    </row>
    <row r="374">
      <c r="A374" t="inlineStr">
        <is>
          <t>YO_boundary114</t>
        </is>
      </c>
      <c r="B374" t="n">
        <v>349884.0580545273</v>
      </c>
      <c r="C374" t="n">
        <v>6731573.326295653</v>
      </c>
      <c r="D374" t="inlineStr">
        <is>
          <t>Control</t>
        </is>
      </c>
      <c r="E374" t="inlineStr">
        <is>
          <t>DMIRS geology shapefile</t>
        </is>
      </c>
      <c r="G374" t="n">
        <v>0</v>
      </c>
      <c r="H374" t="n">
        <v>0</v>
      </c>
    </row>
    <row r="375">
      <c r="A375" t="inlineStr">
        <is>
          <t>YO_boundary115</t>
        </is>
      </c>
      <c r="B375" t="n">
        <v>350332.1863470541</v>
      </c>
      <c r="C375" t="n">
        <v>6732680.286789417</v>
      </c>
      <c r="D375" t="inlineStr">
        <is>
          <t>Control</t>
        </is>
      </c>
      <c r="E375" t="inlineStr">
        <is>
          <t>DMIRS geology shapefile</t>
        </is>
      </c>
      <c r="G375" t="n">
        <v>0</v>
      </c>
      <c r="H375" t="n">
        <v>0</v>
      </c>
    </row>
    <row r="376">
      <c r="A376" t="inlineStr">
        <is>
          <t>YO_boundary116</t>
        </is>
      </c>
      <c r="B376" t="n">
        <v>350664.6358685251</v>
      </c>
      <c r="C376" t="n">
        <v>6733833.297578284</v>
      </c>
      <c r="D376" t="inlineStr">
        <is>
          <t>Control</t>
        </is>
      </c>
      <c r="E376" t="inlineStr">
        <is>
          <t>DMIRS geology shapefile</t>
        </is>
      </c>
      <c r="G376" t="n">
        <v>0</v>
      </c>
      <c r="H376" t="n">
        <v>0</v>
      </c>
    </row>
    <row r="377">
      <c r="A377" t="inlineStr">
        <is>
          <t>YO_boundary117</t>
        </is>
      </c>
      <c r="B377" t="n">
        <v>350996.4099156603</v>
      </c>
      <c r="C377" t="n">
        <v>6734986.42299665</v>
      </c>
      <c r="D377" t="inlineStr">
        <is>
          <t>Control</t>
        </is>
      </c>
      <c r="E377" t="inlineStr">
        <is>
          <t>DMIRS geology shapefile</t>
        </is>
      </c>
      <c r="G377" t="n">
        <v>0</v>
      </c>
      <c r="H377" t="n">
        <v>0</v>
      </c>
    </row>
    <row r="378">
      <c r="A378" t="inlineStr">
        <is>
          <t>YO_boundary118</t>
        </is>
      </c>
      <c r="B378" t="n">
        <v>351257.9879553691</v>
      </c>
      <c r="C378" t="n">
        <v>6736157.367055988</v>
      </c>
      <c r="D378" t="inlineStr">
        <is>
          <t>Control</t>
        </is>
      </c>
      <c r="E378" t="inlineStr">
        <is>
          <t>DMIRS geology shapefile</t>
        </is>
      </c>
      <c r="G378" t="n">
        <v>0</v>
      </c>
      <c r="H378" t="n">
        <v>0</v>
      </c>
    </row>
    <row r="379">
      <c r="A379" t="inlineStr">
        <is>
          <t>YO_boundary119</t>
        </is>
      </c>
      <c r="B379" t="n">
        <v>351460.4194999203</v>
      </c>
      <c r="C379" t="n">
        <v>6737339.869135796</v>
      </c>
      <c r="D379" t="inlineStr">
        <is>
          <t>Control</t>
        </is>
      </c>
      <c r="E379" t="inlineStr">
        <is>
          <t>DMIRS geology shapefile</t>
        </is>
      </c>
      <c r="G379" t="n">
        <v>0</v>
      </c>
      <c r="H379" t="n">
        <v>0</v>
      </c>
    </row>
    <row r="380">
      <c r="A380" t="inlineStr">
        <is>
          <t>YO_boundary120</t>
        </is>
      </c>
      <c r="B380" t="n">
        <v>351243.5587220261</v>
      </c>
      <c r="C380" t="n">
        <v>6738470.934378859</v>
      </c>
      <c r="D380" t="inlineStr">
        <is>
          <t>Control</t>
        </is>
      </c>
      <c r="E380" t="inlineStr">
        <is>
          <t>DMIRS geology shapefile</t>
        </is>
      </c>
      <c r="G380" t="n">
        <v>0</v>
      </c>
      <c r="H380" t="n">
        <v>0</v>
      </c>
    </row>
    <row r="381">
      <c r="A381" t="inlineStr">
        <is>
          <t>YO_boundary121</t>
        </is>
      </c>
      <c r="B381" t="n">
        <v>350156.5257717205</v>
      </c>
      <c r="C381" t="n">
        <v>6738931.564019179</v>
      </c>
      <c r="D381" t="inlineStr">
        <is>
          <t>Control</t>
        </is>
      </c>
      <c r="E381" t="inlineStr">
        <is>
          <t>DMIRS geology shapefile</t>
        </is>
      </c>
      <c r="G381" t="n">
        <v>0</v>
      </c>
      <c r="H381" t="n">
        <v>0</v>
      </c>
    </row>
    <row r="382">
      <c r="A382" t="inlineStr">
        <is>
          <t>YO_boundary122</t>
        </is>
      </c>
      <c r="B382" t="n">
        <v>348989.2442282811</v>
      </c>
      <c r="C382" t="n">
        <v>6739209.604459449</v>
      </c>
      <c r="D382" t="inlineStr">
        <is>
          <t>Control</t>
        </is>
      </c>
      <c r="E382" t="inlineStr">
        <is>
          <t>DMIRS geology shapefile</t>
        </is>
      </c>
      <c r="G382" t="n">
        <v>0</v>
      </c>
      <c r="H382" t="n">
        <v>0</v>
      </c>
    </row>
    <row r="383">
      <c r="A383" t="inlineStr">
        <is>
          <t>YO_boundary123</t>
        </is>
      </c>
      <c r="B383" t="n">
        <v>347817.2913733076</v>
      </c>
      <c r="C383" t="n">
        <v>6739465.071869361</v>
      </c>
      <c r="D383" t="inlineStr">
        <is>
          <t>Control</t>
        </is>
      </c>
      <c r="E383" t="inlineStr">
        <is>
          <t>DMIRS geology shapefile</t>
        </is>
      </c>
      <c r="G383" t="n">
        <v>0</v>
      </c>
      <c r="H383" t="n">
        <v>0</v>
      </c>
    </row>
    <row r="384">
      <c r="A384" t="inlineStr">
        <is>
          <t>YO_boundary124</t>
        </is>
      </c>
      <c r="B384" t="n">
        <v>347221.6969114253</v>
      </c>
      <c r="C384" t="n">
        <v>6740374.189632805</v>
      </c>
      <c r="D384" t="inlineStr">
        <is>
          <t>Control</t>
        </is>
      </c>
      <c r="E384" t="inlineStr">
        <is>
          <t>DMIRS geology shapefile</t>
        </is>
      </c>
      <c r="G384" t="n">
        <v>0</v>
      </c>
      <c r="H384" t="n">
        <v>0</v>
      </c>
    </row>
    <row r="385">
      <c r="A385" t="inlineStr">
        <is>
          <t>YO_boundary125</t>
        </is>
      </c>
      <c r="B385" t="n">
        <v>346826.8897025164</v>
      </c>
      <c r="C385" t="n">
        <v>6741507.237422391</v>
      </c>
      <c r="D385" t="inlineStr">
        <is>
          <t>Control</t>
        </is>
      </c>
      <c r="E385" t="inlineStr">
        <is>
          <t>DMIRS geology shapefile</t>
        </is>
      </c>
      <c r="G385" t="n">
        <v>0</v>
      </c>
      <c r="H385" t="n">
        <v>0</v>
      </c>
    </row>
    <row r="386">
      <c r="A386" t="inlineStr">
        <is>
          <t>YO_boundary126</t>
        </is>
      </c>
      <c r="B386" t="n">
        <v>346403.2029007776</v>
      </c>
      <c r="C386" t="n">
        <v>6742629.902288149</v>
      </c>
      <c r="D386" t="inlineStr">
        <is>
          <t>Control</t>
        </is>
      </c>
      <c r="E386" t="inlineStr">
        <is>
          <t>DMIRS geology shapefile</t>
        </is>
      </c>
      <c r="G386" t="n">
        <v>0</v>
      </c>
      <c r="H386" t="n">
        <v>0</v>
      </c>
    </row>
    <row r="387">
      <c r="A387" t="inlineStr">
        <is>
          <t>YO_boundary127</t>
        </is>
      </c>
      <c r="B387" t="n">
        <v>345954.8175188894</v>
      </c>
      <c r="C387" t="n">
        <v>6743742.880119815</v>
      </c>
      <c r="D387" t="inlineStr">
        <is>
          <t>Control</t>
        </is>
      </c>
      <c r="E387" t="inlineStr">
        <is>
          <t>DMIRS geology shapefile</t>
        </is>
      </c>
      <c r="G387" t="n">
        <v>0</v>
      </c>
      <c r="H387" t="n">
        <v>0</v>
      </c>
    </row>
    <row r="388">
      <c r="A388" t="inlineStr">
        <is>
          <t>YO_boundary128</t>
        </is>
      </c>
      <c r="B388" t="n">
        <v>345441.0283914111</v>
      </c>
      <c r="C388" t="n">
        <v>6744826.896657701</v>
      </c>
      <c r="D388" t="inlineStr">
        <is>
          <t>Control</t>
        </is>
      </c>
      <c r="E388" t="inlineStr">
        <is>
          <t>DMIRS geology shapefile</t>
        </is>
      </c>
      <c r="G388" t="n">
        <v>0</v>
      </c>
      <c r="H388" t="n">
        <v>0</v>
      </c>
    </row>
    <row r="389">
      <c r="A389" t="inlineStr">
        <is>
          <t>YO_boundary129</t>
        </is>
      </c>
      <c r="B389" t="n">
        <v>344851.7537035118</v>
      </c>
      <c r="C389" t="n">
        <v>6745871.95727279</v>
      </c>
      <c r="D389" t="inlineStr">
        <is>
          <t>Control</t>
        </is>
      </c>
      <c r="E389" t="inlineStr">
        <is>
          <t>DMIRS geology shapefile</t>
        </is>
      </c>
      <c r="G389" t="n">
        <v>0</v>
      </c>
      <c r="H389" t="n">
        <v>0</v>
      </c>
    </row>
    <row r="390">
      <c r="A390" t="inlineStr">
        <is>
          <t>YO_boundary130</t>
        </is>
      </c>
      <c r="B390" t="n">
        <v>344201.0332551039</v>
      </c>
      <c r="C390" t="n">
        <v>6746879.634475856</v>
      </c>
      <c r="D390" t="inlineStr">
        <is>
          <t>Control</t>
        </is>
      </c>
      <c r="E390" t="inlineStr">
        <is>
          <t>DMIRS geology shapefile</t>
        </is>
      </c>
      <c r="G390" t="n">
        <v>0</v>
      </c>
      <c r="H390" t="n">
        <v>0</v>
      </c>
    </row>
    <row r="391">
      <c r="A391" t="inlineStr">
        <is>
          <t>YO_boundary131</t>
        </is>
      </c>
      <c r="B391" t="n">
        <v>343434.6099473035</v>
      </c>
      <c r="C391" t="n">
        <v>6747801.76544431</v>
      </c>
      <c r="D391" t="inlineStr">
        <is>
          <t>Control</t>
        </is>
      </c>
      <c r="E391" t="inlineStr">
        <is>
          <t>DMIRS geology shapefile</t>
        </is>
      </c>
      <c r="G391" t="n">
        <v>0</v>
      </c>
      <c r="H391" t="n">
        <v>0</v>
      </c>
    </row>
    <row r="392">
      <c r="A392" t="inlineStr">
        <is>
          <t>YO_boundary132</t>
        </is>
      </c>
      <c r="B392" t="n">
        <v>342604.8829656238</v>
      </c>
      <c r="C392" t="n">
        <v>6748668.549650813</v>
      </c>
      <c r="D392" t="inlineStr">
        <is>
          <t>Control</t>
        </is>
      </c>
      <c r="E392" t="inlineStr">
        <is>
          <t>DMIRS geology shapefile</t>
        </is>
      </c>
      <c r="G392" t="n">
        <v>0</v>
      </c>
      <c r="H392" t="n">
        <v>0</v>
      </c>
    </row>
    <row r="393">
      <c r="A393" t="inlineStr">
        <is>
          <t>YO_boundary133</t>
        </is>
      </c>
      <c r="B393" t="n">
        <v>341765.3622360456</v>
      </c>
      <c r="C393" t="n">
        <v>6749525.99057858</v>
      </c>
      <c r="D393" t="inlineStr">
        <is>
          <t>Control</t>
        </is>
      </c>
      <c r="E393" t="inlineStr">
        <is>
          <t>DMIRS geology shapefile</t>
        </is>
      </c>
      <c r="G393" t="n">
        <v>0</v>
      </c>
      <c r="H393" t="n">
        <v>0</v>
      </c>
    </row>
    <row r="394">
      <c r="A394" t="inlineStr">
        <is>
          <t>YO_boundary134</t>
        </is>
      </c>
      <c r="B394" t="n">
        <v>340931.9364407127</v>
      </c>
      <c r="C394" t="n">
        <v>6750389.333505981</v>
      </c>
      <c r="D394" t="inlineStr">
        <is>
          <t>Control</t>
        </is>
      </c>
      <c r="E394" t="inlineStr">
        <is>
          <t>DMIRS geology shapefile</t>
        </is>
      </c>
      <c r="G394" t="n">
        <v>0</v>
      </c>
      <c r="H394" t="n">
        <v>0</v>
      </c>
    </row>
    <row r="395">
      <c r="A395" t="inlineStr">
        <is>
          <t>YO_boundary135</t>
        </is>
      </c>
      <c r="B395" t="n">
        <v>340641.1751128384</v>
      </c>
      <c r="C395" t="n">
        <v>6751542.455159974</v>
      </c>
      <c r="D395" t="inlineStr">
        <is>
          <t>Control</t>
        </is>
      </c>
      <c r="E395" t="inlineStr">
        <is>
          <t>DMIRS geology shapefile</t>
        </is>
      </c>
      <c r="G395" t="n">
        <v>0</v>
      </c>
      <c r="H395" t="n">
        <v>0</v>
      </c>
    </row>
    <row r="396">
      <c r="A396" t="inlineStr">
        <is>
          <t>YO_boundary136</t>
        </is>
      </c>
      <c r="B396" t="n">
        <v>340344.8872776898</v>
      </c>
      <c r="C396" t="n">
        <v>6752705.282550368</v>
      </c>
      <c r="D396" t="inlineStr">
        <is>
          <t>Control</t>
        </is>
      </c>
      <c r="E396" t="inlineStr">
        <is>
          <t>DMIRS geology shapefile</t>
        </is>
      </c>
      <c r="G396" t="n">
        <v>0</v>
      </c>
      <c r="H396" t="n">
        <v>0</v>
      </c>
    </row>
    <row r="397">
      <c r="A397" t="inlineStr">
        <is>
          <t>YO_boundary137</t>
        </is>
      </c>
      <c r="B397" t="n">
        <v>340074.7318954118</v>
      </c>
      <c r="C397" t="n">
        <v>6753874.431332549</v>
      </c>
      <c r="D397" t="inlineStr">
        <is>
          <t>Control</t>
        </is>
      </c>
      <c r="E397" t="inlineStr">
        <is>
          <t>DMIRS geology shapefile</t>
        </is>
      </c>
      <c r="G397" t="n">
        <v>0</v>
      </c>
      <c r="H397" t="n">
        <v>0</v>
      </c>
    </row>
    <row r="398">
      <c r="A398" t="inlineStr">
        <is>
          <t>YO_boundary138</t>
        </is>
      </c>
      <c r="B398" t="n">
        <v>339836.718396748</v>
      </c>
      <c r="C398" t="n">
        <v>6755050.485042364</v>
      </c>
      <c r="D398" t="inlineStr">
        <is>
          <t>Control</t>
        </is>
      </c>
      <c r="E398" t="inlineStr">
        <is>
          <t>DMIRS geology shapefile</t>
        </is>
      </c>
      <c r="G398" t="n">
        <v>0</v>
      </c>
      <c r="H398" t="n">
        <v>0</v>
      </c>
    </row>
    <row r="399">
      <c r="A399" t="inlineStr">
        <is>
          <t>YO_boundary139</t>
        </is>
      </c>
      <c r="B399" t="n">
        <v>339688.9418038812</v>
      </c>
      <c r="C399" t="n">
        <v>6756235.658533903</v>
      </c>
      <c r="D399" t="inlineStr">
        <is>
          <t>Control</t>
        </is>
      </c>
      <c r="E399" t="inlineStr">
        <is>
          <t>DMIRS geology shapefile</t>
        </is>
      </c>
      <c r="G399" t="n">
        <v>0</v>
      </c>
      <c r="H399" t="n">
        <v>0</v>
      </c>
    </row>
    <row r="400">
      <c r="A400" t="inlineStr">
        <is>
          <t>YO_boundary140</t>
        </is>
      </c>
      <c r="B400" t="n">
        <v>339597.4840414467</v>
      </c>
      <c r="C400" t="n">
        <v>6757357.27543287</v>
      </c>
      <c r="D400" t="inlineStr">
        <is>
          <t>Control</t>
        </is>
      </c>
      <c r="E400" t="inlineStr">
        <is>
          <t>DMIRS geology shapefile</t>
        </is>
      </c>
      <c r="G400" t="n">
        <v>0</v>
      </c>
      <c r="H400" t="n">
        <v>0</v>
      </c>
    </row>
    <row r="401">
      <c r="A401" t="inlineStr">
        <is>
          <t>YO_boundary141</t>
        </is>
      </c>
      <c r="B401" t="n">
        <v>339360.4267537754</v>
      </c>
      <c r="C401" t="n">
        <v>6758533.622524257</v>
      </c>
      <c r="D401" t="inlineStr">
        <is>
          <t>Control</t>
        </is>
      </c>
      <c r="E401" t="inlineStr">
        <is>
          <t>DMIRS geology shapefile</t>
        </is>
      </c>
      <c r="G401" t="n">
        <v>0</v>
      </c>
      <c r="H401" t="n">
        <v>0</v>
      </c>
    </row>
    <row r="402">
      <c r="A402" t="inlineStr">
        <is>
          <t>YO_boundary142</t>
        </is>
      </c>
      <c r="B402" t="n">
        <v>339039.4450781454</v>
      </c>
      <c r="C402" t="n">
        <v>6759686.080560231</v>
      </c>
      <c r="D402" t="inlineStr">
        <is>
          <t>Control</t>
        </is>
      </c>
      <c r="E402" t="inlineStr">
        <is>
          <t>DMIRS geology shapefile</t>
        </is>
      </c>
      <c r="G402" t="n">
        <v>0</v>
      </c>
      <c r="H402" t="n">
        <v>0</v>
      </c>
    </row>
    <row r="403">
      <c r="A403" t="inlineStr">
        <is>
          <t>YO_boundary143</t>
        </is>
      </c>
      <c r="B403" t="n">
        <v>338378.0781264535</v>
      </c>
      <c r="C403" t="n">
        <v>6760682.348096132</v>
      </c>
      <c r="D403" t="inlineStr">
        <is>
          <t>Control</t>
        </is>
      </c>
      <c r="E403" t="inlineStr">
        <is>
          <t>DMIRS geology shapefile</t>
        </is>
      </c>
      <c r="G403" t="n">
        <v>0</v>
      </c>
      <c r="H403" t="n">
        <v>0</v>
      </c>
    </row>
    <row r="404">
      <c r="A404" t="inlineStr">
        <is>
          <t>YO_boundary144</t>
        </is>
      </c>
      <c r="B404" t="n">
        <v>337649.3715725858</v>
      </c>
      <c r="C404" t="n">
        <v>6761623.372441478</v>
      </c>
      <c r="D404" t="inlineStr">
        <is>
          <t>Control</t>
        </is>
      </c>
      <c r="E404" t="inlineStr">
        <is>
          <t>DMIRS geology shapefile</t>
        </is>
      </c>
      <c r="G404" t="n">
        <v>0</v>
      </c>
      <c r="H404" t="n">
        <v>0</v>
      </c>
    </row>
    <row r="405">
      <c r="A405" t="inlineStr">
        <is>
          <t>YO_boundary145</t>
        </is>
      </c>
      <c r="B405" t="n">
        <v>337894.8516903764</v>
      </c>
      <c r="C405" t="n">
        <v>6762457.46999913</v>
      </c>
      <c r="D405" t="inlineStr">
        <is>
          <t>Control</t>
        </is>
      </c>
      <c r="E405" t="inlineStr">
        <is>
          <t>DMIRS geology shapefile</t>
        </is>
      </c>
      <c r="G405" t="n">
        <v>0</v>
      </c>
      <c r="H405" t="n">
        <v>0</v>
      </c>
    </row>
    <row r="406">
      <c r="A406" t="inlineStr">
        <is>
          <t>YO_boundary146</t>
        </is>
      </c>
      <c r="B406" t="n">
        <v>337876.6983689854</v>
      </c>
      <c r="C406" t="n">
        <v>6763482.766654783</v>
      </c>
      <c r="D406" t="inlineStr">
        <is>
          <t>Control</t>
        </is>
      </c>
      <c r="E406" t="inlineStr">
        <is>
          <t>DMIRS geology shapefile</t>
        </is>
      </c>
      <c r="G406" t="n">
        <v>0</v>
      </c>
      <c r="H406" t="n">
        <v>0</v>
      </c>
    </row>
    <row r="407">
      <c r="A407" t="inlineStr">
        <is>
          <t>YO_boundary147</t>
        </is>
      </c>
      <c r="B407" t="n">
        <v>337694.122405596</v>
      </c>
      <c r="C407" t="n">
        <v>6764658.128556985</v>
      </c>
      <c r="D407" t="inlineStr">
        <is>
          <t>Control</t>
        </is>
      </c>
      <c r="E407" t="inlineStr">
        <is>
          <t>DMIRS geology shapefile</t>
        </is>
      </c>
      <c r="G407" t="n">
        <v>0</v>
      </c>
      <c r="H407" t="n">
        <v>0</v>
      </c>
    </row>
    <row r="408">
      <c r="A408" t="inlineStr">
        <is>
          <t>YO_boundary148</t>
        </is>
      </c>
      <c r="B408" t="n">
        <v>338642.971194772</v>
      </c>
      <c r="C408" t="n">
        <v>6765251.932724583</v>
      </c>
      <c r="D408" t="inlineStr">
        <is>
          <t>Control</t>
        </is>
      </c>
      <c r="E408" t="inlineStr">
        <is>
          <t>DMIRS geology shapefile</t>
        </is>
      </c>
      <c r="G408" t="n">
        <v>0</v>
      </c>
      <c r="H408" t="n">
        <v>0</v>
      </c>
    </row>
    <row r="409">
      <c r="A409" t="inlineStr">
        <is>
          <t>YO_boundary149</t>
        </is>
      </c>
      <c r="B409" t="n">
        <v>339786.4804329881</v>
      </c>
      <c r="C409" t="n">
        <v>6765600.883045258</v>
      </c>
      <c r="D409" t="inlineStr">
        <is>
          <t>Control</t>
        </is>
      </c>
      <c r="E409" t="inlineStr">
        <is>
          <t>DMIRS geology shapefile</t>
        </is>
      </c>
      <c r="G409" t="n">
        <v>0</v>
      </c>
      <c r="H409" t="n">
        <v>0</v>
      </c>
    </row>
    <row r="410">
      <c r="A410" t="inlineStr">
        <is>
          <t>YO_boundary150</t>
        </is>
      </c>
      <c r="B410" t="n">
        <v>340709.2123818285</v>
      </c>
      <c r="C410" t="n">
        <v>6766367.390175051</v>
      </c>
      <c r="D410" t="inlineStr">
        <is>
          <t>Control</t>
        </is>
      </c>
      <c r="E410" t="inlineStr">
        <is>
          <t>DMIRS geology shapefile</t>
        </is>
      </c>
      <c r="G410" t="n">
        <v>0</v>
      </c>
      <c r="H410" t="n">
        <v>0</v>
      </c>
    </row>
    <row r="411">
      <c r="A411" t="inlineStr">
        <is>
          <t>YO_boundary151</t>
        </is>
      </c>
      <c r="B411" t="n">
        <v>341645.9017087308</v>
      </c>
      <c r="C411" t="n">
        <v>6767117.235148226</v>
      </c>
      <c r="D411" t="inlineStr">
        <is>
          <t>Control</t>
        </is>
      </c>
      <c r="E411" t="inlineStr">
        <is>
          <t>DMIRS geology shapefile</t>
        </is>
      </c>
      <c r="G411" t="n">
        <v>0</v>
      </c>
      <c r="H411" t="n">
        <v>0</v>
      </c>
    </row>
    <row r="412">
      <c r="A412" t="inlineStr">
        <is>
          <t>YO_boundary152</t>
        </is>
      </c>
      <c r="B412" t="n">
        <v>342627.0450662273</v>
      </c>
      <c r="C412" t="n">
        <v>6767807.023152316</v>
      </c>
      <c r="D412" t="inlineStr">
        <is>
          <t>Control</t>
        </is>
      </c>
      <c r="E412" t="inlineStr">
        <is>
          <t>DMIRS geology shapefile</t>
        </is>
      </c>
      <c r="G412" t="n">
        <v>0</v>
      </c>
      <c r="H412" t="n">
        <v>0</v>
      </c>
    </row>
    <row r="413">
      <c r="A413" t="inlineStr">
        <is>
          <t>YO_boundary153</t>
        </is>
      </c>
      <c r="B413" t="n">
        <v>343672.3711108388</v>
      </c>
      <c r="C413" t="n">
        <v>6768395.770701942</v>
      </c>
      <c r="D413" t="inlineStr">
        <is>
          <t>Control</t>
        </is>
      </c>
      <c r="E413" t="inlineStr">
        <is>
          <t>DMIRS geology shapefile</t>
        </is>
      </c>
      <c r="G413" t="n">
        <v>0</v>
      </c>
      <c r="H413" t="n">
        <v>0</v>
      </c>
    </row>
    <row r="414">
      <c r="A414" t="inlineStr">
        <is>
          <t>YO_boundary154</t>
        </is>
      </c>
      <c r="B414" t="n">
        <v>344749.4304323288</v>
      </c>
      <c r="C414" t="n">
        <v>6768924.359516469</v>
      </c>
      <c r="D414" t="inlineStr">
        <is>
          <t>Control</t>
        </is>
      </c>
      <c r="E414" t="inlineStr">
        <is>
          <t>DMIRS geology shapefile</t>
        </is>
      </c>
      <c r="G414" t="n">
        <v>0</v>
      </c>
      <c r="H414" t="n">
        <v>0</v>
      </c>
    </row>
    <row r="415">
      <c r="A415" t="inlineStr">
        <is>
          <t>YO_boundary155</t>
        </is>
      </c>
      <c r="B415" t="n">
        <v>345857.0170961674</v>
      </c>
      <c r="C415" t="n">
        <v>6769384.921623229</v>
      </c>
      <c r="D415" t="inlineStr">
        <is>
          <t>Control</t>
        </is>
      </c>
      <c r="E415" t="inlineStr">
        <is>
          <t>DMIRS geology shapefile</t>
        </is>
      </c>
      <c r="G415" t="n">
        <v>0</v>
      </c>
      <c r="H415" t="n">
        <v>0</v>
      </c>
    </row>
    <row r="416">
      <c r="A416" t="inlineStr">
        <is>
          <t>YO_boundary156</t>
        </is>
      </c>
      <c r="B416" t="n">
        <v>347008.8070501985</v>
      </c>
      <c r="C416" t="n">
        <v>6769716.625676009</v>
      </c>
      <c r="D416" t="inlineStr">
        <is>
          <t>Control</t>
        </is>
      </c>
      <c r="E416" t="inlineStr">
        <is>
          <t>DMIRS geology shapefile</t>
        </is>
      </c>
      <c r="G416" t="n">
        <v>0</v>
      </c>
      <c r="H416" t="n">
        <v>0</v>
      </c>
    </row>
    <row r="417">
      <c r="A417" t="inlineStr">
        <is>
          <t>YO_boundary157</t>
        </is>
      </c>
      <c r="B417" t="n">
        <v>348200.3596591404</v>
      </c>
      <c r="C417" t="n">
        <v>6769845.078940281</v>
      </c>
      <c r="D417" t="inlineStr">
        <is>
          <t>Control</t>
        </is>
      </c>
      <c r="E417" t="inlineStr">
        <is>
          <t>DMIRS geology shapefile</t>
        </is>
      </c>
      <c r="G417" t="n">
        <v>0</v>
      </c>
      <c r="H417" t="n">
        <v>0</v>
      </c>
    </row>
    <row r="418">
      <c r="A418" t="inlineStr">
        <is>
          <t>YO_boundary158</t>
        </is>
      </c>
      <c r="B418" t="n">
        <v>349393.0863659718</v>
      </c>
      <c r="C418" t="n">
        <v>6769765.144316078</v>
      </c>
      <c r="D418" t="inlineStr">
        <is>
          <t>Control</t>
        </is>
      </c>
      <c r="E418" t="inlineStr">
        <is>
          <t>DMIRS geology shapefile</t>
        </is>
      </c>
      <c r="G418" t="n">
        <v>0</v>
      </c>
      <c r="H418" t="n">
        <v>0</v>
      </c>
    </row>
    <row r="419">
      <c r="A419" t="inlineStr">
        <is>
          <t>YO_boundary159</t>
        </is>
      </c>
      <c r="B419" t="n">
        <v>350318.5435378445</v>
      </c>
      <c r="C419" t="n">
        <v>6769171.502326516</v>
      </c>
      <c r="D419" t="inlineStr">
        <is>
          <t>Control</t>
        </is>
      </c>
      <c r="E419" t="inlineStr">
        <is>
          <t>DMIRS geology shapefile</t>
        </is>
      </c>
      <c r="G419" t="n">
        <v>0</v>
      </c>
      <c r="H419" t="n">
        <v>0</v>
      </c>
    </row>
    <row r="420">
      <c r="A420" t="inlineStr">
        <is>
          <t>YO_boundary160</t>
        </is>
      </c>
      <c r="B420" t="n">
        <v>349239.465830208</v>
      </c>
      <c r="C420" t="n">
        <v>6769390.600142056</v>
      </c>
      <c r="D420" t="inlineStr">
        <is>
          <t>Control</t>
        </is>
      </c>
      <c r="E420" t="inlineStr">
        <is>
          <t>DMIRS geology shapefile</t>
        </is>
      </c>
      <c r="G420" t="n">
        <v>0</v>
      </c>
      <c r="H420" t="n">
        <v>0</v>
      </c>
    </row>
    <row r="421">
      <c r="A421" t="inlineStr">
        <is>
          <t>YO_boundary161</t>
        </is>
      </c>
      <c r="B421" t="n">
        <v>348044.3240910759</v>
      </c>
      <c r="C421" t="n">
        <v>6769437.727868896</v>
      </c>
      <c r="D421" t="inlineStr">
        <is>
          <t>Control</t>
        </is>
      </c>
      <c r="E421" t="inlineStr">
        <is>
          <t>DMIRS geology shapefile</t>
        </is>
      </c>
      <c r="G421" t="n">
        <v>0</v>
      </c>
      <c r="H421" t="n">
        <v>0</v>
      </c>
    </row>
    <row r="422">
      <c r="A422" t="inlineStr">
        <is>
          <t>YO_boundary162</t>
        </is>
      </c>
      <c r="B422" t="n">
        <v>346857.240226811</v>
      </c>
      <c r="C422" t="n">
        <v>6769275.580344374</v>
      </c>
      <c r="D422" t="inlineStr">
        <is>
          <t>Control</t>
        </is>
      </c>
      <c r="E422" t="inlineStr">
        <is>
          <t>DMIRS geology shapefile</t>
        </is>
      </c>
      <c r="G422" t="n">
        <v>0</v>
      </c>
      <c r="H422" t="n">
        <v>0</v>
      </c>
    </row>
    <row r="423">
      <c r="A423" t="inlineStr">
        <is>
          <t>YO_boundary163</t>
        </is>
      </c>
      <c r="B423" t="n">
        <v>345716.2065980207</v>
      </c>
      <c r="C423" t="n">
        <v>6768906.823435404</v>
      </c>
      <c r="D423" t="inlineStr">
        <is>
          <t>Control</t>
        </is>
      </c>
      <c r="E423" t="inlineStr">
        <is>
          <t>DMIRS geology shapefile</t>
        </is>
      </c>
      <c r="G423" t="n">
        <v>0</v>
      </c>
      <c r="H423" t="n">
        <v>0</v>
      </c>
    </row>
    <row r="424">
      <c r="A424" t="inlineStr">
        <is>
          <t>YO_boundary164</t>
        </is>
      </c>
      <c r="B424" t="n">
        <v>344618.2801281781</v>
      </c>
      <c r="C424" t="n">
        <v>6768423.061551094</v>
      </c>
      <c r="D424" t="inlineStr">
        <is>
          <t>Control</t>
        </is>
      </c>
      <c r="E424" t="inlineStr">
        <is>
          <t>DMIRS geology shapefile</t>
        </is>
      </c>
      <c r="G424" t="n">
        <v>0</v>
      </c>
      <c r="H424" t="n">
        <v>0</v>
      </c>
    </row>
    <row r="425">
      <c r="A425" t="inlineStr">
        <is>
          <t>YO_boundary165</t>
        </is>
      </c>
      <c r="B425" t="n">
        <v>343549.7646971316</v>
      </c>
      <c r="C425" t="n">
        <v>6767877.319884805</v>
      </c>
      <c r="D425" t="inlineStr">
        <is>
          <t>Control</t>
        </is>
      </c>
      <c r="E425" t="inlineStr">
        <is>
          <t>DMIRS geology shapefile</t>
        </is>
      </c>
      <c r="G425" t="n">
        <v>0</v>
      </c>
      <c r="H425" t="n">
        <v>0</v>
      </c>
    </row>
    <row r="426">
      <c r="A426" t="inlineStr">
        <is>
          <t>YO_boundary166</t>
        </is>
      </c>
      <c r="B426" t="n">
        <v>342520.9438620768</v>
      </c>
      <c r="C426" t="n">
        <v>6767260.761646783</v>
      </c>
      <c r="D426" t="inlineStr">
        <is>
          <t>Control</t>
        </is>
      </c>
      <c r="E426" t="inlineStr">
        <is>
          <t>DMIRS geology shapefile</t>
        </is>
      </c>
      <c r="G426" t="n">
        <v>0</v>
      </c>
      <c r="H426" t="n">
        <v>0</v>
      </c>
    </row>
    <row r="427">
      <c r="A427" t="inlineStr">
        <is>
          <t>YO_boundary167</t>
        </is>
      </c>
      <c r="B427" t="n">
        <v>341559.5608346765</v>
      </c>
      <c r="C427" t="n">
        <v>6766543.139836792</v>
      </c>
      <c r="D427" t="inlineStr">
        <is>
          <t>Control</t>
        </is>
      </c>
      <c r="E427" t="inlineStr">
        <is>
          <t>DMIRS geology shapefile</t>
        </is>
      </c>
      <c r="G427" t="n">
        <v>0</v>
      </c>
      <c r="H427" t="n">
        <v>0</v>
      </c>
    </row>
    <row r="428">
      <c r="A428" t="inlineStr">
        <is>
          <t>YO_boundary168</t>
        </is>
      </c>
      <c r="B428" t="n">
        <v>340633.7331396311</v>
      </c>
      <c r="C428" t="n">
        <v>6765779.87641521</v>
      </c>
      <c r="D428" t="inlineStr">
        <is>
          <t>Control</t>
        </is>
      </c>
      <c r="E428" t="inlineStr">
        <is>
          <t>DMIRS geology shapefile</t>
        </is>
      </c>
      <c r="G428" t="n">
        <v>0</v>
      </c>
      <c r="H428" t="n">
        <v>0</v>
      </c>
    </row>
    <row r="429">
      <c r="A429" t="inlineStr">
        <is>
          <t>YO_boundary169</t>
        </is>
      </c>
      <c r="B429" t="n">
        <v>339653.4232631128</v>
      </c>
      <c r="C429" t="n">
        <v>6765109.406062031</v>
      </c>
      <c r="D429" t="inlineStr">
        <is>
          <t>Control</t>
        </is>
      </c>
      <c r="E429" t="inlineStr">
        <is>
          <t>DMIRS geology shapefile</t>
        </is>
      </c>
      <c r="G429" t="n">
        <v>0</v>
      </c>
      <c r="H429" t="n">
        <v>0</v>
      </c>
    </row>
    <row r="430">
      <c r="A430" t="inlineStr">
        <is>
          <t>YO_boundary170</t>
        </is>
      </c>
      <c r="B430" t="n">
        <v>338494.5791607007</v>
      </c>
      <c r="C430" t="n">
        <v>6764797.828870465</v>
      </c>
      <c r="D430" t="inlineStr">
        <is>
          <t>Control</t>
        </is>
      </c>
      <c r="E430" t="inlineStr">
        <is>
          <t>DMIRS geology shapefile</t>
        </is>
      </c>
      <c r="G430" t="n">
        <v>0</v>
      </c>
      <c r="H430" t="n">
        <v>0</v>
      </c>
    </row>
    <row r="431">
      <c r="A431" t="inlineStr">
        <is>
          <t>YO_boundary171</t>
        </is>
      </c>
      <c r="B431" t="n">
        <v>338180.1419985752</v>
      </c>
      <c r="C431" t="n">
        <v>6763884.750642315</v>
      </c>
      <c r="D431" t="inlineStr">
        <is>
          <t>Control</t>
        </is>
      </c>
      <c r="E431" t="inlineStr">
        <is>
          <t>DMIRS geology shapefile</t>
        </is>
      </c>
      <c r="G431" t="n">
        <v>0</v>
      </c>
      <c r="H431" t="n">
        <v>0</v>
      </c>
    </row>
    <row r="432">
      <c r="A432" t="inlineStr">
        <is>
          <t>YO_boundary172</t>
        </is>
      </c>
      <c r="B432" t="n">
        <v>337992.5656411806</v>
      </c>
      <c r="C432" t="n">
        <v>6761889.71461666</v>
      </c>
      <c r="D432" t="inlineStr">
        <is>
          <t>Control</t>
        </is>
      </c>
      <c r="E432" t="inlineStr">
        <is>
          <t>DMIRS geology shapefile</t>
        </is>
      </c>
      <c r="G432" t="n">
        <v>0</v>
      </c>
      <c r="H4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29"/>
  <sheetViews>
    <sheetView workbookViewId="0">
      <selection activeCell="A1" sqref="A1"/>
    </sheetView>
  </sheetViews>
  <sheetFormatPr baseColWidth="8" defaultRowHeight="15"/>
  <sheetData>
    <row r="1">
      <c r="A1" s="26" t="inlineStr">
        <is>
          <t>ID</t>
        </is>
      </c>
      <c r="B1" s="26" t="inlineStr">
        <is>
          <t>Easting</t>
        </is>
      </c>
      <c r="C1" s="26" t="inlineStr">
        <is>
          <t>Northing</t>
        </is>
      </c>
      <c r="D1" s="26" t="inlineStr">
        <is>
          <t>Data_type</t>
        </is>
      </c>
      <c r="E1" s="26" t="inlineStr">
        <is>
          <t>Source</t>
        </is>
      </c>
      <c r="F1" s="26" t="inlineStr">
        <is>
          <t>Ground_mAHD</t>
        </is>
      </c>
      <c r="G1" s="26" t="inlineStr">
        <is>
          <t>Kp</t>
        </is>
      </c>
      <c r="H1" s="26" t="inlineStr">
        <is>
          <t>Kpo</t>
        </is>
      </c>
      <c r="I1" s="26" t="inlineStr">
        <is>
          <t>Jyd</t>
        </is>
      </c>
      <c r="J1" s="26" t="inlineStr">
        <is>
          <t>Jyc</t>
        </is>
      </c>
      <c r="K1" s="26" t="inlineStr">
        <is>
          <t>Jyb</t>
        </is>
      </c>
      <c r="L1" s="26" t="inlineStr">
        <is>
          <t>Jya</t>
        </is>
      </c>
      <c r="M1" s="26" t="inlineStr">
        <is>
          <t>Jy</t>
        </is>
      </c>
      <c r="N1" s="26" t="inlineStr">
        <is>
          <t>Jd</t>
        </is>
      </c>
      <c r="O1" s="26" t="inlineStr">
        <is>
          <t>Jc</t>
        </is>
      </c>
      <c r="P1" s="26" t="inlineStr">
        <is>
          <t>Je</t>
        </is>
      </c>
      <c r="Q1" s="26" t="inlineStr">
        <is>
          <t>Trl</t>
        </is>
      </c>
      <c r="R1" s="26" t="inlineStr">
        <is>
          <t>Trw</t>
        </is>
      </c>
      <c r="S1" s="26" t="inlineStr">
        <is>
          <t>Trk</t>
        </is>
      </c>
    </row>
    <row r="2">
      <c r="A2" t="inlineStr">
        <is>
          <t>Arrowsmith No 1</t>
        </is>
      </c>
      <c r="B2" t="n">
        <v>356649</v>
      </c>
      <c r="C2" t="n">
        <v>6740424</v>
      </c>
      <c r="D2" t="inlineStr">
        <is>
          <t>Raw</t>
        </is>
      </c>
      <c r="E2" t="inlineStr">
        <is>
          <t>HB1 table</t>
        </is>
      </c>
      <c r="F2" t="n">
        <v>209</v>
      </c>
      <c r="G2" t="n">
        <v>167</v>
      </c>
      <c r="H2" t="n">
        <v>194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Arrowsmith No 2</t>
        </is>
      </c>
      <c r="B3" t="n">
        <v>359206</v>
      </c>
      <c r="C3" t="n">
        <v>6742469</v>
      </c>
      <c r="D3" t="inlineStr">
        <is>
          <t>Raw</t>
        </is>
      </c>
      <c r="E3" t="inlineStr">
        <is>
          <t>HB1 table</t>
        </is>
      </c>
      <c r="F3" t="n">
        <v>256</v>
      </c>
      <c r="G3" t="n">
        <v>102</v>
      </c>
      <c r="H3" t="inlineStr">
        <is>
          <t>-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Arrowsmith No 25</t>
        </is>
      </c>
      <c r="B4" t="n">
        <v>358301</v>
      </c>
      <c r="C4" t="n">
        <v>6730642</v>
      </c>
      <c r="D4" t="inlineStr">
        <is>
          <t>Raw</t>
        </is>
      </c>
      <c r="E4" t="inlineStr">
        <is>
          <t>HB1 table</t>
        </is>
      </c>
      <c r="F4" t="n">
        <v>311</v>
      </c>
      <c r="G4" t="n">
        <v>107</v>
      </c>
      <c r="H4" t="n">
        <v>275</v>
      </c>
      <c r="I4" t="n">
        <v>540</v>
      </c>
      <c r="J4" t="inlineStr"/>
      <c r="K4" t="inlineStr"/>
      <c r="L4" t="inlineStr"/>
      <c r="M4" t="n">
        <v>540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Arrowsmith No 3</t>
        </is>
      </c>
      <c r="B5" t="n">
        <v>360479</v>
      </c>
      <c r="C5" t="n">
        <v>6739524</v>
      </c>
      <c r="D5" t="inlineStr">
        <is>
          <t>Raw</t>
        </is>
      </c>
      <c r="E5" t="inlineStr">
        <is>
          <t>HB1 table</t>
        </is>
      </c>
      <c r="F5" t="n">
        <v>228</v>
      </c>
      <c r="G5" t="n">
        <v>107</v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Arrowsmith No 4</t>
        </is>
      </c>
      <c r="B6" t="n">
        <v>350894</v>
      </c>
      <c r="C6" t="n">
        <v>6739317</v>
      </c>
      <c r="D6" t="inlineStr">
        <is>
          <t>Raw</t>
        </is>
      </c>
      <c r="E6" t="inlineStr">
        <is>
          <t>HB1 table</t>
        </is>
      </c>
      <c r="F6" t="n">
        <v>203</v>
      </c>
      <c r="G6" t="inlineStr">
        <is>
          <t>-</t>
        </is>
      </c>
      <c r="H6" t="n">
        <v>31</v>
      </c>
      <c r="I6" t="n">
        <v>137</v>
      </c>
      <c r="J6" t="inlineStr"/>
      <c r="K6" t="inlineStr"/>
      <c r="L6" t="inlineStr"/>
      <c r="M6" t="n">
        <v>137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Arrowsmith No 4</t>
        </is>
      </c>
      <c r="B7" t="n">
        <v>350894</v>
      </c>
      <c r="C7" t="n">
        <v>6739317</v>
      </c>
      <c r="D7" t="inlineStr">
        <is>
          <t>Control</t>
        </is>
      </c>
      <c r="E7" t="inlineStr">
        <is>
          <t>Top unit(s) pinched out</t>
        </is>
      </c>
      <c r="F7" t="n">
        <v>203</v>
      </c>
      <c r="G7" t="n">
        <v>0</v>
      </c>
      <c r="H7" t="inlineStr">
        <is>
          <t>-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Arrowsmith Scheme 11</t>
        </is>
      </c>
      <c r="B8" t="n">
        <v>356027</v>
      </c>
      <c r="C8" t="n">
        <v>6741138</v>
      </c>
      <c r="D8" t="inlineStr">
        <is>
          <t>Raw</t>
        </is>
      </c>
      <c r="E8" t="inlineStr">
        <is>
          <t>HB1 table</t>
        </is>
      </c>
      <c r="F8" t="n">
        <v>222</v>
      </c>
      <c r="G8" t="n">
        <v>137</v>
      </c>
      <c r="H8" t="inlineStr">
        <is>
          <t>-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Arrowsmith Scheme 12</t>
        </is>
      </c>
      <c r="B9" t="n">
        <v>354316</v>
      </c>
      <c r="C9" t="n">
        <v>6741005</v>
      </c>
      <c r="D9" t="inlineStr">
        <is>
          <t>Raw</t>
        </is>
      </c>
      <c r="E9" t="inlineStr">
        <is>
          <t>HB1 table</t>
        </is>
      </c>
      <c r="F9" t="n">
        <v>208</v>
      </c>
      <c r="G9" t="n">
        <v>183</v>
      </c>
      <c r="H9" t="inlineStr">
        <is>
          <t>-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Arrowsmith Scheme 13</t>
        </is>
      </c>
      <c r="B10" t="n">
        <v>355982</v>
      </c>
      <c r="C10" t="n">
        <v>6739543</v>
      </c>
      <c r="D10" t="inlineStr">
        <is>
          <t>Raw</t>
        </is>
      </c>
      <c r="E10" t="inlineStr">
        <is>
          <t>HB1 table</t>
        </is>
      </c>
      <c r="F10" t="n">
        <v>227</v>
      </c>
      <c r="G10" t="n">
        <v>195</v>
      </c>
      <c r="H10" t="inlineStr">
        <is>
          <t>-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Arrowsmith Scheme 14</t>
        </is>
      </c>
      <c r="B11" t="n">
        <v>354668</v>
      </c>
      <c r="C11" t="n">
        <v>6739238</v>
      </c>
      <c r="D11" t="inlineStr">
        <is>
          <t>Raw</t>
        </is>
      </c>
      <c r="E11" t="inlineStr">
        <is>
          <t>HB1 table</t>
        </is>
      </c>
      <c r="F11" t="n">
        <v>218</v>
      </c>
      <c r="G11" t="n">
        <v>152</v>
      </c>
      <c r="H11" t="inlineStr">
        <is>
          <t>-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Arrowsmith Scheme 15</t>
        </is>
      </c>
      <c r="B12" t="n">
        <v>358794</v>
      </c>
      <c r="C12" t="n">
        <v>6738631</v>
      </c>
      <c r="D12" t="inlineStr">
        <is>
          <t>Raw</t>
        </is>
      </c>
      <c r="E12" t="inlineStr">
        <is>
          <t>HB1 table</t>
        </is>
      </c>
      <c r="F12" t="n">
        <v>222</v>
      </c>
      <c r="G12" t="n">
        <v>110</v>
      </c>
      <c r="H12" t="inlineStr">
        <is>
          <t>-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Arrowsmith Scheme 16</t>
        </is>
      </c>
      <c r="B13" t="n">
        <v>355503</v>
      </c>
      <c r="C13" t="n">
        <v>6737076</v>
      </c>
      <c r="D13" t="inlineStr">
        <is>
          <t>Raw</t>
        </is>
      </c>
      <c r="E13" t="inlineStr">
        <is>
          <t>HB1 table</t>
        </is>
      </c>
      <c r="F13" t="n">
        <v>272</v>
      </c>
      <c r="G13" t="n">
        <v>195</v>
      </c>
      <c r="H13" t="n">
        <v>222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Arrowsmith Scheme 17</t>
        </is>
      </c>
      <c r="B14" t="n">
        <v>354145</v>
      </c>
      <c r="C14" t="n">
        <v>6742933</v>
      </c>
      <c r="D14" t="inlineStr">
        <is>
          <t>Raw</t>
        </is>
      </c>
      <c r="E14" t="inlineStr">
        <is>
          <t>HB1 table</t>
        </is>
      </c>
      <c r="F14" t="n">
        <v>265</v>
      </c>
      <c r="G14" t="n">
        <v>247</v>
      </c>
      <c r="H14" t="inlineStr">
        <is>
          <t>-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Arrowsmith Scheme 18</t>
        </is>
      </c>
      <c r="B15" t="n">
        <v>351540</v>
      </c>
      <c r="C15" t="n">
        <v>6740261</v>
      </c>
      <c r="D15" t="inlineStr">
        <is>
          <t>Raw</t>
        </is>
      </c>
      <c r="E15" t="inlineStr">
        <is>
          <t>HB1 table</t>
        </is>
      </c>
      <c r="F15" t="n">
        <v>222</v>
      </c>
      <c r="G15" t="inlineStr">
        <is>
          <t>-</t>
        </is>
      </c>
      <c r="H15" t="n">
        <v>67</v>
      </c>
      <c r="I15" t="n">
        <v>201</v>
      </c>
      <c r="J15" t="inlineStr"/>
      <c r="K15" t="inlineStr"/>
      <c r="L15" t="inlineStr"/>
      <c r="M15" t="n">
        <v>206</v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Arrowsmith Scheme 18</t>
        </is>
      </c>
      <c r="B16" t="n">
        <v>351540</v>
      </c>
      <c r="C16" t="n">
        <v>6740261</v>
      </c>
      <c r="D16" t="inlineStr">
        <is>
          <t>Control</t>
        </is>
      </c>
      <c r="E16" t="inlineStr">
        <is>
          <t>Top unit(s) pinched out</t>
        </is>
      </c>
      <c r="F16" t="n">
        <v>222</v>
      </c>
      <c r="G16" t="n">
        <v>0</v>
      </c>
      <c r="H16" t="inlineStr">
        <is>
          <t>-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Arrowsmith Scheme 19</t>
        </is>
      </c>
      <c r="B17" t="n">
        <v>351633</v>
      </c>
      <c r="C17" t="n">
        <v>6743138</v>
      </c>
      <c r="D17" t="inlineStr">
        <is>
          <t>Raw</t>
        </is>
      </c>
      <c r="E17" t="inlineStr">
        <is>
          <t>HB1 table</t>
        </is>
      </c>
      <c r="F17" t="n">
        <v>276</v>
      </c>
      <c r="G17" t="n">
        <v>94</v>
      </c>
      <c r="H17" t="n">
        <v>149</v>
      </c>
      <c r="I17" t="n">
        <v>244</v>
      </c>
      <c r="J17" t="inlineStr"/>
      <c r="K17" t="inlineStr"/>
      <c r="L17" t="inlineStr"/>
      <c r="M17" t="n">
        <v>244</v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Arrowsmith Scheme 20</t>
        </is>
      </c>
      <c r="B18" t="n">
        <v>351752</v>
      </c>
      <c r="C18" t="n">
        <v>6735088</v>
      </c>
      <c r="D18" t="inlineStr">
        <is>
          <t>Raw</t>
        </is>
      </c>
      <c r="E18" t="inlineStr">
        <is>
          <t>HB1 table</t>
        </is>
      </c>
      <c r="F18" t="n">
        <v>184</v>
      </c>
      <c r="G18" t="inlineStr">
        <is>
          <t>-</t>
        </is>
      </c>
      <c r="H18" t="inlineStr">
        <is>
          <t>-</t>
        </is>
      </c>
      <c r="I18" t="n">
        <v>241</v>
      </c>
      <c r="J18" t="inlineStr"/>
      <c r="K18" t="inlineStr"/>
      <c r="L18" t="inlineStr"/>
      <c r="M18" t="n">
        <v>241</v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Arrowsmith Scheme 20</t>
        </is>
      </c>
      <c r="B19" t="n">
        <v>351752</v>
      </c>
      <c r="C19" t="n">
        <v>6735088</v>
      </c>
      <c r="D19" t="inlineStr">
        <is>
          <t>Control</t>
        </is>
      </c>
      <c r="E19" t="inlineStr">
        <is>
          <t>Top unit(s) pinched out</t>
        </is>
      </c>
      <c r="F19" t="n">
        <v>184</v>
      </c>
      <c r="G19" t="n">
        <v>0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Arrowsmith Scheme 21</t>
        </is>
      </c>
      <c r="B20" t="n">
        <v>352933</v>
      </c>
      <c r="C20" t="n">
        <v>6744727</v>
      </c>
      <c r="D20" t="inlineStr">
        <is>
          <t>Raw</t>
        </is>
      </c>
      <c r="E20" t="inlineStr">
        <is>
          <t>HB1 table</t>
        </is>
      </c>
      <c r="F20" t="n">
        <v>283</v>
      </c>
      <c r="G20" t="n">
        <v>183</v>
      </c>
      <c r="H20" t="n">
        <v>241</v>
      </c>
      <c r="I20" t="n">
        <v>244</v>
      </c>
      <c r="J20" t="inlineStr"/>
      <c r="K20" t="inlineStr"/>
      <c r="L20" t="inlineStr"/>
      <c r="M20" t="n">
        <v>244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Arrowsmith Scheme 22</t>
        </is>
      </c>
      <c r="B21" t="n">
        <v>353233</v>
      </c>
      <c r="C21" t="n">
        <v>6747056</v>
      </c>
      <c r="D21" t="inlineStr">
        <is>
          <t>Raw</t>
        </is>
      </c>
      <c r="E21" t="inlineStr">
        <is>
          <t>HB1 table</t>
        </is>
      </c>
      <c r="F21" t="n">
        <v>267</v>
      </c>
      <c r="G21" t="n">
        <v>159</v>
      </c>
      <c r="H21" t="n">
        <v>229</v>
      </c>
      <c r="I21" t="n">
        <v>305</v>
      </c>
      <c r="J21" t="inlineStr"/>
      <c r="K21" t="inlineStr"/>
      <c r="L21" t="inlineStr"/>
      <c r="M21" t="n">
        <v>305</v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Arrowsmith Scheme 23</t>
        </is>
      </c>
      <c r="B22" t="n">
        <v>355488</v>
      </c>
      <c r="C22" t="n">
        <v>6732904</v>
      </c>
      <c r="D22" t="inlineStr">
        <is>
          <t>Raw</t>
        </is>
      </c>
      <c r="E22" t="inlineStr">
        <is>
          <t>HB1 table</t>
        </is>
      </c>
      <c r="F22" t="n">
        <v>306</v>
      </c>
      <c r="G22" t="n">
        <v>204</v>
      </c>
      <c r="H22" t="n">
        <v>236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Arrowsmith Scheme 26</t>
        </is>
      </c>
      <c r="B23" t="n">
        <v>362383</v>
      </c>
      <c r="C23" t="n">
        <v>6720858</v>
      </c>
      <c r="D23" t="inlineStr">
        <is>
          <t>Raw</t>
        </is>
      </c>
      <c r="E23" t="inlineStr">
        <is>
          <t>HB1 table</t>
        </is>
      </c>
      <c r="F23" t="n">
        <v>280</v>
      </c>
      <c r="G23" t="n">
        <v>302</v>
      </c>
      <c r="H23" t="inlineStr">
        <is>
          <t>-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Arrowsmith Scheme 27</t>
        </is>
      </c>
      <c r="B24" t="n">
        <v>349202</v>
      </c>
      <c r="C24" t="n">
        <v>6746453</v>
      </c>
      <c r="D24" t="inlineStr">
        <is>
          <t>Raw</t>
        </is>
      </c>
      <c r="E24" t="inlineStr">
        <is>
          <t>HB1 table</t>
        </is>
      </c>
      <c r="F24" t="n">
        <v>258</v>
      </c>
      <c r="G24" t="n">
        <v>85</v>
      </c>
      <c r="H24" t="n">
        <v>137</v>
      </c>
      <c r="I24" t="n">
        <v>303</v>
      </c>
      <c r="J24" t="inlineStr"/>
      <c r="K24" t="inlineStr"/>
      <c r="L24" t="inlineStr"/>
      <c r="M24" t="n">
        <v>303</v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Arrowsmith Scheme 8</t>
        </is>
      </c>
      <c r="B25" t="n">
        <v>350163</v>
      </c>
      <c r="C25" t="n">
        <v>6736093</v>
      </c>
      <c r="D25" t="inlineStr">
        <is>
          <t>Raw</t>
        </is>
      </c>
      <c r="E25" t="inlineStr">
        <is>
          <t>HB1 table</t>
        </is>
      </c>
      <c r="F25" t="n">
        <v>169</v>
      </c>
      <c r="G25" t="inlineStr">
        <is>
          <t>-</t>
        </is>
      </c>
      <c r="H25" t="inlineStr">
        <is>
          <t>-</t>
        </is>
      </c>
      <c r="I25" t="n">
        <v>221</v>
      </c>
      <c r="J25" t="inlineStr"/>
      <c r="K25" t="inlineStr"/>
      <c r="L25" t="inlineStr"/>
      <c r="M25" t="n">
        <v>221</v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Arrowsmith Scheme 8</t>
        </is>
      </c>
      <c r="B26" t="n">
        <v>350163</v>
      </c>
      <c r="C26" t="n">
        <v>6736093</v>
      </c>
      <c r="D26" t="inlineStr">
        <is>
          <t>Control</t>
        </is>
      </c>
      <c r="E26" t="inlineStr">
        <is>
          <t>Top unit(s) pinched out</t>
        </is>
      </c>
      <c r="F26" t="n">
        <v>169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Arrowsmith Scheme 9</t>
        </is>
      </c>
      <c r="B27" t="n">
        <v>359750</v>
      </c>
      <c r="C27" t="n">
        <v>6735766</v>
      </c>
      <c r="D27" t="inlineStr">
        <is>
          <t>Raw</t>
        </is>
      </c>
      <c r="E27" t="inlineStr">
        <is>
          <t>HB1 table</t>
        </is>
      </c>
      <c r="F27" t="n">
        <v>231</v>
      </c>
      <c r="G27" t="n">
        <v>158</v>
      </c>
      <c r="H27" t="inlineStr">
        <is>
          <t>-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BF10-1</t>
        </is>
      </c>
      <c r="B28" t="n">
        <v>341210</v>
      </c>
      <c r="C28" t="n">
        <v>6691431</v>
      </c>
      <c r="D28" t="inlineStr">
        <is>
          <t>Raw</t>
        </is>
      </c>
      <c r="E28" t="inlineStr">
        <is>
          <t>HB1 table</t>
        </is>
      </c>
      <c r="F28" t="n">
        <v>193</v>
      </c>
      <c r="G28" t="inlineStr">
        <is>
          <t>-</t>
        </is>
      </c>
      <c r="H28" t="inlineStr">
        <is>
          <t>-</t>
        </is>
      </c>
      <c r="I28" t="n">
        <v>200</v>
      </c>
      <c r="J28" t="inlineStr"/>
      <c r="K28" t="inlineStr"/>
      <c r="L28" t="inlineStr"/>
      <c r="M28" t="n">
        <v>200</v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BF10-1</t>
        </is>
      </c>
      <c r="B29" t="n">
        <v>341210</v>
      </c>
      <c r="C29" t="n">
        <v>6691431</v>
      </c>
      <c r="D29" t="inlineStr">
        <is>
          <t>Control</t>
        </is>
      </c>
      <c r="E29" t="inlineStr">
        <is>
          <t>Top unit(s) pinched out</t>
        </is>
      </c>
      <c r="F29" t="n">
        <v>193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Dongara Line DL3A</t>
        </is>
      </c>
      <c r="B30" t="n">
        <v>333143</v>
      </c>
      <c r="C30" t="n">
        <v>6752581</v>
      </c>
      <c r="D30" t="inlineStr">
        <is>
          <t>Raw</t>
        </is>
      </c>
      <c r="E30" t="inlineStr">
        <is>
          <t>HB1 table</t>
        </is>
      </c>
      <c r="F30" t="n">
        <v>128</v>
      </c>
      <c r="G30" t="inlineStr">
        <is>
          <t>-</t>
        </is>
      </c>
      <c r="H30" t="inlineStr">
        <is>
          <t>-</t>
        </is>
      </c>
      <c r="I30" t="n">
        <v>484</v>
      </c>
      <c r="J30" t="inlineStr"/>
      <c r="K30" t="inlineStr"/>
      <c r="L30" t="inlineStr"/>
      <c r="M30" t="n">
        <v>484</v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Dongara Line DL3A</t>
        </is>
      </c>
      <c r="B31" t="n">
        <v>333143</v>
      </c>
      <c r="C31" t="n">
        <v>6752581</v>
      </c>
      <c r="D31" t="inlineStr">
        <is>
          <t>Control</t>
        </is>
      </c>
      <c r="E31" t="inlineStr">
        <is>
          <t>Top unit(s) pinched out</t>
        </is>
      </c>
      <c r="F31" t="n">
        <v>128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Dongara Line DL4B</t>
        </is>
      </c>
      <c r="B32" t="n">
        <v>344970</v>
      </c>
      <c r="C32" t="n">
        <v>6752754</v>
      </c>
      <c r="D32" t="inlineStr">
        <is>
          <t>Raw</t>
        </is>
      </c>
      <c r="E32" t="inlineStr">
        <is>
          <t>HB1 table</t>
        </is>
      </c>
      <c r="F32" t="n">
        <v>258</v>
      </c>
      <c r="G32" t="n">
        <v>25</v>
      </c>
      <c r="H32" t="n">
        <v>90</v>
      </c>
      <c r="I32" t="n">
        <v>511</v>
      </c>
      <c r="J32" t="inlineStr"/>
      <c r="K32" t="inlineStr"/>
      <c r="L32" t="inlineStr"/>
      <c r="M32" t="n">
        <v>511</v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Dongara Line DL5A</t>
        </is>
      </c>
      <c r="B33" t="n">
        <v>356890</v>
      </c>
      <c r="C33" t="n">
        <v>6752577</v>
      </c>
      <c r="D33" t="inlineStr">
        <is>
          <t>Raw</t>
        </is>
      </c>
      <c r="E33" t="inlineStr">
        <is>
          <t>HB1 table</t>
        </is>
      </c>
      <c r="F33" t="n">
        <v>299</v>
      </c>
      <c r="G33" t="n">
        <v>199</v>
      </c>
      <c r="H33" t="n">
        <v>229</v>
      </c>
      <c r="I33" t="n">
        <v>399</v>
      </c>
      <c r="J33" t="inlineStr"/>
      <c r="K33" t="inlineStr"/>
      <c r="L33" t="inlineStr"/>
      <c r="M33" t="n">
        <v>399</v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Donkey Creek 1</t>
        </is>
      </c>
      <c r="B34" t="n">
        <v>334610</v>
      </c>
      <c r="C34" t="n">
        <v>6721529</v>
      </c>
      <c r="D34" t="inlineStr">
        <is>
          <t>Raw</t>
        </is>
      </c>
      <c r="E34" t="inlineStr">
        <is>
          <t>HB1 table</t>
        </is>
      </c>
      <c r="F34" t="n">
        <v>107</v>
      </c>
      <c r="G34" t="inlineStr">
        <is>
          <t>-</t>
        </is>
      </c>
      <c r="H34" t="inlineStr">
        <is>
          <t>-</t>
        </is>
      </c>
      <c r="I34" t="n">
        <v>220</v>
      </c>
      <c r="J34" t="n">
        <v>613</v>
      </c>
      <c r="K34" t="n">
        <v>1012</v>
      </c>
      <c r="L34" t="n">
        <v>1642</v>
      </c>
      <c r="M34" t="n">
        <v>1642</v>
      </c>
      <c r="N34" t="n">
        <v>1713</v>
      </c>
      <c r="O34" t="n">
        <v>2508</v>
      </c>
      <c r="P34" t="n">
        <v>3363</v>
      </c>
      <c r="Q34" t="n">
        <v>3562</v>
      </c>
      <c r="R34" t="n">
        <v>3743</v>
      </c>
      <c r="S34" t="n">
        <v>3853</v>
      </c>
    </row>
    <row r="35">
      <c r="A35" t="inlineStr">
        <is>
          <t>Donkey Creek 1</t>
        </is>
      </c>
      <c r="B35" t="n">
        <v>334610</v>
      </c>
      <c r="C35" t="n">
        <v>6721529</v>
      </c>
      <c r="D35" t="inlineStr">
        <is>
          <t>Control</t>
        </is>
      </c>
      <c r="E35" t="inlineStr">
        <is>
          <t>Top unit(s) pinched out</t>
        </is>
      </c>
      <c r="F35" t="n">
        <v>107</v>
      </c>
      <c r="G35" t="n">
        <v>0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DSO5</t>
        </is>
      </c>
      <c r="B36" t="n">
        <v>367798</v>
      </c>
      <c r="C36" t="n">
        <v>6695215</v>
      </c>
      <c r="D36" t="inlineStr">
        <is>
          <t>Raw</t>
        </is>
      </c>
      <c r="E36" t="inlineStr">
        <is>
          <t>HB1 table</t>
        </is>
      </c>
      <c r="F36" t="n">
        <v>280</v>
      </c>
      <c r="G36" t="n">
        <v>70</v>
      </c>
      <c r="H36" t="inlineStr">
        <is>
          <t>-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DSP6</t>
        </is>
      </c>
      <c r="B37" t="n">
        <v>367807</v>
      </c>
      <c r="C37" t="n">
        <v>6695161</v>
      </c>
      <c r="D37" t="inlineStr">
        <is>
          <t>Raw</t>
        </is>
      </c>
      <c r="E37" t="inlineStr">
        <is>
          <t>HB1 table</t>
        </is>
      </c>
      <c r="F37" t="n">
        <v>281</v>
      </c>
      <c r="G37" t="n">
        <v>105</v>
      </c>
      <c r="H37" t="inlineStr">
        <is>
          <t>-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Eneabba 1</t>
        </is>
      </c>
      <c r="B38" t="n">
        <v>338583</v>
      </c>
      <c r="C38" t="n">
        <v>6727776</v>
      </c>
      <c r="D38" t="inlineStr">
        <is>
          <t>Raw</t>
        </is>
      </c>
      <c r="E38" t="inlineStr">
        <is>
          <t>HB1 table</t>
        </is>
      </c>
      <c r="F38" t="n">
        <v>123</v>
      </c>
      <c r="G38" t="inlineStr">
        <is>
          <t>-</t>
        </is>
      </c>
      <c r="H38" t="inlineStr">
        <is>
          <t>-</t>
        </is>
      </c>
      <c r="I38" t="n">
        <v>324</v>
      </c>
      <c r="J38" t="n">
        <v>565</v>
      </c>
      <c r="K38" t="n">
        <v>1168</v>
      </c>
      <c r="L38" t="n">
        <v>1750</v>
      </c>
      <c r="M38" t="n">
        <v>1750</v>
      </c>
      <c r="N38" t="n">
        <v>1857</v>
      </c>
      <c r="O38" t="n">
        <v>2310</v>
      </c>
      <c r="P38" t="n">
        <v>2978</v>
      </c>
      <c r="Q38" t="n">
        <v>3255</v>
      </c>
      <c r="R38" t="n">
        <v>3402</v>
      </c>
      <c r="S38" t="n">
        <v>4179</v>
      </c>
    </row>
    <row r="39">
      <c r="A39" t="inlineStr">
        <is>
          <t>Eneabba 1</t>
        </is>
      </c>
      <c r="B39" t="n">
        <v>338583</v>
      </c>
      <c r="C39" t="n">
        <v>6727776</v>
      </c>
      <c r="D39" t="inlineStr">
        <is>
          <t>Control</t>
        </is>
      </c>
      <c r="E39" t="inlineStr">
        <is>
          <t>Top unit(s) pinched out</t>
        </is>
      </c>
      <c r="F39" t="n">
        <v>123</v>
      </c>
      <c r="G39" t="n">
        <v>0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Eneabba Line EL1A</t>
        </is>
      </c>
      <c r="B40" t="n">
        <v>370634</v>
      </c>
      <c r="C40" t="n">
        <v>6702762</v>
      </c>
      <c r="D40" t="inlineStr">
        <is>
          <t>Raw</t>
        </is>
      </c>
      <c r="E40" t="inlineStr">
        <is>
          <t>HB1 table</t>
        </is>
      </c>
      <c r="F40" t="n">
        <v>257</v>
      </c>
      <c r="G40" t="n">
        <v>291</v>
      </c>
      <c r="H40" t="n">
        <v>357</v>
      </c>
      <c r="I40" t="n">
        <v>750</v>
      </c>
      <c r="J40" t="inlineStr"/>
      <c r="K40" t="inlineStr"/>
      <c r="L40" t="inlineStr"/>
      <c r="M40" t="n">
        <v>750</v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Eneabba Line EL2A</t>
        </is>
      </c>
      <c r="B41" t="n">
        <v>364325</v>
      </c>
      <c r="C41" t="n">
        <v>6702687</v>
      </c>
      <c r="D41" t="inlineStr">
        <is>
          <t>Raw</t>
        </is>
      </c>
      <c r="E41" t="inlineStr">
        <is>
          <t>HB1 table</t>
        </is>
      </c>
      <c r="F41" t="n">
        <v>264</v>
      </c>
      <c r="G41" t="n">
        <v>378</v>
      </c>
      <c r="H41" t="n">
        <v>480</v>
      </c>
      <c r="I41" t="n">
        <v>760</v>
      </c>
      <c r="J41" t="inlineStr"/>
      <c r="K41" t="inlineStr"/>
      <c r="L41" t="inlineStr"/>
      <c r="M41" t="n">
        <v>760</v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Eneabba Line EL3A</t>
        </is>
      </c>
      <c r="B42" t="n">
        <v>357884</v>
      </c>
      <c r="C42" t="n">
        <v>6702360</v>
      </c>
      <c r="D42" t="inlineStr">
        <is>
          <t>Raw</t>
        </is>
      </c>
      <c r="E42" t="inlineStr">
        <is>
          <t>HB1 table</t>
        </is>
      </c>
      <c r="F42" t="n">
        <v>295</v>
      </c>
      <c r="G42" t="n">
        <v>434</v>
      </c>
      <c r="H42" t="n">
        <v>528</v>
      </c>
      <c r="I42" t="n">
        <v>760</v>
      </c>
      <c r="J42" t="inlineStr"/>
      <c r="K42" t="inlineStr"/>
      <c r="L42" t="inlineStr"/>
      <c r="M42" t="n">
        <v>760</v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Eneabba Line EL4</t>
        </is>
      </c>
      <c r="B43" t="n">
        <v>350593</v>
      </c>
      <c r="C43" t="n">
        <v>6702012</v>
      </c>
      <c r="D43" t="inlineStr">
        <is>
          <t>Raw</t>
        </is>
      </c>
      <c r="E43" t="inlineStr">
        <is>
          <t>HB1 table</t>
        </is>
      </c>
      <c r="F43" t="n">
        <v>254</v>
      </c>
      <c r="G43" t="n">
        <v>216</v>
      </c>
      <c r="H43" t="n">
        <v>296</v>
      </c>
      <c r="I43" t="n">
        <v>747</v>
      </c>
      <c r="J43" t="inlineStr"/>
      <c r="K43" t="inlineStr"/>
      <c r="L43" t="inlineStr"/>
      <c r="M43" t="n">
        <v>747</v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Eneabba Line EL5</t>
        </is>
      </c>
      <c r="B44" t="n">
        <v>344497</v>
      </c>
      <c r="C44" t="n">
        <v>6701564</v>
      </c>
      <c r="D44" t="inlineStr">
        <is>
          <t>Raw</t>
        </is>
      </c>
      <c r="E44" t="inlineStr">
        <is>
          <t>HB1 table</t>
        </is>
      </c>
      <c r="F44" t="n">
        <v>201</v>
      </c>
      <c r="G44" t="inlineStr">
        <is>
          <t>-</t>
        </is>
      </c>
      <c r="H44" t="inlineStr">
        <is>
          <t>-</t>
        </is>
      </c>
      <c r="I44" t="n">
        <v>716</v>
      </c>
      <c r="J44" t="inlineStr"/>
      <c r="K44" t="inlineStr"/>
      <c r="L44" t="inlineStr"/>
      <c r="M44" t="n">
        <v>716</v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Eneabba Line EL5</t>
        </is>
      </c>
      <c r="B45" t="n">
        <v>344497</v>
      </c>
      <c r="C45" t="n">
        <v>6701564</v>
      </c>
      <c r="D45" t="inlineStr">
        <is>
          <t>Control</t>
        </is>
      </c>
      <c r="E45" t="inlineStr">
        <is>
          <t>Top unit(s) pinched out</t>
        </is>
      </c>
      <c r="F45" t="n">
        <v>201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Eneabba Line EL6</t>
        </is>
      </c>
      <c r="B46" t="n">
        <v>338577</v>
      </c>
      <c r="C46" t="n">
        <v>6702915</v>
      </c>
      <c r="D46" t="inlineStr">
        <is>
          <t>Raw</t>
        </is>
      </c>
      <c r="E46" t="inlineStr">
        <is>
          <t>HB1 table</t>
        </is>
      </c>
      <c r="F46" t="n">
        <v>139</v>
      </c>
      <c r="G46" t="inlineStr">
        <is>
          <t>-</t>
        </is>
      </c>
      <c r="H46" t="inlineStr">
        <is>
          <t>-</t>
        </is>
      </c>
      <c r="I46" t="inlineStr"/>
      <c r="J46" t="inlineStr"/>
      <c r="K46" t="n">
        <v>418</v>
      </c>
      <c r="L46" t="n">
        <v>760</v>
      </c>
      <c r="M46" t="n">
        <v>760</v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Eneabba Line EL6</t>
        </is>
      </c>
      <c r="B47" t="n">
        <v>338577</v>
      </c>
      <c r="C47" t="n">
        <v>6702915</v>
      </c>
      <c r="D47" t="inlineStr">
        <is>
          <t>Control</t>
        </is>
      </c>
      <c r="E47" t="inlineStr">
        <is>
          <t>Top unit(s) pinched out</t>
        </is>
      </c>
      <c r="F47" t="n">
        <v>139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Erregulla 1</t>
        </is>
      </c>
      <c r="B48" t="n">
        <v>344612</v>
      </c>
      <c r="C48" t="n">
        <v>6749291</v>
      </c>
      <c r="D48" t="inlineStr">
        <is>
          <t>Raw</t>
        </is>
      </c>
      <c r="E48" t="inlineStr">
        <is>
          <t>HB1 table</t>
        </is>
      </c>
      <c r="F48" t="n">
        <v>233</v>
      </c>
      <c r="G48" t="inlineStr">
        <is>
          <t>-</t>
        </is>
      </c>
      <c r="H48" t="inlineStr">
        <is>
          <t>-</t>
        </is>
      </c>
      <c r="I48" t="n">
        <v>800</v>
      </c>
      <c r="J48" t="n">
        <v>1212</v>
      </c>
      <c r="K48" t="n">
        <v>1535</v>
      </c>
      <c r="L48" t="n">
        <v>2019</v>
      </c>
      <c r="M48" t="n">
        <v>2019</v>
      </c>
      <c r="N48" t="n">
        <v>2058</v>
      </c>
      <c r="O48" t="n">
        <v>2804</v>
      </c>
      <c r="P48" t="inlineStr"/>
      <c r="Q48" t="inlineStr"/>
      <c r="R48" t="n">
        <v>3362</v>
      </c>
      <c r="S48" t="n">
        <v>3905</v>
      </c>
    </row>
    <row r="49">
      <c r="A49" t="inlineStr">
        <is>
          <t>Erregulla 1</t>
        </is>
      </c>
      <c r="B49" t="n">
        <v>344612</v>
      </c>
      <c r="C49" t="n">
        <v>6749291</v>
      </c>
      <c r="D49" t="inlineStr">
        <is>
          <t>Control</t>
        </is>
      </c>
      <c r="E49" t="inlineStr">
        <is>
          <t>Top unit(s) pinched out</t>
        </is>
      </c>
      <c r="F49" t="n">
        <v>233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3362</v>
      </c>
      <c r="S49" t="n">
        <v>3905</v>
      </c>
    </row>
    <row r="50">
      <c r="A50" t="inlineStr">
        <is>
          <t>Erregulla 2</t>
        </is>
      </c>
      <c r="B50" t="n">
        <v>344609</v>
      </c>
      <c r="C50" t="n">
        <v>6749507</v>
      </c>
      <c r="D50" t="inlineStr">
        <is>
          <t>Raw</t>
        </is>
      </c>
      <c r="E50" t="inlineStr">
        <is>
          <t>HB1 table</t>
        </is>
      </c>
      <c r="F50" t="n">
        <v>241</v>
      </c>
      <c r="G50" t="inlineStr">
        <is>
          <t>-</t>
        </is>
      </c>
      <c r="H50" t="inlineStr">
        <is>
          <t>-</t>
        </is>
      </c>
      <c r="I50" t="inlineStr"/>
      <c r="J50" t="inlineStr"/>
      <c r="K50" t="inlineStr"/>
      <c r="L50" t="n">
        <v>2023</v>
      </c>
      <c r="M50" t="n">
        <v>2023</v>
      </c>
      <c r="N50" t="n">
        <v>2084</v>
      </c>
      <c r="O50" t="n">
        <v>2090</v>
      </c>
      <c r="P50" t="n">
        <v>2794</v>
      </c>
      <c r="Q50" t="n">
        <v>3391</v>
      </c>
      <c r="R50" t="n">
        <v>3532</v>
      </c>
      <c r="S50" t="n">
        <v>3577</v>
      </c>
    </row>
    <row r="51">
      <c r="A51" t="inlineStr">
        <is>
          <t>Erregulla 2</t>
        </is>
      </c>
      <c r="B51" t="n">
        <v>344609</v>
      </c>
      <c r="C51" t="n">
        <v>6749507</v>
      </c>
      <c r="D51" t="inlineStr">
        <is>
          <t>Control</t>
        </is>
      </c>
      <c r="E51" t="inlineStr">
        <is>
          <t>Top unit(s) pinched out</t>
        </is>
      </c>
      <c r="F51" t="n">
        <v>241</v>
      </c>
      <c r="G51" t="n">
        <v>0</v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MAB1</t>
        </is>
      </c>
      <c r="B52" t="n">
        <v>334872</v>
      </c>
      <c r="C52" t="n">
        <v>6749575</v>
      </c>
      <c r="D52" t="inlineStr">
        <is>
          <t>Raw</t>
        </is>
      </c>
      <c r="E52" t="inlineStr">
        <is>
          <t>HB1 table</t>
        </is>
      </c>
      <c r="F52" t="n">
        <v>148</v>
      </c>
      <c r="G52" t="inlineStr">
        <is>
          <t>-</t>
        </is>
      </c>
      <c r="H52" t="inlineStr">
        <is>
          <t>-</t>
        </is>
      </c>
      <c r="I52" t="n">
        <v>340</v>
      </c>
      <c r="J52" t="inlineStr"/>
      <c r="K52" t="inlineStr"/>
      <c r="L52" t="inlineStr"/>
      <c r="M52" t="n">
        <v>340</v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MAB1</t>
        </is>
      </c>
      <c r="B53" t="n">
        <v>334872</v>
      </c>
      <c r="C53" t="n">
        <v>6749575</v>
      </c>
      <c r="D53" t="inlineStr">
        <is>
          <t>Control</t>
        </is>
      </c>
      <c r="E53" t="inlineStr">
        <is>
          <t>Top unit(s) pinched out</t>
        </is>
      </c>
      <c r="F53" t="n">
        <v>148</v>
      </c>
      <c r="G53" t="n">
        <v>0</v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Tathra</t>
        </is>
      </c>
      <c r="B54" t="n">
        <v>363140</v>
      </c>
      <c r="C54" t="n">
        <v>6720750</v>
      </c>
      <c r="D54" t="inlineStr">
        <is>
          <t>Raw</t>
        </is>
      </c>
      <c r="E54" t="inlineStr">
        <is>
          <t>HB1 table</t>
        </is>
      </c>
      <c r="F54" t="n">
        <v>266</v>
      </c>
      <c r="G54" t="n">
        <v>140</v>
      </c>
      <c r="H54" t="inlineStr">
        <is>
          <t>-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West Erregulla 1</t>
        </is>
      </c>
      <c r="B55" t="n">
        <v>336095</v>
      </c>
      <c r="C55" t="n">
        <v>6743648</v>
      </c>
      <c r="D55" t="inlineStr">
        <is>
          <t>Raw</t>
        </is>
      </c>
      <c r="E55" t="inlineStr">
        <is>
          <t>HB1 table</t>
        </is>
      </c>
      <c r="F55" t="n">
        <v>220</v>
      </c>
      <c r="G55" t="inlineStr">
        <is>
          <t>-</t>
        </is>
      </c>
      <c r="H55" t="inlineStr">
        <is>
          <t>-</t>
        </is>
      </c>
      <c r="I55" t="n">
        <v>600</v>
      </c>
      <c r="J55" t="n">
        <v>890</v>
      </c>
      <c r="K55" t="n">
        <v>1355</v>
      </c>
      <c r="L55" t="n">
        <v>1906</v>
      </c>
      <c r="M55" t="n">
        <v>1906</v>
      </c>
      <c r="N55" t="n">
        <v>1977</v>
      </c>
      <c r="O55" t="inlineStr"/>
      <c r="P55" t="inlineStr"/>
      <c r="Q55" t="inlineStr"/>
      <c r="R55" t="inlineStr"/>
      <c r="S55" t="inlineStr"/>
    </row>
    <row r="56">
      <c r="A56" t="inlineStr">
        <is>
          <t>West Erregulla 1</t>
        </is>
      </c>
      <c r="B56" t="n">
        <v>336095</v>
      </c>
      <c r="C56" t="n">
        <v>6743648</v>
      </c>
      <c r="D56" t="inlineStr">
        <is>
          <t>Control</t>
        </is>
      </c>
      <c r="E56" t="inlineStr">
        <is>
          <t>Top unit(s) pinched out</t>
        </is>
      </c>
      <c r="F56" t="n">
        <v>220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OP_boundary0</t>
        </is>
      </c>
      <c r="B57" t="n">
        <v>338524.0388966426</v>
      </c>
      <c r="C57" t="n">
        <v>6764875.757524653</v>
      </c>
      <c r="D57" t="inlineStr">
        <is>
          <t>Control</t>
        </is>
      </c>
      <c r="E57" t="inlineStr">
        <is>
          <t>DMIRS geology shapefile</t>
        </is>
      </c>
      <c r="F57" t="n">
        <v>180.2569732666016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OP_boundary1</t>
        </is>
      </c>
      <c r="B58" t="n">
        <v>339540.6545422088</v>
      </c>
      <c r="C58" t="n">
        <v>6764238.200350433</v>
      </c>
      <c r="D58" t="inlineStr">
        <is>
          <t>Control</t>
        </is>
      </c>
      <c r="E58" t="inlineStr">
        <is>
          <t>DMIRS geology shapefile</t>
        </is>
      </c>
      <c r="F58" t="n">
        <v>214.287353515625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OP_boundary2</t>
        </is>
      </c>
      <c r="B59" t="n">
        <v>340370.5432012881</v>
      </c>
      <c r="C59" t="n">
        <v>6763509.368386246</v>
      </c>
      <c r="D59" t="inlineStr">
        <is>
          <t>Control</t>
        </is>
      </c>
      <c r="E59" t="inlineStr">
        <is>
          <t>DMIRS geology shapefile</t>
        </is>
      </c>
      <c r="F59" t="n">
        <v>214.9232635498047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OP_boundary3</t>
        </is>
      </c>
      <c r="B60" t="n">
        <v>339640.2346127633</v>
      </c>
      <c r="C60" t="n">
        <v>6762564.14329612</v>
      </c>
      <c r="D60" t="inlineStr">
        <is>
          <t>Control</t>
        </is>
      </c>
      <c r="E60" t="inlineStr">
        <is>
          <t>DMIRS geology shapefile</t>
        </is>
      </c>
      <c r="F60" t="n">
        <v>219.7853851318359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OP_boundary4</t>
        </is>
      </c>
      <c r="B61" t="n">
        <v>339091.0160605132</v>
      </c>
      <c r="C61" t="n">
        <v>6761624.710959827</v>
      </c>
      <c r="D61" t="inlineStr">
        <is>
          <t>Control</t>
        </is>
      </c>
      <c r="E61" t="inlineStr">
        <is>
          <t>DMIRS geology shapefile</t>
        </is>
      </c>
      <c r="F61" t="n">
        <v>207.860595703125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OP_boundary5</t>
        </is>
      </c>
      <c r="B62" t="n">
        <v>340144.7087699806</v>
      </c>
      <c r="C62" t="n">
        <v>6761051.47329127</v>
      </c>
      <c r="D62" t="inlineStr">
        <is>
          <t>Control</t>
        </is>
      </c>
      <c r="E62" t="inlineStr">
        <is>
          <t>DMIRS geology shapefile</t>
        </is>
      </c>
      <c r="F62" t="n">
        <v>216.0294799804688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OP_boundary6</t>
        </is>
      </c>
      <c r="B63" t="n">
        <v>340887.6229981028</v>
      </c>
      <c r="C63" t="n">
        <v>6760314.077817357</v>
      </c>
      <c r="D63" t="inlineStr">
        <is>
          <t>Control</t>
        </is>
      </c>
      <c r="E63" t="inlineStr">
        <is>
          <t>DMIRS geology shapefile</t>
        </is>
      </c>
      <c r="F63" t="n">
        <v>231.2457885742188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OP_boundary7</t>
        </is>
      </c>
      <c r="B64" t="n">
        <v>341203.7039474865</v>
      </c>
      <c r="C64" t="n">
        <v>6759161.840094846</v>
      </c>
      <c r="D64" t="inlineStr">
        <is>
          <t>Control</t>
        </is>
      </c>
      <c r="E64" t="inlineStr">
        <is>
          <t>DMIRS geology shapefile</t>
        </is>
      </c>
      <c r="F64" t="n">
        <v>232.4806213378906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OP_boundary8</t>
        </is>
      </c>
      <c r="B65" t="n">
        <v>341745.2689242535</v>
      </c>
      <c r="C65" t="n">
        <v>6758095.211135532</v>
      </c>
      <c r="D65" t="inlineStr">
        <is>
          <t>Control</t>
        </is>
      </c>
      <c r="E65" t="inlineStr">
        <is>
          <t>DMIRS geology shapefile</t>
        </is>
      </c>
      <c r="F65" t="n">
        <v>230.4084320068359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OP_boundary9</t>
        </is>
      </c>
      <c r="B66" t="n">
        <v>342244.5069837641</v>
      </c>
      <c r="C66" t="n">
        <v>6757028.248764844</v>
      </c>
      <c r="D66" t="inlineStr">
        <is>
          <t>Control</t>
        </is>
      </c>
      <c r="E66" t="inlineStr">
        <is>
          <t>DMIRS geology shapefile</t>
        </is>
      </c>
      <c r="F66" t="n">
        <v>230.2848052978516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OP_boundary10</t>
        </is>
      </c>
      <c r="B67" t="n">
        <v>342232.2172434379</v>
      </c>
      <c r="C67" t="n">
        <v>6755833.851555347</v>
      </c>
      <c r="D67" t="inlineStr">
        <is>
          <t>Control</t>
        </is>
      </c>
      <c r="E67" t="inlineStr">
        <is>
          <t>DMIRS geology shapefile</t>
        </is>
      </c>
      <c r="F67" t="n">
        <v>234.6070098876953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OP_boundary11</t>
        </is>
      </c>
      <c r="B68" t="n">
        <v>342190.1976032119</v>
      </c>
      <c r="C68" t="n">
        <v>6754651.934702471</v>
      </c>
      <c r="D68" t="inlineStr">
        <is>
          <t>Control</t>
        </is>
      </c>
      <c r="E68" t="inlineStr">
        <is>
          <t>DMIRS geology shapefile</t>
        </is>
      </c>
      <c r="F68" t="n">
        <v>241.8451080322266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OP_boundary12</t>
        </is>
      </c>
      <c r="B69" t="n">
        <v>342410.1123872257</v>
      </c>
      <c r="C69" t="n">
        <v>6753844.179817564</v>
      </c>
      <c r="D69" t="inlineStr">
        <is>
          <t>Control</t>
        </is>
      </c>
      <c r="E69" t="inlineStr">
        <is>
          <t>DMIRS geology shapefile</t>
        </is>
      </c>
      <c r="F69" t="n">
        <v>228.9152069091797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OP_boundary13</t>
        </is>
      </c>
      <c r="B70" t="n">
        <v>342464.8983696073</v>
      </c>
      <c r="C70" t="n">
        <v>6752674.451553887</v>
      </c>
      <c r="D70" t="inlineStr">
        <is>
          <t>Control</t>
        </is>
      </c>
      <c r="E70" t="inlineStr">
        <is>
          <t>DMIRS geology shapefile</t>
        </is>
      </c>
      <c r="F70" t="n">
        <v>233.9290771484375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OP_boundary14</t>
        </is>
      </c>
      <c r="B71" t="n">
        <v>342872.2008142859</v>
      </c>
      <c r="C71" t="n">
        <v>6751553.586514118</v>
      </c>
      <c r="D71" t="inlineStr">
        <is>
          <t>Control</t>
        </is>
      </c>
      <c r="E71" t="inlineStr">
        <is>
          <t>DMIRS geology shapefile</t>
        </is>
      </c>
      <c r="F71" t="n">
        <v>231.2367248535156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OP_boundary15</t>
        </is>
      </c>
      <c r="B72" t="n">
        <v>344010.5045152301</v>
      </c>
      <c r="C72" t="n">
        <v>6751504.416868956</v>
      </c>
      <c r="D72" t="inlineStr">
        <is>
          <t>Control</t>
        </is>
      </c>
      <c r="E72" t="inlineStr">
        <is>
          <t>DMIRS geology shapefile</t>
        </is>
      </c>
      <c r="F72" t="n">
        <v>226.0425262451172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OP_boundary16</t>
        </is>
      </c>
      <c r="B73" t="n">
        <v>344408.9805193855</v>
      </c>
      <c r="C73" t="n">
        <v>6750659.435005482</v>
      </c>
      <c r="D73" t="inlineStr">
        <is>
          <t>Control</t>
        </is>
      </c>
      <c r="E73" t="inlineStr">
        <is>
          <t>DMIRS geology shapefile</t>
        </is>
      </c>
      <c r="F73" t="n">
        <v>235.9165344238281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OP_boundary17</t>
        </is>
      </c>
      <c r="B74" t="n">
        <v>344400.6348814024</v>
      </c>
      <c r="C74" t="n">
        <v>6749543.462655954</v>
      </c>
      <c r="D74" t="inlineStr">
        <is>
          <t>Control</t>
        </is>
      </c>
      <c r="E74" t="inlineStr">
        <is>
          <t>DMIRS geology shapefile</t>
        </is>
      </c>
      <c r="F74" t="n">
        <v>236.9164581298828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OP_boundary18</t>
        </is>
      </c>
      <c r="B75" t="n">
        <v>345340.8602632054</v>
      </c>
      <c r="C75" t="n">
        <v>6748822.22542486</v>
      </c>
      <c r="D75" t="inlineStr">
        <is>
          <t>Control</t>
        </is>
      </c>
      <c r="E75" t="inlineStr">
        <is>
          <t>DMIRS geology shapefile</t>
        </is>
      </c>
      <c r="F75" t="n">
        <v>228.2859039306641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OP_boundary19</t>
        </is>
      </c>
      <c r="B76" t="n">
        <v>346125.618841056</v>
      </c>
      <c r="C76" t="n">
        <v>6747921.49487911</v>
      </c>
      <c r="D76" t="inlineStr">
        <is>
          <t>Control</t>
        </is>
      </c>
      <c r="E76" t="inlineStr">
        <is>
          <t>DMIRS geology shapefile</t>
        </is>
      </c>
      <c r="F76" t="n">
        <v>232.6737213134766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OP_boundary20</t>
        </is>
      </c>
      <c r="B77" t="n">
        <v>347216.3444326802</v>
      </c>
      <c r="C77" t="n">
        <v>6747489.972319486</v>
      </c>
      <c r="D77" t="inlineStr">
        <is>
          <t>Control</t>
        </is>
      </c>
      <c r="E77" t="inlineStr">
        <is>
          <t>DMIRS geology shapefile</t>
        </is>
      </c>
      <c r="F77" t="n">
        <v>229.6321258544922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OP_boundary21</t>
        </is>
      </c>
      <c r="B78" t="n">
        <v>347577.5260595512</v>
      </c>
      <c r="C78" t="n">
        <v>6746560.500528236</v>
      </c>
      <c r="D78" t="inlineStr">
        <is>
          <t>Control</t>
        </is>
      </c>
      <c r="E78" t="inlineStr">
        <is>
          <t>DMIRS geology shapefile</t>
        </is>
      </c>
      <c r="F78" t="n">
        <v>234.5951538085938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OP_boundary22</t>
        </is>
      </c>
      <c r="B79" t="n">
        <v>346835.3129599333</v>
      </c>
      <c r="C79" t="n">
        <v>6745625.527082532</v>
      </c>
      <c r="D79" t="inlineStr">
        <is>
          <t>Control</t>
        </is>
      </c>
      <c r="E79" t="inlineStr">
        <is>
          <t>DMIRS geology shapefile</t>
        </is>
      </c>
      <c r="F79" t="n">
        <v>232.5170593261719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OP_boundary23</t>
        </is>
      </c>
      <c r="B80" t="n">
        <v>346086.7703409681</v>
      </c>
      <c r="C80" t="n">
        <v>6745098.487281606</v>
      </c>
      <c r="D80" t="inlineStr">
        <is>
          <t>Control</t>
        </is>
      </c>
      <c r="E80" t="inlineStr">
        <is>
          <t>DMIRS geology shapefile</t>
        </is>
      </c>
      <c r="F80" t="n">
        <v>230.0867309570312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OP_boundary24</t>
        </is>
      </c>
      <c r="B81" t="n">
        <v>346396.7782272298</v>
      </c>
      <c r="C81" t="n">
        <v>6743947.489204616</v>
      </c>
      <c r="D81" t="inlineStr">
        <is>
          <t>Control</t>
        </is>
      </c>
      <c r="E81" t="inlineStr">
        <is>
          <t>DMIRS geology shapefile</t>
        </is>
      </c>
      <c r="F81" t="n">
        <v>273.9547119140625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OP_boundary25</t>
        </is>
      </c>
      <c r="B82" t="n">
        <v>346829.9253926702</v>
      </c>
      <c r="C82" t="n">
        <v>6742828.389775133</v>
      </c>
      <c r="D82" t="inlineStr">
        <is>
          <t>Control</t>
        </is>
      </c>
      <c r="E82" t="inlineStr">
        <is>
          <t>DMIRS geology shapefile</t>
        </is>
      </c>
      <c r="F82" t="n">
        <v>294.0706787109375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OP_boundary26</t>
        </is>
      </c>
      <c r="B83" t="n">
        <v>347418.4516935933</v>
      </c>
      <c r="C83" t="n">
        <v>6741799.811603446</v>
      </c>
      <c r="D83" t="inlineStr">
        <is>
          <t>Control</t>
        </is>
      </c>
      <c r="E83" t="inlineStr">
        <is>
          <t>DMIRS geology shapefile</t>
        </is>
      </c>
      <c r="F83" t="n">
        <v>280.5966491699219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OP_boundary27</t>
        </is>
      </c>
      <c r="B84" t="n">
        <v>348326.4305070908</v>
      </c>
      <c r="C84" t="n">
        <v>6741037.607047744</v>
      </c>
      <c r="D84" t="inlineStr">
        <is>
          <t>Control</t>
        </is>
      </c>
      <c r="E84" t="inlineStr">
        <is>
          <t>DMIRS geology shapefile</t>
        </is>
      </c>
      <c r="F84" t="n">
        <v>285.382080078125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OP_boundary28</t>
        </is>
      </c>
      <c r="B85" t="n">
        <v>349435.267666308</v>
      </c>
      <c r="C85" t="n">
        <v>6740582.354731997</v>
      </c>
      <c r="D85" t="inlineStr">
        <is>
          <t>Control</t>
        </is>
      </c>
      <c r="E85" t="inlineStr">
        <is>
          <t>DMIRS geology shapefile</t>
        </is>
      </c>
      <c r="F85" t="n">
        <v>271.2028198242188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OP_boundary29</t>
        </is>
      </c>
      <c r="B86" t="n">
        <v>350552.8588347005</v>
      </c>
      <c r="C86" t="n">
        <v>6740157.408933254</v>
      </c>
      <c r="D86" t="inlineStr">
        <is>
          <t>Control</t>
        </is>
      </c>
      <c r="E86" t="inlineStr">
        <is>
          <t>DMIRS geology shapefile</t>
        </is>
      </c>
      <c r="F86" t="n">
        <v>229.1802520751953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OP_boundary30</t>
        </is>
      </c>
      <c r="B87" t="n">
        <v>351720.7146597026</v>
      </c>
      <c r="C87" t="n">
        <v>6739910.96157936</v>
      </c>
      <c r="D87" t="inlineStr">
        <is>
          <t>Control</t>
        </is>
      </c>
      <c r="E87" t="inlineStr">
        <is>
          <t>DMIRS geology shapefile</t>
        </is>
      </c>
      <c r="F87" t="n">
        <v>218.73486328125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OP_boundary31</t>
        </is>
      </c>
      <c r="B88" t="n">
        <v>352911.2127827419</v>
      </c>
      <c r="C88" t="n">
        <v>6739792.188101211</v>
      </c>
      <c r="D88" t="inlineStr">
        <is>
          <t>Control</t>
        </is>
      </c>
      <c r="E88" t="inlineStr">
        <is>
          <t>DMIRS geology shapefile</t>
        </is>
      </c>
      <c r="F88" t="n">
        <v>230.5422515869141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OP_boundary32</t>
        </is>
      </c>
      <c r="B89" t="n">
        <v>353883.1584356044</v>
      </c>
      <c r="C89" t="n">
        <v>6739193.488119848</v>
      </c>
      <c r="D89" t="inlineStr">
        <is>
          <t>Control</t>
        </is>
      </c>
      <c r="E89" t="inlineStr">
        <is>
          <t>DMIRS geology shapefile</t>
        </is>
      </c>
      <c r="F89" t="n">
        <v>199.3458404541016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OP_boundary33</t>
        </is>
      </c>
      <c r="B90" t="n">
        <v>353485.4704549379</v>
      </c>
      <c r="C90" t="n">
        <v>6738086.760985794</v>
      </c>
      <c r="D90" t="inlineStr">
        <is>
          <t>Control</t>
        </is>
      </c>
      <c r="E90" t="inlineStr">
        <is>
          <t>DMIRS geology shapefile</t>
        </is>
      </c>
      <c r="F90" t="n">
        <v>209.0335693359375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OP_boundary34</t>
        </is>
      </c>
      <c r="B91" t="n">
        <v>353175.8045401058</v>
      </c>
      <c r="C91" t="n">
        <v>6736927.404689744</v>
      </c>
      <c r="D91" t="inlineStr">
        <is>
          <t>Control</t>
        </is>
      </c>
      <c r="E91" t="inlineStr">
        <is>
          <t>DMIRS geology shapefile</t>
        </is>
      </c>
      <c r="F91" t="n">
        <v>225.4790802001953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OP_boundary35</t>
        </is>
      </c>
      <c r="B92" t="n">
        <v>352866.1386252738</v>
      </c>
      <c r="C92" t="n">
        <v>6735768.048393694</v>
      </c>
      <c r="D92" t="inlineStr">
        <is>
          <t>Control</t>
        </is>
      </c>
      <c r="E92" t="inlineStr">
        <is>
          <t>DMIRS geology shapefile</t>
        </is>
      </c>
      <c r="F92" t="n">
        <v>226.9386444091797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OP_boundary36</t>
        </is>
      </c>
      <c r="B93" t="n">
        <v>352556.4727104417</v>
      </c>
      <c r="C93" t="n">
        <v>6734608.692097644</v>
      </c>
      <c r="D93" t="inlineStr">
        <is>
          <t>Control</t>
        </is>
      </c>
      <c r="E93" t="inlineStr">
        <is>
          <t>DMIRS geology shapefile</t>
        </is>
      </c>
      <c r="F93" t="n">
        <v>221.5528259277344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OP_boundary37</t>
        </is>
      </c>
      <c r="B94" t="n">
        <v>352251.0620017144</v>
      </c>
      <c r="C94" t="n">
        <v>6733452.624542749</v>
      </c>
      <c r="D94" t="inlineStr">
        <is>
          <t>Control</t>
        </is>
      </c>
      <c r="E94" t="inlineStr">
        <is>
          <t>DMIRS geology shapefile</t>
        </is>
      </c>
      <c r="F94" t="n">
        <v>246.9722290039062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OP_boundary38</t>
        </is>
      </c>
      <c r="B95" t="n">
        <v>351860.6229445396</v>
      </c>
      <c r="C95" t="n">
        <v>6732328.138934037</v>
      </c>
      <c r="D95" t="inlineStr">
        <is>
          <t>Control</t>
        </is>
      </c>
      <c r="E95" t="inlineStr">
        <is>
          <t>DMIRS geology shapefile</t>
        </is>
      </c>
      <c r="F95" t="n">
        <v>226.9868469238281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OP_boundary39</t>
        </is>
      </c>
      <c r="B96" t="n">
        <v>351924.5964317454</v>
      </c>
      <c r="C96" t="n">
        <v>6731143.649234979</v>
      </c>
      <c r="D96" t="inlineStr">
        <is>
          <t>Control</t>
        </is>
      </c>
      <c r="E96" t="inlineStr">
        <is>
          <t>DMIRS geology shapefile</t>
        </is>
      </c>
      <c r="F96" t="n">
        <v>214.9583892822266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OP_boundary40</t>
        </is>
      </c>
      <c r="B97" t="n">
        <v>351292.7345544145</v>
      </c>
      <c r="C97" t="n">
        <v>6730183.99608266</v>
      </c>
      <c r="D97" t="inlineStr">
        <is>
          <t>Control</t>
        </is>
      </c>
      <c r="E97" t="inlineStr">
        <is>
          <t>DMIRS geology shapefile</t>
        </is>
      </c>
      <c r="F97" t="n">
        <v>221.4944915771484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OP_boundary41</t>
        </is>
      </c>
      <c r="B98" t="n">
        <v>350379.5128420962</v>
      </c>
      <c r="C98" t="n">
        <v>6729628.041064631</v>
      </c>
      <c r="D98" t="inlineStr">
        <is>
          <t>Control</t>
        </is>
      </c>
      <c r="E98" t="inlineStr">
        <is>
          <t>DMIRS geology shapefile</t>
        </is>
      </c>
      <c r="F98" t="n">
        <v>215.7584533691406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OP_boundary42</t>
        </is>
      </c>
      <c r="B99" t="n">
        <v>349502.7360650726</v>
      </c>
      <c r="C99" t="n">
        <v>6729122.793237307</v>
      </c>
      <c r="D99" t="inlineStr">
        <is>
          <t>Control</t>
        </is>
      </c>
      <c r="E99" t="inlineStr">
        <is>
          <t>DMIRS geology shapefile</t>
        </is>
      </c>
      <c r="F99" t="n">
        <v>229.3024749755859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OP_boundary43</t>
        </is>
      </c>
      <c r="B100" t="n">
        <v>349252.8356688556</v>
      </c>
      <c r="C100" t="n">
        <v>6727950.825248278</v>
      </c>
      <c r="D100" t="inlineStr">
        <is>
          <t>Control</t>
        </is>
      </c>
      <c r="E100" t="inlineStr">
        <is>
          <t>DMIRS geology shapefile</t>
        </is>
      </c>
      <c r="F100" t="n">
        <v>221.3616638183594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OP_boundary44</t>
        </is>
      </c>
      <c r="B101" t="n">
        <v>349124.0241418932</v>
      </c>
      <c r="C101" t="n">
        <v>6726759.030630322</v>
      </c>
      <c r="D101" t="inlineStr">
        <is>
          <t>Control</t>
        </is>
      </c>
      <c r="E101" t="inlineStr">
        <is>
          <t>DMIRS geology shapefile</t>
        </is>
      </c>
      <c r="F101" t="n">
        <v>200.9343414306641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OP_boundary45</t>
        </is>
      </c>
      <c r="B102" t="n">
        <v>348755.852899437</v>
      </c>
      <c r="C102" t="n">
        <v>6725618.956261451</v>
      </c>
      <c r="D102" t="inlineStr">
        <is>
          <t>Control</t>
        </is>
      </c>
      <c r="E102" t="inlineStr">
        <is>
          <t>DMIRS geology shapefile</t>
        </is>
      </c>
      <c r="F102" t="n">
        <v>191.1029815673828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OP_boundary46</t>
        </is>
      </c>
      <c r="B103" t="n">
        <v>348385.8475310481</v>
      </c>
      <c r="C103" t="n">
        <v>6724480.537574574</v>
      </c>
      <c r="D103" t="inlineStr">
        <is>
          <t>Control</t>
        </is>
      </c>
      <c r="E103" t="inlineStr">
        <is>
          <t>DMIRS geology shapefile</t>
        </is>
      </c>
      <c r="F103" t="n">
        <v>209.3479766845703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OP_boundary47</t>
        </is>
      </c>
      <c r="B104" t="n">
        <v>348133.4514479816</v>
      </c>
      <c r="C104" t="n">
        <v>6723321.497908629</v>
      </c>
      <c r="D104" t="inlineStr">
        <is>
          <t>Control</t>
        </is>
      </c>
      <c r="E104" t="inlineStr">
        <is>
          <t>DMIRS geology shapefile</t>
        </is>
      </c>
      <c r="F104" t="n">
        <v>218.0593566894531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OP_boundary48</t>
        </is>
      </c>
      <c r="B105" t="n">
        <v>348328.1414842108</v>
      </c>
      <c r="C105" t="n">
        <v>6722146.827418399</v>
      </c>
      <c r="D105" t="inlineStr">
        <is>
          <t>Control</t>
        </is>
      </c>
      <c r="E105" t="inlineStr">
        <is>
          <t>DMIRS geology shapefile</t>
        </is>
      </c>
      <c r="F105" t="n">
        <v>220.9656982421875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OP_boundary49</t>
        </is>
      </c>
      <c r="B106" t="n">
        <v>348042.6028116693</v>
      </c>
      <c r="C106" t="n">
        <v>6720989.112689785</v>
      </c>
      <c r="D106" t="inlineStr">
        <is>
          <t>Control</t>
        </is>
      </c>
      <c r="E106" t="inlineStr">
        <is>
          <t>DMIRS geology shapefile</t>
        </is>
      </c>
      <c r="F106" t="n">
        <v>221.2446746826172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OP_boundary50</t>
        </is>
      </c>
      <c r="B107" t="n">
        <v>347811.9114745193</v>
      </c>
      <c r="C107" t="n">
        <v>6719813.951044425</v>
      </c>
      <c r="D107" t="inlineStr">
        <is>
          <t>Control</t>
        </is>
      </c>
      <c r="E107" t="inlineStr">
        <is>
          <t>DMIRS geology shapefile</t>
        </is>
      </c>
      <c r="F107" t="n">
        <v>229.6361541748047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OP_boundary51</t>
        </is>
      </c>
      <c r="B108" t="n">
        <v>347755.3774827675</v>
      </c>
      <c r="C108" t="n">
        <v>6718623.843482188</v>
      </c>
      <c r="D108" t="inlineStr">
        <is>
          <t>Control</t>
        </is>
      </c>
      <c r="E108" t="inlineStr">
        <is>
          <t>DMIRS geology shapefile</t>
        </is>
      </c>
      <c r="F108" t="n">
        <v>244.6717376708984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OP_boundary52</t>
        </is>
      </c>
      <c r="B109" t="n">
        <v>347671.9838389514</v>
      </c>
      <c r="C109" t="n">
        <v>6717429.023885337</v>
      </c>
      <c r="D109" t="inlineStr">
        <is>
          <t>Control</t>
        </is>
      </c>
      <c r="E109" t="inlineStr">
        <is>
          <t>DMIRS geology shapefile</t>
        </is>
      </c>
      <c r="F109" t="n">
        <v>237.0272827148438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OP_boundary53</t>
        </is>
      </c>
      <c r="B110" t="n">
        <v>347581.5039954771</v>
      </c>
      <c r="C110" t="n">
        <v>6716234.121752959</v>
      </c>
      <c r="D110" t="inlineStr">
        <is>
          <t>Control</t>
        </is>
      </c>
      <c r="E110" t="inlineStr">
        <is>
          <t>DMIRS geology shapefile</t>
        </is>
      </c>
      <c r="F110" t="n">
        <v>254.6067810058594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OP_boundary54</t>
        </is>
      </c>
      <c r="B111" t="n">
        <v>347414.0489895998</v>
      </c>
      <c r="C111" t="n">
        <v>6715047.460228667</v>
      </c>
      <c r="D111" t="inlineStr">
        <is>
          <t>Control</t>
        </is>
      </c>
      <c r="E111" t="inlineStr">
        <is>
          <t>DMIRS geology shapefile</t>
        </is>
      </c>
      <c r="F111" t="n">
        <v>260.5811462402344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OP_boundary55</t>
        </is>
      </c>
      <c r="B112" t="n">
        <v>347442.9308472023</v>
      </c>
      <c r="C112" t="n">
        <v>6713851.148393876</v>
      </c>
      <c r="D112" t="inlineStr">
        <is>
          <t>Control</t>
        </is>
      </c>
      <c r="E112" t="inlineStr">
        <is>
          <t>DMIRS geology shapefile</t>
        </is>
      </c>
      <c r="F112" t="n">
        <v>253.2072296142578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OP_boundary56</t>
        </is>
      </c>
      <c r="B113" t="n">
        <v>347538.6434706306</v>
      </c>
      <c r="C113" t="n">
        <v>6712655.511532822</v>
      </c>
      <c r="D113" t="inlineStr">
        <is>
          <t>Control</t>
        </is>
      </c>
      <c r="E113" t="inlineStr">
        <is>
          <t>DMIRS geology shapefile</t>
        </is>
      </c>
      <c r="F113" t="n">
        <v>279.0704345703125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OP_boundary57</t>
        </is>
      </c>
      <c r="B114" t="n">
        <v>347580.0121463575</v>
      </c>
      <c r="C114" t="n">
        <v>6711457.853203673</v>
      </c>
      <c r="D114" t="inlineStr">
        <is>
          <t>Control</t>
        </is>
      </c>
      <c r="E114" t="inlineStr">
        <is>
          <t>DMIRS geology shapefile</t>
        </is>
      </c>
      <c r="F114" t="n">
        <v>265.1153259277344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OP_boundary58</t>
        </is>
      </c>
      <c r="B115" t="n">
        <v>347614.1437131948</v>
      </c>
      <c r="C115" t="n">
        <v>6710260.879516577</v>
      </c>
      <c r="D115" t="inlineStr">
        <is>
          <t>Control</t>
        </is>
      </c>
      <c r="E115" t="inlineStr">
        <is>
          <t>DMIRS geology shapefile</t>
        </is>
      </c>
      <c r="F115" t="n">
        <v>268.7680969238281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OP_boundary59</t>
        </is>
      </c>
      <c r="B116" t="n">
        <v>347585.9456449945</v>
      </c>
      <c r="C116" t="n">
        <v>6709063.212147444</v>
      </c>
      <c r="D116" t="inlineStr">
        <is>
          <t>Control</t>
        </is>
      </c>
      <c r="E116" t="inlineStr">
        <is>
          <t>DMIRS geology shapefile</t>
        </is>
      </c>
      <c r="F116" t="n">
        <v>236.0275726318359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OP_boundary60</t>
        </is>
      </c>
      <c r="B117" t="n">
        <v>347504.7835045456</v>
      </c>
      <c r="C117" t="n">
        <v>6707867.460867932</v>
      </c>
      <c r="D117" t="inlineStr">
        <is>
          <t>Control</t>
        </is>
      </c>
      <c r="E117" t="inlineStr">
        <is>
          <t>DMIRS geology shapefile</t>
        </is>
      </c>
      <c r="F117" t="n">
        <v>239.6243133544922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OP_boundary61</t>
        </is>
      </c>
      <c r="B118" t="n">
        <v>347167.7772326709</v>
      </c>
      <c r="C118" t="n">
        <v>6706720.690786426</v>
      </c>
      <c r="D118" t="inlineStr">
        <is>
          <t>Control</t>
        </is>
      </c>
      <c r="E118" t="inlineStr">
        <is>
          <t>DMIRS geology shapefile</t>
        </is>
      </c>
      <c r="F118" t="n">
        <v>236.6617431640625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OP_boundary62</t>
        </is>
      </c>
      <c r="B119" t="n">
        <v>346974.0119989443</v>
      </c>
      <c r="C119" t="n">
        <v>6705543.032832926</v>
      </c>
      <c r="D119" t="inlineStr">
        <is>
          <t>Control</t>
        </is>
      </c>
      <c r="E119" t="inlineStr">
        <is>
          <t>DMIRS geology shapefile</t>
        </is>
      </c>
      <c r="F119" t="n">
        <v>234.0625915527344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OP_boundary63</t>
        </is>
      </c>
      <c r="B120" t="n">
        <v>346993.1252643923</v>
      </c>
      <c r="C120" t="n">
        <v>6704344.035006985</v>
      </c>
      <c r="D120" t="inlineStr">
        <is>
          <t>Control</t>
        </is>
      </c>
      <c r="E120" t="inlineStr">
        <is>
          <t>DMIRS geology shapefile</t>
        </is>
      </c>
      <c r="F120" t="n">
        <v>220.3887481689453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OP_boundary64</t>
        </is>
      </c>
      <c r="B121" t="n">
        <v>346544.3528853036</v>
      </c>
      <c r="C121" t="n">
        <v>6703934.75137379</v>
      </c>
      <c r="D121" t="inlineStr">
        <is>
          <t>Control</t>
        </is>
      </c>
      <c r="E121" t="inlineStr">
        <is>
          <t>DMIRS geology shapefile</t>
        </is>
      </c>
      <c r="F121" t="n">
        <v>215.2523040771484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OP_boundary65</t>
        </is>
      </c>
      <c r="B122" t="n">
        <v>345934.6898035216</v>
      </c>
      <c r="C122" t="n">
        <v>6704967.423682709</v>
      </c>
      <c r="D122" t="inlineStr">
        <is>
          <t>Control</t>
        </is>
      </c>
      <c r="E122" t="inlineStr">
        <is>
          <t>DMIRS geology shapefile</t>
        </is>
      </c>
      <c r="F122" t="n">
        <v>219.1223602294922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OP_boundary66</t>
        </is>
      </c>
      <c r="B123" t="n">
        <v>345893.3012029589</v>
      </c>
      <c r="C123" t="n">
        <v>6704706.558163574</v>
      </c>
      <c r="D123" t="inlineStr">
        <is>
          <t>Control</t>
        </is>
      </c>
      <c r="E123" t="inlineStr">
        <is>
          <t>DMIRS geology shapefile</t>
        </is>
      </c>
      <c r="F123" t="n">
        <v>206.2863922119141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OP_boundary67</t>
        </is>
      </c>
      <c r="B124" t="n">
        <v>346245.5872317813</v>
      </c>
      <c r="C124" t="n">
        <v>6703559.48056344</v>
      </c>
      <c r="D124" t="inlineStr">
        <is>
          <t>Control</t>
        </is>
      </c>
      <c r="E124" t="inlineStr">
        <is>
          <t>DMIRS geology shapefile</t>
        </is>
      </c>
      <c r="F124" t="n">
        <v>203.1098480224609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OP_boundary68</t>
        </is>
      </c>
      <c r="B125" t="n">
        <v>346669.5653344687</v>
      </c>
      <c r="C125" t="n">
        <v>6702437.119101752</v>
      </c>
      <c r="D125" t="inlineStr">
        <is>
          <t>Control</t>
        </is>
      </c>
      <c r="E125" t="inlineStr">
        <is>
          <t>DMIRS geology shapefile</t>
        </is>
      </c>
      <c r="F125" t="n">
        <v>232.9200592041016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OP_boundary69</t>
        </is>
      </c>
      <c r="B126" t="n">
        <v>347189.2902616933</v>
      </c>
      <c r="C126" t="n">
        <v>6701356.50039658</v>
      </c>
      <c r="D126" t="inlineStr">
        <is>
          <t>Control</t>
        </is>
      </c>
      <c r="E126" t="inlineStr">
        <is>
          <t>DMIRS geology shapefile</t>
        </is>
      </c>
      <c r="F126" t="n">
        <v>221.2520904541016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OP_boundary70</t>
        </is>
      </c>
      <c r="B127" t="n">
        <v>347822.8335900967</v>
      </c>
      <c r="C127" t="n">
        <v>6700337.583927596</v>
      </c>
      <c r="D127" t="inlineStr">
        <is>
          <t>Control</t>
        </is>
      </c>
      <c r="E127" t="inlineStr">
        <is>
          <t>DMIRS geology shapefile</t>
        </is>
      </c>
      <c r="F127" t="n">
        <v>215.0427703857422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OP_boundary71</t>
        </is>
      </c>
      <c r="B128" t="n">
        <v>348503.4248311621</v>
      </c>
      <c r="C128" t="n">
        <v>6699349.365585528</v>
      </c>
      <c r="D128" t="inlineStr">
        <is>
          <t>Control</t>
        </is>
      </c>
      <c r="E128" t="inlineStr">
        <is>
          <t>DMIRS geology shapefile</t>
        </is>
      </c>
      <c r="F128" t="n">
        <v>222.2898712158203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OP_boundary72</t>
        </is>
      </c>
      <c r="B129" t="n">
        <v>349160.9259833624</v>
      </c>
      <c r="C129" t="n">
        <v>6698346.005016102</v>
      </c>
      <c r="D129" t="inlineStr">
        <is>
          <t>Control</t>
        </is>
      </c>
      <c r="E129" t="inlineStr">
        <is>
          <t>DMIRS geology shapefile</t>
        </is>
      </c>
      <c r="F129" t="n">
        <v>217.8815155029297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OP_boundary73</t>
        </is>
      </c>
      <c r="B130" t="n">
        <v>349672.1499585399</v>
      </c>
      <c r="C130" t="n">
        <v>6697261.347650528</v>
      </c>
      <c r="D130" t="inlineStr">
        <is>
          <t>Control</t>
        </is>
      </c>
      <c r="E130" t="inlineStr">
        <is>
          <t>DMIRS geology shapefile</t>
        </is>
      </c>
      <c r="F130" t="n">
        <v>223.7243499755859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OP_boundary74</t>
        </is>
      </c>
      <c r="B131" t="n">
        <v>350078.2810090931</v>
      </c>
      <c r="C131" t="n">
        <v>6696133.40255746</v>
      </c>
      <c r="D131" t="inlineStr">
        <is>
          <t>Control</t>
        </is>
      </c>
      <c r="E131" t="inlineStr">
        <is>
          <t>DMIRS geology shapefile</t>
        </is>
      </c>
      <c r="F131" t="n">
        <v>240.9134368896484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OP_boundary75</t>
        </is>
      </c>
      <c r="B132" t="n">
        <v>350406.1422878935</v>
      </c>
      <c r="C132" t="n">
        <v>6694979.197711202</v>
      </c>
      <c r="D132" t="inlineStr">
        <is>
          <t>Control</t>
        </is>
      </c>
      <c r="E132" t="inlineStr">
        <is>
          <t>DMIRS geology shapefile</t>
        </is>
      </c>
      <c r="F132" t="n">
        <v>257.9906005859375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OP_boundary76</t>
        </is>
      </c>
      <c r="B133" t="n">
        <v>350632.1872014114</v>
      </c>
      <c r="C133" t="n">
        <v>6693801.612383303</v>
      </c>
      <c r="D133" t="inlineStr">
        <is>
          <t>Control</t>
        </is>
      </c>
      <c r="E133" t="inlineStr">
        <is>
          <t>DMIRS geology shapefile</t>
        </is>
      </c>
      <c r="F133" t="n">
        <v>254.8866271972656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OP_boundary77</t>
        </is>
      </c>
      <c r="B134" t="n">
        <v>350800.8311915493</v>
      </c>
      <c r="C134" t="n">
        <v>6692613.829295733</v>
      </c>
      <c r="D134" t="inlineStr">
        <is>
          <t>Control</t>
        </is>
      </c>
      <c r="E134" t="inlineStr">
        <is>
          <t>DMIRS geology shapefile</t>
        </is>
      </c>
      <c r="F134" t="n">
        <v>270.3761596679688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OP_boundary78</t>
        </is>
      </c>
      <c r="B135" t="n">
        <v>350980.3415618193</v>
      </c>
      <c r="C135" t="n">
        <v>6691428.133336542</v>
      </c>
      <c r="D135" t="inlineStr">
        <is>
          <t>Control</t>
        </is>
      </c>
      <c r="E135" t="inlineStr">
        <is>
          <t>DMIRS geology shapefile</t>
        </is>
      </c>
      <c r="F135" t="n">
        <v>290.59423828125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OP_boundary79</t>
        </is>
      </c>
      <c r="B136" t="n">
        <v>351054.9968007568</v>
      </c>
      <c r="C136" t="n">
        <v>6690231.198027931</v>
      </c>
      <c r="D136" t="inlineStr">
        <is>
          <t>Control</t>
        </is>
      </c>
      <c r="E136" t="inlineStr">
        <is>
          <t>DMIRS geology shapefile</t>
        </is>
      </c>
      <c r="F136" t="n">
        <v>281.9525756835938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OP_boundary80</t>
        </is>
      </c>
      <c r="B137" t="n">
        <v>351193.3069328617</v>
      </c>
      <c r="C137" t="n">
        <v>6689039.349576097</v>
      </c>
      <c r="D137" t="inlineStr">
        <is>
          <t>Control</t>
        </is>
      </c>
      <c r="E137" t="inlineStr">
        <is>
          <t>DMIRS geology shapefile</t>
        </is>
      </c>
      <c r="F137" t="n">
        <v>293.92529296875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OP_boundary81</t>
        </is>
      </c>
      <c r="B138" t="n">
        <v>351335.9520070075</v>
      </c>
      <c r="C138" t="n">
        <v>6687847.857913171</v>
      </c>
      <c r="D138" t="inlineStr">
        <is>
          <t>Control</t>
        </is>
      </c>
      <c r="E138" t="inlineStr">
        <is>
          <t>DMIRS geology shapefile</t>
        </is>
      </c>
      <c r="F138" t="n">
        <v>283.1894836425781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OP_boundary82</t>
        </is>
      </c>
      <c r="B139" t="n">
        <v>351478.5970811532</v>
      </c>
      <c r="C139" t="n">
        <v>6686656.366250246</v>
      </c>
      <c r="D139" t="inlineStr">
        <is>
          <t>Control</t>
        </is>
      </c>
      <c r="E139" t="inlineStr">
        <is>
          <t>DMIRS geology shapefile</t>
        </is>
      </c>
      <c r="F139" t="n">
        <v>318.1532592773438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OP_boundary83</t>
        </is>
      </c>
      <c r="B140" t="n">
        <v>351621.2421552989</v>
      </c>
      <c r="C140" t="n">
        <v>6685464.87458732</v>
      </c>
      <c r="D140" t="inlineStr">
        <is>
          <t>Control</t>
        </is>
      </c>
      <c r="E140" t="inlineStr">
        <is>
          <t>DMIRS geology shapefile</t>
        </is>
      </c>
      <c r="F140" t="n">
        <v>309.9093322753906</v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OP_boundary84</t>
        </is>
      </c>
      <c r="B141" t="n">
        <v>351763.8872294446</v>
      </c>
      <c r="C141" t="n">
        <v>6684273.382924394</v>
      </c>
      <c r="D141" t="inlineStr">
        <is>
          <t>Control</t>
        </is>
      </c>
      <c r="E141" t="inlineStr">
        <is>
          <t>DMIRS geology shapefile</t>
        </is>
      </c>
      <c r="F141" t="n">
        <v>314.5243225097656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OP_boundary85</t>
        </is>
      </c>
      <c r="B142" t="n">
        <v>352012.3525987357</v>
      </c>
      <c r="C142" t="n">
        <v>6683294.667059141</v>
      </c>
      <c r="D142" t="inlineStr">
        <is>
          <t>Control</t>
        </is>
      </c>
      <c r="E142" t="inlineStr">
        <is>
          <t>DMIRS geology shapefile</t>
        </is>
      </c>
      <c r="F142" t="n">
        <v>312.2283020019531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OP_boundary87</t>
        </is>
      </c>
      <c r="B143" t="n">
        <v>351520.1540416568</v>
      </c>
      <c r="C143" t="n">
        <v>6683046.052889183</v>
      </c>
      <c r="D143" t="inlineStr">
        <is>
          <t>Control</t>
        </is>
      </c>
      <c r="E143" t="inlineStr">
        <is>
          <t>DMIRS geology shapefile</t>
        </is>
      </c>
      <c r="F143" t="n">
        <v>287.0849609375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OP_boundary88</t>
        </is>
      </c>
      <c r="B144" t="n">
        <v>351365.6141475529</v>
      </c>
      <c r="C144" t="n">
        <v>6684235.099489856</v>
      </c>
      <c r="D144" t="inlineStr">
        <is>
          <t>Control</t>
        </is>
      </c>
      <c r="E144" t="inlineStr">
        <is>
          <t>DMIRS geology shapefile</t>
        </is>
      </c>
      <c r="F144" t="n">
        <v>298.2915649414062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OP_boundary89</t>
        </is>
      </c>
      <c r="B145" t="n">
        <v>351222.9690734072</v>
      </c>
      <c r="C145" t="n">
        <v>6685426.591152782</v>
      </c>
      <c r="D145" t="inlineStr">
        <is>
          <t>Control</t>
        </is>
      </c>
      <c r="E145" t="inlineStr">
        <is>
          <t>DMIRS geology shapefile</t>
        </is>
      </c>
      <c r="F145" t="n">
        <v>293.6730651855469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OP_boundary90</t>
        </is>
      </c>
      <c r="B146" t="n">
        <v>351080.3239992614</v>
      </c>
      <c r="C146" t="n">
        <v>6686618.082815708</v>
      </c>
      <c r="D146" t="inlineStr">
        <is>
          <t>Control</t>
        </is>
      </c>
      <c r="E146" t="inlineStr">
        <is>
          <t>DMIRS geology shapefile</t>
        </is>
      </c>
      <c r="F146" t="n">
        <v>302.9232788085938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OP_boundary91</t>
        </is>
      </c>
      <c r="B147" t="n">
        <v>350937.6789251157</v>
      </c>
      <c r="C147" t="n">
        <v>6687809.574478634</v>
      </c>
      <c r="D147" t="inlineStr">
        <is>
          <t>Control</t>
        </is>
      </c>
      <c r="E147" t="inlineStr">
        <is>
          <t>DMIRS geology shapefile</t>
        </is>
      </c>
      <c r="F147" t="n">
        <v>276.6621398925781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OP_boundary92</t>
        </is>
      </c>
      <c r="B148" t="n">
        <v>350795.03385097</v>
      </c>
      <c r="C148" t="n">
        <v>6689001.06614156</v>
      </c>
      <c r="D148" t="inlineStr">
        <is>
          <t>Control</t>
        </is>
      </c>
      <c r="E148" t="inlineStr">
        <is>
          <t>DMIRS geology shapefile</t>
        </is>
      </c>
      <c r="F148" t="n">
        <v>284.0059509277344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OP_boundary93</t>
        </is>
      </c>
      <c r="B149" t="n">
        <v>350656.3182080107</v>
      </c>
      <c r="C149" t="n">
        <v>6690192.89140576</v>
      </c>
      <c r="D149" t="inlineStr">
        <is>
          <t>Control</t>
        </is>
      </c>
      <c r="E149" t="inlineStr">
        <is>
          <t>DMIRS geology shapefile</t>
        </is>
      </c>
      <c r="F149" t="n">
        <v>293.2023010253906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OP_boundary94</t>
        </is>
      </c>
      <c r="B150" t="n">
        <v>350582.1770319606</v>
      </c>
      <c r="C150" t="n">
        <v>6691389.857250588</v>
      </c>
      <c r="D150" t="inlineStr">
        <is>
          <t>Control</t>
        </is>
      </c>
      <c r="E150" t="inlineStr">
        <is>
          <t>DMIRS geology shapefile</t>
        </is>
      </c>
      <c r="F150" t="n">
        <v>284.8999633789062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OP_boundary95</t>
        </is>
      </c>
      <c r="B151" t="n">
        <v>350401.9361982375</v>
      </c>
      <c r="C151" t="n">
        <v>6692575.460251162</v>
      </c>
      <c r="D151" t="inlineStr">
        <is>
          <t>Control</t>
        </is>
      </c>
      <c r="E151" t="inlineStr">
        <is>
          <t>DMIRS geology shapefile</t>
        </is>
      </c>
      <c r="F151" t="n">
        <v>258.5847473144531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OP_boundary96</t>
        </is>
      </c>
      <c r="B152" t="n">
        <v>350233.6339050921</v>
      </c>
      <c r="C152" t="n">
        <v>6693763.29551247</v>
      </c>
      <c r="D152" t="inlineStr">
        <is>
          <t>Control</t>
        </is>
      </c>
      <c r="E152" t="inlineStr">
        <is>
          <t>DMIRS geology shapefile</t>
        </is>
      </c>
      <c r="F152" t="n">
        <v>253.6717224121094</v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OP_boundary97</t>
        </is>
      </c>
      <c r="B153" t="n">
        <v>350002.9461321387</v>
      </c>
      <c r="C153" t="n">
        <v>6694939.899454146</v>
      </c>
      <c r="D153" t="inlineStr">
        <is>
          <t>Control</t>
        </is>
      </c>
      <c r="E153" t="inlineStr">
        <is>
          <t>DMIRS geology shapefile</t>
        </is>
      </c>
      <c r="F153" t="n">
        <v>250.4949951171875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OP_boundary98</t>
        </is>
      </c>
      <c r="B154" t="n">
        <v>349673.8278126565</v>
      </c>
      <c r="C154" t="n">
        <v>6696093.762289419</v>
      </c>
      <c r="D154" t="inlineStr">
        <is>
          <t>Control</t>
        </is>
      </c>
      <c r="E154" t="inlineStr">
        <is>
          <t>DMIRS geology shapefile</t>
        </is>
      </c>
      <c r="F154" t="n">
        <v>245.5114135742188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OP_boundary99</t>
        </is>
      </c>
      <c r="B155" t="n">
        <v>349256.7310758843</v>
      </c>
      <c r="C155" t="n">
        <v>6697217.821225884</v>
      </c>
      <c r="D155" t="inlineStr">
        <is>
          <t>Control</t>
        </is>
      </c>
      <c r="E155" t="inlineStr">
        <is>
          <t>DMIRS geology shapefile</t>
        </is>
      </c>
      <c r="F155" t="n">
        <v>240.7233123779297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OP_boundary100</t>
        </is>
      </c>
      <c r="B156" t="n">
        <v>348723.9048937328</v>
      </c>
      <c r="C156" t="n">
        <v>6698291.143185598</v>
      </c>
      <c r="D156" t="inlineStr">
        <is>
          <t>Control</t>
        </is>
      </c>
      <c r="E156" t="inlineStr">
        <is>
          <t>DMIRS geology shapefile</t>
        </is>
      </c>
      <c r="F156" t="n">
        <v>221.9093017578125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OP_boundary101</t>
        </is>
      </c>
      <c r="B157" t="n">
        <v>348057.1139808828</v>
      </c>
      <c r="C157" t="n">
        <v>6699288.381485486</v>
      </c>
      <c r="D157" t="inlineStr">
        <is>
          <t>Control</t>
        </is>
      </c>
      <c r="E157" t="inlineStr">
        <is>
          <t>DMIRS geology shapefile</t>
        </is>
      </c>
      <c r="F157" t="n">
        <v>222.9661712646484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OP_boundary102</t>
        </is>
      </c>
      <c r="B158" t="n">
        <v>347381.581349699</v>
      </c>
      <c r="C158" t="n">
        <v>6700280.037138594</v>
      </c>
      <c r="D158" t="inlineStr">
        <is>
          <t>Control</t>
        </is>
      </c>
      <c r="E158" t="inlineStr">
        <is>
          <t>DMIRS geology shapefile</t>
        </is>
      </c>
      <c r="F158" t="n">
        <v>216.0542755126953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OP_boundary103</t>
        </is>
      </c>
      <c r="B159" t="n">
        <v>346755.5277149323</v>
      </c>
      <c r="C159" t="n">
        <v>6701303.659261301</v>
      </c>
      <c r="D159" t="inlineStr">
        <is>
          <t>Control</t>
        </is>
      </c>
      <c r="E159" t="inlineStr">
        <is>
          <t>DMIRS geology shapefile</t>
        </is>
      </c>
      <c r="F159" t="n">
        <v>227.4477233886719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OP_boundary104</t>
        </is>
      </c>
      <c r="B160" t="n">
        <v>346257.177201807</v>
      </c>
      <c r="C160" t="n">
        <v>6702394.811356762</v>
      </c>
      <c r="D160" t="inlineStr">
        <is>
          <t>Control</t>
        </is>
      </c>
      <c r="E160" t="inlineStr">
        <is>
          <t>DMIRS geology shapefile</t>
        </is>
      </c>
      <c r="F160" t="n">
        <v>209.6213531494141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OP_boundary105</t>
        </is>
      </c>
      <c r="B161" t="n">
        <v>345838.8956971398</v>
      </c>
      <c r="C161" t="n">
        <v>6703519.172961326</v>
      </c>
      <c r="D161" t="inlineStr">
        <is>
          <t>Control</t>
        </is>
      </c>
      <c r="E161" t="inlineStr">
        <is>
          <t>DMIRS geology shapefile</t>
        </is>
      </c>
      <c r="F161" t="n">
        <v>198.8453063964844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OP_boundary106</t>
        </is>
      </c>
      <c r="B162" t="n">
        <v>345489.7653973046</v>
      </c>
      <c r="C162" t="n">
        <v>6704667.172319903</v>
      </c>
      <c r="D162" t="inlineStr">
        <is>
          <t>Control</t>
        </is>
      </c>
      <c r="E162" t="inlineStr">
        <is>
          <t>DMIRS geology shapefile</t>
        </is>
      </c>
      <c r="F162" t="n">
        <v>194.5280914306641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OP_boundary107</t>
        </is>
      </c>
      <c r="B163" t="n">
        <v>345218.5161700013</v>
      </c>
      <c r="C163" t="n">
        <v>6705835.847271813</v>
      </c>
      <c r="D163" t="inlineStr">
        <is>
          <t>Control</t>
        </is>
      </c>
      <c r="E163" t="inlineStr">
        <is>
          <t>DMIRS geology shapefile</t>
        </is>
      </c>
      <c r="F163" t="n">
        <v>205.4552459716797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OP_boundary108</t>
        </is>
      </c>
      <c r="B164" t="n">
        <v>345001.7534970852</v>
      </c>
      <c r="C164" t="n">
        <v>6707015.975474318</v>
      </c>
      <c r="D164" t="inlineStr">
        <is>
          <t>Control</t>
        </is>
      </c>
      <c r="E164" t="inlineStr">
        <is>
          <t>DMIRS geology shapefile</t>
        </is>
      </c>
      <c r="F164" t="n">
        <v>229.3146057128906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OP_boundary109</t>
        </is>
      </c>
      <c r="B165" t="n">
        <v>345424.7598745791</v>
      </c>
      <c r="C165" t="n">
        <v>6707240.016874122</v>
      </c>
      <c r="D165" t="inlineStr">
        <is>
          <t>Control</t>
        </is>
      </c>
      <c r="E165" t="inlineStr">
        <is>
          <t>DMIRS geology shapefile</t>
        </is>
      </c>
      <c r="F165" t="n">
        <v>230.5872802734375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OP_boundary110</t>
        </is>
      </c>
      <c r="B166" t="n">
        <v>345867.249320924</v>
      </c>
      <c r="C166" t="n">
        <v>6706124.684640312</v>
      </c>
      <c r="D166" t="inlineStr">
        <is>
          <t>Control</t>
        </is>
      </c>
      <c r="E166" t="inlineStr">
        <is>
          <t>DMIRS geology shapefile</t>
        </is>
      </c>
      <c r="F166" t="n">
        <v>232.8547515869141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OP_boundary111</t>
        </is>
      </c>
      <c r="B167" t="n">
        <v>346354.2237913987</v>
      </c>
      <c r="C167" t="n">
        <v>6705029.531312723</v>
      </c>
      <c r="D167" t="inlineStr">
        <is>
          <t>Control</t>
        </is>
      </c>
      <c r="E167" t="inlineStr">
        <is>
          <t>DMIRS geology shapefile</t>
        </is>
      </c>
      <c r="F167" t="n">
        <v>226.5182800292969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OP_boundary112</t>
        </is>
      </c>
      <c r="B168" t="n">
        <v>346561.8971659705</v>
      </c>
      <c r="C168" t="n">
        <v>6705366.122799117</v>
      </c>
      <c r="D168" t="inlineStr">
        <is>
          <t>Control</t>
        </is>
      </c>
      <c r="E168" t="inlineStr">
        <is>
          <t>DMIRS geology shapefile</t>
        </is>
      </c>
      <c r="F168" t="n">
        <v>221.2881164550781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OP_boundary113</t>
        </is>
      </c>
      <c r="B169" t="n">
        <v>346692.4125159083</v>
      </c>
      <c r="C169" t="n">
        <v>6706557.032257616</v>
      </c>
      <c r="D169" t="inlineStr">
        <is>
          <t>Control</t>
        </is>
      </c>
      <c r="E169" t="inlineStr">
        <is>
          <t>DMIRS geology shapefile</t>
        </is>
      </c>
      <c r="F169" t="n">
        <v>223.5894470214844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OP_boundary114</t>
        </is>
      </c>
      <c r="B170" t="n">
        <v>347075.7989419654</v>
      </c>
      <c r="C170" t="n">
        <v>6707692.709800899</v>
      </c>
      <c r="D170" t="inlineStr">
        <is>
          <t>Control</t>
        </is>
      </c>
      <c r="E170" t="inlineStr">
        <is>
          <t>DMIRS geology shapefile</t>
        </is>
      </c>
      <c r="F170" t="n">
        <v>229.5322570800781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OP_boundary115</t>
        </is>
      </c>
      <c r="B171" t="n">
        <v>347185.2385191727</v>
      </c>
      <c r="C171" t="n">
        <v>6708886.115279604</v>
      </c>
      <c r="D171" t="inlineStr">
        <is>
          <t>Control</t>
        </is>
      </c>
      <c r="E171" t="inlineStr">
        <is>
          <t>DMIRS geology shapefile</t>
        </is>
      </c>
      <c r="F171" t="n">
        <v>233.2932281494141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OP_boundary116</t>
        </is>
      </c>
      <c r="B172" t="n">
        <v>347207.5121919452</v>
      </c>
      <c r="C172" t="n">
        <v>6710083.895908936</v>
      </c>
      <c r="D172" t="inlineStr">
        <is>
          <t>Control</t>
        </is>
      </c>
      <c r="E172" t="inlineStr">
        <is>
          <t>DMIRS geology shapefile</t>
        </is>
      </c>
      <c r="F172" t="n">
        <v>255.3940124511719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OP_boundary117</t>
        </is>
      </c>
      <c r="B173" t="n">
        <v>347189.409997126</v>
      </c>
      <c r="C173" t="n">
        <v>6711280.845592936</v>
      </c>
      <c r="D173" t="inlineStr">
        <is>
          <t>Control</t>
        </is>
      </c>
      <c r="E173" t="inlineStr">
        <is>
          <t>DMIRS geology shapefile</t>
        </is>
      </c>
      <c r="F173" t="n">
        <v>257.7053527832031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OP_boundary118</t>
        </is>
      </c>
      <c r="B174" t="n">
        <v>347133.0032339937</v>
      </c>
      <c r="C174" t="n">
        <v>6712478.331418548</v>
      </c>
      <c r="D174" t="inlineStr">
        <is>
          <t>Control</t>
        </is>
      </c>
      <c r="E174" t="inlineStr">
        <is>
          <t>DMIRS geology shapefile</t>
        </is>
      </c>
      <c r="F174" t="n">
        <v>264.32763671875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OP_boundary119</t>
        </is>
      </c>
      <c r="B175" t="n">
        <v>347054.8167397045</v>
      </c>
      <c r="C175" t="n">
        <v>6713674.3232128</v>
      </c>
      <c r="D175" t="inlineStr">
        <is>
          <t>Control</t>
        </is>
      </c>
      <c r="E175" t="inlineStr">
        <is>
          <t>DMIRS geology shapefile</t>
        </is>
      </c>
      <c r="F175" t="n">
        <v>244.1266174316406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OP_boundary120</t>
        </is>
      </c>
      <c r="B176" t="n">
        <v>346999.751251534</v>
      </c>
      <c r="C176" t="n">
        <v>6714871.092267342</v>
      </c>
      <c r="D176" t="inlineStr">
        <is>
          <t>Control</t>
        </is>
      </c>
      <c r="E176" t="inlineStr">
        <is>
          <t>DMIRS geology shapefile</t>
        </is>
      </c>
      <c r="F176" t="n">
        <v>249.4255065917969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OP_boundary121</t>
        </is>
      </c>
      <c r="B177" t="n">
        <v>347151.330415425</v>
      </c>
      <c r="C177" t="n">
        <v>6716059.169068</v>
      </c>
      <c r="D177" t="inlineStr">
        <is>
          <t>Control</t>
        </is>
      </c>
      <c r="E177" t="inlineStr">
        <is>
          <t>DMIRS geology shapefile</t>
        </is>
      </c>
      <c r="F177" t="n">
        <v>248.7655487060547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OP_boundary122</t>
        </is>
      </c>
      <c r="B178" t="n">
        <v>347263.9873508146</v>
      </c>
      <c r="C178" t="n">
        <v>6717252.103280693</v>
      </c>
      <c r="D178" t="inlineStr">
        <is>
          <t>Control</t>
        </is>
      </c>
      <c r="E178" t="inlineStr">
        <is>
          <t>DMIRS geology shapefile</t>
        </is>
      </c>
      <c r="F178" t="n">
        <v>236.5077362060547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OP_boundary123</t>
        </is>
      </c>
      <c r="B179" t="n">
        <v>347330.0817688846</v>
      </c>
      <c r="C179" t="n">
        <v>6718448.106472866</v>
      </c>
      <c r="D179" t="inlineStr">
        <is>
          <t>Control</t>
        </is>
      </c>
      <c r="E179" t="inlineStr">
        <is>
          <t>DMIRS geology shapefile</t>
        </is>
      </c>
      <c r="F179" t="n">
        <v>228.6909484863281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OP_boundary124</t>
        </is>
      </c>
      <c r="B180" t="n">
        <v>347404.5353034766</v>
      </c>
      <c r="C180" t="n">
        <v>6719636.880357693</v>
      </c>
      <c r="D180" t="inlineStr">
        <is>
          <t>Control</t>
        </is>
      </c>
      <c r="E180" t="inlineStr">
        <is>
          <t>DMIRS geology shapefile</t>
        </is>
      </c>
      <c r="F180" t="n">
        <v>229.2474670410156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OP_boundary125</t>
        </is>
      </c>
      <c r="B181" t="n">
        <v>347603.8200636974</v>
      </c>
      <c r="C181" t="n">
        <v>6720816.738604192</v>
      </c>
      <c r="D181" t="inlineStr">
        <is>
          <t>Control</t>
        </is>
      </c>
      <c r="E181" t="inlineStr">
        <is>
          <t>DMIRS geology shapefile</t>
        </is>
      </c>
      <c r="F181" t="n">
        <v>208.5125122070312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OP_boundary126</t>
        </is>
      </c>
      <c r="B182" t="n">
        <v>347907.383221089</v>
      </c>
      <c r="C182" t="n">
        <v>6721971.090516498</v>
      </c>
      <c r="D182" t="inlineStr">
        <is>
          <t>Control</t>
        </is>
      </c>
      <c r="E182" t="inlineStr">
        <is>
          <t>DMIRS geology shapefile</t>
        </is>
      </c>
      <c r="F182" t="n">
        <v>221.9750366210938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OP_boundary127</t>
        </is>
      </c>
      <c r="B183" t="n">
        <v>347754.5963602751</v>
      </c>
      <c r="C183" t="n">
        <v>6723146.002103538</v>
      </c>
      <c r="D183" t="inlineStr">
        <is>
          <t>Control</t>
        </is>
      </c>
      <c r="E183" t="inlineStr">
        <is>
          <t>DMIRS geology shapefile</t>
        </is>
      </c>
      <c r="F183" t="n">
        <v>206.1987762451172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OP_boundary128</t>
        </is>
      </c>
      <c r="B184" t="n">
        <v>347886.9763912112</v>
      </c>
      <c r="C184" t="n">
        <v>6724326.035375644</v>
      </c>
      <c r="D184" t="inlineStr">
        <is>
          <t>Control</t>
        </is>
      </c>
      <c r="E184" t="inlineStr">
        <is>
          <t>DMIRS geology shapefile</t>
        </is>
      </c>
      <c r="F184" t="n">
        <v>203.3902435302734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OP_boundary129</t>
        </is>
      </c>
      <c r="B185" t="n">
        <v>348262.5067017077</v>
      </c>
      <c r="C185" t="n">
        <v>6725462.083627663</v>
      </c>
      <c r="D185" t="inlineStr">
        <is>
          <t>Control</t>
        </is>
      </c>
      <c r="E185" t="inlineStr">
        <is>
          <t>DMIRS geology shapefile</t>
        </is>
      </c>
      <c r="F185" t="n">
        <v>188.8172149658203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OP_boundary130</t>
        </is>
      </c>
      <c r="B186" t="n">
        <v>348672.9990003419</v>
      </c>
      <c r="C186" t="n">
        <v>6726588.779765934</v>
      </c>
      <c r="D186" t="inlineStr">
        <is>
          <t>Control</t>
        </is>
      </c>
      <c r="E186" t="inlineStr">
        <is>
          <t>DMIRS geology shapefile</t>
        </is>
      </c>
      <c r="F186" t="n">
        <v>190.1306762695312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OP_boundary131</t>
        </is>
      </c>
      <c r="B187" t="n">
        <v>348828.6019752219</v>
      </c>
      <c r="C187" t="n">
        <v>6727775.779953332</v>
      </c>
      <c r="D187" t="inlineStr">
        <is>
          <t>Control</t>
        </is>
      </c>
      <c r="E187" t="inlineStr">
        <is>
          <t>DMIRS geology shapefile</t>
        </is>
      </c>
      <c r="F187" t="n">
        <v>205.1219787597656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OP_boundary132</t>
        </is>
      </c>
      <c r="B188" t="n">
        <v>349043.2739464645</v>
      </c>
      <c r="C188" t="n">
        <v>6728954.318317417</v>
      </c>
      <c r="D188" t="inlineStr">
        <is>
          <t>Control</t>
        </is>
      </c>
      <c r="E188" t="inlineStr">
        <is>
          <t>DMIRS geology shapefile</t>
        </is>
      </c>
      <c r="F188" t="n">
        <v>219.4374847412109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OP_boundary133</t>
        </is>
      </c>
      <c r="B189" t="n">
        <v>349587.6268101613</v>
      </c>
      <c r="C189" t="n">
        <v>6729979.114849451</v>
      </c>
      <c r="D189" t="inlineStr">
        <is>
          <t>Control</t>
        </is>
      </c>
      <c r="E189" t="inlineStr">
        <is>
          <t>DMIRS geology shapefile</t>
        </is>
      </c>
      <c r="F189" t="n">
        <v>206.4449310302734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OP_boundary134</t>
        </is>
      </c>
      <c r="B190" t="n">
        <v>350550.9413772512</v>
      </c>
      <c r="C190" t="n">
        <v>6730339.255236823</v>
      </c>
      <c r="D190" t="inlineStr">
        <is>
          <t>Control</t>
        </is>
      </c>
      <c r="E190" t="inlineStr">
        <is>
          <t>DMIRS geology shapefile</t>
        </is>
      </c>
      <c r="F190" t="n">
        <v>208.5598754882812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OP_boundary135</t>
        </is>
      </c>
      <c r="B191" t="n">
        <v>351479.0167518471</v>
      </c>
      <c r="C191" t="n">
        <v>6730994.61192595</v>
      </c>
      <c r="D191" t="inlineStr">
        <is>
          <t>Control</t>
        </is>
      </c>
      <c r="E191" t="inlineStr">
        <is>
          <t>DMIRS geology shapefile</t>
        </is>
      </c>
      <c r="F191" t="n">
        <v>209.6877593994141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OP_boundary136</t>
        </is>
      </c>
      <c r="B192" t="n">
        <v>351481.5723693455</v>
      </c>
      <c r="C192" t="n">
        <v>6732175.163824027</v>
      </c>
      <c r="D192" t="inlineStr">
        <is>
          <t>Control</t>
        </is>
      </c>
      <c r="E192" t="inlineStr">
        <is>
          <t>DMIRS geology shapefile</t>
        </is>
      </c>
      <c r="F192" t="n">
        <v>222.0782775878906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OP_boundary137</t>
        </is>
      </c>
      <c r="B193" t="n">
        <v>351753.8715932083</v>
      </c>
      <c r="C193" t="n">
        <v>6733321.080422669</v>
      </c>
      <c r="D193" t="inlineStr">
        <is>
          <t>Control</t>
        </is>
      </c>
      <c r="E193" t="inlineStr">
        <is>
          <t>DMIRS geology shapefile</t>
        </is>
      </c>
      <c r="F193" t="n">
        <v>230.1007537841797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OP_boundary138</t>
        </is>
      </c>
      <c r="B194" t="n">
        <v>352103.1311844382</v>
      </c>
      <c r="C194" t="n">
        <v>6734461.487157579</v>
      </c>
      <c r="D194" t="inlineStr">
        <is>
          <t>Control</t>
        </is>
      </c>
      <c r="E194" t="inlineStr">
        <is>
          <t>DMIRS geology shapefile</t>
        </is>
      </c>
      <c r="F194" t="n">
        <v>217.1747283935547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OP_boundary139</t>
        </is>
      </c>
      <c r="B195" t="n">
        <v>352412.7970992703</v>
      </c>
      <c r="C195" t="n">
        <v>6735620.843453628</v>
      </c>
      <c r="D195" t="inlineStr">
        <is>
          <t>Control</t>
        </is>
      </c>
      <c r="E195" t="inlineStr">
        <is>
          <t>DMIRS geology shapefile</t>
        </is>
      </c>
      <c r="F195" t="n">
        <v>213.4294586181641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OP_boundary140</t>
        </is>
      </c>
      <c r="B196" t="n">
        <v>352722.4630141024</v>
      </c>
      <c r="C196" t="n">
        <v>6736780.199749678</v>
      </c>
      <c r="D196" t="inlineStr">
        <is>
          <t>Control</t>
        </is>
      </c>
      <c r="E196" t="inlineStr">
        <is>
          <t>DMIRS geology shapefile</t>
        </is>
      </c>
      <c r="F196" t="n">
        <v>209.7057647705078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OP_boundary141</t>
        </is>
      </c>
      <c r="B197" t="n">
        <v>353032.1289289345</v>
      </c>
      <c r="C197" t="n">
        <v>6737939.556045729</v>
      </c>
      <c r="D197" t="inlineStr">
        <is>
          <t>Control</t>
        </is>
      </c>
      <c r="E197" t="inlineStr">
        <is>
          <t>DMIRS geology shapefile</t>
        </is>
      </c>
      <c r="F197" t="n">
        <v>194.0054473876953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OP_boundary142</t>
        </is>
      </c>
      <c r="B198" t="n">
        <v>353476.1498307373</v>
      </c>
      <c r="C198" t="n">
        <v>6739045.312211109</v>
      </c>
      <c r="D198" t="inlineStr">
        <is>
          <t>Control</t>
        </is>
      </c>
      <c r="E198" t="inlineStr">
        <is>
          <t>DMIRS geology shapefile</t>
        </is>
      </c>
      <c r="F198" t="n">
        <v>195.6829376220703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OP_boundary143</t>
        </is>
      </c>
      <c r="B199" t="n">
        <v>352439.8365857654</v>
      </c>
      <c r="C199" t="n">
        <v>6739459.786773439</v>
      </c>
      <c r="D199" t="inlineStr">
        <is>
          <t>Control</t>
        </is>
      </c>
      <c r="E199" t="inlineStr">
        <is>
          <t>DMIRS geology shapefile</t>
        </is>
      </c>
      <c r="F199" t="n">
        <v>208.0394134521484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OP_boundary144</t>
        </is>
      </c>
      <c r="B200" t="n">
        <v>351250.4687717946</v>
      </c>
      <c r="C200" t="n">
        <v>6739582.207545569</v>
      </c>
      <c r="D200" t="inlineStr">
        <is>
          <t>Control</t>
        </is>
      </c>
      <c r="E200" t="inlineStr">
        <is>
          <t>DMIRS geology shapefile</t>
        </is>
      </c>
      <c r="F200" t="n">
        <v>206.1677703857422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OP_boundary145</t>
        </is>
      </c>
      <c r="B201" t="n">
        <v>350092.7695883074</v>
      </c>
      <c r="C201" t="n">
        <v>6739879.419143796</v>
      </c>
      <c r="D201" t="inlineStr">
        <is>
          <t>Control</t>
        </is>
      </c>
      <c r="E201" t="inlineStr">
        <is>
          <t>DMIRS geology shapefile</t>
        </is>
      </c>
      <c r="F201" t="n">
        <v>223.3346862792969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OP_boundary146</t>
        </is>
      </c>
      <c r="B202" t="n">
        <v>348980.9154623717</v>
      </c>
      <c r="C202" t="n">
        <v>6740322.821722208</v>
      </c>
      <c r="D202" t="inlineStr">
        <is>
          <t>Control</t>
        </is>
      </c>
      <c r="E202" t="inlineStr">
        <is>
          <t>DMIRS geology shapefile</t>
        </is>
      </c>
      <c r="F202" t="n">
        <v>280.2326049804688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OP_boundary147</t>
        </is>
      </c>
      <c r="B203" t="n">
        <v>347883.1803388607</v>
      </c>
      <c r="C203" t="n">
        <v>6740804.732481835</v>
      </c>
      <c r="D203" t="inlineStr">
        <is>
          <t>Control</t>
        </is>
      </c>
      <c r="E203" t="inlineStr">
        <is>
          <t>DMIRS geology shapefile</t>
        </is>
      </c>
      <c r="F203" t="n">
        <v>256.1608276367188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OP_boundary148</t>
        </is>
      </c>
      <c r="B204" t="n">
        <v>347028.2349097132</v>
      </c>
      <c r="C204" t="n">
        <v>6741639.601204934</v>
      </c>
      <c r="D204" t="inlineStr">
        <is>
          <t>Control</t>
        </is>
      </c>
      <c r="E204" t="inlineStr">
        <is>
          <t>DMIRS geology shapefile</t>
        </is>
      </c>
      <c r="F204" t="n">
        <v>262.5274963378906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OP_boundary149</t>
        </is>
      </c>
      <c r="B205" t="n">
        <v>346458.241321377</v>
      </c>
      <c r="C205" t="n">
        <v>6742680.521860996</v>
      </c>
      <c r="D205" t="inlineStr">
        <is>
          <t>Control</t>
        </is>
      </c>
      <c r="E205" t="inlineStr">
        <is>
          <t>DMIRS geology shapefile</t>
        </is>
      </c>
      <c r="F205" t="n">
        <v>268.3666381835938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OP_boundary150</t>
        </is>
      </c>
      <c r="B206" t="n">
        <v>346025.0941559367</v>
      </c>
      <c r="C206" t="n">
        <v>6743799.62129048</v>
      </c>
      <c r="D206" t="inlineStr">
        <is>
          <t>Control</t>
        </is>
      </c>
      <c r="E206" t="inlineStr">
        <is>
          <t>DMIRS geology shapefile</t>
        </is>
      </c>
      <c r="F206" t="n">
        <v>266.8838806152344</v>
      </c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OP_boundary151</t>
        </is>
      </c>
      <c r="B207" t="n">
        <v>345703.1048319587</v>
      </c>
      <c r="C207" t="n">
        <v>6744947.714495678</v>
      </c>
      <c r="D207" t="inlineStr">
        <is>
          <t>Control</t>
        </is>
      </c>
      <c r="E207" t="inlineStr">
        <is>
          <t>DMIRS geology shapefile</t>
        </is>
      </c>
      <c r="F207" t="n">
        <v>243.3079071044922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OP_boundary152</t>
        </is>
      </c>
      <c r="B208" t="n">
        <v>345991.58220634</v>
      </c>
      <c r="C208" t="n">
        <v>6745901.493766654</v>
      </c>
      <c r="D208" t="inlineStr">
        <is>
          <t>Control</t>
        </is>
      </c>
      <c r="E208" t="inlineStr">
        <is>
          <t>DMIRS geology shapefile</t>
        </is>
      </c>
      <c r="F208" t="n">
        <v>214.7332763671875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OP_boundary153</t>
        </is>
      </c>
      <c r="B209" t="n">
        <v>346833.6384470612</v>
      </c>
      <c r="C209" t="n">
        <v>6746214.101129493</v>
      </c>
      <c r="D209" t="inlineStr">
        <is>
          <t>Control</t>
        </is>
      </c>
      <c r="E209" t="inlineStr">
        <is>
          <t>DMIRS geology shapefile</t>
        </is>
      </c>
      <c r="F209" t="n">
        <v>224.4192657470703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OP_boundary154</t>
        </is>
      </c>
      <c r="B210" t="n">
        <v>347056.9757618498</v>
      </c>
      <c r="C210" t="n">
        <v>6747121.704275352</v>
      </c>
      <c r="D210" t="inlineStr">
        <is>
          <t>Control</t>
        </is>
      </c>
      <c r="E210" t="inlineStr">
        <is>
          <t>DMIRS geology shapefile</t>
        </is>
      </c>
      <c r="F210" t="n">
        <v>220.8787536621094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OP_boundary155</t>
        </is>
      </c>
      <c r="B211" t="n">
        <v>345958.6991027485</v>
      </c>
      <c r="C211" t="n">
        <v>6747541.837547436</v>
      </c>
      <c r="D211" t="inlineStr">
        <is>
          <t>Control</t>
        </is>
      </c>
      <c r="E211" t="inlineStr">
        <is>
          <t>DMIRS geology shapefile</t>
        </is>
      </c>
      <c r="F211" t="n">
        <v>221.1678009033203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OP_boundary156</t>
        </is>
      </c>
      <c r="B212" t="n">
        <v>345160.0651548748</v>
      </c>
      <c r="C212" t="n">
        <v>6748427.66658134</v>
      </c>
      <c r="D212" t="inlineStr">
        <is>
          <t>Control</t>
        </is>
      </c>
      <c r="E212" t="inlineStr">
        <is>
          <t>DMIRS geology shapefile</t>
        </is>
      </c>
      <c r="F212" t="n">
        <v>222.4857788085938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OP_boundary157</t>
        </is>
      </c>
      <c r="B213" t="n">
        <v>344214.6449655659</v>
      </c>
      <c r="C213" t="n">
        <v>6749144.139778055</v>
      </c>
      <c r="D213" t="inlineStr">
        <is>
          <t>Control</t>
        </is>
      </c>
      <c r="E213" t="inlineStr">
        <is>
          <t>DMIRS geology shapefile</t>
        </is>
      </c>
      <c r="F213" t="n">
        <v>223.0101165771484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OP_boundary158</t>
        </is>
      </c>
      <c r="B214" t="n">
        <v>343844.0414200429</v>
      </c>
      <c r="C214" t="n">
        <v>6750226.245768758</v>
      </c>
      <c r="D214" t="inlineStr">
        <is>
          <t>Control</t>
        </is>
      </c>
      <c r="E214" t="inlineStr">
        <is>
          <t>DMIRS geology shapefile</t>
        </is>
      </c>
      <c r="F214" t="n">
        <v>229.17431640625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OP_boundary159</t>
        </is>
      </c>
      <c r="B215" t="n">
        <v>343837.9166760182</v>
      </c>
      <c r="C215" t="n">
        <v>6751073.404425227</v>
      </c>
      <c r="D215" t="inlineStr">
        <is>
          <t>Control</t>
        </is>
      </c>
      <c r="E215" t="inlineStr">
        <is>
          <t>DMIRS geology shapefile</t>
        </is>
      </c>
      <c r="F215" t="n">
        <v>218.4193878173828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OP_boundary160</t>
        </is>
      </c>
      <c r="B216" t="n">
        <v>342675.3055498174</v>
      </c>
      <c r="C216" t="n">
        <v>6751159.564189161</v>
      </c>
      <c r="D216" t="inlineStr">
        <is>
          <t>Control</t>
        </is>
      </c>
      <c r="E216" t="inlineStr">
        <is>
          <t>DMIRS geology shapefile</t>
        </is>
      </c>
      <c r="F216" t="n">
        <v>217.8096466064453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OP_boundary161</t>
        </is>
      </c>
      <c r="B217" t="n">
        <v>342165.55756049</v>
      </c>
      <c r="C217" t="n">
        <v>6752234.827796009</v>
      </c>
      <c r="D217" t="inlineStr">
        <is>
          <t>Control</t>
        </is>
      </c>
      <c r="E217" t="inlineStr">
        <is>
          <t>DMIRS geology shapefile</t>
        </is>
      </c>
      <c r="F217" t="n">
        <v>217.6405334472656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OP_boundary162</t>
        </is>
      </c>
      <c r="B218" t="n">
        <v>342083.4390369418</v>
      </c>
      <c r="C218" t="n">
        <v>6753413.138430578</v>
      </c>
      <c r="D218" t="inlineStr">
        <is>
          <t>Control</t>
        </is>
      </c>
      <c r="E218" t="inlineStr">
        <is>
          <t>DMIRS geology shapefile</t>
        </is>
      </c>
      <c r="F218" t="n">
        <v>220.7406616210938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OP_boundary163</t>
        </is>
      </c>
      <c r="B219" t="n">
        <v>341586.8230095293</v>
      </c>
      <c r="C219" t="n">
        <v>6754442.53607898</v>
      </c>
      <c r="D219" t="inlineStr">
        <is>
          <t>Control</t>
        </is>
      </c>
      <c r="E219" t="inlineStr">
        <is>
          <t>DMIRS geology shapefile</t>
        </is>
      </c>
      <c r="F219" t="n">
        <v>222.6037902832031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OP_boundary164</t>
        </is>
      </c>
      <c r="B220" t="n">
        <v>341829.5309392977</v>
      </c>
      <c r="C220" t="n">
        <v>6755366.82715873</v>
      </c>
      <c r="D220" t="inlineStr">
        <is>
          <t>Control</t>
        </is>
      </c>
      <c r="E220" t="inlineStr">
        <is>
          <t>DMIRS geology shapefile</t>
        </is>
      </c>
      <c r="F220" t="n">
        <v>232.5166015625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OP_boundary165</t>
        </is>
      </c>
      <c r="B221" t="n">
        <v>341862.9354056707</v>
      </c>
      <c r="C221" t="n">
        <v>6756563.816715535</v>
      </c>
      <c r="D221" t="inlineStr">
        <is>
          <t>Control</t>
        </is>
      </c>
      <c r="E221" t="inlineStr">
        <is>
          <t>DMIRS geology shapefile</t>
        </is>
      </c>
      <c r="F221" t="n">
        <v>219.9136047363281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OP_boundary166</t>
        </is>
      </c>
      <c r="B222" t="n">
        <v>341532.6305503293</v>
      </c>
      <c r="C222" t="n">
        <v>6757678.896927089</v>
      </c>
      <c r="D222" t="inlineStr">
        <is>
          <t>Control</t>
        </is>
      </c>
      <c r="E222" t="inlineStr">
        <is>
          <t>DMIRS geology shapefile</t>
        </is>
      </c>
      <c r="F222" t="n">
        <v>218.0212097167969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OP_boundary167</t>
        </is>
      </c>
      <c r="B223" t="n">
        <v>340951.9353888112</v>
      </c>
      <c r="C223" t="n">
        <v>6758722.025316929</v>
      </c>
      <c r="D223" t="inlineStr">
        <is>
          <t>Control</t>
        </is>
      </c>
      <c r="E223" t="inlineStr">
        <is>
          <t>DMIRS geology shapefile</t>
        </is>
      </c>
      <c r="F223" t="n">
        <v>217.6355285644531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OP_boundary168</t>
        </is>
      </c>
      <c r="B224" t="n">
        <v>340570.4326640926</v>
      </c>
      <c r="C224" t="n">
        <v>6759857.412765926</v>
      </c>
      <c r="D224" t="inlineStr">
        <is>
          <t>Control</t>
        </is>
      </c>
      <c r="E224" t="inlineStr">
        <is>
          <t>DMIRS geology shapefile</t>
        </is>
      </c>
      <c r="F224" t="n">
        <v>221.7639312744141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OP_boundary169</t>
        </is>
      </c>
      <c r="B225" t="n">
        <v>339947.2869780379</v>
      </c>
      <c r="C225" t="n">
        <v>6760703.144997946</v>
      </c>
      <c r="D225" t="inlineStr">
        <is>
          <t>Control</t>
        </is>
      </c>
      <c r="E225" t="inlineStr">
        <is>
          <t>DMIRS geology shapefile</t>
        </is>
      </c>
      <c r="F225" t="n">
        <v>208.0041656494141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OP_boundary170</t>
        </is>
      </c>
      <c r="B226" t="n">
        <v>338893.6497126253</v>
      </c>
      <c r="C226" t="n">
        <v>6761276.512784913</v>
      </c>
      <c r="D226" t="inlineStr">
        <is>
          <t>Control</t>
        </is>
      </c>
      <c r="E226" t="inlineStr">
        <is>
          <t>DMIRS geology shapefile</t>
        </is>
      </c>
      <c r="F226" t="n">
        <v>198.0116424560547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OP_boundary171</t>
        </is>
      </c>
      <c r="B227" t="n">
        <v>338861.9798691261</v>
      </c>
      <c r="C227" t="n">
        <v>6762148.381185083</v>
      </c>
      <c r="D227" t="inlineStr">
        <is>
          <t>Control</t>
        </is>
      </c>
      <c r="E227" t="inlineStr">
        <is>
          <t>DMIRS geology shapefile</t>
        </is>
      </c>
      <c r="F227" t="n">
        <v>207.0912322998047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OP_boundary172</t>
        </is>
      </c>
      <c r="B228" t="n">
        <v>339560.8895436724</v>
      </c>
      <c r="C228" t="n">
        <v>6763122.619089965</v>
      </c>
      <c r="D228" t="inlineStr">
        <is>
          <t>Control</t>
        </is>
      </c>
      <c r="E228" t="inlineStr">
        <is>
          <t>DMIRS geology shapefile</t>
        </is>
      </c>
      <c r="F228" t="n">
        <v>207.2004241943359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OP_boundary173</t>
        </is>
      </c>
      <c r="B229" t="n">
        <v>339348.6177716391</v>
      </c>
      <c r="C229" t="n">
        <v>6763886.792449738</v>
      </c>
      <c r="D229" t="inlineStr">
        <is>
          <t>Control</t>
        </is>
      </c>
      <c r="E229" t="inlineStr">
        <is>
          <t>DMIRS geology shapefile</t>
        </is>
      </c>
      <c r="F229" t="n">
        <v>210.2921600341797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OP_boundary174</t>
        </is>
      </c>
      <c r="B230" t="n">
        <v>338331.8534659829</v>
      </c>
      <c r="C230" t="n">
        <v>6764524.109635319</v>
      </c>
      <c r="D230" t="inlineStr">
        <is>
          <t>Control</t>
        </is>
      </c>
      <c r="E230" t="inlineStr">
        <is>
          <t>DMIRS geology shapefile</t>
        </is>
      </c>
      <c r="F230" t="n">
        <v>182.6750335693359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OP_boundary175</t>
        </is>
      </c>
      <c r="B231" t="n">
        <v>338367.0837181438</v>
      </c>
      <c r="C231" t="n">
        <v>6765244.440013831</v>
      </c>
      <c r="D231" t="inlineStr">
        <is>
          <t>Control</t>
        </is>
      </c>
      <c r="E231" t="inlineStr">
        <is>
          <t>DMIRS geology shapefile</t>
        </is>
      </c>
      <c r="F231" t="n">
        <v>168.9330139160156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OP_boundary176</t>
        </is>
      </c>
      <c r="B232" t="n">
        <v>339539.6492733806</v>
      </c>
      <c r="C232" t="n">
        <v>6765494.476899958</v>
      </c>
      <c r="D232" t="inlineStr">
        <is>
          <t>Control</t>
        </is>
      </c>
      <c r="E232" t="inlineStr">
        <is>
          <t>DMIRS geology shapefile</t>
        </is>
      </c>
      <c r="F232" t="n">
        <v>160.9419097900391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OP_boundary177</t>
        </is>
      </c>
      <c r="B233" t="n">
        <v>340719.9412095887</v>
      </c>
      <c r="C233" t="n">
        <v>6765709.793817758</v>
      </c>
      <c r="D233" t="inlineStr">
        <is>
          <t>Control</t>
        </is>
      </c>
      <c r="E233" t="inlineStr">
        <is>
          <t>DMIRS geology shapefile</t>
        </is>
      </c>
      <c r="F233" t="n">
        <v>163.4056396484375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OP_boundary178</t>
        </is>
      </c>
      <c r="B234" t="n">
        <v>341901.7228909385</v>
      </c>
      <c r="C234" t="n">
        <v>6765918.101421138</v>
      </c>
      <c r="D234" t="inlineStr">
        <is>
          <t>Control</t>
        </is>
      </c>
      <c r="E234" t="inlineStr">
        <is>
          <t>DMIRS geology shapefile</t>
        </is>
      </c>
      <c r="F234" t="n">
        <v>190.5892486572266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OP_boundary179</t>
        </is>
      </c>
      <c r="B235" t="n">
        <v>342998.6977082702</v>
      </c>
      <c r="C235" t="n">
        <v>6766358.233543985</v>
      </c>
      <c r="D235" t="inlineStr">
        <is>
          <t>Control</t>
        </is>
      </c>
      <c r="E235" t="inlineStr">
        <is>
          <t>DMIRS geology shapefile</t>
        </is>
      </c>
      <c r="F235" t="n">
        <v>174.2574462890625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OP_boundary180</t>
        </is>
      </c>
      <c r="B236" t="n">
        <v>344035.3320413224</v>
      </c>
      <c r="C236" t="n">
        <v>6766959.083234512</v>
      </c>
      <c r="D236" t="inlineStr">
        <is>
          <t>Control</t>
        </is>
      </c>
      <c r="E236" t="inlineStr">
        <is>
          <t>DMIRS geology shapefile</t>
        </is>
      </c>
      <c r="F236" t="n">
        <v>182.9792633056641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OP_boundary181</t>
        </is>
      </c>
      <c r="B237" t="n">
        <v>345107.1678212418</v>
      </c>
      <c r="C237" t="n">
        <v>6767495.494333036</v>
      </c>
      <c r="D237" t="inlineStr">
        <is>
          <t>Control</t>
        </is>
      </c>
      <c r="E237" t="inlineStr">
        <is>
          <t>DMIRS geology shapefile</t>
        </is>
      </c>
      <c r="F237" t="n">
        <v>172.7117156982422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OP_boundary182</t>
        </is>
      </c>
      <c r="B238" t="n">
        <v>346215.6577005876</v>
      </c>
      <c r="C238" t="n">
        <v>6767952.136714846</v>
      </c>
      <c r="D238" t="inlineStr">
        <is>
          <t>Control</t>
        </is>
      </c>
      <c r="E238" t="inlineStr">
        <is>
          <t>DMIRS geology shapefile</t>
        </is>
      </c>
      <c r="F238" t="n">
        <v>160.6269836425781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OP_boundary183</t>
        </is>
      </c>
      <c r="B239" t="n">
        <v>347365.0204659021</v>
      </c>
      <c r="C239" t="n">
        <v>6768282.207470709</v>
      </c>
      <c r="D239" t="inlineStr">
        <is>
          <t>Control</t>
        </is>
      </c>
      <c r="E239" t="inlineStr">
        <is>
          <t>DMIRS geology shapefile</t>
        </is>
      </c>
      <c r="F239" t="n">
        <v>166.0569152832031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OP_boundary184</t>
        </is>
      </c>
      <c r="B240" t="n">
        <v>348555.5306986155</v>
      </c>
      <c r="C240" t="n">
        <v>6768350.683440254</v>
      </c>
      <c r="D240" t="inlineStr">
        <is>
          <t>Control</t>
        </is>
      </c>
      <c r="E240" t="inlineStr">
        <is>
          <t>DMIRS geology shapefile</t>
        </is>
      </c>
      <c r="F240" t="n">
        <v>197.3760986328125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OP_boundary185</t>
        </is>
      </c>
      <c r="B241" t="n">
        <v>349742.0124232697</v>
      </c>
      <c r="C241" t="n">
        <v>6768355.260364585</v>
      </c>
      <c r="D241" t="inlineStr">
        <is>
          <t>Control</t>
        </is>
      </c>
      <c r="E241" t="inlineStr">
        <is>
          <t>DMIRS geology shapefile</t>
        </is>
      </c>
      <c r="F241" t="n">
        <v>174.03125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OP_boundary186</t>
        </is>
      </c>
      <c r="B242" t="n">
        <v>350774.1885035912</v>
      </c>
      <c r="C242" t="n">
        <v>6768036.44894009</v>
      </c>
      <c r="D242" t="inlineStr">
        <is>
          <t>Control</t>
        </is>
      </c>
      <c r="E242" t="inlineStr">
        <is>
          <t>DMIRS geology shapefile</t>
        </is>
      </c>
      <c r="F242" t="n">
        <v>175.8378753662109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OP_boundary187</t>
        </is>
      </c>
      <c r="B243" t="n">
        <v>351491.4110272721</v>
      </c>
      <c r="C243" t="n">
        <v>6767092.819996171</v>
      </c>
      <c r="D243" t="inlineStr">
        <is>
          <t>Control</t>
        </is>
      </c>
      <c r="E243" t="inlineStr">
        <is>
          <t>DMIRS geology shapefile</t>
        </is>
      </c>
      <c r="F243" t="n">
        <v>196.1261291503906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OP_boundary189</t>
        </is>
      </c>
      <c r="B244" t="n">
        <v>352624.6072419344</v>
      </c>
      <c r="C244" t="n">
        <v>6765820.285696809</v>
      </c>
      <c r="D244" t="inlineStr">
        <is>
          <t>Control</t>
        </is>
      </c>
      <c r="E244" t="inlineStr">
        <is>
          <t>DMIRS geology shapefile</t>
        </is>
      </c>
      <c r="F244" t="n">
        <v>223.7257232666016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OP_boundary190</t>
        </is>
      </c>
      <c r="B245" t="n">
        <v>351633.3160010782</v>
      </c>
      <c r="C245" t="n">
        <v>6766485.784254103</v>
      </c>
      <c r="D245" t="inlineStr">
        <is>
          <t>Control</t>
        </is>
      </c>
      <c r="E245" t="inlineStr">
        <is>
          <t>DMIRS geology shapefile</t>
        </is>
      </c>
      <c r="F245" t="n">
        <v>220.7759094238281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OP_boundary191</t>
        </is>
      </c>
      <c r="B246" t="n">
        <v>350755.1373418474</v>
      </c>
      <c r="C246" t="n">
        <v>6767286.385930589</v>
      </c>
      <c r="D246" t="inlineStr">
        <is>
          <t>Control</t>
        </is>
      </c>
      <c r="E246" t="inlineStr">
        <is>
          <t>DMIRS geology shapefile</t>
        </is>
      </c>
      <c r="F246" t="n">
        <v>212.1315460205078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OP_boundary192</t>
        </is>
      </c>
      <c r="B247" t="n">
        <v>349954.7286201696</v>
      </c>
      <c r="C247" t="n">
        <v>6768009.390480693</v>
      </c>
      <c r="D247" t="inlineStr">
        <is>
          <t>Control</t>
        </is>
      </c>
      <c r="E247" t="inlineStr">
        <is>
          <t>DMIRS geology shapefile</t>
        </is>
      </c>
      <c r="F247" t="n">
        <v>177.2898559570312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OP_boundary193</t>
        </is>
      </c>
      <c r="B248" t="n">
        <v>348776.0117253207</v>
      </c>
      <c r="C248" t="n">
        <v>6767936.332275361</v>
      </c>
      <c r="D248" t="inlineStr">
        <is>
          <t>Control</t>
        </is>
      </c>
      <c r="E248" t="inlineStr">
        <is>
          <t>DMIRS geology shapefile</t>
        </is>
      </c>
      <c r="F248" t="n">
        <v>196.3541107177734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OP_boundary194</t>
        </is>
      </c>
      <c r="B249" t="n">
        <v>347585.2146529521</v>
      </c>
      <c r="C249" t="n">
        <v>6767903.141197155</v>
      </c>
      <c r="D249" t="inlineStr">
        <is>
          <t>Control</t>
        </is>
      </c>
      <c r="E249" t="inlineStr">
        <is>
          <t>DMIRS geology shapefile</t>
        </is>
      </c>
      <c r="F249" t="n">
        <v>173.0114135742188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OP_boundary195</t>
        </is>
      </c>
      <c r="B250" t="n">
        <v>346427.9321481596</v>
      </c>
      <c r="C250" t="n">
        <v>6767607.288419529</v>
      </c>
      <c r="D250" t="inlineStr">
        <is>
          <t>Control</t>
        </is>
      </c>
      <c r="E250" t="inlineStr">
        <is>
          <t>DMIRS geology shapefile</t>
        </is>
      </c>
      <c r="F250" t="n">
        <v>166.9041442871094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OP_boundary196</t>
        </is>
      </c>
      <c r="B251" t="n">
        <v>345319.3251621031</v>
      </c>
      <c r="C251" t="n">
        <v>6767150.866802609</v>
      </c>
      <c r="D251" t="inlineStr">
        <is>
          <t>Control</t>
        </is>
      </c>
      <c r="E251" t="inlineStr">
        <is>
          <t>DMIRS geology shapefile</t>
        </is>
      </c>
      <c r="F251" t="n">
        <v>169.5700531005859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OP_boundary197</t>
        </is>
      </c>
      <c r="B252" t="n">
        <v>344245.8800892667</v>
      </c>
      <c r="C252" t="n">
        <v>6766617.945373678</v>
      </c>
      <c r="D252" t="inlineStr">
        <is>
          <t>Control</t>
        </is>
      </c>
      <c r="E252" t="inlineStr">
        <is>
          <t>DMIRS geology shapefile</t>
        </is>
      </c>
      <c r="F252" t="n">
        <v>196.0124053955078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OP_boundary198</t>
        </is>
      </c>
      <c r="B253" t="n">
        <v>343208.842225979</v>
      </c>
      <c r="C253" t="n">
        <v>6766017.733375666</v>
      </c>
      <c r="D253" t="inlineStr">
        <is>
          <t>Control</t>
        </is>
      </c>
      <c r="E253" t="inlineStr">
        <is>
          <t>DMIRS geology shapefile</t>
        </is>
      </c>
      <c r="F253" t="n">
        <v>182.8016510009766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OP_boundary199</t>
        </is>
      </c>
      <c r="B254" t="n">
        <v>342120.6381204001</v>
      </c>
      <c r="C254" t="n">
        <v>6765550.522281891</v>
      </c>
      <c r="D254" t="inlineStr">
        <is>
          <t>Control</t>
        </is>
      </c>
      <c r="E254" t="inlineStr">
        <is>
          <t>DMIRS geology shapefile</t>
        </is>
      </c>
      <c r="F254" t="n">
        <v>178.7230834960938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OP_boundary200</t>
        </is>
      </c>
      <c r="B255" t="n">
        <v>340938.8564390503</v>
      </c>
      <c r="C255" t="n">
        <v>6765342.214678511</v>
      </c>
      <c r="D255" t="inlineStr">
        <is>
          <t>Control</t>
        </is>
      </c>
      <c r="E255" t="inlineStr">
        <is>
          <t>DMIRS geology shapefile</t>
        </is>
      </c>
      <c r="F255" t="n">
        <v>165.0871124267578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OP_boundary201</t>
        </is>
      </c>
      <c r="B256" t="n">
        <v>339757.0747577005</v>
      </c>
      <c r="C256" t="n">
        <v>6765133.90707513</v>
      </c>
      <c r="D256" t="inlineStr">
        <is>
          <t>Control</t>
        </is>
      </c>
      <c r="E256" t="inlineStr">
        <is>
          <t>DMIRS geology shapefile</t>
        </is>
      </c>
      <c r="F256" t="n">
        <v>173.7508544921875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OP_boundary202</t>
        </is>
      </c>
      <c r="B257" t="n">
        <v>338524.0388966426</v>
      </c>
      <c r="C257" t="n">
        <v>6764875.757524653</v>
      </c>
      <c r="D257" t="inlineStr">
        <is>
          <t>Control</t>
        </is>
      </c>
      <c r="E257" t="inlineStr">
        <is>
          <t>DMIRS geology shapefile</t>
        </is>
      </c>
      <c r="F257" t="n">
        <v>180.2569732666016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YO_boundary0</t>
        </is>
      </c>
      <c r="B258" t="n">
        <v>337992.5656411806</v>
      </c>
      <c r="C258" t="n">
        <v>6761889.71461666</v>
      </c>
      <c r="D258" t="inlineStr">
        <is>
          <t>Control</t>
        </is>
      </c>
      <c r="E258" t="inlineStr">
        <is>
          <t>DMIRS geology shapefile</t>
        </is>
      </c>
      <c r="F258" t="n">
        <v>191.523681640625</v>
      </c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YO_boundary1</t>
        </is>
      </c>
      <c r="B259" t="n">
        <v>338688.4925547488</v>
      </c>
      <c r="C259" t="n">
        <v>6760934.918263422</v>
      </c>
      <c r="D259" t="inlineStr">
        <is>
          <t>Control</t>
        </is>
      </c>
      <c r="E259" t="inlineStr">
        <is>
          <t>DMIRS geology shapefile</t>
        </is>
      </c>
      <c r="F259" t="n">
        <v>187.6817626953125</v>
      </c>
      <c r="G259" t="n">
        <v>0</v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YO_boundary2</t>
        </is>
      </c>
      <c r="B260" t="n">
        <v>339357.112453145</v>
      </c>
      <c r="C260" t="n">
        <v>6759943.014718376</v>
      </c>
      <c r="D260" t="inlineStr">
        <is>
          <t>Control</t>
        </is>
      </c>
      <c r="E260" t="inlineStr">
        <is>
          <t>DMIRS geology shapefile</t>
        </is>
      </c>
      <c r="F260" t="n">
        <v>189.4390106201172</v>
      </c>
      <c r="G260" t="n">
        <v>0</v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YO_boundary3</t>
        </is>
      </c>
      <c r="B261" t="n">
        <v>339714.551726946</v>
      </c>
      <c r="C261" t="n">
        <v>6758802.555464304</v>
      </c>
      <c r="D261" t="inlineStr">
        <is>
          <t>Control</t>
        </is>
      </c>
      <c r="E261" t="inlineStr">
        <is>
          <t>DMIRS geology shapefile</t>
        </is>
      </c>
      <c r="F261" t="n">
        <v>191.3199157714844</v>
      </c>
      <c r="G261" t="n">
        <v>0</v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YO_boundary4</t>
        </is>
      </c>
      <c r="B262" t="n">
        <v>339950.2834491804</v>
      </c>
      <c r="C262" t="n">
        <v>6757625.938360016</v>
      </c>
      <c r="D262" t="inlineStr">
        <is>
          <t>Control</t>
        </is>
      </c>
      <c r="E262" t="inlineStr">
        <is>
          <t>DMIRS geology shapefile</t>
        </is>
      </c>
      <c r="F262" t="n">
        <v>189.5885467529297</v>
      </c>
      <c r="G262" t="n">
        <v>0</v>
      </c>
      <c r="H262" t="n">
        <v>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YO_boundary5</t>
        </is>
      </c>
      <c r="B263" t="n">
        <v>340193.9309984081</v>
      </c>
      <c r="C263" t="n">
        <v>6756450.933733746</v>
      </c>
      <c r="D263" t="inlineStr">
        <is>
          <t>Control</t>
        </is>
      </c>
      <c r="E263" t="inlineStr">
        <is>
          <t>DMIRS geology shapefile</t>
        </is>
      </c>
      <c r="F263" t="n">
        <v>184.6327819824219</v>
      </c>
      <c r="G263" t="n">
        <v>0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YO_boundary6</t>
        </is>
      </c>
      <c r="B264" t="n">
        <v>340191.7353044464</v>
      </c>
      <c r="C264" t="n">
        <v>6755338.778306141</v>
      </c>
      <c r="D264" t="inlineStr">
        <is>
          <t>Control</t>
        </is>
      </c>
      <c r="E264" t="inlineStr">
        <is>
          <t>DMIRS geology shapefile</t>
        </is>
      </c>
      <c r="F264" t="n">
        <v>194.1878509521484</v>
      </c>
      <c r="G264" t="n">
        <v>0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YO_boundary7</t>
        </is>
      </c>
      <c r="B265" t="n">
        <v>340421.6654336133</v>
      </c>
      <c r="C265" t="n">
        <v>6754161.130416803</v>
      </c>
      <c r="D265" t="inlineStr">
        <is>
          <t>Control</t>
        </is>
      </c>
      <c r="E265" t="inlineStr">
        <is>
          <t>DMIRS geology shapefile</t>
        </is>
      </c>
      <c r="F265" t="n">
        <v>191.7328948974609</v>
      </c>
      <c r="G265" t="n">
        <v>0</v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YO_boundary8</t>
        </is>
      </c>
      <c r="B266" t="n">
        <v>340687.4393585484</v>
      </c>
      <c r="C266" t="n">
        <v>6752990.981680946</v>
      </c>
      <c r="D266" t="inlineStr">
        <is>
          <t>Control</t>
        </is>
      </c>
      <c r="E266" t="inlineStr">
        <is>
          <t>DMIRS geology shapefile</t>
        </is>
      </c>
      <c r="F266" t="n">
        <v>188.6643524169922</v>
      </c>
      <c r="G266" t="n">
        <v>0</v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YO_boundary9</t>
        </is>
      </c>
      <c r="B267" t="n">
        <v>340980.8454194659</v>
      </c>
      <c r="C267" t="n">
        <v>6751827.435828649</v>
      </c>
      <c r="D267" t="inlineStr">
        <is>
          <t>Control</t>
        </is>
      </c>
      <c r="E267" t="inlineStr">
        <is>
          <t>DMIRS geology shapefile</t>
        </is>
      </c>
      <c r="F267" t="n">
        <v>194.1876525878906</v>
      </c>
      <c r="G267" t="n">
        <v>0</v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YO_boundary10</t>
        </is>
      </c>
      <c r="B268" t="n">
        <v>341233.8098169093</v>
      </c>
      <c r="C268" t="n">
        <v>6750654.791951373</v>
      </c>
      <c r="D268" t="inlineStr">
        <is>
          <t>Control</t>
        </is>
      </c>
      <c r="E268" t="inlineStr">
        <is>
          <t>DMIRS geology shapefile</t>
        </is>
      </c>
      <c r="F268" t="n">
        <v>183.7287445068359</v>
      </c>
      <c r="G268" t="n">
        <v>0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YO_boundary11</t>
        </is>
      </c>
      <c r="B269" t="n">
        <v>342065.8794758678</v>
      </c>
      <c r="C269" t="n">
        <v>6749790.813365253</v>
      </c>
      <c r="D269" t="inlineStr">
        <is>
          <t>Control</t>
        </is>
      </c>
      <c r="E269" t="inlineStr">
        <is>
          <t>DMIRS geology shapefile</t>
        </is>
      </c>
      <c r="F269" t="n">
        <v>211.7063903808594</v>
      </c>
      <c r="G269" t="n">
        <v>0</v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YO_boundary12</t>
        </is>
      </c>
      <c r="B270" t="n">
        <v>342905.4002054458</v>
      </c>
      <c r="C270" t="n">
        <v>6748933.372437486</v>
      </c>
      <c r="D270" t="inlineStr">
        <is>
          <t>Control</t>
        </is>
      </c>
      <c r="E270" t="inlineStr">
        <is>
          <t>DMIRS geology shapefile</t>
        </is>
      </c>
      <c r="F270" t="n">
        <v>193.7048492431641</v>
      </c>
      <c r="G270" t="n">
        <v>0</v>
      </c>
      <c r="H270" t="n">
        <v>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YO_boundary13</t>
        </is>
      </c>
      <c r="B271" t="n">
        <v>343734.830325501</v>
      </c>
      <c r="C271" t="n">
        <v>6748066.30441992</v>
      </c>
      <c r="D271" t="inlineStr">
        <is>
          <t>Control</t>
        </is>
      </c>
      <c r="E271" t="inlineStr">
        <is>
          <t>DMIRS geology shapefile</t>
        </is>
      </c>
      <c r="F271" t="n">
        <v>196.1817016601562</v>
      </c>
      <c r="G271" t="n">
        <v>0</v>
      </c>
      <c r="H271" t="n">
        <v>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YO_boundary14</t>
        </is>
      </c>
      <c r="B272" t="n">
        <v>344503.125933953</v>
      </c>
      <c r="C272" t="n">
        <v>6747145.577720103</v>
      </c>
      <c r="D272" t="inlineStr">
        <is>
          <t>Control</t>
        </is>
      </c>
      <c r="E272" t="inlineStr">
        <is>
          <t>DMIRS geology shapefile</t>
        </is>
      </c>
      <c r="F272" t="n">
        <v>195.8144378662109</v>
      </c>
      <c r="G272" t="n">
        <v>0</v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YO_boundary15</t>
        </is>
      </c>
      <c r="B273" t="n">
        <v>345157.5796390892</v>
      </c>
      <c r="C273" t="n">
        <v>6746140.296981436</v>
      </c>
      <c r="D273" t="inlineStr">
        <is>
          <t>Control</t>
        </is>
      </c>
      <c r="E273" t="inlineStr">
        <is>
          <t>DMIRS geology shapefile</t>
        </is>
      </c>
      <c r="F273" t="n">
        <v>212.176025390625</v>
      </c>
      <c r="G273" t="n">
        <v>0</v>
      </c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YO_boundary16</t>
        </is>
      </c>
      <c r="B274" t="n">
        <v>345751.4938473901</v>
      </c>
      <c r="C274" t="n">
        <v>6745097.797278194</v>
      </c>
      <c r="D274" t="inlineStr">
        <is>
          <t>Control</t>
        </is>
      </c>
      <c r="E274" t="inlineStr">
        <is>
          <t>DMIRS geology shapefile</t>
        </is>
      </c>
      <c r="F274" t="n">
        <v>235.4422607421875</v>
      </c>
      <c r="G274" t="n">
        <v>0</v>
      </c>
      <c r="H274" t="n">
        <v>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YO_boundary17</t>
        </is>
      </c>
      <c r="B275" t="n">
        <v>346272.4866733667</v>
      </c>
      <c r="C275" t="n">
        <v>6744017.159167322</v>
      </c>
      <c r="D275" t="inlineStr">
        <is>
          <t>Control</t>
        </is>
      </c>
      <c r="E275" t="inlineStr">
        <is>
          <t>DMIRS geology shapefile</t>
        </is>
      </c>
      <c r="F275" t="n">
        <v>270.3997802734375</v>
      </c>
      <c r="G275" t="n">
        <v>0</v>
      </c>
      <c r="H275" t="n">
        <v>0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YO_boundary18</t>
        </is>
      </c>
      <c r="B276" t="n">
        <v>346725.1910553973</v>
      </c>
      <c r="C276" t="n">
        <v>6742905.941496841</v>
      </c>
      <c r="D276" t="inlineStr">
        <is>
          <t>Control</t>
        </is>
      </c>
      <c r="E276" t="inlineStr">
        <is>
          <t>DMIRS geology shapefile</t>
        </is>
      </c>
      <c r="F276" t="n">
        <v>285.0901489257812</v>
      </c>
      <c r="G276" t="n">
        <v>0</v>
      </c>
      <c r="H276" t="n">
        <v>0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YO_boundary19</t>
        </is>
      </c>
      <c r="B277" t="n">
        <v>347151.2746023428</v>
      </c>
      <c r="C277" t="n">
        <v>6741784.181378168</v>
      </c>
      <c r="D277" t="inlineStr">
        <is>
          <t>Control</t>
        </is>
      </c>
      <c r="E277" t="inlineStr">
        <is>
          <t>DMIRS geology shapefile</t>
        </is>
      </c>
      <c r="F277" t="n">
        <v>270.3609619140625</v>
      </c>
      <c r="G277" t="n">
        <v>0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YO_boundary20</t>
        </is>
      </c>
      <c r="B278" t="n">
        <v>347550.5121341153</v>
      </c>
      <c r="C278" t="n">
        <v>6740652.684660472</v>
      </c>
      <c r="D278" t="inlineStr">
        <is>
          <t>Control</t>
        </is>
      </c>
      <c r="E278" t="inlineStr">
        <is>
          <t>DMIRS geology shapefile</t>
        </is>
      </c>
      <c r="F278" t="n">
        <v>264.6201171875</v>
      </c>
      <c r="G278" t="n">
        <v>0</v>
      </c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YO_boundary21</t>
        </is>
      </c>
      <c r="B279" t="n">
        <v>348175.1274082828</v>
      </c>
      <c r="C279" t="n">
        <v>6739803.8400691</v>
      </c>
      <c r="D279" t="inlineStr">
        <is>
          <t>Control</t>
        </is>
      </c>
      <c r="E279" t="inlineStr">
        <is>
          <t>DMIRS geology shapefile</t>
        </is>
      </c>
      <c r="F279" t="n">
        <v>239.4901275634766</v>
      </c>
      <c r="G279" t="n">
        <v>0</v>
      </c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YO_boundary22</t>
        </is>
      </c>
      <c r="B280" t="n">
        <v>349343.4958347876</v>
      </c>
      <c r="C280" t="n">
        <v>6739532.248751895</v>
      </c>
      <c r="D280" t="inlineStr">
        <is>
          <t>Control</t>
        </is>
      </c>
      <c r="E280" t="inlineStr">
        <is>
          <t>DMIRS geology shapefile</t>
        </is>
      </c>
      <c r="F280" t="n">
        <v>233.6778259277344</v>
      </c>
      <c r="G280" t="n">
        <v>0</v>
      </c>
      <c r="H280" t="n">
        <v>0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YO_boundary23</t>
        </is>
      </c>
      <c r="B281" t="n">
        <v>350511.4766003576</v>
      </c>
      <c r="C281" t="n">
        <v>6739257.206372852</v>
      </c>
      <c r="D281" t="inlineStr">
        <is>
          <t>Control</t>
        </is>
      </c>
      <c r="E281" t="inlineStr">
        <is>
          <t>DMIRS geology shapefile</t>
        </is>
      </c>
      <c r="F281" t="n">
        <v>199.2274475097656</v>
      </c>
      <c r="G281" t="n">
        <v>0</v>
      </c>
      <c r="H281" t="n">
        <v>0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YO_boundary24</t>
        </is>
      </c>
      <c r="B282" t="n">
        <v>351560.0313387651</v>
      </c>
      <c r="C282" t="n">
        <v>6738718.002675859</v>
      </c>
      <c r="D282" t="inlineStr">
        <is>
          <t>Control</t>
        </is>
      </c>
      <c r="E282" t="inlineStr">
        <is>
          <t>DMIRS geology shapefile</t>
        </is>
      </c>
      <c r="F282" t="n">
        <v>182.5415496826172</v>
      </c>
      <c r="G282" t="n">
        <v>0</v>
      </c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YO_boundary25</t>
        </is>
      </c>
      <c r="B283" t="n">
        <v>351889.9648518741</v>
      </c>
      <c r="C283" t="n">
        <v>6737603.471744157</v>
      </c>
      <c r="D283" t="inlineStr">
        <is>
          <t>Control</t>
        </is>
      </c>
      <c r="E283" t="inlineStr">
        <is>
          <t>DMIRS geology shapefile</t>
        </is>
      </c>
      <c r="F283" t="n">
        <v>176.7635650634766</v>
      </c>
      <c r="G283" t="n">
        <v>0</v>
      </c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YO_boundary26</t>
        </is>
      </c>
      <c r="B284" t="n">
        <v>351717.6440022148</v>
      </c>
      <c r="C284" t="n">
        <v>6736416.404834541</v>
      </c>
      <c r="D284" t="inlineStr">
        <is>
          <t>Control</t>
        </is>
      </c>
      <c r="E284" t="inlineStr">
        <is>
          <t>DMIRS geology shapefile</t>
        </is>
      </c>
      <c r="F284" t="n">
        <v>183.3373565673828</v>
      </c>
      <c r="G284" t="n">
        <v>0</v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YO_boundary27</t>
        </is>
      </c>
      <c r="B285" t="n">
        <v>351469.5068989541</v>
      </c>
      <c r="C285" t="n">
        <v>6735242.479616924</v>
      </c>
      <c r="D285" t="inlineStr">
        <is>
          <t>Control</t>
        </is>
      </c>
      <c r="E285" t="inlineStr">
        <is>
          <t>DMIRS geology shapefile</t>
        </is>
      </c>
      <c r="F285" t="n">
        <v>197.3915863037109</v>
      </c>
      <c r="G285" t="n">
        <v>0</v>
      </c>
      <c r="H285" t="n">
        <v>0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YO_boundary28</t>
        </is>
      </c>
      <c r="B286" t="n">
        <v>351157.3885236267</v>
      </c>
      <c r="C286" t="n">
        <v>6734084.075104515</v>
      </c>
      <c r="D286" t="inlineStr">
        <is>
          <t>Control</t>
        </is>
      </c>
      <c r="E286" t="inlineStr">
        <is>
          <t>DMIRS geology shapefile</t>
        </is>
      </c>
      <c r="F286" t="n">
        <v>194.2167053222656</v>
      </c>
      <c r="G286" t="n">
        <v>0</v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YO_boundary29</t>
        </is>
      </c>
      <c r="B287" t="n">
        <v>350820.069219821</v>
      </c>
      <c r="C287" t="n">
        <v>6732932.488623127</v>
      </c>
      <c r="D287" t="inlineStr">
        <is>
          <t>Control</t>
        </is>
      </c>
      <c r="E287" t="inlineStr">
        <is>
          <t>DMIRS geology shapefile</t>
        </is>
      </c>
      <c r="F287" t="n">
        <v>189.0089569091797</v>
      </c>
      <c r="G287" t="n">
        <v>0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YO_boundary30</t>
        </is>
      </c>
      <c r="B288" t="n">
        <v>350456.9242560753</v>
      </c>
      <c r="C288" t="n">
        <v>6731789.537918847</v>
      </c>
      <c r="D288" t="inlineStr">
        <is>
          <t>Control</t>
        </is>
      </c>
      <c r="E288" t="inlineStr">
        <is>
          <t>DMIRS geology shapefile</t>
        </is>
      </c>
      <c r="F288" t="n">
        <v>178.6552886962891</v>
      </c>
      <c r="G288" t="n">
        <v>0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YO_boundary31</t>
        </is>
      </c>
      <c r="B289" t="n">
        <v>350079.9901403239</v>
      </c>
      <c r="C289" t="n">
        <v>6730735.291438092</v>
      </c>
      <c r="D289" t="inlineStr">
        <is>
          <t>Control</t>
        </is>
      </c>
      <c r="E289" t="inlineStr">
        <is>
          <t>DMIRS geology shapefile</t>
        </is>
      </c>
      <c r="F289" t="n">
        <v>189.5693359375</v>
      </c>
      <c r="G289" t="n">
        <v>0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YO_boundary32</t>
        </is>
      </c>
      <c r="B290" t="n">
        <v>349012.0961240334</v>
      </c>
      <c r="C290" t="n">
        <v>6730220.62574777</v>
      </c>
      <c r="D290" t="inlineStr">
        <is>
          <t>Control</t>
        </is>
      </c>
      <c r="E290" t="inlineStr">
        <is>
          <t>DMIRS geology shapefile</t>
        </is>
      </c>
      <c r="F290" t="n">
        <v>205.5684509277344</v>
      </c>
      <c r="G290" t="n">
        <v>0</v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YO_boundary33</t>
        </is>
      </c>
      <c r="B291" t="n">
        <v>348398.2372497464</v>
      </c>
      <c r="C291" t="n">
        <v>6729196.43691747</v>
      </c>
      <c r="D291" t="inlineStr">
        <is>
          <t>Control</t>
        </is>
      </c>
      <c r="E291" t="inlineStr">
        <is>
          <t>DMIRS geology shapefile</t>
        </is>
      </c>
      <c r="F291" t="n">
        <v>204.3588409423828</v>
      </c>
      <c r="G291" t="n">
        <v>0</v>
      </c>
      <c r="H291" t="n">
        <v>0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YO_boundary34</t>
        </is>
      </c>
      <c r="B292" t="n">
        <v>348080.1004333494</v>
      </c>
      <c r="C292" t="n">
        <v>6728040.180233362</v>
      </c>
      <c r="D292" t="inlineStr">
        <is>
          <t>Control</t>
        </is>
      </c>
      <c r="E292" t="inlineStr">
        <is>
          <t>DMIRS geology shapefile</t>
        </is>
      </c>
      <c r="F292" t="n">
        <v>187.7286224365234</v>
      </c>
      <c r="G292" t="n">
        <v>0</v>
      </c>
      <c r="H292" t="n">
        <v>0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YO_boundary35</t>
        </is>
      </c>
      <c r="B293" t="n">
        <v>347838.2111691609</v>
      </c>
      <c r="C293" t="n">
        <v>6726864.887769314</v>
      </c>
      <c r="D293" t="inlineStr">
        <is>
          <t>Control</t>
        </is>
      </c>
      <c r="E293" t="inlineStr">
        <is>
          <t>DMIRS geology shapefile</t>
        </is>
      </c>
      <c r="F293" t="n">
        <v>170.5274505615234</v>
      </c>
      <c r="G293" t="n">
        <v>0</v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YO_boundary36</t>
        </is>
      </c>
      <c r="B294" t="n">
        <v>347581.5949928725</v>
      </c>
      <c r="C294" t="n">
        <v>6725692.748134301</v>
      </c>
      <c r="D294" t="inlineStr">
        <is>
          <t>Control</t>
        </is>
      </c>
      <c r="E294" t="inlineStr">
        <is>
          <t>DMIRS geology shapefile</t>
        </is>
      </c>
      <c r="F294" t="n">
        <v>166.8345947265625</v>
      </c>
      <c r="G294" t="n">
        <v>0</v>
      </c>
      <c r="H294" t="n">
        <v>0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YO_boundary37</t>
        </is>
      </c>
      <c r="B295" t="n">
        <v>347301.5549278516</v>
      </c>
      <c r="C295" t="n">
        <v>6724525.924192412</v>
      </c>
      <c r="D295" t="inlineStr">
        <is>
          <t>Control</t>
        </is>
      </c>
      <c r="E295" t="inlineStr">
        <is>
          <t>DMIRS geology shapefile</t>
        </is>
      </c>
      <c r="F295" t="n">
        <v>182.3567047119141</v>
      </c>
      <c r="G295" t="n">
        <v>0</v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YO_boundary38</t>
        </is>
      </c>
      <c r="B296" t="n">
        <v>347131.9368908447</v>
      </c>
      <c r="C296" t="n">
        <v>6723339.045824888</v>
      </c>
      <c r="D296" t="inlineStr">
        <is>
          <t>Control</t>
        </is>
      </c>
      <c r="E296" t="inlineStr">
        <is>
          <t>DMIRS geology shapefile</t>
        </is>
      </c>
      <c r="F296" t="n">
        <v>190.8219757080078</v>
      </c>
      <c r="G296" t="n">
        <v>0</v>
      </c>
      <c r="H296" t="n">
        <v>0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YO_boundary39</t>
        </is>
      </c>
      <c r="B297" t="n">
        <v>347035.4543870894</v>
      </c>
      <c r="C297" t="n">
        <v>6722142.958730985</v>
      </c>
      <c r="D297" t="inlineStr">
        <is>
          <t>Control</t>
        </is>
      </c>
      <c r="E297" t="inlineStr">
        <is>
          <t>DMIRS geology shapefile</t>
        </is>
      </c>
      <c r="F297" t="n">
        <v>191.811767578125</v>
      </c>
      <c r="G297" t="n">
        <v>0</v>
      </c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YO_boundary40</t>
        </is>
      </c>
      <c r="B298" t="n">
        <v>346786.4888036898</v>
      </c>
      <c r="C298" t="n">
        <v>6720971.941883068</v>
      </c>
      <c r="D298" t="inlineStr">
        <is>
          <t>Control</t>
        </is>
      </c>
      <c r="E298" t="inlineStr">
        <is>
          <t>DMIRS geology shapefile</t>
        </is>
      </c>
      <c r="F298" t="n">
        <v>201.140380859375</v>
      </c>
      <c r="G298" t="n">
        <v>0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YO_boundary41</t>
        </is>
      </c>
      <c r="B299" t="n">
        <v>346616.3434625661</v>
      </c>
      <c r="C299" t="n">
        <v>6719785.339617</v>
      </c>
      <c r="D299" t="inlineStr">
        <is>
          <t>Control</t>
        </is>
      </c>
      <c r="E299" t="inlineStr">
        <is>
          <t>DMIRS geology shapefile</t>
        </is>
      </c>
      <c r="F299" t="n">
        <v>217.2279205322266</v>
      </c>
      <c r="G299" t="n">
        <v>0</v>
      </c>
      <c r="H299" t="n">
        <v>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YO_boundary42</t>
        </is>
      </c>
      <c r="B300" t="n">
        <v>346538.8960762371</v>
      </c>
      <c r="C300" t="n">
        <v>6718587.975050896</v>
      </c>
      <c r="D300" t="inlineStr">
        <is>
          <t>Control</t>
        </is>
      </c>
      <c r="E300" t="inlineStr">
        <is>
          <t>DMIRS geology shapefile</t>
        </is>
      </c>
      <c r="F300" t="n">
        <v>210.4538726806641</v>
      </c>
      <c r="G300" t="n">
        <v>0</v>
      </c>
      <c r="H300" t="n">
        <v>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YO_boundary43</t>
        </is>
      </c>
      <c r="B301" t="n">
        <v>346502.4913364039</v>
      </c>
      <c r="C301" t="n">
        <v>6717388.555242645</v>
      </c>
      <c r="D301" t="inlineStr">
        <is>
          <t>Control</t>
        </is>
      </c>
      <c r="E301" t="inlineStr">
        <is>
          <t>DMIRS geology shapefile</t>
        </is>
      </c>
      <c r="F301" t="n">
        <v>210.1027069091797</v>
      </c>
      <c r="G301" t="n">
        <v>0</v>
      </c>
      <c r="H301" t="n">
        <v>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YO_boundary44</t>
        </is>
      </c>
      <c r="B302" t="n">
        <v>346451.7345231233</v>
      </c>
      <c r="C302" t="n">
        <v>6716189.748224689</v>
      </c>
      <c r="D302" t="inlineStr">
        <is>
          <t>Control</t>
        </is>
      </c>
      <c r="E302" t="inlineStr">
        <is>
          <t>DMIRS geology shapefile</t>
        </is>
      </c>
      <c r="F302" t="n">
        <v>217.6647338867188</v>
      </c>
      <c r="G302" t="n">
        <v>0</v>
      </c>
      <c r="H302" t="n">
        <v>0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YO_boundary45</t>
        </is>
      </c>
      <c r="B303" t="n">
        <v>346383.7651119541</v>
      </c>
      <c r="C303" t="n">
        <v>6714992.047936624</v>
      </c>
      <c r="D303" t="inlineStr">
        <is>
          <t>Control</t>
        </is>
      </c>
      <c r="E303" t="inlineStr">
        <is>
          <t>DMIRS geology shapefile</t>
        </is>
      </c>
      <c r="F303" t="n">
        <v>229.3840942382812</v>
      </c>
      <c r="G303" t="n">
        <v>0</v>
      </c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YO_boundary46</t>
        </is>
      </c>
      <c r="B304" t="n">
        <v>346279.3445411259</v>
      </c>
      <c r="C304" t="n">
        <v>6713796.685367121</v>
      </c>
      <c r="D304" t="inlineStr">
        <is>
          <t>Control</t>
        </is>
      </c>
      <c r="E304" t="inlineStr">
        <is>
          <t>DMIRS geology shapefile</t>
        </is>
      </c>
      <c r="F304" t="n">
        <v>228.0597076416016</v>
      </c>
      <c r="G304" t="n">
        <v>0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YO_boundary47</t>
        </is>
      </c>
      <c r="B305" t="n">
        <v>346231.3494361906</v>
      </c>
      <c r="C305" t="n">
        <v>6712597.798602086</v>
      </c>
      <c r="D305" t="inlineStr">
        <is>
          <t>Control</t>
        </is>
      </c>
      <c r="E305" t="inlineStr">
        <is>
          <t>DMIRS geology shapefile</t>
        </is>
      </c>
      <c r="F305" t="n">
        <v>267.4498901367188</v>
      </c>
      <c r="G305" t="n">
        <v>0</v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YO_boundary48</t>
        </is>
      </c>
      <c r="B306" t="n">
        <v>346213.5377278883</v>
      </c>
      <c r="C306" t="n">
        <v>6711397.960206104</v>
      </c>
      <c r="D306" t="inlineStr">
        <is>
          <t>Control</t>
        </is>
      </c>
      <c r="E306" t="inlineStr">
        <is>
          <t>DMIRS geology shapefile</t>
        </is>
      </c>
      <c r="F306" t="n">
        <v>224.7373809814453</v>
      </c>
      <c r="G306" t="n">
        <v>0</v>
      </c>
      <c r="H306" t="n">
        <v>0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YO_boundary49</t>
        </is>
      </c>
      <c r="B307" t="n">
        <v>346201.5949303326</v>
      </c>
      <c r="C307" t="n">
        <v>6710198.019636915</v>
      </c>
      <c r="D307" t="inlineStr">
        <is>
          <t>Control</t>
        </is>
      </c>
      <c r="E307" t="inlineStr">
        <is>
          <t>DMIRS geology shapefile</t>
        </is>
      </c>
      <c r="F307" t="n">
        <v>220.8793487548828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YO_boundary50</t>
        </is>
      </c>
      <c r="B308" t="n">
        <v>346165.0454424868</v>
      </c>
      <c r="C308" t="n">
        <v>6708998.822705224</v>
      </c>
      <c r="D308" t="inlineStr">
        <is>
          <t>Control</t>
        </is>
      </c>
      <c r="E308" t="inlineStr">
        <is>
          <t>DMIRS geology shapefile</t>
        </is>
      </c>
      <c r="F308" t="n">
        <v>237.1333160400391</v>
      </c>
      <c r="G308" t="n">
        <v>0</v>
      </c>
      <c r="H308" t="n">
        <v>0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YO_boundary51</t>
        </is>
      </c>
      <c r="B309" t="n">
        <v>345967.676740143</v>
      </c>
      <c r="C309" t="n">
        <v>6707816.047427267</v>
      </c>
      <c r="D309" t="inlineStr">
        <is>
          <t>Control</t>
        </is>
      </c>
      <c r="E309" t="inlineStr">
        <is>
          <t>DMIRS geology shapefile</t>
        </is>
      </c>
      <c r="F309" t="n">
        <v>249.8727264404297</v>
      </c>
      <c r="G309" t="n">
        <v>0</v>
      </c>
      <c r="H309" t="n">
        <v>0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YO_boundary52</t>
        </is>
      </c>
      <c r="B310" t="n">
        <v>345637.4756399639</v>
      </c>
      <c r="C310" t="n">
        <v>6706662.855510846</v>
      </c>
      <c r="D310" t="inlineStr">
        <is>
          <t>Control</t>
        </is>
      </c>
      <c r="E310" t="inlineStr">
        <is>
          <t>DMIRS geology shapefile</t>
        </is>
      </c>
      <c r="F310" t="n">
        <v>231.9923095703125</v>
      </c>
      <c r="G310" t="n">
        <v>0</v>
      </c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YO_boundary53</t>
        </is>
      </c>
      <c r="B311" t="n">
        <v>344992.9518267756</v>
      </c>
      <c r="C311" t="n">
        <v>6707237.330454889</v>
      </c>
      <c r="D311" t="inlineStr">
        <is>
          <t>Control</t>
        </is>
      </c>
      <c r="E311" t="inlineStr">
        <is>
          <t>DMIRS geology shapefile</t>
        </is>
      </c>
      <c r="F311" t="n">
        <v>235.0594482421875</v>
      </c>
      <c r="G311" t="n">
        <v>0</v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YO_boundary54</t>
        </is>
      </c>
      <c r="B312" t="n">
        <v>344890.7567880478</v>
      </c>
      <c r="C312" t="n">
        <v>6706617.893819073</v>
      </c>
      <c r="D312" t="inlineStr">
        <is>
          <t>Control</t>
        </is>
      </c>
      <c r="E312" t="inlineStr">
        <is>
          <t>DMIRS geology shapefile</t>
        </is>
      </c>
      <c r="F312" t="n">
        <v>211.7454681396484</v>
      </c>
      <c r="G312" t="n">
        <v>0</v>
      </c>
      <c r="H312" t="n">
        <v>0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YO_boundary55</t>
        </is>
      </c>
      <c r="B313" t="n">
        <v>345151.719244858</v>
      </c>
      <c r="C313" t="n">
        <v>6705448.630661072</v>
      </c>
      <c r="D313" t="inlineStr">
        <is>
          <t>Control</t>
        </is>
      </c>
      <c r="E313" t="inlineStr">
        <is>
          <t>DMIRS geology shapefile</t>
        </is>
      </c>
      <c r="F313" t="n">
        <v>206.3231353759766</v>
      </c>
      <c r="G313" t="n">
        <v>0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YO_boundary56</t>
        </is>
      </c>
      <c r="B314" t="n">
        <v>345504.6919026804</v>
      </c>
      <c r="C314" t="n">
        <v>6704301.717280372</v>
      </c>
      <c r="D314" t="inlineStr">
        <is>
          <t>Control</t>
        </is>
      </c>
      <c r="E314" t="inlineStr">
        <is>
          <t>DMIRS geology shapefile</t>
        </is>
      </c>
      <c r="F314" t="n">
        <v>194.6206512451172</v>
      </c>
      <c r="G314" t="n">
        <v>0</v>
      </c>
      <c r="H314" t="n">
        <v>0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YO_boundary57</t>
        </is>
      </c>
      <c r="B315" t="n">
        <v>345861.2795238215</v>
      </c>
      <c r="C315" t="n">
        <v>6703155.942325608</v>
      </c>
      <c r="D315" t="inlineStr">
        <is>
          <t>Control</t>
        </is>
      </c>
      <c r="E315" t="inlineStr">
        <is>
          <t>DMIRS geology shapefile</t>
        </is>
      </c>
      <c r="F315" t="n">
        <v>199.9349822998047</v>
      </c>
      <c r="G315" t="n">
        <v>0</v>
      </c>
      <c r="H315" t="n">
        <v>0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YO_boundary58</t>
        </is>
      </c>
      <c r="B316" t="n">
        <v>346284.8209708923</v>
      </c>
      <c r="C316" t="n">
        <v>6702034.04182817</v>
      </c>
      <c r="D316" t="inlineStr">
        <is>
          <t>Control</t>
        </is>
      </c>
      <c r="E316" t="inlineStr">
        <is>
          <t>DMIRS geology shapefile</t>
        </is>
      </c>
      <c r="F316" t="n">
        <v>220.4145355224609</v>
      </c>
      <c r="G316" t="n">
        <v>0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YO_boundary59</t>
        </is>
      </c>
      <c r="B317" t="n">
        <v>346825.4271925967</v>
      </c>
      <c r="C317" t="n">
        <v>6700962.97325109</v>
      </c>
      <c r="D317" t="inlineStr">
        <is>
          <t>Control</t>
        </is>
      </c>
      <c r="E317" t="inlineStr">
        <is>
          <t>DMIRS geology shapefile</t>
        </is>
      </c>
      <c r="F317" t="n">
        <v>225.8941650390625</v>
      </c>
      <c r="G317" t="n">
        <v>0</v>
      </c>
      <c r="H317" t="n">
        <v>0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YO_boundary60</t>
        </is>
      </c>
      <c r="B318" t="n">
        <v>347409.023632114</v>
      </c>
      <c r="C318" t="n">
        <v>6699914.537643271</v>
      </c>
      <c r="D318" t="inlineStr">
        <is>
          <t>Control</t>
        </is>
      </c>
      <c r="E318" t="inlineStr">
        <is>
          <t>DMIRS geology shapefile</t>
        </is>
      </c>
      <c r="F318" t="n">
        <v>219.1632843017578</v>
      </c>
      <c r="G318" t="n">
        <v>0</v>
      </c>
      <c r="H318" t="n">
        <v>0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YO_boundary61</t>
        </is>
      </c>
      <c r="B319" t="n">
        <v>348032.3639401139</v>
      </c>
      <c r="C319" t="n">
        <v>6698889.169498234</v>
      </c>
      <c r="D319" t="inlineStr">
        <is>
          <t>Control</t>
        </is>
      </c>
      <c r="E319" t="inlineStr">
        <is>
          <t>DMIRS geology shapefile</t>
        </is>
      </c>
      <c r="F319" t="n">
        <v>216.2041625976562</v>
      </c>
      <c r="G319" t="n">
        <v>0</v>
      </c>
      <c r="H319" t="n">
        <v>0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YO_boundary62</t>
        </is>
      </c>
      <c r="B320" t="n">
        <v>348632.0955400384</v>
      </c>
      <c r="C320" t="n">
        <v>6697850.024755982</v>
      </c>
      <c r="D320" t="inlineStr">
        <is>
          <t>Control</t>
        </is>
      </c>
      <c r="E320" t="inlineStr">
        <is>
          <t>DMIRS geology shapefile</t>
        </is>
      </c>
      <c r="F320" t="n">
        <v>235.4022369384766</v>
      </c>
      <c r="G320" t="n">
        <v>0</v>
      </c>
      <c r="H320" t="n">
        <v>0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YO_boundary63</t>
        </is>
      </c>
      <c r="B321" t="n">
        <v>349122.2271648234</v>
      </c>
      <c r="C321" t="n">
        <v>6696755.833984745</v>
      </c>
      <c r="D321" t="inlineStr">
        <is>
          <t>Control</t>
        </is>
      </c>
      <c r="E321" t="inlineStr">
        <is>
          <t>DMIRS geology shapefile</t>
        </is>
      </c>
      <c r="F321" t="n">
        <v>252.7546997070312</v>
      </c>
      <c r="G321" t="n">
        <v>0</v>
      </c>
      <c r="H321" t="n">
        <v>0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YO_boundary64</t>
        </is>
      </c>
      <c r="B322" t="n">
        <v>349458.4647924569</v>
      </c>
      <c r="C322" t="n">
        <v>6695604.486489492</v>
      </c>
      <c r="D322" t="inlineStr">
        <is>
          <t>Control</t>
        </is>
      </c>
      <c r="E322" t="inlineStr">
        <is>
          <t>DMIRS geology shapefile</t>
        </is>
      </c>
      <c r="F322" t="n">
        <v>246.4311981201172</v>
      </c>
      <c r="G322" t="n">
        <v>0</v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YO_boundary65</t>
        </is>
      </c>
      <c r="B323" t="n">
        <v>349710.1306518891</v>
      </c>
      <c r="C323" t="n">
        <v>6694431.433690214</v>
      </c>
      <c r="D323" t="inlineStr">
        <is>
          <t>Control</t>
        </is>
      </c>
      <c r="E323" t="inlineStr">
        <is>
          <t>DMIRS geology shapefile</t>
        </is>
      </c>
      <c r="F323" t="n">
        <v>255.9551696777344</v>
      </c>
      <c r="G323" t="n">
        <v>0</v>
      </c>
      <c r="H323" t="n">
        <v>0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YO_boundary66</t>
        </is>
      </c>
      <c r="B324" t="n">
        <v>349883.216035905</v>
      </c>
      <c r="C324" t="n">
        <v>6693244.184993684</v>
      </c>
      <c r="D324" t="inlineStr">
        <is>
          <t>Control</t>
        </is>
      </c>
      <c r="E324" t="inlineStr">
        <is>
          <t>DMIRS geology shapefile</t>
        </is>
      </c>
      <c r="F324" t="n">
        <v>249.9693298339844</v>
      </c>
      <c r="G324" t="n">
        <v>0</v>
      </c>
      <c r="H324" t="n">
        <v>0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YO_boundary67</t>
        </is>
      </c>
      <c r="B325" t="n">
        <v>350001.4913757248</v>
      </c>
      <c r="C325" t="n">
        <v>6692050.103162366</v>
      </c>
      <c r="D325" t="inlineStr">
        <is>
          <t>Control</t>
        </is>
      </c>
      <c r="E325" t="inlineStr">
        <is>
          <t>DMIRS geology shapefile</t>
        </is>
      </c>
      <c r="F325" t="n">
        <v>248.948486328125</v>
      </c>
      <c r="G325" t="n">
        <v>0</v>
      </c>
      <c r="H325" t="n">
        <v>0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YO_boundary68</t>
        </is>
      </c>
      <c r="B326" t="n">
        <v>350079.7542222699</v>
      </c>
      <c r="C326" t="n">
        <v>6690852.683937414</v>
      </c>
      <c r="D326" t="inlineStr">
        <is>
          <t>Control</t>
        </is>
      </c>
      <c r="E326" t="inlineStr">
        <is>
          <t>DMIRS geology shapefile</t>
        </is>
      </c>
      <c r="F326" t="n">
        <v>260.1501159667969</v>
      </c>
      <c r="G326" t="n">
        <v>0</v>
      </c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YO_boundary69</t>
        </is>
      </c>
      <c r="B327" t="n">
        <v>350151.1807061327</v>
      </c>
      <c r="C327" t="n">
        <v>6689654.811549635</v>
      </c>
      <c r="D327" t="inlineStr">
        <is>
          <t>Control</t>
        </is>
      </c>
      <c r="E327" t="inlineStr">
        <is>
          <t>DMIRS geology shapefile</t>
        </is>
      </c>
      <c r="F327" t="n">
        <v>277.2186584472656</v>
      </c>
      <c r="G327" t="n">
        <v>0</v>
      </c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YO_boundary70</t>
        </is>
      </c>
      <c r="B328" t="n">
        <v>350242.5669501597</v>
      </c>
      <c r="C328" t="n">
        <v>6688458.364955177</v>
      </c>
      <c r="D328" t="inlineStr">
        <is>
          <t>Control</t>
        </is>
      </c>
      <c r="E328" t="inlineStr">
        <is>
          <t>DMIRS geology shapefile</t>
        </is>
      </c>
      <c r="F328" t="n">
        <v>256.2691955566406</v>
      </c>
      <c r="G328" t="n">
        <v>0</v>
      </c>
      <c r="H328" t="n">
        <v>0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YO_boundary71</t>
        </is>
      </c>
      <c r="B329" t="n">
        <v>350368.5398028896</v>
      </c>
      <c r="C329" t="n">
        <v>6687265.070732013</v>
      </c>
      <c r="D329" t="inlineStr">
        <is>
          <t>Control</t>
        </is>
      </c>
      <c r="E329" t="inlineStr">
        <is>
          <t>DMIRS geology shapefile</t>
        </is>
      </c>
      <c r="F329" t="n">
        <v>273.079833984375</v>
      </c>
      <c r="G329" t="n">
        <v>0</v>
      </c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YO_boundary72</t>
        </is>
      </c>
      <c r="B330" t="n">
        <v>350512.8152119126</v>
      </c>
      <c r="C330" t="n">
        <v>6686076.864675554</v>
      </c>
      <c r="D330" t="inlineStr">
        <is>
          <t>Control</t>
        </is>
      </c>
      <c r="E330" t="inlineStr">
        <is>
          <t>DMIRS geology shapefile</t>
        </is>
      </c>
      <c r="F330" t="n">
        <v>265.7786560058594</v>
      </c>
      <c r="G330" t="n">
        <v>0</v>
      </c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YO_boundary73</t>
        </is>
      </c>
      <c r="B331" t="n">
        <v>350031.6657276682</v>
      </c>
      <c r="C331" t="n">
        <v>6686768.80343784</v>
      </c>
      <c r="D331" t="inlineStr">
        <is>
          <t>Control</t>
        </is>
      </c>
      <c r="E331" t="inlineStr">
        <is>
          <t>DMIRS geology shapefile</t>
        </is>
      </c>
      <c r="F331" t="n">
        <v>256.5728454589844</v>
      </c>
      <c r="G331" t="n">
        <v>0</v>
      </c>
      <c r="H331" t="n">
        <v>0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YO_boundary74</t>
        </is>
      </c>
      <c r="B332" t="n">
        <v>349887.3518936099</v>
      </c>
      <c r="C332" t="n">
        <v>6687959.980771903</v>
      </c>
      <c r="D332" t="inlineStr">
        <is>
          <t>Control</t>
        </is>
      </c>
      <c r="E332" t="inlineStr">
        <is>
          <t>DMIRS geology shapefile</t>
        </is>
      </c>
      <c r="F332" t="n">
        <v>249.4827575683594</v>
      </c>
      <c r="G332" t="n">
        <v>0</v>
      </c>
      <c r="H332" t="n">
        <v>0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YO_boundary75</t>
        </is>
      </c>
      <c r="B333" t="n">
        <v>349784.6292159742</v>
      </c>
      <c r="C333" t="n">
        <v>6689155.515219096</v>
      </c>
      <c r="D333" t="inlineStr">
        <is>
          <t>Control</t>
        </is>
      </c>
      <c r="E333" t="inlineStr">
        <is>
          <t>DMIRS geology shapefile</t>
        </is>
      </c>
      <c r="F333" t="n">
        <v>255.9096832275391</v>
      </c>
      <c r="G333" t="n">
        <v>0</v>
      </c>
      <c r="H333" t="n">
        <v>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YO_boundary76</t>
        </is>
      </c>
      <c r="B334" t="n">
        <v>349708.8328507597</v>
      </c>
      <c r="C334" t="n">
        <v>6690353.09990218</v>
      </c>
      <c r="D334" t="inlineStr">
        <is>
          <t>Control</t>
        </is>
      </c>
      <c r="E334" t="inlineStr">
        <is>
          <t>DMIRS geology shapefile</t>
        </is>
      </c>
      <c r="F334" t="n">
        <v>263.6185913085938</v>
      </c>
      <c r="G334" t="n">
        <v>0</v>
      </c>
      <c r="H334" t="n">
        <v>0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YO_boundary77</t>
        </is>
      </c>
      <c r="B335" t="n">
        <v>349636.7251188609</v>
      </c>
      <c r="C335" t="n">
        <v>6691550.927316607</v>
      </c>
      <c r="D335" t="inlineStr">
        <is>
          <t>Control</t>
        </is>
      </c>
      <c r="E335" t="inlineStr">
        <is>
          <t>DMIRS geology shapefile</t>
        </is>
      </c>
      <c r="F335" t="n">
        <v>249.7958831787109</v>
      </c>
      <c r="G335" t="n">
        <v>0</v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YO_boundary78</t>
        </is>
      </c>
      <c r="B336" t="n">
        <v>349536.7842083802</v>
      </c>
      <c r="C336" t="n">
        <v>6692746.705777713</v>
      </c>
      <c r="D336" t="inlineStr">
        <is>
          <t>Control</t>
        </is>
      </c>
      <c r="E336" t="inlineStr">
        <is>
          <t>DMIRS geology shapefile</t>
        </is>
      </c>
      <c r="F336" t="n">
        <v>233.2261199951172</v>
      </c>
      <c r="G336" t="n">
        <v>0</v>
      </c>
      <c r="H336" t="n">
        <v>0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YO_boundary79</t>
        </is>
      </c>
      <c r="B337" t="n">
        <v>349386.7421614855</v>
      </c>
      <c r="C337" t="n">
        <v>6693937.160672426</v>
      </c>
      <c r="D337" t="inlineStr">
        <is>
          <t>Control</t>
        </is>
      </c>
      <c r="E337" t="inlineStr">
        <is>
          <t>DMIRS geology shapefile</t>
        </is>
      </c>
      <c r="F337" t="n">
        <v>236.8246002197266</v>
      </c>
      <c r="G337" t="n">
        <v>0</v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YO_boundary80</t>
        </is>
      </c>
      <c r="B338" t="n">
        <v>349162.8121215336</v>
      </c>
      <c r="C338" t="n">
        <v>6695115.792543597</v>
      </c>
      <c r="D338" t="inlineStr">
        <is>
          <t>Control</t>
        </is>
      </c>
      <c r="E338" t="inlineStr">
        <is>
          <t>DMIRS geology shapefile</t>
        </is>
      </c>
      <c r="F338" t="n">
        <v>243.7161712646484</v>
      </c>
      <c r="G338" t="n">
        <v>0</v>
      </c>
      <c r="H338" t="n">
        <v>0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YO_boundary81</t>
        </is>
      </c>
      <c r="B339" t="n">
        <v>348860.1556060248</v>
      </c>
      <c r="C339" t="n">
        <v>6696276.698737057</v>
      </c>
      <c r="D339" t="inlineStr">
        <is>
          <t>Control</t>
        </is>
      </c>
      <c r="E339" t="inlineStr">
        <is>
          <t>DMIRS geology shapefile</t>
        </is>
      </c>
      <c r="F339" t="n">
        <v>231.5772552490234</v>
      </c>
      <c r="G339" t="n">
        <v>0</v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YO_boundary82</t>
        </is>
      </c>
      <c r="B340" t="n">
        <v>348415.9446655965</v>
      </c>
      <c r="C340" t="n">
        <v>6697389.8276071</v>
      </c>
      <c r="D340" t="inlineStr">
        <is>
          <t>Control</t>
        </is>
      </c>
      <c r="E340" t="inlineStr">
        <is>
          <t>DMIRS geology shapefile</t>
        </is>
      </c>
      <c r="F340" t="n">
        <v>228.4951324462891</v>
      </c>
      <c r="G340" t="n">
        <v>0</v>
      </c>
      <c r="H340" t="n">
        <v>0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YO_boundary83</t>
        </is>
      </c>
      <c r="B341" t="n">
        <v>347837.5784870961</v>
      </c>
      <c r="C341" t="n">
        <v>6698440.802738276</v>
      </c>
      <c r="D341" t="inlineStr">
        <is>
          <t>Control</t>
        </is>
      </c>
      <c r="E341" t="inlineStr">
        <is>
          <t>DMIRS geology shapefile</t>
        </is>
      </c>
      <c r="F341" t="n">
        <v>214.7520599365234</v>
      </c>
      <c r="G341" t="n">
        <v>0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YO_boundary84</t>
        </is>
      </c>
      <c r="B342" t="n">
        <v>347211.0683670845</v>
      </c>
      <c r="C342" t="n">
        <v>6699464.255843181</v>
      </c>
      <c r="D342" t="inlineStr">
        <is>
          <t>Control</t>
        </is>
      </c>
      <c r="E342" t="inlineStr">
        <is>
          <t>DMIRS geology shapefile</t>
        </is>
      </c>
      <c r="F342" t="n">
        <v>222.8400421142578</v>
      </c>
      <c r="G342" t="n">
        <v>0</v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YO_boundary85</t>
        </is>
      </c>
      <c r="B343" t="n">
        <v>346616.9530730015</v>
      </c>
      <c r="C343" t="n">
        <v>6700506.741663119</v>
      </c>
      <c r="D343" t="inlineStr">
        <is>
          <t>Control</t>
        </is>
      </c>
      <c r="E343" t="inlineStr">
        <is>
          <t>DMIRS geology shapefile</t>
        </is>
      </c>
      <c r="F343" t="n">
        <v>226.5770568847656</v>
      </c>
      <c r="G343" t="n">
        <v>0</v>
      </c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YO_boundary86</t>
        </is>
      </c>
      <c r="B344" t="n">
        <v>346061.5180409511</v>
      </c>
      <c r="C344" t="n">
        <v>6701570.321940185</v>
      </c>
      <c r="D344" t="inlineStr">
        <is>
          <t>Control</t>
        </is>
      </c>
      <c r="E344" t="inlineStr">
        <is>
          <t>DMIRS geology shapefile</t>
        </is>
      </c>
      <c r="F344" t="n">
        <v>215.0924682617188</v>
      </c>
      <c r="G344" t="n">
        <v>0</v>
      </c>
      <c r="H344" t="n">
        <v>0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YO_boundary87</t>
        </is>
      </c>
      <c r="B345" t="n">
        <v>345598.3983669928</v>
      </c>
      <c r="C345" t="n">
        <v>6702676.508254409</v>
      </c>
      <c r="D345" t="inlineStr">
        <is>
          <t>Control</t>
        </is>
      </c>
      <c r="E345" t="inlineStr">
        <is>
          <t>DMIRS geology shapefile</t>
        </is>
      </c>
      <c r="F345" t="n">
        <v>198.5091705322266</v>
      </c>
      <c r="G345" t="n">
        <v>0</v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YO_boundary88</t>
        </is>
      </c>
      <c r="B346" t="n">
        <v>345234.461085534</v>
      </c>
      <c r="C346" t="n">
        <v>6703819.899054036</v>
      </c>
      <c r="D346" t="inlineStr">
        <is>
          <t>Control</t>
        </is>
      </c>
      <c r="E346" t="inlineStr">
        <is>
          <t>DMIRS geology shapefile</t>
        </is>
      </c>
      <c r="F346" t="n">
        <v>181.5954742431641</v>
      </c>
      <c r="G346" t="n">
        <v>0</v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YO_boundary89</t>
        </is>
      </c>
      <c r="B347" t="n">
        <v>344881.4884277116</v>
      </c>
      <c r="C347" t="n">
        <v>6704966.812434736</v>
      </c>
      <c r="D347" t="inlineStr">
        <is>
          <t>Control</t>
        </is>
      </c>
      <c r="E347" t="inlineStr">
        <is>
          <t>DMIRS geology shapefile</t>
        </is>
      </c>
      <c r="F347" t="n">
        <v>201.5494079589844</v>
      </c>
      <c r="G347" t="n">
        <v>0</v>
      </c>
      <c r="H347" t="n">
        <v>0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YO_boundary90</t>
        </is>
      </c>
      <c r="B348" t="n">
        <v>344562.3970766065</v>
      </c>
      <c r="C348" t="n">
        <v>6706123.070473272</v>
      </c>
      <c r="D348" t="inlineStr">
        <is>
          <t>Control</t>
        </is>
      </c>
      <c r="E348" t="inlineStr">
        <is>
          <t>DMIRS geology shapefile</t>
        </is>
      </c>
      <c r="F348" t="n">
        <v>205.4239959716797</v>
      </c>
      <c r="G348" t="n">
        <v>0</v>
      </c>
      <c r="H348" t="n">
        <v>0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YO_boundary91</t>
        </is>
      </c>
      <c r="B349" t="n">
        <v>344451.699851517</v>
      </c>
      <c r="C349" t="n">
        <v>6707315.962023152</v>
      </c>
      <c r="D349" t="inlineStr">
        <is>
          <t>Control</t>
        </is>
      </c>
      <c r="E349" t="inlineStr">
        <is>
          <t>DMIRS geology shapefile</t>
        </is>
      </c>
      <c r="F349" t="n">
        <v>223.5424041748047</v>
      </c>
      <c r="G349" t="n">
        <v>0</v>
      </c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YO_boundary92</t>
        </is>
      </c>
      <c r="B350" t="n">
        <v>345003.8575395501</v>
      </c>
      <c r="C350" t="n">
        <v>6708159.540638191</v>
      </c>
      <c r="D350" t="inlineStr">
        <is>
          <t>Control</t>
        </is>
      </c>
      <c r="E350" t="inlineStr">
        <is>
          <t>DMIRS geology shapefile</t>
        </is>
      </c>
      <c r="F350" t="n">
        <v>235.5055084228516</v>
      </c>
      <c r="G350" t="n">
        <v>0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YO_boundary93</t>
        </is>
      </c>
      <c r="B351" t="n">
        <v>345475.410044818</v>
      </c>
      <c r="C351" t="n">
        <v>6707498.577270474</v>
      </c>
      <c r="D351" t="inlineStr">
        <is>
          <t>Control</t>
        </is>
      </c>
      <c r="E351" t="inlineStr">
        <is>
          <t>DMIRS geology shapefile</t>
        </is>
      </c>
      <c r="F351" t="n">
        <v>235.4036712646484</v>
      </c>
      <c r="G351" t="n">
        <v>0</v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YO_boundary94</t>
        </is>
      </c>
      <c r="B352" t="n">
        <v>345722.4303647712</v>
      </c>
      <c r="C352" t="n">
        <v>6708672.096787736</v>
      </c>
      <c r="D352" t="inlineStr">
        <is>
          <t>Control</t>
        </is>
      </c>
      <c r="E352" t="inlineStr">
        <is>
          <t>DMIRS geology shapefile</t>
        </is>
      </c>
      <c r="F352" t="n">
        <v>234.8211669921875</v>
      </c>
      <c r="G352" t="n">
        <v>0</v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YO_boundary95</t>
        </is>
      </c>
      <c r="B353" t="n">
        <v>345798.2959540137</v>
      </c>
      <c r="C353" t="n">
        <v>6709868.548825805</v>
      </c>
      <c r="D353" t="inlineStr">
        <is>
          <t>Control</t>
        </is>
      </c>
      <c r="E353" t="inlineStr">
        <is>
          <t>DMIRS geology shapefile</t>
        </is>
      </c>
      <c r="F353" t="n">
        <v>229.0896148681641</v>
      </c>
      <c r="G353" t="n">
        <v>0</v>
      </c>
      <c r="H353" t="n">
        <v>0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YO_boundary96</t>
        </is>
      </c>
      <c r="B354" t="n">
        <v>345810.2387515694</v>
      </c>
      <c r="C354" t="n">
        <v>6711068.489394994</v>
      </c>
      <c r="D354" t="inlineStr">
        <is>
          <t>Control</t>
        </is>
      </c>
      <c r="E354" t="inlineStr">
        <is>
          <t>DMIRS geology shapefile</t>
        </is>
      </c>
      <c r="F354" t="n">
        <v>217.1306610107422</v>
      </c>
      <c r="G354" t="n">
        <v>0</v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YO_boundary97</t>
        </is>
      </c>
      <c r="B355" t="n">
        <v>345823.034811566</v>
      </c>
      <c r="C355" t="n">
        <v>6712268.415192419</v>
      </c>
      <c r="D355" t="inlineStr">
        <is>
          <t>Control</t>
        </is>
      </c>
      <c r="E355" t="inlineStr">
        <is>
          <t>DMIRS geology shapefile</t>
        </is>
      </c>
      <c r="F355" t="n">
        <v>240.9065551757812</v>
      </c>
      <c r="G355" t="n">
        <v>0</v>
      </c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YO_boundary98</t>
        </is>
      </c>
      <c r="B356" t="n">
        <v>345858.940194084</v>
      </c>
      <c r="C356" t="n">
        <v>6713467.83160252</v>
      </c>
      <c r="D356" t="inlineStr">
        <is>
          <t>Control</t>
        </is>
      </c>
      <c r="E356" t="inlineStr">
        <is>
          <t>DMIRS geology shapefile</t>
        </is>
      </c>
      <c r="F356" t="n">
        <v>230.7471923828125</v>
      </c>
      <c r="G356" t="n">
        <v>0</v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YO_boundary99</t>
        </is>
      </c>
      <c r="B357" t="n">
        <v>345951.1047725523</v>
      </c>
      <c r="C357" t="n">
        <v>6714664.12282287</v>
      </c>
      <c r="D357" t="inlineStr">
        <is>
          <t>Control</t>
        </is>
      </c>
      <c r="E357" t="inlineStr">
        <is>
          <t>DMIRS geology shapefile</t>
        </is>
      </c>
      <c r="F357" t="n">
        <v>222.5954437255859</v>
      </c>
      <c r="G357" t="n">
        <v>0</v>
      </c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YO_boundary100</t>
        </is>
      </c>
      <c r="B358" t="n">
        <v>346040.4689093077</v>
      </c>
      <c r="C358" t="n">
        <v>6715860.451407875</v>
      </c>
      <c r="D358" t="inlineStr">
        <is>
          <t>Control</t>
        </is>
      </c>
      <c r="E358" t="inlineStr">
        <is>
          <t>DMIRS geology shapefile</t>
        </is>
      </c>
      <c r="F358" t="n">
        <v>213.2762603759766</v>
      </c>
      <c r="G358" t="n">
        <v>0</v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YO_boundary101</t>
        </is>
      </c>
      <c r="B359" t="n">
        <v>346092.9515986316</v>
      </c>
      <c r="C359" t="n">
        <v>6717059.205010747</v>
      </c>
      <c r="D359" t="inlineStr">
        <is>
          <t>Control</t>
        </is>
      </c>
      <c r="E359" t="inlineStr">
        <is>
          <t>DMIRS geology shapefile</t>
        </is>
      </c>
      <c r="F359" t="n">
        <v>199.8931884765625</v>
      </c>
      <c r="G359" t="n">
        <v>0</v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YO_boundary102</t>
        </is>
      </c>
      <c r="B360" t="n">
        <v>346127.1054946263</v>
      </c>
      <c r="C360" t="n">
        <v>6718258.718875355</v>
      </c>
      <c r="D360" t="inlineStr">
        <is>
          <t>Control</t>
        </is>
      </c>
      <c r="E360" t="inlineStr">
        <is>
          <t>DMIRS geology shapefile</t>
        </is>
      </c>
      <c r="F360" t="n">
        <v>195.5316009521484</v>
      </c>
      <c r="G360" t="n">
        <v>0</v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YO_boundary103</t>
        </is>
      </c>
      <c r="B361" t="n">
        <v>346186.1966940752</v>
      </c>
      <c r="C361" t="n">
        <v>6719457.191151691</v>
      </c>
      <c r="D361" t="inlineStr">
        <is>
          <t>Control</t>
        </is>
      </c>
      <c r="E361" t="inlineStr">
        <is>
          <t>DMIRS geology shapefile</t>
        </is>
      </c>
      <c r="F361" t="n">
        <v>225.1729278564453</v>
      </c>
      <c r="G361" t="n">
        <v>0</v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YO_boundary104</t>
        </is>
      </c>
      <c r="B362" t="n">
        <v>346314.544693515</v>
      </c>
      <c r="C362" t="n">
        <v>6720649.877915905</v>
      </c>
      <c r="D362" t="inlineStr">
        <is>
          <t>Control</t>
        </is>
      </c>
      <c r="E362" t="inlineStr">
        <is>
          <t>DMIRS geology shapefile</t>
        </is>
      </c>
      <c r="F362" t="n">
        <v>197.6631469726562</v>
      </c>
      <c r="G362" t="n">
        <v>0</v>
      </c>
      <c r="H362" t="n">
        <v>0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YO_boundary105</t>
        </is>
      </c>
      <c r="B363" t="n">
        <v>346591.4689003091</v>
      </c>
      <c r="C363" t="n">
        <v>6721816.522501095</v>
      </c>
      <c r="D363" t="inlineStr">
        <is>
          <t>Control</t>
        </is>
      </c>
      <c r="E363" t="inlineStr">
        <is>
          <t>DMIRS geology shapefile</t>
        </is>
      </c>
      <c r="F363" t="n">
        <v>185.8931121826172</v>
      </c>
      <c r="G363" t="n">
        <v>0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YO_boundary106</t>
        </is>
      </c>
      <c r="B364" t="n">
        <v>346703.9982245839</v>
      </c>
      <c r="C364" t="n">
        <v>6723010.722029811</v>
      </c>
      <c r="D364" t="inlineStr">
        <is>
          <t>Control</t>
        </is>
      </c>
      <c r="E364" t="inlineStr">
        <is>
          <t>DMIRS geology shapefile</t>
        </is>
      </c>
      <c r="F364" t="n">
        <v>182.2130432128906</v>
      </c>
      <c r="G364" t="n">
        <v>0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YO_boundary107</t>
        </is>
      </c>
      <c r="B365" t="n">
        <v>346831.8653757808</v>
      </c>
      <c r="C365" t="n">
        <v>6724203.419512628</v>
      </c>
      <c r="D365" t="inlineStr">
        <is>
          <t>Control</t>
        </is>
      </c>
      <c r="E365" t="inlineStr">
        <is>
          <t>DMIRS geology shapefile</t>
        </is>
      </c>
      <c r="F365" t="n">
        <v>168.9211883544922</v>
      </c>
      <c r="G365" t="n">
        <v>0</v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YO_boundary108</t>
        </is>
      </c>
      <c r="B366" t="n">
        <v>347091.7943527196</v>
      </c>
      <c r="C366" t="n">
        <v>6725374.574107385</v>
      </c>
      <c r="D366" t="inlineStr">
        <is>
          <t>Control</t>
        </is>
      </c>
      <c r="E366" t="inlineStr">
        <is>
          <t>DMIRS geology shapefile</t>
        </is>
      </c>
      <c r="F366" t="n">
        <v>174.4353942871094</v>
      </c>
      <c r="G366" t="n">
        <v>0</v>
      </c>
      <c r="H366" t="n">
        <v>0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YO_boundary109</t>
        </is>
      </c>
      <c r="B367" t="n">
        <v>347363.6850258406</v>
      </c>
      <c r="C367" t="n">
        <v>6726543.277233353</v>
      </c>
      <c r="D367" t="inlineStr">
        <is>
          <t>Control</t>
        </is>
      </c>
      <c r="E367" t="inlineStr">
        <is>
          <t>DMIRS geology shapefile</t>
        </is>
      </c>
      <c r="F367" t="n">
        <v>163.5115661621094</v>
      </c>
      <c r="G367" t="n">
        <v>0</v>
      </c>
      <c r="H367" t="n">
        <v>0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YO_boundary110</t>
        </is>
      </c>
      <c r="B368" t="n">
        <v>347600.1797344942</v>
      </c>
      <c r="C368" t="n">
        <v>6727719.710023859</v>
      </c>
      <c r="D368" t="inlineStr">
        <is>
          <t>Control</t>
        </is>
      </c>
      <c r="E368" t="inlineStr">
        <is>
          <t>DMIRS geology shapefile</t>
        </is>
      </c>
      <c r="F368" t="n">
        <v>168.5647583007812</v>
      </c>
      <c r="G368" t="n">
        <v>0</v>
      </c>
      <c r="H368" t="n">
        <v>0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YO_boundary111</t>
        </is>
      </c>
      <c r="B369" t="n">
        <v>347881.9249062251</v>
      </c>
      <c r="C369" t="n">
        <v>6728885.903281355</v>
      </c>
      <c r="D369" t="inlineStr">
        <is>
          <t>Control</t>
        </is>
      </c>
      <c r="E369" t="inlineStr">
        <is>
          <t>DMIRS geology shapefile</t>
        </is>
      </c>
      <c r="F369" t="n">
        <v>172.0898742675781</v>
      </c>
      <c r="G369" t="n">
        <v>0</v>
      </c>
      <c r="H369" t="n">
        <v>0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YO_boundary112</t>
        </is>
      </c>
      <c r="B370" t="n">
        <v>348350.9010761753</v>
      </c>
      <c r="C370" t="n">
        <v>6729985.002505188</v>
      </c>
      <c r="D370" t="inlineStr">
        <is>
          <t>Control</t>
        </is>
      </c>
      <c r="E370" t="inlineStr">
        <is>
          <t>DMIRS geology shapefile</t>
        </is>
      </c>
      <c r="F370" t="n">
        <v>186.141357421875</v>
      </c>
      <c r="G370" t="n">
        <v>0</v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YO_boundary113</t>
        </is>
      </c>
      <c r="B371" t="n">
        <v>349175.5951981804</v>
      </c>
      <c r="C371" t="n">
        <v>6730828.590821682</v>
      </c>
      <c r="D371" t="inlineStr">
        <is>
          <t>Control</t>
        </is>
      </c>
      <c r="E371" t="inlineStr">
        <is>
          <t>DMIRS geology shapefile</t>
        </is>
      </c>
      <c r="F371" t="n">
        <v>176.8322448730469</v>
      </c>
      <c r="G371" t="n">
        <v>0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YO_boundary114</t>
        </is>
      </c>
      <c r="B372" t="n">
        <v>349884.0580545273</v>
      </c>
      <c r="C372" t="n">
        <v>6731573.326295653</v>
      </c>
      <c r="D372" t="inlineStr">
        <is>
          <t>Control</t>
        </is>
      </c>
      <c r="E372" t="inlineStr">
        <is>
          <t>DMIRS geology shapefile</t>
        </is>
      </c>
      <c r="F372" t="n">
        <v>180.8186187744141</v>
      </c>
      <c r="G372" t="n">
        <v>0</v>
      </c>
      <c r="H372" t="n">
        <v>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YO_boundary115</t>
        </is>
      </c>
      <c r="B373" t="n">
        <v>350332.1863470541</v>
      </c>
      <c r="C373" t="n">
        <v>6732680.286789417</v>
      </c>
      <c r="D373" t="inlineStr">
        <is>
          <t>Control</t>
        </is>
      </c>
      <c r="E373" t="inlineStr">
        <is>
          <t>DMIRS geology shapefile</t>
        </is>
      </c>
      <c r="F373" t="n">
        <v>180.7275543212891</v>
      </c>
      <c r="G373" t="n">
        <v>0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YO_boundary116</t>
        </is>
      </c>
      <c r="B374" t="n">
        <v>350664.6358685251</v>
      </c>
      <c r="C374" t="n">
        <v>6733833.297578284</v>
      </c>
      <c r="D374" t="inlineStr">
        <is>
          <t>Control</t>
        </is>
      </c>
      <c r="E374" t="inlineStr">
        <is>
          <t>DMIRS geology shapefile</t>
        </is>
      </c>
      <c r="F374" t="n">
        <v>185.6090545654297</v>
      </c>
      <c r="G374" t="n">
        <v>0</v>
      </c>
      <c r="H374" t="n">
        <v>0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YO_boundary117</t>
        </is>
      </c>
      <c r="B375" t="n">
        <v>350996.4099156603</v>
      </c>
      <c r="C375" t="n">
        <v>6734986.42299665</v>
      </c>
      <c r="D375" t="inlineStr">
        <is>
          <t>Control</t>
        </is>
      </c>
      <c r="E375" t="inlineStr">
        <is>
          <t>DMIRS geology shapefile</t>
        </is>
      </c>
      <c r="F375" t="n">
        <v>194.0216217041016</v>
      </c>
      <c r="G375" t="n">
        <v>0</v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YO_boundary118</t>
        </is>
      </c>
      <c r="B376" t="n">
        <v>351257.9879553691</v>
      </c>
      <c r="C376" t="n">
        <v>6736157.367055988</v>
      </c>
      <c r="D376" t="inlineStr">
        <is>
          <t>Control</t>
        </is>
      </c>
      <c r="E376" t="inlineStr">
        <is>
          <t>DMIRS geology shapefile</t>
        </is>
      </c>
      <c r="F376" t="n">
        <v>175.2561950683594</v>
      </c>
      <c r="G376" t="n">
        <v>0</v>
      </c>
      <c r="H376" t="n">
        <v>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YO_boundary119</t>
        </is>
      </c>
      <c r="B377" t="n">
        <v>351460.4194999203</v>
      </c>
      <c r="C377" t="n">
        <v>6737339.869135796</v>
      </c>
      <c r="D377" t="inlineStr">
        <is>
          <t>Control</t>
        </is>
      </c>
      <c r="E377" t="inlineStr">
        <is>
          <t>DMIRS geology shapefile</t>
        </is>
      </c>
      <c r="F377" t="n">
        <v>176.1905517578125</v>
      </c>
      <c r="G377" t="n">
        <v>0</v>
      </c>
      <c r="H377" t="n">
        <v>0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YO_boundary120</t>
        </is>
      </c>
      <c r="B378" t="n">
        <v>351243.5587220261</v>
      </c>
      <c r="C378" t="n">
        <v>6738470.934378859</v>
      </c>
      <c r="D378" t="inlineStr">
        <is>
          <t>Control</t>
        </is>
      </c>
      <c r="E378" t="inlineStr">
        <is>
          <t>DMIRS geology shapefile</t>
        </is>
      </c>
      <c r="F378" t="n">
        <v>187.0110015869141</v>
      </c>
      <c r="G378" t="n">
        <v>0</v>
      </c>
      <c r="H378" t="n">
        <v>0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YO_boundary121</t>
        </is>
      </c>
      <c r="B379" t="n">
        <v>350156.5257717205</v>
      </c>
      <c r="C379" t="n">
        <v>6738931.564019179</v>
      </c>
      <c r="D379" t="inlineStr">
        <is>
          <t>Control</t>
        </is>
      </c>
      <c r="E379" t="inlineStr">
        <is>
          <t>DMIRS geology shapefile</t>
        </is>
      </c>
      <c r="F379" t="n">
        <v>204.8930816650391</v>
      </c>
      <c r="G379" t="n">
        <v>0</v>
      </c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YO_boundary122</t>
        </is>
      </c>
      <c r="B380" t="n">
        <v>348989.2442282811</v>
      </c>
      <c r="C380" t="n">
        <v>6739209.604459449</v>
      </c>
      <c r="D380" t="inlineStr">
        <is>
          <t>Control</t>
        </is>
      </c>
      <c r="E380" t="inlineStr">
        <is>
          <t>DMIRS geology shapefile</t>
        </is>
      </c>
      <c r="F380" t="n">
        <v>228.0919952392578</v>
      </c>
      <c r="G380" t="n">
        <v>0</v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YO_boundary123</t>
        </is>
      </c>
      <c r="B381" t="n">
        <v>347817.2913733076</v>
      </c>
      <c r="C381" t="n">
        <v>6739465.071869361</v>
      </c>
      <c r="D381" t="inlineStr">
        <is>
          <t>Control</t>
        </is>
      </c>
      <c r="E381" t="inlineStr">
        <is>
          <t>DMIRS geology shapefile</t>
        </is>
      </c>
      <c r="F381" t="n">
        <v>223.8823394775391</v>
      </c>
      <c r="G381" t="n">
        <v>0</v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YO_boundary124</t>
        </is>
      </c>
      <c r="B382" t="n">
        <v>347221.6969114253</v>
      </c>
      <c r="C382" t="n">
        <v>6740374.189632805</v>
      </c>
      <c r="D382" t="inlineStr">
        <is>
          <t>Control</t>
        </is>
      </c>
      <c r="E382" t="inlineStr">
        <is>
          <t>DMIRS geology shapefile</t>
        </is>
      </c>
      <c r="F382" t="n">
        <v>244.5804443359375</v>
      </c>
      <c r="G382" t="n">
        <v>0</v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YO_boundary125</t>
        </is>
      </c>
      <c r="B383" t="n">
        <v>346826.8897025164</v>
      </c>
      <c r="C383" t="n">
        <v>6741507.237422391</v>
      </c>
      <c r="D383" t="inlineStr">
        <is>
          <t>Control</t>
        </is>
      </c>
      <c r="E383" t="inlineStr">
        <is>
          <t>DMIRS geology shapefile</t>
        </is>
      </c>
      <c r="F383" t="n">
        <v>253.1012725830078</v>
      </c>
      <c r="G383" t="n">
        <v>0</v>
      </c>
      <c r="H383" t="n">
        <v>0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YO_boundary126</t>
        </is>
      </c>
      <c r="B384" t="n">
        <v>346403.2029007776</v>
      </c>
      <c r="C384" t="n">
        <v>6742629.902288149</v>
      </c>
      <c r="D384" t="inlineStr">
        <is>
          <t>Control</t>
        </is>
      </c>
      <c r="E384" t="inlineStr">
        <is>
          <t>DMIRS geology shapefile</t>
        </is>
      </c>
      <c r="F384" t="n">
        <v>269.274658203125</v>
      </c>
      <c r="G384" t="n">
        <v>0</v>
      </c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YO_boundary127</t>
        </is>
      </c>
      <c r="B385" t="n">
        <v>345954.8175188894</v>
      </c>
      <c r="C385" t="n">
        <v>6743742.880119815</v>
      </c>
      <c r="D385" t="inlineStr">
        <is>
          <t>Control</t>
        </is>
      </c>
      <c r="E385" t="inlineStr">
        <is>
          <t>DMIRS geology shapefile</t>
        </is>
      </c>
      <c r="F385" t="n">
        <v>265.1690673828125</v>
      </c>
      <c r="G385" t="n">
        <v>0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YO_boundary128</t>
        </is>
      </c>
      <c r="B386" t="n">
        <v>345441.0283914111</v>
      </c>
      <c r="C386" t="n">
        <v>6744826.896657701</v>
      </c>
      <c r="D386" t="inlineStr">
        <is>
          <t>Control</t>
        </is>
      </c>
      <c r="E386" t="inlineStr">
        <is>
          <t>DMIRS geology shapefile</t>
        </is>
      </c>
      <c r="F386" t="n">
        <v>236.7913360595703</v>
      </c>
      <c r="G386" t="n">
        <v>0</v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YO_boundary129</t>
        </is>
      </c>
      <c r="B387" t="n">
        <v>344851.7537035118</v>
      </c>
      <c r="C387" t="n">
        <v>6745871.95727279</v>
      </c>
      <c r="D387" t="inlineStr">
        <is>
          <t>Control</t>
        </is>
      </c>
      <c r="E387" t="inlineStr">
        <is>
          <t>DMIRS geology shapefile</t>
        </is>
      </c>
      <c r="F387" t="n">
        <v>219.5913848876953</v>
      </c>
      <c r="G387" t="n">
        <v>0</v>
      </c>
      <c r="H387" t="n">
        <v>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YO_boundary130</t>
        </is>
      </c>
      <c r="B388" t="n">
        <v>344201.0332551039</v>
      </c>
      <c r="C388" t="n">
        <v>6746879.634475856</v>
      </c>
      <c r="D388" t="inlineStr">
        <is>
          <t>Control</t>
        </is>
      </c>
      <c r="E388" t="inlineStr">
        <is>
          <t>DMIRS geology shapefile</t>
        </is>
      </c>
      <c r="F388" t="n">
        <v>199.7160339355469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YO_boundary131</t>
        </is>
      </c>
      <c r="B389" t="n">
        <v>343434.6099473035</v>
      </c>
      <c r="C389" t="n">
        <v>6747801.76544431</v>
      </c>
      <c r="D389" t="inlineStr">
        <is>
          <t>Control</t>
        </is>
      </c>
      <c r="E389" t="inlineStr">
        <is>
          <t>DMIRS geology shapefile</t>
        </is>
      </c>
      <c r="F389" t="n">
        <v>189.1010894775391</v>
      </c>
      <c r="G389" t="n">
        <v>0</v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YO_boundary132</t>
        </is>
      </c>
      <c r="B390" t="n">
        <v>342604.8829656238</v>
      </c>
      <c r="C390" t="n">
        <v>6748668.549650813</v>
      </c>
      <c r="D390" t="inlineStr">
        <is>
          <t>Control</t>
        </is>
      </c>
      <c r="E390" t="inlineStr">
        <is>
          <t>DMIRS geology shapefile</t>
        </is>
      </c>
      <c r="F390" t="n">
        <v>187.0528564453125</v>
      </c>
      <c r="G390" t="n">
        <v>0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YO_boundary133</t>
        </is>
      </c>
      <c r="B391" t="n">
        <v>341765.3622360456</v>
      </c>
      <c r="C391" t="n">
        <v>6749525.99057858</v>
      </c>
      <c r="D391" t="inlineStr">
        <is>
          <t>Control</t>
        </is>
      </c>
      <c r="E391" t="inlineStr">
        <is>
          <t>DMIRS geology shapefile</t>
        </is>
      </c>
      <c r="F391" t="n">
        <v>210.9214630126953</v>
      </c>
      <c r="G391" t="n">
        <v>0</v>
      </c>
      <c r="H391" t="n">
        <v>0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YO_boundary134</t>
        </is>
      </c>
      <c r="B392" t="n">
        <v>340931.9364407127</v>
      </c>
      <c r="C392" t="n">
        <v>6750389.333505981</v>
      </c>
      <c r="D392" t="inlineStr">
        <is>
          <t>Control</t>
        </is>
      </c>
      <c r="E392" t="inlineStr">
        <is>
          <t>DMIRS geology shapefile</t>
        </is>
      </c>
      <c r="F392" t="n">
        <v>195.363037109375</v>
      </c>
      <c r="G392" t="n">
        <v>0</v>
      </c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YO_boundary135</t>
        </is>
      </c>
      <c r="B393" t="n">
        <v>340641.1751128384</v>
      </c>
      <c r="C393" t="n">
        <v>6751542.455159974</v>
      </c>
      <c r="D393" t="inlineStr">
        <is>
          <t>Control</t>
        </is>
      </c>
      <c r="E393" t="inlineStr">
        <is>
          <t>DMIRS geology shapefile</t>
        </is>
      </c>
      <c r="F393" t="n">
        <v>178.8330688476562</v>
      </c>
      <c r="G393" t="n">
        <v>0</v>
      </c>
      <c r="H393" t="n">
        <v>0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YO_boundary136</t>
        </is>
      </c>
      <c r="B394" t="n">
        <v>340344.8872776898</v>
      </c>
      <c r="C394" t="n">
        <v>6752705.282550368</v>
      </c>
      <c r="D394" t="inlineStr">
        <is>
          <t>Control</t>
        </is>
      </c>
      <c r="E394" t="inlineStr">
        <is>
          <t>DMIRS geology shapefile</t>
        </is>
      </c>
      <c r="F394" t="n">
        <v>184.1547698974609</v>
      </c>
      <c r="G394" t="n">
        <v>0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YO_boundary137</t>
        </is>
      </c>
      <c r="B395" t="n">
        <v>340074.7318954118</v>
      </c>
      <c r="C395" t="n">
        <v>6753874.431332549</v>
      </c>
      <c r="D395" t="inlineStr">
        <is>
          <t>Control</t>
        </is>
      </c>
      <c r="E395" t="inlineStr">
        <is>
          <t>DMIRS geology shapefile</t>
        </is>
      </c>
      <c r="F395" t="n">
        <v>190.6620025634766</v>
      </c>
      <c r="G395" t="n">
        <v>0</v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YO_boundary138</t>
        </is>
      </c>
      <c r="B396" t="n">
        <v>339836.718396748</v>
      </c>
      <c r="C396" t="n">
        <v>6755050.485042364</v>
      </c>
      <c r="D396" t="inlineStr">
        <is>
          <t>Control</t>
        </is>
      </c>
      <c r="E396" t="inlineStr">
        <is>
          <t>DMIRS geology shapefile</t>
        </is>
      </c>
      <c r="F396" t="n">
        <v>179.1530151367188</v>
      </c>
      <c r="G396" t="n">
        <v>0</v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YO_boundary139</t>
        </is>
      </c>
      <c r="B397" t="n">
        <v>339688.9418038812</v>
      </c>
      <c r="C397" t="n">
        <v>6756235.658533903</v>
      </c>
      <c r="D397" t="inlineStr">
        <is>
          <t>Control</t>
        </is>
      </c>
      <c r="E397" t="inlineStr">
        <is>
          <t>DMIRS geology shapefile</t>
        </is>
      </c>
      <c r="F397" t="n">
        <v>185.3156280517578</v>
      </c>
      <c r="G397" t="n">
        <v>0</v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YO_boundary140</t>
        </is>
      </c>
      <c r="B398" t="n">
        <v>339597.4840414467</v>
      </c>
      <c r="C398" t="n">
        <v>6757357.27543287</v>
      </c>
      <c r="D398" t="inlineStr">
        <is>
          <t>Control</t>
        </is>
      </c>
      <c r="E398" t="inlineStr">
        <is>
          <t>DMIRS geology shapefile</t>
        </is>
      </c>
      <c r="F398" t="n">
        <v>184.1671447753906</v>
      </c>
      <c r="G398" t="n">
        <v>0</v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YO_boundary141</t>
        </is>
      </c>
      <c r="B399" t="n">
        <v>339360.4267537754</v>
      </c>
      <c r="C399" t="n">
        <v>6758533.622524257</v>
      </c>
      <c r="D399" t="inlineStr">
        <is>
          <t>Control</t>
        </is>
      </c>
      <c r="E399" t="inlineStr">
        <is>
          <t>DMIRS geology shapefile</t>
        </is>
      </c>
      <c r="F399" t="n">
        <v>180.4263763427734</v>
      </c>
      <c r="G399" t="n">
        <v>0</v>
      </c>
      <c r="H399" t="n">
        <v>0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YO_boundary142</t>
        </is>
      </c>
      <c r="B400" t="n">
        <v>339039.4450781454</v>
      </c>
      <c r="C400" t="n">
        <v>6759686.080560231</v>
      </c>
      <c r="D400" t="inlineStr">
        <is>
          <t>Control</t>
        </is>
      </c>
      <c r="E400" t="inlineStr">
        <is>
          <t>DMIRS geology shapefile</t>
        </is>
      </c>
      <c r="F400" t="n">
        <v>182.0070190429688</v>
      </c>
      <c r="G400" t="n">
        <v>0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YO_boundary143</t>
        </is>
      </c>
      <c r="B401" t="n">
        <v>338378.0781264535</v>
      </c>
      <c r="C401" t="n">
        <v>6760682.348096132</v>
      </c>
      <c r="D401" t="inlineStr">
        <is>
          <t>Control</t>
        </is>
      </c>
      <c r="E401" t="inlineStr">
        <is>
          <t>DMIRS geology shapefile</t>
        </is>
      </c>
      <c r="F401" t="n">
        <v>178.8829803466797</v>
      </c>
      <c r="G401" t="n">
        <v>0</v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YO_boundary144</t>
        </is>
      </c>
      <c r="B402" t="n">
        <v>337649.3715725858</v>
      </c>
      <c r="C402" t="n">
        <v>6761623.372441478</v>
      </c>
      <c r="D402" t="inlineStr">
        <is>
          <t>Control</t>
        </is>
      </c>
      <c r="E402" t="inlineStr">
        <is>
          <t>DMIRS geology shapefile</t>
        </is>
      </c>
      <c r="F402" t="n">
        <v>184.2238159179688</v>
      </c>
      <c r="G402" t="n">
        <v>0</v>
      </c>
      <c r="H402" t="n">
        <v>0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YO_boundary145</t>
        </is>
      </c>
      <c r="B403" t="n">
        <v>337894.8516903764</v>
      </c>
      <c r="C403" t="n">
        <v>6762457.46999913</v>
      </c>
      <c r="D403" t="inlineStr">
        <is>
          <t>Control</t>
        </is>
      </c>
      <c r="E403" t="inlineStr">
        <is>
          <t>DMIRS geology shapefile</t>
        </is>
      </c>
      <c r="F403" t="n">
        <v>166.6646118164062</v>
      </c>
      <c r="G403" t="n">
        <v>0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YO_boundary146</t>
        </is>
      </c>
      <c r="B404" t="n">
        <v>337876.6983689854</v>
      </c>
      <c r="C404" t="n">
        <v>6763482.766654783</v>
      </c>
      <c r="D404" t="inlineStr">
        <is>
          <t>Control</t>
        </is>
      </c>
      <c r="E404" t="inlineStr">
        <is>
          <t>DMIRS geology shapefile</t>
        </is>
      </c>
      <c r="F404" t="n">
        <v>169.7868194580078</v>
      </c>
      <c r="G404" t="n">
        <v>0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YO_boundary147</t>
        </is>
      </c>
      <c r="B405" t="n">
        <v>337694.122405596</v>
      </c>
      <c r="C405" t="n">
        <v>6764658.128556985</v>
      </c>
      <c r="D405" t="inlineStr">
        <is>
          <t>Control</t>
        </is>
      </c>
      <c r="E405" t="inlineStr">
        <is>
          <t>DMIRS geology shapefile</t>
        </is>
      </c>
      <c r="F405" t="n">
        <v>161.4891510009766</v>
      </c>
      <c r="G405" t="n">
        <v>0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YO_boundary148</t>
        </is>
      </c>
      <c r="B406" t="n">
        <v>338642.971194772</v>
      </c>
      <c r="C406" t="n">
        <v>6765251.932724583</v>
      </c>
      <c r="D406" t="inlineStr">
        <is>
          <t>Control</t>
        </is>
      </c>
      <c r="E406" t="inlineStr">
        <is>
          <t>DMIRS geology shapefile</t>
        </is>
      </c>
      <c r="F406" t="n">
        <v>169.2118835449219</v>
      </c>
      <c r="G406" t="n">
        <v>0</v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YO_boundary149</t>
        </is>
      </c>
      <c r="B407" t="n">
        <v>339786.4804329881</v>
      </c>
      <c r="C407" t="n">
        <v>6765600.883045258</v>
      </c>
      <c r="D407" t="inlineStr">
        <is>
          <t>Control</t>
        </is>
      </c>
      <c r="E407" t="inlineStr">
        <is>
          <t>DMIRS geology shapefile</t>
        </is>
      </c>
      <c r="F407" t="n">
        <v>158.0445556640625</v>
      </c>
      <c r="G407" t="n">
        <v>0</v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YO_boundary150</t>
        </is>
      </c>
      <c r="B408" t="n">
        <v>340709.2123818285</v>
      </c>
      <c r="C408" t="n">
        <v>6766367.390175051</v>
      </c>
      <c r="D408" t="inlineStr">
        <is>
          <t>Control</t>
        </is>
      </c>
      <c r="E408" t="inlineStr">
        <is>
          <t>DMIRS geology shapefile</t>
        </is>
      </c>
      <c r="F408" t="n">
        <v>173.3514556884766</v>
      </c>
      <c r="G408" t="n">
        <v>0</v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YO_boundary151</t>
        </is>
      </c>
      <c r="B409" t="n">
        <v>341645.9017087308</v>
      </c>
      <c r="C409" t="n">
        <v>6767117.235148226</v>
      </c>
      <c r="D409" t="inlineStr">
        <is>
          <t>Control</t>
        </is>
      </c>
      <c r="E409" t="inlineStr">
        <is>
          <t>DMIRS geology shapefile</t>
        </is>
      </c>
      <c r="F409" t="n">
        <v>159.1523742675781</v>
      </c>
      <c r="G409" t="n">
        <v>0</v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YO_boundary152</t>
        </is>
      </c>
      <c r="B410" t="n">
        <v>342627.0450662273</v>
      </c>
      <c r="C410" t="n">
        <v>6767807.023152316</v>
      </c>
      <c r="D410" t="inlineStr">
        <is>
          <t>Control</t>
        </is>
      </c>
      <c r="E410" t="inlineStr">
        <is>
          <t>DMIRS geology shapefile</t>
        </is>
      </c>
      <c r="F410" t="n">
        <v>168.7535247802734</v>
      </c>
      <c r="G410" t="n">
        <v>0</v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YO_boundary153</t>
        </is>
      </c>
      <c r="B411" t="n">
        <v>343672.3711108388</v>
      </c>
      <c r="C411" t="n">
        <v>6768395.770701942</v>
      </c>
      <c r="D411" t="inlineStr">
        <is>
          <t>Control</t>
        </is>
      </c>
      <c r="E411" t="inlineStr">
        <is>
          <t>DMIRS geology shapefile</t>
        </is>
      </c>
      <c r="F411" t="n">
        <v>159.4822845458984</v>
      </c>
      <c r="G411" t="n">
        <v>0</v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YO_boundary154</t>
        </is>
      </c>
      <c r="B412" t="n">
        <v>344749.4304323288</v>
      </c>
      <c r="C412" t="n">
        <v>6768924.359516469</v>
      </c>
      <c r="D412" t="inlineStr">
        <is>
          <t>Control</t>
        </is>
      </c>
      <c r="E412" t="inlineStr">
        <is>
          <t>DMIRS geology shapefile</t>
        </is>
      </c>
      <c r="F412" t="n">
        <v>152.8657379150391</v>
      </c>
      <c r="G412" t="n">
        <v>0</v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YO_boundary155</t>
        </is>
      </c>
      <c r="B413" t="n">
        <v>345857.0170961674</v>
      </c>
      <c r="C413" t="n">
        <v>6769384.921623229</v>
      </c>
      <c r="D413" t="inlineStr">
        <is>
          <t>Control</t>
        </is>
      </c>
      <c r="E413" t="inlineStr">
        <is>
          <t>DMIRS geology shapefile</t>
        </is>
      </c>
      <c r="F413" t="n">
        <v>154.1665954589844</v>
      </c>
      <c r="G413" t="n">
        <v>0</v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YO_boundary156</t>
        </is>
      </c>
      <c r="B414" t="n">
        <v>347008.8070501985</v>
      </c>
      <c r="C414" t="n">
        <v>6769716.625676009</v>
      </c>
      <c r="D414" t="inlineStr">
        <is>
          <t>Control</t>
        </is>
      </c>
      <c r="E414" t="inlineStr">
        <is>
          <t>DMIRS geology shapefile</t>
        </is>
      </c>
      <c r="F414" t="n">
        <v>154.1325836181641</v>
      </c>
      <c r="G414" t="n">
        <v>0</v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YO_boundary157</t>
        </is>
      </c>
      <c r="B415" t="n">
        <v>348200.3596591404</v>
      </c>
      <c r="C415" t="n">
        <v>6769845.078940281</v>
      </c>
      <c r="D415" t="inlineStr">
        <is>
          <t>Control</t>
        </is>
      </c>
      <c r="E415" t="inlineStr">
        <is>
          <t>DMIRS geology shapefile</t>
        </is>
      </c>
      <c r="F415" t="n">
        <v>161.4323120117188</v>
      </c>
      <c r="G415" t="n">
        <v>0</v>
      </c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YO_boundary158</t>
        </is>
      </c>
      <c r="B416" t="n">
        <v>349393.0863659718</v>
      </c>
      <c r="C416" t="n">
        <v>6769765.144316078</v>
      </c>
      <c r="D416" t="inlineStr">
        <is>
          <t>Control</t>
        </is>
      </c>
      <c r="E416" t="inlineStr">
        <is>
          <t>DMIRS geology shapefile</t>
        </is>
      </c>
      <c r="F416" t="n">
        <v>159.7675628662109</v>
      </c>
      <c r="G416" t="n">
        <v>0</v>
      </c>
      <c r="H416" t="n">
        <v>0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YO_boundary160</t>
        </is>
      </c>
      <c r="B417" t="n">
        <v>349239.465830208</v>
      </c>
      <c r="C417" t="n">
        <v>6769390.600142056</v>
      </c>
      <c r="D417" t="inlineStr">
        <is>
          <t>Control</t>
        </is>
      </c>
      <c r="E417" t="inlineStr">
        <is>
          <t>DMIRS geology shapefile</t>
        </is>
      </c>
      <c r="F417" t="n">
        <v>165.0812530517578</v>
      </c>
      <c r="G417" t="n">
        <v>0</v>
      </c>
      <c r="H417" t="n">
        <v>0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YO_boundary161</t>
        </is>
      </c>
      <c r="B418" t="n">
        <v>348044.3240910759</v>
      </c>
      <c r="C418" t="n">
        <v>6769437.727868896</v>
      </c>
      <c r="D418" t="inlineStr">
        <is>
          <t>Control</t>
        </is>
      </c>
      <c r="E418" t="inlineStr">
        <is>
          <t>DMIRS geology shapefile</t>
        </is>
      </c>
      <c r="F418" t="n">
        <v>172.9670867919922</v>
      </c>
      <c r="G418" t="n">
        <v>0</v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YO_boundary162</t>
        </is>
      </c>
      <c r="B419" t="n">
        <v>346857.240226811</v>
      </c>
      <c r="C419" t="n">
        <v>6769275.580344374</v>
      </c>
      <c r="D419" t="inlineStr">
        <is>
          <t>Control</t>
        </is>
      </c>
      <c r="E419" t="inlineStr">
        <is>
          <t>DMIRS geology shapefile</t>
        </is>
      </c>
      <c r="F419" t="n">
        <v>155.3051300048828</v>
      </c>
      <c r="G419" t="n">
        <v>0</v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YO_boundary163</t>
        </is>
      </c>
      <c r="B420" t="n">
        <v>345716.2065980207</v>
      </c>
      <c r="C420" t="n">
        <v>6768906.823435404</v>
      </c>
      <c r="D420" t="inlineStr">
        <is>
          <t>Control</t>
        </is>
      </c>
      <c r="E420" t="inlineStr">
        <is>
          <t>DMIRS geology shapefile</t>
        </is>
      </c>
      <c r="F420" t="n">
        <v>164.6929168701172</v>
      </c>
      <c r="G420" t="n">
        <v>0</v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YO_boundary164</t>
        </is>
      </c>
      <c r="B421" t="n">
        <v>344618.2801281781</v>
      </c>
      <c r="C421" t="n">
        <v>6768423.061551094</v>
      </c>
      <c r="D421" t="inlineStr">
        <is>
          <t>Control</t>
        </is>
      </c>
      <c r="E421" t="inlineStr">
        <is>
          <t>DMIRS geology shapefile</t>
        </is>
      </c>
      <c r="F421" t="n">
        <v>154.1999969482422</v>
      </c>
      <c r="G421" t="n">
        <v>0</v>
      </c>
      <c r="H421" t="n">
        <v>0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YO_boundary165</t>
        </is>
      </c>
      <c r="B422" t="n">
        <v>343549.7646971316</v>
      </c>
      <c r="C422" t="n">
        <v>6767877.319884805</v>
      </c>
      <c r="D422" t="inlineStr">
        <is>
          <t>Control</t>
        </is>
      </c>
      <c r="E422" t="inlineStr">
        <is>
          <t>DMIRS geology shapefile</t>
        </is>
      </c>
      <c r="F422" t="n">
        <v>168.8927307128906</v>
      </c>
      <c r="G422" t="n">
        <v>0</v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YO_boundary166</t>
        </is>
      </c>
      <c r="B423" t="n">
        <v>342520.9438620768</v>
      </c>
      <c r="C423" t="n">
        <v>6767260.761646783</v>
      </c>
      <c r="D423" t="inlineStr">
        <is>
          <t>Control</t>
        </is>
      </c>
      <c r="E423" t="inlineStr">
        <is>
          <t>DMIRS geology shapefile</t>
        </is>
      </c>
      <c r="F423" t="n">
        <v>170.0000457763672</v>
      </c>
      <c r="G423" t="n">
        <v>0</v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YO_boundary167</t>
        </is>
      </c>
      <c r="B424" t="n">
        <v>341559.5608346765</v>
      </c>
      <c r="C424" t="n">
        <v>6766543.139836792</v>
      </c>
      <c r="D424" t="inlineStr">
        <is>
          <t>Control</t>
        </is>
      </c>
      <c r="E424" t="inlineStr">
        <is>
          <t>DMIRS geology shapefile</t>
        </is>
      </c>
      <c r="F424" t="n">
        <v>179.9098205566406</v>
      </c>
      <c r="G424" t="n">
        <v>0</v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YO_boundary168</t>
        </is>
      </c>
      <c r="B425" t="n">
        <v>340633.7331396311</v>
      </c>
      <c r="C425" t="n">
        <v>6765779.87641521</v>
      </c>
      <c r="D425" t="inlineStr">
        <is>
          <t>Control</t>
        </is>
      </c>
      <c r="E425" t="inlineStr">
        <is>
          <t>DMIRS geology shapefile</t>
        </is>
      </c>
      <c r="F425" t="n">
        <v>164.3518676757812</v>
      </c>
      <c r="G425" t="n">
        <v>0</v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YO_boundary169</t>
        </is>
      </c>
      <c r="B426" t="n">
        <v>339653.4232631128</v>
      </c>
      <c r="C426" t="n">
        <v>6765109.406062031</v>
      </c>
      <c r="D426" t="inlineStr">
        <is>
          <t>Control</t>
        </is>
      </c>
      <c r="E426" t="inlineStr">
        <is>
          <t>DMIRS geology shapefile</t>
        </is>
      </c>
      <c r="F426" t="n">
        <v>175.4960327148438</v>
      </c>
      <c r="G426" t="n">
        <v>0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YO_boundary170</t>
        </is>
      </c>
      <c r="B427" t="n">
        <v>338494.5791607007</v>
      </c>
      <c r="C427" t="n">
        <v>6764797.828870465</v>
      </c>
      <c r="D427" t="inlineStr">
        <is>
          <t>Control</t>
        </is>
      </c>
      <c r="E427" t="inlineStr">
        <is>
          <t>DMIRS geology shapefile</t>
        </is>
      </c>
      <c r="F427" t="n">
        <v>181.8856506347656</v>
      </c>
      <c r="G427" t="n">
        <v>0</v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YO_boundary171</t>
        </is>
      </c>
      <c r="B428" t="n">
        <v>338180.1419985752</v>
      </c>
      <c r="C428" t="n">
        <v>6763884.750642315</v>
      </c>
      <c r="D428" t="inlineStr">
        <is>
          <t>Control</t>
        </is>
      </c>
      <c r="E428" t="inlineStr">
        <is>
          <t>DMIRS geology shapefile</t>
        </is>
      </c>
      <c r="F428" t="n">
        <v>184.8613433837891</v>
      </c>
      <c r="G428" t="n">
        <v>0</v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YO_boundary172</t>
        </is>
      </c>
      <c r="B429" t="n">
        <v>337992.5656411806</v>
      </c>
      <c r="C429" t="n">
        <v>6761889.71461666</v>
      </c>
      <c r="D429" t="inlineStr">
        <is>
          <t>Control</t>
        </is>
      </c>
      <c r="E429" t="inlineStr">
        <is>
          <t>DMIRS geology shapefile</t>
        </is>
      </c>
      <c r="F429" t="n">
        <v>191.523681640625</v>
      </c>
      <c r="G429" t="n">
        <v>0</v>
      </c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Kerry Bardot</dc:creator>
  <dcterms:created xsi:type="dcterms:W3CDTF">2025-04-15T04:43:55Z</dcterms:created>
  <dcterms:modified xsi:type="dcterms:W3CDTF">2025-05-20T07:48:25Z</dcterms:modified>
  <cp:lastModifiedBy>Malvina Chmielarski</cp:lastModifiedBy>
</cp:coreProperties>
</file>