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<sst xmlns="http://schemas.openxmlformats.org/spreadsheetml/2006/main" count="42" uniqueCount="39">
  <si>
    <t>uan</t>
  </si>
  <si>
    <t>First / Last Name</t>
  </si>
  <si>
    <t>Test Case</t>
  </si>
  <si>
    <t>Test Case 1 - CT</t>
  </si>
  <si>
    <t>order by UtilityAccountNumber DESC</t>
  </si>
  <si>
    <t>SQL - Find Accounts</t>
  </si>
  <si>
    <t>where servicestate in ('CT') --PA , TX</t>
  </si>
  <si>
    <t>and status = 'ENROLL-ACCEPT'</t>
  </si>
  <si>
    <t>SQL - Veriify Accounts</t>
  </si>
  <si>
    <t xml:space="preserve">join EnrollmentPT00XX.dbo.DropWork dw on p.Premiseid = dw.PremiseID </t>
  </si>
  <si>
    <t xml:space="preserve">where dw.dropreasonid = '3' </t>
  </si>
  <si>
    <t>and p.UtilityAccountNumber in (</t>
  </si>
  <si>
    <t>UAN',</t>
  </si>
  <si>
    <t>UAN'</t>
  </si>
  <si>
    <t>)</t>
  </si>
  <si>
    <t xml:space="preserve"> </t>
  </si>
  <si>
    <t>select status, * from accountmaster</t>
  </si>
  <si>
    <t>select p.UtilityAccountNumber, dw.dropreasonid, * from premise p</t>
  </si>
  <si>
    <t>Rep</t>
  </si>
  <si>
    <t>Feeley, Sean</t>
  </si>
  <si>
    <t>Lile, Stuart</t>
  </si>
  <si>
    <t>O'Neil, Sarah</t>
  </si>
  <si>
    <t>Test Case 2 - PA</t>
  </si>
  <si>
    <t>Test Case 3 - CT</t>
  </si>
  <si>
    <t>Test Case 4 - PA</t>
  </si>
  <si>
    <t>Test Case 5 - CT</t>
  </si>
  <si>
    <t>Test Case 6 - PA</t>
  </si>
  <si>
    <t>999782005</t>
  </si>
  <si>
    <t>518622005</t>
  </si>
  <si>
    <t>750312008</t>
  </si>
  <si>
    <t>980032002</t>
  </si>
  <si>
    <t>08013043650005186264</t>
  </si>
  <si>
    <t>3322600508</t>
  </si>
  <si>
    <t>3165101603</t>
  </si>
  <si>
    <t>999542007</t>
  </si>
  <si>
    <t>999362002</t>
  </si>
  <si>
    <t>999171006</t>
  </si>
  <si>
    <t>999092003</t>
  </si>
  <si>
    <t>998712008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</si>
</sst>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GLENDA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quotePrefix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C12" sqref="C12"/>
    </sheetView>
  </sheetViews>
  <sheetFormatPr defaultRowHeight="15"/>
  <cols>
    <col min="1" max="1" width="11" style="1" bestFit="1" customWidth="1"/>
    <col min="2" max="2" width="10.42578125" bestFit="1" customWidth="1"/>
    <col min="3" max="3" width="10" bestFit="1" customWidth="1"/>
    <col min="4" max="4" width="1.42578125" bestFit="1" customWidth="1"/>
    <col min="5" max="5" width="20.140625" bestFit="1" customWidth="1"/>
    <col min="6" max="6" width="14.85546875" bestFit="1" customWidth="1"/>
    <col min="7" max="7" width="14.85546875" customWidth="1"/>
    <col min="9" max="9" width="83.85546875" bestFit="1" customWidth="1"/>
  </cols>
  <sheetData>
    <row r="1" spans="1:9">
      <c r="A1" s="1" t="s">
        <v>0</v>
      </c>
      <c r="E1" t="s">
        <v>1</v>
      </c>
      <c r="F1" t="s">
        <v>2</v>
      </c>
      <c r="G1" t="s">
        <v>18</v>
      </c>
      <c r="I1" s="3" t="s">
        <v>5</v>
      </c>
    </row>
    <row r="2" spans="1:9">
      <c r="A2" s="1" t="s">
        <v>27</v>
      </c>
      <c r="C2" s="4"/>
      <c r="I2" t="s">
        <v>16</v>
      </c>
    </row>
    <row r="3" spans="1:9">
      <c r="A3" s="1" t="s">
        <v>34</v>
      </c>
      <c r="I3" t="s">
        <v>6</v>
      </c>
    </row>
    <row r="4" spans="1:9">
      <c r="A4" s="1" t="s">
        <v>35</v>
      </c>
      <c r="I4" t="s">
        <v>7</v>
      </c>
    </row>
    <row r="5" spans="1:9">
      <c r="A5" s="1" t="s">
        <v>36</v>
      </c>
      <c r="I5" t="s">
        <v>4</v>
      </c>
    </row>
    <row r="6" spans="1:9">
      <c r="A6" s="1" t="s">
        <v>37</v>
      </c>
    </row>
    <row r="7" spans="1:9">
      <c r="A7" s="1" t="s">
        <v>38</v>
      </c>
      <c r="I7" s="3" t="s">
        <v>8</v>
      </c>
    </row>
    <row r="8" spans="1:9">
      <c r="D8" t="s">
        <v>15</v>
      </c>
      <c r="E8" t="str">
        <f t="shared" ref="E3:E8" si="0">CONCATENATE(C8,D8,B8)</f>
        <v xml:space="preserve"> </v>
      </c>
      <c r="I8" t="s">
        <v>17</v>
      </c>
    </row>
    <row r="9" spans="1:9">
      <c r="I9" t="s">
        <v>9</v>
      </c>
    </row>
    <row r="10" spans="1:9">
      <c r="A10" s="1" t="s">
        <v>28</v>
      </c>
      <c r="F10" t="s">
        <v>3</v>
      </c>
      <c r="G10" t="s">
        <v>21</v>
      </c>
      <c r="I10" t="s">
        <v>10</v>
      </c>
    </row>
    <row r="11" spans="1:9">
      <c r="A11" s="1" t="s">
        <v>31</v>
      </c>
      <c r="F11" t="s">
        <v>22</v>
      </c>
      <c r="G11" t="s">
        <v>21</v>
      </c>
      <c r="I11" t="s">
        <v>11</v>
      </c>
    </row>
    <row r="12" spans="1:9">
      <c r="A12" s="1" t="s">
        <v>29</v>
      </c>
      <c r="F12" t="s">
        <v>23</v>
      </c>
      <c r="G12" t="s">
        <v>19</v>
      </c>
      <c r="I12" s="2" t="s">
        <v>12</v>
      </c>
    </row>
    <row r="13" spans="1:9">
      <c r="A13" s="1" t="s">
        <v>32</v>
      </c>
      <c r="F13" t="s">
        <v>24</v>
      </c>
      <c r="G13" t="s">
        <v>19</v>
      </c>
      <c r="I13" s="2" t="s">
        <v>13</v>
      </c>
    </row>
    <row r="14" spans="1:9">
      <c r="A14" s="1" t="s">
        <v>30</v>
      </c>
      <c r="F14" t="s">
        <v>25</v>
      </c>
      <c r="G14" t="s">
        <v>20</v>
      </c>
      <c r="I14" t="s">
        <v>14</v>
      </c>
    </row>
    <row r="15" spans="1:9">
      <c r="A15" s="1" t="s">
        <v>33</v>
      </c>
      <c r="F15" t="s">
        <v>26</v>
      </c>
      <c r="G15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2017-07-14T13:12:28Z</dcterms:modified>
</cp:coreProperties>
</file>