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NRG\inbox_files\"/>
    </mc:Choice>
  </mc:AlternateContent>
  <xr:revisionPtr revIDLastSave="0" documentId="8_{C98CF77C-2F4B-4BBA-AFB3-A571C2798F2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2" i="1"/>
</calcChain>
</file>

<file path=xl/sharedStrings.xml><?xml version="1.0" encoding="utf-8"?>
<sst xmlns="http://schemas.openxmlformats.org/spreadsheetml/2006/main" count="17864" uniqueCount="4489">
  <si>
    <t>ts</t>
  </si>
  <si>
    <t>StateSlug</t>
  </si>
  <si>
    <t>BrandSlug</t>
  </si>
  <si>
    <t>PartnerCode</t>
  </si>
  <si>
    <t>TermsOfServiceType</t>
  </si>
  <si>
    <t>PremiseType</t>
  </si>
  <si>
    <t>Commodity</t>
  </si>
  <si>
    <t>ChannelSlug</t>
  </si>
  <si>
    <t>SKU</t>
  </si>
  <si>
    <t>Bonus</t>
  </si>
  <si>
    <t>Ongoing_Earn</t>
  </si>
  <si>
    <t>promo_compaign_code</t>
  </si>
  <si>
    <t>PromoCode</t>
  </si>
  <si>
    <t>UtilitySlug</t>
  </si>
  <si>
    <t>Offer</t>
  </si>
  <si>
    <t>ECF_NoECF</t>
  </si>
  <si>
    <t>ProductName</t>
  </si>
  <si>
    <t>Bundle_Description</t>
  </si>
  <si>
    <t>ProductSlug</t>
  </si>
  <si>
    <t>System</t>
  </si>
  <si>
    <t>State_full_name</t>
  </si>
  <si>
    <t>utility_inb</t>
  </si>
  <si>
    <t>first_name</t>
  </si>
  <si>
    <t>last_name</t>
  </si>
  <si>
    <t>ServiceAddress1</t>
  </si>
  <si>
    <t>city</t>
  </si>
  <si>
    <t>zip_code</t>
  </si>
  <si>
    <t>account_no</t>
  </si>
  <si>
    <t>phone</t>
  </si>
  <si>
    <t>emailmarketing</t>
  </si>
  <si>
    <t>email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</si>
  <si>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</si>
  <si>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</si>
  <si>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</si>
  <si>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</si>
  <si>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</si>
  <si>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</si>
  <si>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</si>
  <si>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</si>
  <si>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</si>
  <si>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</si>
  <si>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</si>
  <si>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</si>
  <si>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</si>
  <si>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</si>
  <si>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</si>
  <si>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</si>
  <si>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</si>
  <si>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</si>
  <si>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</si>
  <si>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</si>
  <si>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</si>
  <si>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</si>
  <si>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</si>
  <si>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</si>
  <si>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</si>
  <si>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</si>
  <si>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</si>
  <si>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</si>
  <si>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</si>
  <si>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</si>
  <si>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</si>
  <si>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</si>
  <si>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</si>
  <si>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</si>
  <si>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</si>
  <si>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</si>
  <si>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</si>
  <si>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</si>
  <si>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</si>
  <si>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</si>
  <si>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</si>
  <si>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</si>
  <si>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</si>
  <si>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</si>
  <si>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</si>
  <si>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</si>
  <si>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</si>
  <si>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</si>
  <si>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</si>
  <si>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</si>
  <si>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</si>
  <si>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</si>
  <si>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</si>
  <si>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</si>
  <si>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</si>
  <si>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</si>
  <si>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</si>
  <si>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</si>
  <si>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</si>
  <si>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</si>
  <si>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</si>
  <si>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</si>
  <si>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</si>
  <si>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</si>
  <si>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</si>
  <si>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</si>
  <si>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</si>
  <si>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</si>
  <si>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</si>
  <si>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</si>
  <si>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</si>
  <si>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</si>
  <si>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</si>
  <si>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</si>
  <si>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</si>
  <si>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</si>
  <si>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</si>
  <si>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</si>
  <si>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</si>
  <si>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</si>
  <si>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</si>
  <si>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</si>
  <si>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</si>
  <si>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</si>
  <si>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</si>
  <si>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</si>
  <si>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</si>
  <si>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</si>
  <si>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</si>
  <si>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ts_90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</si>
  <si>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</si>
  <si>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</si>
  <si>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</si>
  <si>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</si>
  <si>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</si>
  <si>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</si>
  <si>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</si>
  <si>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</si>
  <si>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</si>
  <si>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</si>
  <si>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</si>
  <si>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</si>
  <si>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</si>
  <si>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</si>
  <si>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</si>
  <si>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</si>
  <si>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</si>
  <si>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</si>
  <si>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</si>
  <si>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</si>
  <si>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</si>
  <si>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</si>
  <si>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</si>
  <si>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</si>
  <si>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</si>
  <si>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</si>
  <si>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</si>
  <si>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</si>
  <si>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</si>
  <si>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</si>
  <si>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</si>
  <si>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</si>
  <si>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</si>
  <si>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</si>
  <si>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</si>
  <si>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</si>
  <si>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</si>
  <si>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</si>
  <si>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</si>
  <si>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</si>
  <si>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</si>
  <si>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</si>
  <si>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</si>
  <si>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</si>
  <si>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</si>
  <si>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</si>
  <si>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</si>
  <si>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</si>
  <si>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</si>
  <si>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</si>
  <si>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</si>
  <si>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</si>
  <si>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</si>
  <si>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</si>
  <si>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</si>
  <si>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</si>
  <si>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</si>
  <si>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</si>
  <si>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</si>
  <si>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</si>
  <si>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</si>
  <si>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</si>
  <si>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</si>
  <si>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</si>
  <si>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</si>
  <si>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</si>
  <si>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</si>
  <si>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</si>
  <si>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</si>
  <si>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</si>
  <si>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</si>
  <si>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</si>
  <si>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</si>
  <si>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</si>
  <si>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</si>
  <si>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</si>
  <si>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</si>
  <si>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</si>
  <si>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</si>
  <si>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</si>
  <si>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</si>
  <si>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</si>
  <si>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</si>
  <si>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</si>
  <si>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</si>
  <si>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</si>
  <si>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</si>
  <si>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</si>
  <si>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</si>
  <si>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</si>
  <si>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</si>
  <si>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</si>
  <si>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</si>
  <si>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</si>
  <si>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</si>
  <si>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</si>
  <si>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</si>
  <si>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</si>
  <si>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</si>
  <si>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</si>
  <si>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</si>
  <si>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</si>
  <si>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</si>
  <si>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</si>
  <si>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</si>
  <si>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</si>
  <si>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</si>
  <si>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</si>
  <si>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</si>
  <si>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</si>
  <si>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</si>
  <si>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</si>
  <si>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</si>
  <si>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</si>
  <si>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</si>
  <si>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</si>
  <si>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</si>
  <si>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</si>
  <si>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</si>
  <si>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</si>
  <si>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</si>
  <si>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</si>
  <si>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</si>
  <si>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</si>
  <si>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</si>
  <si>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</si>
  <si>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</si>
  <si>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</si>
  <si>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</si>
  <si>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</si>
  <si>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</si>
  <si>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</si>
  <si>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</si>
  <si>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ts_224</t>
  </si>
  <si>
    <t>ts_225</t>
  </si>
  <si>
    <t>ts_226</t>
  </si>
  <si>
    <t>ts_227</t>
  </si>
  <si>
    <t>ts_228</t>
  </si>
  <si>
    <t>ts_229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</si>
  <si>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</si>
  <si>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</si>
  <si>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</si>
  <si>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</si>
  <si>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</si>
  <si>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</si>
  <si>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</si>
  <si>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</si>
  <si>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ts_238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</si>
  <si>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</si>
  <si>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</si>
  <si>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</si>
  <si>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</si>
  <si>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</si>
  <si>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</si>
  <si>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</si>
  <si>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</si>
  <si>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</si>
  <si>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</si>
  <si>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</si>
  <si>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</si>
  <si>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</si>
  <si>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</si>
  <si>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</si>
  <si>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</si>
  <si>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</si>
  <si>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</si>
  <si>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</si>
  <si>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</si>
  <si>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</si>
  <si>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</si>
  <si>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</si>
  <si>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</si>
  <si>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</si>
  <si>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</si>
  <si>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</si>
  <si>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</si>
  <si>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</si>
  <si>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</si>
  <si>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</si>
  <si>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</si>
  <si>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</si>
  <si>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</si>
  <si>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</si>
  <si>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</si>
  <si>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</si>
  <si>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</si>
  <si>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</si>
  <si>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</si>
  <si>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</si>
  <si>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</si>
  <si>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</si>
  <si>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</si>
  <si>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</si>
  <si>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</si>
  <si>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</si>
  <si>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</si>
  <si>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</si>
  <si>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</si>
  <si>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</si>
  <si>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</si>
  <si>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</si>
  <si>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</si>
  <si>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</si>
  <si>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</si>
  <si>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</si>
  <si>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</si>
  <si>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</si>
  <si>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</si>
  <si>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</si>
  <si>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</si>
  <si>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</si>
  <si>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</si>
  <si>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</si>
  <si>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</si>
  <si>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</si>
  <si>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</si>
  <si>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</si>
  <si>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</si>
  <si>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</si>
  <si>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</si>
  <si>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</si>
  <si>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</si>
  <si>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</si>
  <si>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</si>
  <si>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</si>
  <si>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</si>
  <si>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</si>
  <si>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</si>
  <si>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</si>
  <si>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</si>
  <si>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</si>
  <si>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</si>
  <si>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</si>
  <si>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</si>
  <si>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</si>
  <si>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</si>
  <si>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</si>
  <si>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</si>
  <si>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ts_329</t>
  </si>
  <si>
    <t>ts_330</t>
  </si>
  <si>
    <t>ts_331</t>
  </si>
  <si>
    <t>ts_332</t>
  </si>
  <si>
    <t>ts_333</t>
  </si>
  <si>
    <t>ts_334</t>
  </si>
  <si>
    <t>ts_335</t>
  </si>
  <si>
    <t>ts_336</t>
  </si>
  <si>
    <t>ts_337</t>
  </si>
  <si>
    <t>ts_338</t>
  </si>
  <si>
    <t>ts_339</t>
  </si>
  <si>
    <t>ts_340</t>
  </si>
  <si>
    <t>ts_341</t>
  </si>
  <si>
    <t>ts_342</t>
  </si>
  <si>
    <t>ts_343</t>
  </si>
  <si>
    <t>ts_344</t>
  </si>
  <si>
    <t>ts_345</t>
  </si>
  <si>
    <t>ts_346</t>
  </si>
  <si>
    <t>ts_347</t>
  </si>
  <si>
    <t>ts_348</t>
  </si>
  <si>
    <t>ts_349</t>
  </si>
  <si>
    <t>ts_350</t>
  </si>
  <si>
    <t>ts_351</t>
  </si>
  <si>
    <t>ts_352</t>
  </si>
  <si>
    <t>ts_353</t>
  </si>
  <si>
    <t>ts_354</t>
  </si>
  <si>
    <t>ts_355</t>
  </si>
  <si>
    <t>ts_356</t>
  </si>
  <si>
    <t>ts_357</t>
  </si>
  <si>
    <t>ts_358</t>
  </si>
  <si>
    <t>ts_359</t>
  </si>
  <si>
    <t>ts_360</t>
  </si>
  <si>
    <t>ts_361</t>
  </si>
  <si>
    <t>ts_362</t>
  </si>
  <si>
    <t>ts_363</t>
  </si>
  <si>
    <t>ts_364</t>
  </si>
  <si>
    <t>ts_365</t>
  </si>
  <si>
    <t>ts_366</t>
  </si>
  <si>
    <t>ts_367</t>
  </si>
  <si>
    <t>ts_368</t>
  </si>
  <si>
    <t>ts_369</t>
  </si>
  <si>
    <t>ts_370</t>
  </si>
  <si>
    <t>ts_371</t>
  </si>
  <si>
    <t>ts_372</t>
  </si>
  <si>
    <t>ts_373</t>
  </si>
  <si>
    <t>ts_374</t>
  </si>
  <si>
    <t>ts_375</t>
  </si>
  <si>
    <t>ts_376</t>
  </si>
  <si>
    <t>ts_377</t>
  </si>
  <si>
    <t>ts_378</t>
  </si>
  <si>
    <t>ts_379</t>
  </si>
  <si>
    <t>ts_380</t>
  </si>
  <si>
    <t>ts_381</t>
  </si>
  <si>
    <t>ts_382</t>
  </si>
  <si>
    <t>ts_383</t>
  </si>
  <si>
    <t>ts_384</t>
  </si>
  <si>
    <t>ts_385</t>
  </si>
  <si>
    <t>ts_386</t>
  </si>
  <si>
    <t>ts_387</t>
  </si>
  <si>
    <t>ts_388</t>
  </si>
  <si>
    <t>ts_389</t>
  </si>
  <si>
    <t>ts_390</t>
  </si>
  <si>
    <t>ts_391</t>
  </si>
  <si>
    <t>ts_392</t>
  </si>
  <si>
    <t>ts_393</t>
  </si>
  <si>
    <t>ts_394</t>
  </si>
  <si>
    <t>ts_395</t>
  </si>
  <si>
    <t>ts_396</t>
  </si>
  <si>
    <t>ts_397</t>
  </si>
  <si>
    <t>ts_398</t>
  </si>
  <si>
    <t>ts_399</t>
  </si>
  <si>
    <t>ts_400</t>
  </si>
  <si>
    <t>ts_401</t>
  </si>
  <si>
    <t>ts_402</t>
  </si>
  <si>
    <t>ts_403</t>
  </si>
  <si>
    <t>ts_404</t>
  </si>
  <si>
    <t>ts_405</t>
  </si>
  <si>
    <t>ts_406</t>
  </si>
  <si>
    <t>ts_407</t>
  </si>
  <si>
    <t>ts_408</t>
  </si>
  <si>
    <t>ts_409</t>
  </si>
  <si>
    <t>ts_410</t>
  </si>
  <si>
    <t>ts_411</t>
  </si>
  <si>
    <t>ts_412</t>
  </si>
  <si>
    <t>ts_413</t>
  </si>
  <si>
    <t>ts_414</t>
  </si>
  <si>
    <t>ts_415</t>
  </si>
  <si>
    <t>ts_416</t>
  </si>
  <si>
    <t>ts_417</t>
  </si>
  <si>
    <t>ts_418</t>
  </si>
  <si>
    <t>ts_419</t>
  </si>
  <si>
    <t>ts_420</t>
  </si>
  <si>
    <t>ts_421</t>
  </si>
  <si>
    <t>ts_422</t>
  </si>
  <si>
    <t>ts_423</t>
  </si>
  <si>
    <t>ts_424</t>
  </si>
  <si>
    <t>ts_425</t>
  </si>
  <si>
    <t>ts_426</t>
  </si>
  <si>
    <t>ts_427</t>
  </si>
  <si>
    <t>ts_428</t>
  </si>
  <si>
    <t>ts_429</t>
  </si>
  <si>
    <t>ts_430</t>
  </si>
  <si>
    <t>ts_431</t>
  </si>
  <si>
    <t>ts_432</t>
  </si>
  <si>
    <t>ts_433</t>
  </si>
  <si>
    <t>ts_434</t>
  </si>
  <si>
    <t>ts_435</t>
  </si>
  <si>
    <t>ts_436</t>
  </si>
  <si>
    <t>ts_437</t>
  </si>
  <si>
    <t>ts_438</t>
  </si>
  <si>
    <t>ts_439</t>
  </si>
  <si>
    <t>ts_440</t>
  </si>
  <si>
    <t>ts_441</t>
  </si>
  <si>
    <t>ts_442</t>
  </si>
  <si>
    <t>ts_443</t>
  </si>
  <si>
    <t>ts_444</t>
  </si>
  <si>
    <t>ts_445</t>
  </si>
  <si>
    <t>ts_446</t>
  </si>
  <si>
    <t>ts_447</t>
  </si>
  <si>
    <t>ts_448</t>
  </si>
  <si>
    <t>ts_449</t>
  </si>
  <si>
    <t>ts_450</t>
  </si>
  <si>
    <t>ts_451</t>
  </si>
  <si>
    <t>ts_452</t>
  </si>
  <si>
    <t>ts_453</t>
  </si>
  <si>
    <t>ts_454</t>
  </si>
  <si>
    <t>ts_455</t>
  </si>
  <si>
    <t>ts_456</t>
  </si>
  <si>
    <t>ts_457</t>
  </si>
  <si>
    <t>ts_458</t>
  </si>
  <si>
    <t>ts_459</t>
  </si>
  <si>
    <t>ts_460</t>
  </si>
  <si>
    <t>ts_461</t>
  </si>
  <si>
    <t>ts_462</t>
  </si>
  <si>
    <t>ts_463</t>
  </si>
  <si>
    <t>ts_464</t>
  </si>
  <si>
    <t>ts_465</t>
  </si>
  <si>
    <t>ts_466</t>
  </si>
  <si>
    <t>ts_467</t>
  </si>
  <si>
    <t>ts_468</t>
  </si>
  <si>
    <t>ts_469</t>
  </si>
  <si>
    <t>ts_470</t>
  </si>
  <si>
    <t>ts_471</t>
  </si>
  <si>
    <t>ts_472</t>
  </si>
  <si>
    <t>ts_473</t>
  </si>
  <si>
    <t>ts_474</t>
  </si>
  <si>
    <t>ts_475</t>
  </si>
  <si>
    <t>ts_476</t>
  </si>
  <si>
    <t>ts_477</t>
  </si>
  <si>
    <t>ts_478</t>
  </si>
  <si>
    <t>ts_479</t>
  </si>
  <si>
    <t>ts_480</t>
  </si>
  <si>
    <t>ts_481</t>
  </si>
  <si>
    <t>ts_482</t>
  </si>
  <si>
    <t>ts_483</t>
  </si>
  <si>
    <t>ts_484</t>
  </si>
  <si>
    <t>ts_485</t>
  </si>
  <si>
    <t>ts_486</t>
  </si>
  <si>
    <t>ts_487</t>
  </si>
  <si>
    <t>ts_488</t>
  </si>
  <si>
    <t>ts_489</t>
  </si>
  <si>
    <t>ts_490</t>
  </si>
  <si>
    <t>ts_491</t>
  </si>
  <si>
    <t>ts_492</t>
  </si>
  <si>
    <t>ts_493</t>
  </si>
  <si>
    <t>ts_494</t>
  </si>
  <si>
    <t>ts_495</t>
  </si>
  <si>
    <t>ts_496</t>
  </si>
  <si>
    <t>ts_497</t>
  </si>
  <si>
    <t>ts_498</t>
  </si>
  <si>
    <t>ts_499</t>
  </si>
  <si>
    <t>ts_500</t>
  </si>
  <si>
    <t>ts_501</t>
  </si>
  <si>
    <t>ts_502</t>
  </si>
  <si>
    <t>ts_503</t>
  </si>
  <si>
    <t>ts_504</t>
  </si>
  <si>
    <t>ts_505</t>
  </si>
  <si>
    <t>ts_506</t>
  </si>
  <si>
    <t>ts_507</t>
  </si>
  <si>
    <t>ts_508</t>
  </si>
  <si>
    <t>ts_509</t>
  </si>
  <si>
    <t>ts_510</t>
  </si>
  <si>
    <t>ts_511</t>
  </si>
  <si>
    <t>ts_512</t>
  </si>
  <si>
    <t>ts_513</t>
  </si>
  <si>
    <t>ts_514</t>
  </si>
  <si>
    <t>ts_515</t>
  </si>
  <si>
    <t>ts_516</t>
  </si>
  <si>
    <t>ts_517</t>
  </si>
  <si>
    <t>ts_518</t>
  </si>
  <si>
    <t>ts_519</t>
  </si>
  <si>
    <t>ts_520</t>
  </si>
  <si>
    <t>ts_521</t>
  </si>
  <si>
    <t>ts_522</t>
  </si>
  <si>
    <t>ts_523</t>
  </si>
  <si>
    <t>ts_524</t>
  </si>
  <si>
    <t>ts_525</t>
  </si>
  <si>
    <t>ts_526</t>
  </si>
  <si>
    <t>ts_527</t>
  </si>
  <si>
    <t>ts_528</t>
  </si>
  <si>
    <t>ts_529</t>
  </si>
  <si>
    <t>ts_530</t>
  </si>
  <si>
    <t>ts_531</t>
  </si>
  <si>
    <t>ts_532</t>
  </si>
  <si>
    <t>ts_533</t>
  </si>
  <si>
    <t>ts_534</t>
  </si>
  <si>
    <t>ts_535</t>
  </si>
  <si>
    <t>ts_536</t>
  </si>
  <si>
    <t>ts_537</t>
  </si>
  <si>
    <t>ts_538</t>
  </si>
  <si>
    <t>ts_539</t>
  </si>
  <si>
    <t>ts_540</t>
  </si>
  <si>
    <t>ts_541</t>
  </si>
  <si>
    <t>ts_542</t>
  </si>
  <si>
    <t>ts_543</t>
  </si>
  <si>
    <t>ts_544</t>
  </si>
  <si>
    <t>ts_545</t>
  </si>
  <si>
    <t>ts_546</t>
  </si>
  <si>
    <t>ts_547</t>
  </si>
  <si>
    <t>ts_548</t>
  </si>
  <si>
    <t>ts_549</t>
  </si>
  <si>
    <t>ts_550</t>
  </si>
  <si>
    <t>ts_551</t>
  </si>
  <si>
    <t>ts_552</t>
  </si>
  <si>
    <t>ts_553</t>
  </si>
  <si>
    <t>ts_554</t>
  </si>
  <si>
    <t>ts_555</t>
  </si>
  <si>
    <t>ts_556</t>
  </si>
  <si>
    <t>ts_557</t>
  </si>
  <si>
    <t>ts_558</t>
  </si>
  <si>
    <t>ts_559</t>
  </si>
  <si>
    <t>ts_560</t>
  </si>
  <si>
    <t>ts_561</t>
  </si>
  <si>
    <t>ts_562</t>
  </si>
  <si>
    <t>ts_563</t>
  </si>
  <si>
    <t>ts_564</t>
  </si>
  <si>
    <t>ts_565</t>
  </si>
  <si>
    <t>ts_566</t>
  </si>
  <si>
    <t>ts_567</t>
  </si>
  <si>
    <t>ts_568</t>
  </si>
  <si>
    <t>ts_569</t>
  </si>
  <si>
    <t>ts_570</t>
  </si>
  <si>
    <t>ts_571</t>
  </si>
  <si>
    <t>ts_572</t>
  </si>
  <si>
    <t>ts_573</t>
  </si>
  <si>
    <t>ts_574</t>
  </si>
  <si>
    <t>ts_575</t>
  </si>
  <si>
    <t>ts_576</t>
  </si>
  <si>
    <t>ts_577</t>
  </si>
  <si>
    <t>ts_578</t>
  </si>
  <si>
    <t>ts_579</t>
  </si>
  <si>
    <t>ts_580</t>
  </si>
  <si>
    <t>ts_581</t>
  </si>
  <si>
    <t>ts_582</t>
  </si>
  <si>
    <t>ts_583</t>
  </si>
  <si>
    <t>ts_584</t>
  </si>
  <si>
    <t>ts_585</t>
  </si>
  <si>
    <t>ts_586</t>
  </si>
  <si>
    <t>ts_587</t>
  </si>
  <si>
    <t>ts_588</t>
  </si>
  <si>
    <t>ts_589</t>
  </si>
  <si>
    <t>ts_590</t>
  </si>
  <si>
    <t>ts_591</t>
  </si>
  <si>
    <t>ts_592</t>
  </si>
  <si>
    <t>ts_593</t>
  </si>
  <si>
    <t>ts_594</t>
  </si>
  <si>
    <t>ts_595</t>
  </si>
  <si>
    <t>ts_596</t>
  </si>
  <si>
    <t>ts_597</t>
  </si>
  <si>
    <t>ts_598</t>
  </si>
  <si>
    <t>ts_599</t>
  </si>
  <si>
    <t>ts_600</t>
  </si>
  <si>
    <t>ts_601</t>
  </si>
  <si>
    <t>ts_602</t>
  </si>
  <si>
    <t>ts_603</t>
  </si>
  <si>
    <t>ts_604</t>
  </si>
  <si>
    <t>ts_605</t>
  </si>
  <si>
    <t>ts_606</t>
  </si>
  <si>
    <t>ts_607</t>
  </si>
  <si>
    <t>ts_608</t>
  </si>
  <si>
    <t>ts_609</t>
  </si>
  <si>
    <t>ts_610</t>
  </si>
  <si>
    <t>ts_611</t>
  </si>
  <si>
    <t>ts_612</t>
  </si>
  <si>
    <t>ts_613</t>
  </si>
  <si>
    <t>ts_614</t>
  </si>
  <si>
    <t>ts_615</t>
  </si>
  <si>
    <t>IL</t>
  </si>
  <si>
    <t>MA</t>
  </si>
  <si>
    <t>MD</t>
  </si>
  <si>
    <t>NJ</t>
  </si>
  <si>
    <t>OH</t>
  </si>
  <si>
    <t>PA</t>
  </si>
  <si>
    <t>nrg_residential</t>
  </si>
  <si>
    <t>AAL</t>
  </si>
  <si>
    <t>ATK</t>
  </si>
  <si>
    <t>NRR</t>
  </si>
  <si>
    <t>SPW</t>
  </si>
  <si>
    <t>UAL</t>
  </si>
  <si>
    <t>AMA</t>
  </si>
  <si>
    <t>variable</t>
  </si>
  <si>
    <t>residential</t>
  </si>
  <si>
    <t>electric</t>
  </si>
  <si>
    <t>gas</t>
  </si>
  <si>
    <t>web</t>
  </si>
  <si>
    <t>g629ab2e2c4fbaa8</t>
  </si>
  <si>
    <t>012DA032-3B90</t>
  </si>
  <si>
    <t>051C9814-9DA8</t>
  </si>
  <si>
    <t>0C18D433-D33D</t>
  </si>
  <si>
    <t>gb0ebda03cb7aa4d</t>
  </si>
  <si>
    <t>2DFFEC93-9448</t>
  </si>
  <si>
    <t>2F138924-F6BF</t>
  </si>
  <si>
    <t>32D1BFA1-AC3E</t>
  </si>
  <si>
    <t>g4cb4ed345fd18b3</t>
  </si>
  <si>
    <t>6C3E4A8A-F5A2</t>
  </si>
  <si>
    <t>6C8A46FE-F16A</t>
  </si>
  <si>
    <t>74888DB7-F93C</t>
  </si>
  <si>
    <t>gd28ad935cbc5373</t>
  </si>
  <si>
    <t>56956D93-F89C</t>
  </si>
  <si>
    <t>574A8A10-97DE</t>
  </si>
  <si>
    <t>5DE8B2A0-1E9C</t>
  </si>
  <si>
    <t>g6a6dbeff5588db1</t>
  </si>
  <si>
    <t>7F3FE987-0889</t>
  </si>
  <si>
    <t>830AF4AD-9F5A</t>
  </si>
  <si>
    <t>8364733D-BC2F</t>
  </si>
  <si>
    <t>g161dea35567089f</t>
  </si>
  <si>
    <t>A379A653-C876</t>
  </si>
  <si>
    <t>A6C79F3E-D032</t>
  </si>
  <si>
    <t>AF3BB9D4-39CB</t>
  </si>
  <si>
    <t>g1e07426856f3416</t>
  </si>
  <si>
    <t>9E9C0719-AB67</t>
  </si>
  <si>
    <t>A0EC2A93-E430</t>
  </si>
  <si>
    <t>A2069FA1-AB57</t>
  </si>
  <si>
    <t>gd0a7c3130df574e</t>
  </si>
  <si>
    <t>g9cf3f5a58787890</t>
  </si>
  <si>
    <t>g2139a3e563625b7</t>
  </si>
  <si>
    <t>ga8fbd20fcf04b6a</t>
  </si>
  <si>
    <t>g629d818c0ca684d</t>
  </si>
  <si>
    <t>g560df00ebb04629</t>
  </si>
  <si>
    <t>g24cc593bf728352</t>
  </si>
  <si>
    <t>g002f0f7c3075054</t>
  </si>
  <si>
    <t>g80233f9edca5873</t>
  </si>
  <si>
    <t>g6fc593f32f2b39f</t>
  </si>
  <si>
    <t>ga067b99bd3202ff</t>
  </si>
  <si>
    <t>g517f36e421d5179</t>
  </si>
  <si>
    <t>ge454fd53d5e8af5</t>
  </si>
  <si>
    <t>g9f3e3a552824d9f</t>
  </si>
  <si>
    <t>g5766bf6efa704f2</t>
  </si>
  <si>
    <t>g825076df8f97ed1</t>
  </si>
  <si>
    <t>g43fe7c682090566</t>
  </si>
  <si>
    <t>ge8d0a568786e00f</t>
  </si>
  <si>
    <t>g2e1b009cafb0137</t>
  </si>
  <si>
    <t>g712074ceb991b79</t>
  </si>
  <si>
    <t>gfcf9d25086436c0</t>
  </si>
  <si>
    <t>g117aaee5f1b6cf9</t>
  </si>
  <si>
    <t>gc3988bac5aceb63</t>
  </si>
  <si>
    <t>g4d794f81a82f0ca</t>
  </si>
  <si>
    <t>gf370928778fc24c</t>
  </si>
  <si>
    <t>gd504a85e8a57d5a</t>
  </si>
  <si>
    <t>g61167298158abe5</t>
  </si>
  <si>
    <t>g270ce2bfe9c0c55</t>
  </si>
  <si>
    <t>gcacb3b09e50e700</t>
  </si>
  <si>
    <t>gaba63fff2e0ec31</t>
  </si>
  <si>
    <t>gb4289683b70ef23</t>
  </si>
  <si>
    <t>g046e4c45742eca2</t>
  </si>
  <si>
    <t>gd4f0c1613c53338</t>
  </si>
  <si>
    <t>g463610d5c467003</t>
  </si>
  <si>
    <t>g4a0ab908f30e160</t>
  </si>
  <si>
    <t>g5d02062c00b7052</t>
  </si>
  <si>
    <t>gb0f31469f2c1f5a</t>
  </si>
  <si>
    <t>g9828395a177f253</t>
  </si>
  <si>
    <t>gdb627ba98f6ac9d</t>
  </si>
  <si>
    <t>gbd31ddde548c5a6</t>
  </si>
  <si>
    <t>gaccf1591cb2c2b1</t>
  </si>
  <si>
    <t>g12c900d4784ab87</t>
  </si>
  <si>
    <t>g86a07d7c68cd42d</t>
  </si>
  <si>
    <t>g0389303cd4384dc</t>
  </si>
  <si>
    <t>g7506f0f24e970af</t>
  </si>
  <si>
    <t>gf4cdf69de232f6e</t>
  </si>
  <si>
    <t>g9eaaa4749d880ed</t>
  </si>
  <si>
    <t>ga588494d8e07814</t>
  </si>
  <si>
    <t>ge31383c7248c56a</t>
  </si>
  <si>
    <t>g8f1710a467d1bb2</t>
  </si>
  <si>
    <t>g3f0c4d4647e6caf</t>
  </si>
  <si>
    <t>gec7f7c190f91e2e</t>
  </si>
  <si>
    <t>027A3EFC-23DC</t>
  </si>
  <si>
    <t>04BB9F55-9ACE</t>
  </si>
  <si>
    <t>g028615d52c36318</t>
  </si>
  <si>
    <t>g027babed7ba4caa</t>
  </si>
  <si>
    <t>ga0c560f248434fb</t>
  </si>
  <si>
    <t>gd77579e6dbcb8aa</t>
  </si>
  <si>
    <t>1B3DFA8D-B680</t>
  </si>
  <si>
    <t>1B554D00-FE42</t>
  </si>
  <si>
    <t>g51e556d98ba2ad7</t>
  </si>
  <si>
    <t>gc6e1939a704713b</t>
  </si>
  <si>
    <t>ge0c8b376685dd60</t>
  </si>
  <si>
    <t>g5c64f24714d10e4</t>
  </si>
  <si>
    <t>33C67B50-9789</t>
  </si>
  <si>
    <t>34EC32CD-15FF</t>
  </si>
  <si>
    <t>g600ebc7dd89912e</t>
  </si>
  <si>
    <t>g388274b290b1ea2</t>
  </si>
  <si>
    <t>g6a60945d67c8529</t>
  </si>
  <si>
    <t>g930b7bf263a5aa1</t>
  </si>
  <si>
    <t>60C796E7-EE56</t>
  </si>
  <si>
    <t>6D3F4D5D-3FDF</t>
  </si>
  <si>
    <t>g4c53f636ab8e4a9</t>
  </si>
  <si>
    <t>g1ca724064be32a1</t>
  </si>
  <si>
    <t>g6980e350065112b</t>
  </si>
  <si>
    <t>g2c15c6324084a6c</t>
  </si>
  <si>
    <t>570A549D-135F</t>
  </si>
  <si>
    <t>57C09DA4-C760</t>
  </si>
  <si>
    <t>ge5fdd1580e61827</t>
  </si>
  <si>
    <t>g332a5e00b0e6b2d</t>
  </si>
  <si>
    <t>g1136fa9b93d118d</t>
  </si>
  <si>
    <t>g3f7f77fad1f53e4</t>
  </si>
  <si>
    <t>80CB6885-5A4C</t>
  </si>
  <si>
    <t>81D1691E-39F1</t>
  </si>
  <si>
    <t>gc0a4d402ccdaa13</t>
  </si>
  <si>
    <t>g203490bcda60aea</t>
  </si>
  <si>
    <t>g3decb503f5067cb</t>
  </si>
  <si>
    <t>gb80cd837139ae3f</t>
  </si>
  <si>
    <t>A7BC2050-6D26</t>
  </si>
  <si>
    <t>B02964AA-64F4</t>
  </si>
  <si>
    <t>g6f1835f1fcf6b9d</t>
  </si>
  <si>
    <t>ga7084098659c0d4</t>
  </si>
  <si>
    <t>gb89662affb53764</t>
  </si>
  <si>
    <t>gdffda3526fdbd05</t>
  </si>
  <si>
    <t>9DB7442B-26D0</t>
  </si>
  <si>
    <t>A03DB082-5EB0</t>
  </si>
  <si>
    <t>g22ed89e3b1f87da</t>
  </si>
  <si>
    <t>g7b144cb175dc0ce</t>
  </si>
  <si>
    <t>gb1c84e3cc2766b9</t>
  </si>
  <si>
    <t>g46fbca34f0c9fe1</t>
  </si>
  <si>
    <t>12134A41-0450</t>
  </si>
  <si>
    <t>14C7B584-E534</t>
  </si>
  <si>
    <t>gebb38bb39d2a9d4</t>
  </si>
  <si>
    <t>g1abba4ef815c72a</t>
  </si>
  <si>
    <t>g9718505a46a1ee3</t>
  </si>
  <si>
    <t>g148804790297c04</t>
  </si>
  <si>
    <t>25692BA6-A061</t>
  </si>
  <si>
    <t>2686A92E-1C62</t>
  </si>
  <si>
    <t>gec24b9886eed531</t>
  </si>
  <si>
    <t>g51a322f7f9ee282</t>
  </si>
  <si>
    <t>g82791168108c2f2</t>
  </si>
  <si>
    <t>gc6d68790a626c3b</t>
  </si>
  <si>
    <t>417555FB-99C9</t>
  </si>
  <si>
    <t>41E79736-7CF9</t>
  </si>
  <si>
    <t>g329b47cb82dd645</t>
  </si>
  <si>
    <t>g95c4e85b5e047fc</t>
  </si>
  <si>
    <t>g01958a09c3e81a9</t>
  </si>
  <si>
    <t>gf24052932669101</t>
  </si>
  <si>
    <t>6DC74D0E-2B27</t>
  </si>
  <si>
    <t>6F57FCDF-1621</t>
  </si>
  <si>
    <t>g94926d98724d0b0</t>
  </si>
  <si>
    <t>gadfcfac4489222f</t>
  </si>
  <si>
    <t>g31bbcad6e6a079f</t>
  </si>
  <si>
    <t>gdc1cbcbc7d28c99</t>
  </si>
  <si>
    <t>63ABD8BE-F592</t>
  </si>
  <si>
    <t>6439E72D-90D7</t>
  </si>
  <si>
    <t>g90d66b309f64fd1</t>
  </si>
  <si>
    <t>gd6a11a07cbde2a0</t>
  </si>
  <si>
    <t>g7deb59d98be3614</t>
  </si>
  <si>
    <t>g098344ae494a1d4</t>
  </si>
  <si>
    <t>850482F4-C0AB</t>
  </si>
  <si>
    <t>85A20E02-ECDC</t>
  </si>
  <si>
    <t>g234b248fbdc4899</t>
  </si>
  <si>
    <t>gd47b5e2563daab6</t>
  </si>
  <si>
    <t>g8a27c9827d7f939</t>
  </si>
  <si>
    <t>gfff48dd778f226a</t>
  </si>
  <si>
    <t>A84D60BA-0C04</t>
  </si>
  <si>
    <t>A91ADBDC-23FA</t>
  </si>
  <si>
    <t>g3bac54ba6a17c7c</t>
  </si>
  <si>
    <t>g72c3692325b9fef</t>
  </si>
  <si>
    <t>g33412ae0391eec7</t>
  </si>
  <si>
    <t>g2900a6be0103b62</t>
  </si>
  <si>
    <t>B0A075A1-398B</t>
  </si>
  <si>
    <t>B17A4877-131B</t>
  </si>
  <si>
    <t>gd2d0ff77a089a9b</t>
  </si>
  <si>
    <t>ga09265fac0cd69f</t>
  </si>
  <si>
    <t>g6f773fae45755ea</t>
  </si>
  <si>
    <t>gd270a24b0d3a7f1</t>
  </si>
  <si>
    <t>gbd6311eda6b68dd</t>
  </si>
  <si>
    <t>gc9d06fbd899c504</t>
  </si>
  <si>
    <t>g8304d9fdc91f1dc</t>
  </si>
  <si>
    <t>15100EDF-B5E9</t>
  </si>
  <si>
    <t>1775A661-F189</t>
  </si>
  <si>
    <t>167A2DC3-B629</t>
  </si>
  <si>
    <t>g78e0c4d8ca03c88</t>
  </si>
  <si>
    <t>g570ecfae3e951db</t>
  </si>
  <si>
    <t>gb95a28c0348a5c6</t>
  </si>
  <si>
    <t>g7c6760b42ee99dc</t>
  </si>
  <si>
    <t>g713abc0f595d520</t>
  </si>
  <si>
    <t>gb5389d823fbc00b</t>
  </si>
  <si>
    <t>gd5afa1e49a01db9</t>
  </si>
  <si>
    <t>270FDFF2-06C7</t>
  </si>
  <si>
    <t>29153BB6-3E91</t>
  </si>
  <si>
    <t>286724DC-EDEB</t>
  </si>
  <si>
    <t>g9a3d16fbf79b2de</t>
  </si>
  <si>
    <t>g5b16e8d2fd44dbb</t>
  </si>
  <si>
    <t>gb33bfe491869cdf</t>
  </si>
  <si>
    <t>gc2e13d9cb890b34</t>
  </si>
  <si>
    <t>g6aad04cd6bf2d7e</t>
  </si>
  <si>
    <t>g92f90e1dad11892</t>
  </si>
  <si>
    <t>g197668b3f814021</t>
  </si>
  <si>
    <t>437E20E2-143D</t>
  </si>
  <si>
    <t>475021E1-7DBA</t>
  </si>
  <si>
    <t>45D3C86C-69A0</t>
  </si>
  <si>
    <t>gec77059068c3f57</t>
  </si>
  <si>
    <t>gbaf8fc461af847d</t>
  </si>
  <si>
    <t>gb5eaf6f44cb88c7</t>
  </si>
  <si>
    <t>g908414cd5fc4123</t>
  </si>
  <si>
    <t>g3ad913d7ebcf558</t>
  </si>
  <si>
    <t>g6ff7c5d9f2bc78f</t>
  </si>
  <si>
    <t>g6a9c22aadb3f70d</t>
  </si>
  <si>
    <t>74DD7E66-15C6</t>
  </si>
  <si>
    <t>756E4156-5420</t>
  </si>
  <si>
    <t>74E82AE8-B474</t>
  </si>
  <si>
    <t>gf7da333499836bd</t>
  </si>
  <si>
    <t>g05cc8e2e614bd44</t>
  </si>
  <si>
    <t>g2264907da71f0c2</t>
  </si>
  <si>
    <t>gb63bc0d84e99cc8</t>
  </si>
  <si>
    <t>g54fd93b599b5202</t>
  </si>
  <si>
    <t>g76c797457979a38</t>
  </si>
  <si>
    <t>ge6bbebbaf06fb60</t>
  </si>
  <si>
    <t>64CC9DE0-94ED</t>
  </si>
  <si>
    <t>656B7F94-BB61</t>
  </si>
  <si>
    <t>655B0BA1-BDB5</t>
  </si>
  <si>
    <t>ge428959495f7a8c</t>
  </si>
  <si>
    <t>g90efb9e70deed9b</t>
  </si>
  <si>
    <t>g68c9c22884104bd</t>
  </si>
  <si>
    <t>g9459986e5aaa4c0</t>
  </si>
  <si>
    <t>g55f3cd4c094895e</t>
  </si>
  <si>
    <t>g1ab1e08732d2622</t>
  </si>
  <si>
    <t>gb51875520692691</t>
  </si>
  <si>
    <t>85F2585D-D155</t>
  </si>
  <si>
    <t>86BD173D-A1F3</t>
  </si>
  <si>
    <t>8603547F-2EAC</t>
  </si>
  <si>
    <t>gadcef1062270aed</t>
  </si>
  <si>
    <t>gced2bf9eab6aaf2</t>
  </si>
  <si>
    <t>g02e9ec19a3b5c88</t>
  </si>
  <si>
    <t>g5da7a3f8902d18f</t>
  </si>
  <si>
    <t>g657b758d0a5320a</t>
  </si>
  <si>
    <t>g7fbc43ce1062fee</t>
  </si>
  <si>
    <t>g032671b94d1cf96</t>
  </si>
  <si>
    <t>A99DC28C-A7D2</t>
  </si>
  <si>
    <t>ACFD320A-F217</t>
  </si>
  <si>
    <t>AC848B1D-8E78</t>
  </si>
  <si>
    <t>g499230b5f1520e5</t>
  </si>
  <si>
    <t>gc007089b9a0efb2</t>
  </si>
  <si>
    <t>g9a1abbe0dd928aa</t>
  </si>
  <si>
    <t>gb392446254e88b0</t>
  </si>
  <si>
    <t>g030812b771483af</t>
  </si>
  <si>
    <t>g1e4a474a96c26bc</t>
  </si>
  <si>
    <t>ge4bf79ef17de6ed</t>
  </si>
  <si>
    <t>B312A709-2BC5</t>
  </si>
  <si>
    <t>B3740020-1591</t>
  </si>
  <si>
    <t>B356CBE5-5040</t>
  </si>
  <si>
    <t>geb67b3cc2d439d8</t>
  </si>
  <si>
    <t>geae7c2f7c8b4585</t>
  </si>
  <si>
    <t>g9c07575c1d91690</t>
  </si>
  <si>
    <t>g08d76fc71c8e6ed</t>
  </si>
  <si>
    <t>g108adcdab03c6b8</t>
  </si>
  <si>
    <t>g093b8ee1691fcb6</t>
  </si>
  <si>
    <t>g4170b00dec01ad9</t>
  </si>
  <si>
    <t>183489FE-F0B8</t>
  </si>
  <si>
    <t>1A9916B2-6C7F</t>
  </si>
  <si>
    <t>19481798-B4D6</t>
  </si>
  <si>
    <t>1A1CE003-58F8</t>
  </si>
  <si>
    <t>188AA529-4D34</t>
  </si>
  <si>
    <t>19129836-6A1A</t>
  </si>
  <si>
    <t>g2385122b28afb6e</t>
  </si>
  <si>
    <t>gbf31037e93d058e</t>
  </si>
  <si>
    <t>g3b2a6a613ba01d1</t>
  </si>
  <si>
    <t>ge03ba6b7a222d9a</t>
  </si>
  <si>
    <t>gdc0770231e368a8</t>
  </si>
  <si>
    <t>gf265d6be098ca0e</t>
  </si>
  <si>
    <t>geb446a842d2eda3</t>
  </si>
  <si>
    <t>2A5F1AB6-75BE</t>
  </si>
  <si>
    <t>2DBE0827-CB40</t>
  </si>
  <si>
    <t>2C6DD2AC-7265</t>
  </si>
  <si>
    <t>2CA96C9F-D551</t>
  </si>
  <si>
    <t>2B24BF75-BE82</t>
  </si>
  <si>
    <t>2BA7D7AE-D74B</t>
  </si>
  <si>
    <t>gaa98f1bb12f64d0</t>
  </si>
  <si>
    <t>ge1d4dcb9a46ade9</t>
  </si>
  <si>
    <t>gd7fcd5e557b0eab</t>
  </si>
  <si>
    <t>gfff7cd94d9e019e</t>
  </si>
  <si>
    <t>g65732a52604b8ae</t>
  </si>
  <si>
    <t>gb26850969a73f74</t>
  </si>
  <si>
    <t>g68a381e5fa4a5f8</t>
  </si>
  <si>
    <t>476E7127-0A5E</t>
  </si>
  <si>
    <t>4B8F68CD-E62A</t>
  </si>
  <si>
    <t>4999ED29-023C</t>
  </si>
  <si>
    <t>4B8E7AAD-72B0</t>
  </si>
  <si>
    <t>47B75B3F-9214</t>
  </si>
  <si>
    <t>489EB232-F904</t>
  </si>
  <si>
    <t>gdce01446f6e1a4f</t>
  </si>
  <si>
    <t>g42480989bc6b13c</t>
  </si>
  <si>
    <t>gcba90b99790650e</t>
  </si>
  <si>
    <t>ga1d96ccd2bb72f0</t>
  </si>
  <si>
    <t>g7f5e07c74ba05b5</t>
  </si>
  <si>
    <t>gc632de6b5136a7a</t>
  </si>
  <si>
    <t>ga4415d0fea124c7</t>
  </si>
  <si>
    <t>70B07743-E105</t>
  </si>
  <si>
    <t>73B8D158-585C</t>
  </si>
  <si>
    <t>7325A56A-2314</t>
  </si>
  <si>
    <t>734A094B-54E9</t>
  </si>
  <si>
    <t>71081554-B353</t>
  </si>
  <si>
    <t>71BF35EE-EC1C</t>
  </si>
  <si>
    <t>g6b3a9548f0066de</t>
  </si>
  <si>
    <t>g312b7509f80832a</t>
  </si>
  <si>
    <t>gfdb84c51a3a5ba0</t>
  </si>
  <si>
    <t>g6c03e8d823e1bb3</t>
  </si>
  <si>
    <t>g2b2c48713fd563d</t>
  </si>
  <si>
    <t>ga63bcd6959ac5a7</t>
  </si>
  <si>
    <t>g9feb7bfa4b996d5</t>
  </si>
  <si>
    <t>66E45952-1E30</t>
  </si>
  <si>
    <t>6B91FA37-58C4</t>
  </si>
  <si>
    <t>68614D76-FE7E</t>
  </si>
  <si>
    <t>692987D3-C974</t>
  </si>
  <si>
    <t>6713DB39-C138</t>
  </si>
  <si>
    <t>67747D74-F6AD</t>
  </si>
  <si>
    <t>g9e80565a66aa495</t>
  </si>
  <si>
    <t>g6fb4c765809160b</t>
  </si>
  <si>
    <t>g9db39511c00bcb8</t>
  </si>
  <si>
    <t>ga96f3ab7081abc0</t>
  </si>
  <si>
    <t>gb9c9b0b954ad326</t>
  </si>
  <si>
    <t>g7eed5f049a9716e</t>
  </si>
  <si>
    <t>g98233ce39522284</t>
  </si>
  <si>
    <t>87323EC2-C813</t>
  </si>
  <si>
    <t>89D8AB6F-7974</t>
  </si>
  <si>
    <t>888064C3-5C40</t>
  </si>
  <si>
    <t>88C2976F-01CC</t>
  </si>
  <si>
    <t>8737139F-00C1</t>
  </si>
  <si>
    <t>88235CE4-1830</t>
  </si>
  <si>
    <t>g3f8ee7aa03e0614</t>
  </si>
  <si>
    <t>g6c4c61b6e5d5572</t>
  </si>
  <si>
    <t>gcf365265df3b3fc</t>
  </si>
  <si>
    <t>g74738ced42d8d61</t>
  </si>
  <si>
    <t>gedf52a5c7bb8098</t>
  </si>
  <si>
    <t>g1e860bde2e4e547</t>
  </si>
  <si>
    <t>g16dac1093d2cc62</t>
  </si>
  <si>
    <t>AD76858F-C615</t>
  </si>
  <si>
    <t>AE27073A-901C</t>
  </si>
  <si>
    <t>ADDB495B-3E0E</t>
  </si>
  <si>
    <t>AE1F3F93-9F0C</t>
  </si>
  <si>
    <t>AD9B1BFB-A9D9</t>
  </si>
  <si>
    <t>ADBC23BB-B827</t>
  </si>
  <si>
    <t>gd5ff5b76e85a85e</t>
  </si>
  <si>
    <t>g032e0d15b91735d</t>
  </si>
  <si>
    <t>g26018575e8d1a42</t>
  </si>
  <si>
    <t>g8aed823dc77a9fe</t>
  </si>
  <si>
    <t>ge7a3062dcd453f1</t>
  </si>
  <si>
    <t>gee444663f3cff5c</t>
  </si>
  <si>
    <t>ga35494821d834a6</t>
  </si>
  <si>
    <t>B41EA232-1EEE</t>
  </si>
  <si>
    <t>B72A36D7-EBA1</t>
  </si>
  <si>
    <t>B5250648-E91F</t>
  </si>
  <si>
    <t>B6A8DF5C-3170</t>
  </si>
  <si>
    <t>B43D2000-D045</t>
  </si>
  <si>
    <t>B4E955B4-ED12</t>
  </si>
  <si>
    <t>10,000 AAdvantage miles</t>
  </si>
  <si>
    <t>2,500 AAdvantage miles</t>
  </si>
  <si>
    <t>10,000 Amtrak Guest Rewards® points</t>
  </si>
  <si>
    <t>2,500 Amtrak Guest Rewards® points</t>
  </si>
  <si>
    <t>$75 Cash back</t>
  </si>
  <si>
    <t>$25 Cash back</t>
  </si>
  <si>
    <t>$50 Cash back</t>
  </si>
  <si>
    <t xml:space="preserve">50,000 Speedy Rewards points </t>
  </si>
  <si>
    <t>30,000 Speedy Rewards points</t>
  </si>
  <si>
    <t>10,000 MileagePlus miles</t>
  </si>
  <si>
    <t>2,500 MileagePlus miles</t>
  </si>
  <si>
    <t>12,500 MileagePlus miles</t>
  </si>
  <si>
    <t xml:space="preserve">2 miles/ $1 </t>
  </si>
  <si>
    <t>2 points/ $1</t>
  </si>
  <si>
    <t>3% Cash Back Annually</t>
  </si>
  <si>
    <t>15 points/$1</t>
  </si>
  <si>
    <t>3 points/ $1</t>
  </si>
  <si>
    <t>'047</t>
  </si>
  <si>
    <t>'788</t>
  </si>
  <si>
    <t>'533</t>
  </si>
  <si>
    <t>'594</t>
  </si>
  <si>
    <t>'553</t>
  </si>
  <si>
    <t>'408</t>
  </si>
  <si>
    <t>'409</t>
  </si>
  <si>
    <t>'098</t>
  </si>
  <si>
    <t>'781</t>
  </si>
  <si>
    <t>'078</t>
  </si>
  <si>
    <t>'791</t>
  </si>
  <si>
    <t>comed</t>
  </si>
  <si>
    <t>Ameren</t>
  </si>
  <si>
    <t>NICOR</t>
  </si>
  <si>
    <t>PEOPGAS</t>
  </si>
  <si>
    <t>beco</t>
  </si>
  <si>
    <t>camb</t>
  </si>
  <si>
    <t>come</t>
  </si>
  <si>
    <t>meco</t>
  </si>
  <si>
    <t>ngntkt</t>
  </si>
  <si>
    <t>wmeco</t>
  </si>
  <si>
    <t>apmd</t>
  </si>
  <si>
    <t>bge</t>
  </si>
  <si>
    <t>delmarva</t>
  </si>
  <si>
    <t>pepco</t>
  </si>
  <si>
    <t>BGG</t>
  </si>
  <si>
    <t>WGL</t>
  </si>
  <si>
    <t>ace</t>
  </si>
  <si>
    <t>jcpl</t>
  </si>
  <si>
    <t>pseg</t>
  </si>
  <si>
    <t>reco</t>
  </si>
  <si>
    <t>PSEG Gas</t>
  </si>
  <si>
    <t>SJersey</t>
  </si>
  <si>
    <t>aepn</t>
  </si>
  <si>
    <t>aeps</t>
  </si>
  <si>
    <t>cei</t>
  </si>
  <si>
    <t>dpl</t>
  </si>
  <si>
    <t>dukeoh</t>
  </si>
  <si>
    <t>oe</t>
  </si>
  <si>
    <t>te</t>
  </si>
  <si>
    <t>COLOHG</t>
  </si>
  <si>
    <t>DEOHG</t>
  </si>
  <si>
    <t>DUKEOHG</t>
  </si>
  <si>
    <t>duq</t>
  </si>
  <si>
    <t>meted</t>
  </si>
  <si>
    <t>peco</t>
  </si>
  <si>
    <t>penelec</t>
  </si>
  <si>
    <t>penn</t>
  </si>
  <si>
    <t>ppl</t>
  </si>
  <si>
    <t>wpp</t>
  </si>
  <si>
    <t>COLPAG</t>
  </si>
  <si>
    <t>NFGPA</t>
  </si>
  <si>
    <t>PECO-GAS</t>
  </si>
  <si>
    <t>PGW</t>
  </si>
  <si>
    <t>PNGPA</t>
  </si>
  <si>
    <t>UGIG</t>
  </si>
  <si>
    <t>3 Month Variable</t>
  </si>
  <si>
    <t>No ECF</t>
  </si>
  <si>
    <t>Power Trip Electric Plan with AAdvantage miles</t>
  </si>
  <si>
    <t>Power Trip Natural Gas Plan with AAdvantage miles</t>
  </si>
  <si>
    <t>Power Trip Natural Gas Plan with Amtrak Guest Rewards points</t>
  </si>
  <si>
    <t xml:space="preserve">Win Back Electric Variable Plan </t>
  </si>
  <si>
    <t xml:space="preserve">Win Back Natural Gas Variable Plan </t>
  </si>
  <si>
    <t xml:space="preserve">Cash Back Electric Plan </t>
  </si>
  <si>
    <t xml:space="preserve">Cash Back Natural Gas Plan </t>
  </si>
  <si>
    <t>Power Trip Electric Plan with Speedy Rewards points</t>
  </si>
  <si>
    <t>Power Trip Natural Gas Plan with Speedy Rewards points</t>
  </si>
  <si>
    <t>Power Trip Electric Plan with MileagePlus miles</t>
  </si>
  <si>
    <t>Power Trip Natural Gas Plan with MileagePlus miles</t>
  </si>
  <si>
    <t>CH Power Trip Electric Plan with MileagePlus miles</t>
  </si>
  <si>
    <t>CH Power Trip Natural Gas Plan with MileagePlus miles</t>
  </si>
  <si>
    <t>3 Month Electric Plan for AAA Mid-Atlantic members</t>
  </si>
  <si>
    <t>Power Trip Electric Plan with Amtrak Guest Rewards points</t>
  </si>
  <si>
    <t>3 Month Natural Gas for AAA Mid-Atlantic members</t>
  </si>
  <si>
    <t>10,000 bonus/ 2 miles per $1 - July 2020 DM</t>
  </si>
  <si>
    <t>2,500 bonus/ 2 miles per $1 - July 2020 DM</t>
  </si>
  <si>
    <t>10,000 bonus/ 2 points per $1 - July 2020 DM</t>
  </si>
  <si>
    <t>2,500 bonus/ 2 points per $1 - July 2020 DM</t>
  </si>
  <si>
    <t>$75 Check/3% Cash Back - July 2020 DM</t>
  </si>
  <si>
    <t>$25 Check/3% Cash Back - July 2020 DM</t>
  </si>
  <si>
    <t>$50 Check/3% Cash Back - July 2020 DM</t>
  </si>
  <si>
    <t>50,000 bonus/ 15 points per $1 - July 2020 DM</t>
  </si>
  <si>
    <t>30,000 bonus/ 15 points per $1 - July 2020 DM</t>
  </si>
  <si>
    <t>12,500 bonus/ 3 miles per $1 (Cardholders) - July 2020 DM</t>
  </si>
  <si>
    <t>2,500 bonus/ 3 miles per $1 (Cardholders) - July 2020 DM</t>
  </si>
  <si>
    <t>$75 Check/ 3% Cash Back - July 2020 DM</t>
  </si>
  <si>
    <t>$25 Check/ 3% Cash Back - July 2020 DM</t>
  </si>
  <si>
    <t>$75 Check/ 3% Cash Back</t>
  </si>
  <si>
    <t>$25 Check/ 3% Cash Back</t>
  </si>
  <si>
    <t>2,500 bonus/ 2 points per $1 (Gas) - July 2020 DM</t>
  </si>
  <si>
    <t>aal_2mon_10000_bonus_2pcnt_earn</t>
  </si>
  <si>
    <t>aal_2mon_2500_bonus_2pcnt_earn_gas</t>
  </si>
  <si>
    <t>atk_2mon_10000_bonus_2pcnt_earn</t>
  </si>
  <si>
    <t>atk_2mon_2500_bonus_2pcnt_earn_gas</t>
  </si>
  <si>
    <t>0720dm_winback_75_bonus</t>
  </si>
  <si>
    <t>0720dm_winback_25_bonus_gas</t>
  </si>
  <si>
    <t>0720dm_brand_50_bonus</t>
  </si>
  <si>
    <t>0720dm_brand_25_bonus_gas</t>
  </si>
  <si>
    <t>spw_2mon_50000_bonus_15pcnt_earn</t>
  </si>
  <si>
    <t>spw_2mon_30000_bonus_15pt_earn_gas</t>
  </si>
  <si>
    <t>ual_2mon_10000_bonus_2pcnt_earn</t>
  </si>
  <si>
    <t>ual_2mon_2500_bonus_2pcnt_earn_gas</t>
  </si>
  <si>
    <t>ual_2mon_12500_bonus_3pcnt_earn</t>
  </si>
  <si>
    <t>ual_2mon_2500_bonus_3pcnt_earn_gas</t>
  </si>
  <si>
    <t>ama_2mon_75_cash_3pcnt_earn</t>
  </si>
  <si>
    <t>ama_2mon_25_bonus_3pcnt_earn_gas</t>
  </si>
  <si>
    <t>sap</t>
  </si>
  <si>
    <t>epnet</t>
  </si>
  <si>
    <t>Illinois</t>
  </si>
  <si>
    <t>Massachusetts</t>
  </si>
  <si>
    <t>Maryland</t>
  </si>
  <si>
    <t>New Jersey</t>
  </si>
  <si>
    <t>Ohio</t>
  </si>
  <si>
    <t>Pennsylvania</t>
  </si>
  <si>
    <t>Anthony</t>
  </si>
  <si>
    <t>William</t>
  </si>
  <si>
    <t>Ryan</t>
  </si>
  <si>
    <t>Robert</t>
  </si>
  <si>
    <t>Eugene</t>
  </si>
  <si>
    <t>Michael</t>
  </si>
  <si>
    <t>Tiffany</t>
  </si>
  <si>
    <t>Michele</t>
  </si>
  <si>
    <t>Stacey</t>
  </si>
  <si>
    <t>Matthew</t>
  </si>
  <si>
    <t>Calvin</t>
  </si>
  <si>
    <t>Jennifer</t>
  </si>
  <si>
    <t>Justin</t>
  </si>
  <si>
    <t>Carl</t>
  </si>
  <si>
    <t>Patrick</t>
  </si>
  <si>
    <t>Brian</t>
  </si>
  <si>
    <t>Kyle</t>
  </si>
  <si>
    <t>Sarah</t>
  </si>
  <si>
    <t>Miranda</t>
  </si>
  <si>
    <t>Brittany</t>
  </si>
  <si>
    <t>Megan</t>
  </si>
  <si>
    <t>Mandy</t>
  </si>
  <si>
    <t>Sharon</t>
  </si>
  <si>
    <t>Melissa</t>
  </si>
  <si>
    <t>Kenneth</t>
  </si>
  <si>
    <t>Hector</t>
  </si>
  <si>
    <t>Lorraine</t>
  </si>
  <si>
    <t>April</t>
  </si>
  <si>
    <t>Debbie</t>
  </si>
  <si>
    <t>Cory</t>
  </si>
  <si>
    <t>Connie</t>
  </si>
  <si>
    <t>Nathan</t>
  </si>
  <si>
    <t>Michelle</t>
  </si>
  <si>
    <t>Christopher</t>
  </si>
  <si>
    <t>Corey</t>
  </si>
  <si>
    <t>Brandon</t>
  </si>
  <si>
    <t>Nicole</t>
  </si>
  <si>
    <t>Jeremy</t>
  </si>
  <si>
    <t>Paul</t>
  </si>
  <si>
    <t>Randy</t>
  </si>
  <si>
    <t>Tony</t>
  </si>
  <si>
    <t>Dustin</t>
  </si>
  <si>
    <t>Chad</t>
  </si>
  <si>
    <t>Amanda</t>
  </si>
  <si>
    <t>Samantha</t>
  </si>
  <si>
    <t>Nancy</t>
  </si>
  <si>
    <t>Jeffrey</t>
  </si>
  <si>
    <t>Rebecca</t>
  </si>
  <si>
    <t>Beth</t>
  </si>
  <si>
    <t>Laura</t>
  </si>
  <si>
    <t>Richard</t>
  </si>
  <si>
    <t>Charles</t>
  </si>
  <si>
    <t>Jason</t>
  </si>
  <si>
    <t>James</t>
  </si>
  <si>
    <t>Andrew</t>
  </si>
  <si>
    <t>Bobby</t>
  </si>
  <si>
    <t>Ashley</t>
  </si>
  <si>
    <t>Allen</t>
  </si>
  <si>
    <t>John</t>
  </si>
  <si>
    <t>David</t>
  </si>
  <si>
    <t>Keith</t>
  </si>
  <si>
    <t>Rachel</t>
  </si>
  <si>
    <t>Annette</t>
  </si>
  <si>
    <t>Maureen</t>
  </si>
  <si>
    <t>Alexander</t>
  </si>
  <si>
    <t>Barbara</t>
  </si>
  <si>
    <t>Daniel</t>
  </si>
  <si>
    <t>Jamie</t>
  </si>
  <si>
    <t>Lisa</t>
  </si>
  <si>
    <t>Isaac</t>
  </si>
  <si>
    <t>Jessica</t>
  </si>
  <si>
    <t>Kayla</t>
  </si>
  <si>
    <t>Denise</t>
  </si>
  <si>
    <t>Taylor</t>
  </si>
  <si>
    <t>Sean</t>
  </si>
  <si>
    <t>Catherine</t>
  </si>
  <si>
    <t>Kelly</t>
  </si>
  <si>
    <t>Troy</t>
  </si>
  <si>
    <t>Laurie</t>
  </si>
  <si>
    <t>Natalie</t>
  </si>
  <si>
    <t>Chelsea</t>
  </si>
  <si>
    <t>Edward</t>
  </si>
  <si>
    <t>Glenn</t>
  </si>
  <si>
    <t>Julian</t>
  </si>
  <si>
    <t>Heather</t>
  </si>
  <si>
    <t>Samuel</t>
  </si>
  <si>
    <t>Joseph</t>
  </si>
  <si>
    <t>Jeanne</t>
  </si>
  <si>
    <t>Tammy</t>
  </si>
  <si>
    <t>Tina</t>
  </si>
  <si>
    <t>Julia</t>
  </si>
  <si>
    <t>Elizabeth</t>
  </si>
  <si>
    <t>Anita</t>
  </si>
  <si>
    <t>Kristy</t>
  </si>
  <si>
    <t>Jose</t>
  </si>
  <si>
    <t>Erin</t>
  </si>
  <si>
    <t>Nicholas</t>
  </si>
  <si>
    <t>Suzanne</t>
  </si>
  <si>
    <t>Katelyn</t>
  </si>
  <si>
    <t>Walter</t>
  </si>
  <si>
    <t>Traci</t>
  </si>
  <si>
    <t>Gerald</t>
  </si>
  <si>
    <t>Carolyn</t>
  </si>
  <si>
    <t>Christina</t>
  </si>
  <si>
    <t>Misty</t>
  </si>
  <si>
    <t>Julie</t>
  </si>
  <si>
    <t>Regina</t>
  </si>
  <si>
    <t>Angela</t>
  </si>
  <si>
    <t>Marcus</t>
  </si>
  <si>
    <t>Derrick</t>
  </si>
  <si>
    <t>Mark</t>
  </si>
  <si>
    <t>Heidi</t>
  </si>
  <si>
    <t>Aaron</t>
  </si>
  <si>
    <t>Katrina</t>
  </si>
  <si>
    <t>Bryan</t>
  </si>
  <si>
    <t>Teresa</t>
  </si>
  <si>
    <t>Carol</t>
  </si>
  <si>
    <t>Kathryn</t>
  </si>
  <si>
    <t>Stanley</t>
  </si>
  <si>
    <t>Dorothy</t>
  </si>
  <si>
    <t>Jimmy</t>
  </si>
  <si>
    <t>Shannon</t>
  </si>
  <si>
    <t>Sherry</t>
  </si>
  <si>
    <t>Rita</t>
  </si>
  <si>
    <t>Patricia</t>
  </si>
  <si>
    <t>Katherine</t>
  </si>
  <si>
    <t>Adam</t>
  </si>
  <si>
    <t>Lindsay</t>
  </si>
  <si>
    <t>Kevin</t>
  </si>
  <si>
    <t>Alison</t>
  </si>
  <si>
    <t>Whitney</t>
  </si>
  <si>
    <t>Valerie</t>
  </si>
  <si>
    <t>Maria</t>
  </si>
  <si>
    <t>Cassandra</t>
  </si>
  <si>
    <t>Douglas</t>
  </si>
  <si>
    <t>Danielle</t>
  </si>
  <si>
    <t>Cameron</t>
  </si>
  <si>
    <t>Susan</t>
  </si>
  <si>
    <t>Joanna</t>
  </si>
  <si>
    <t>Henry</t>
  </si>
  <si>
    <t>Gary</t>
  </si>
  <si>
    <t>Eric</t>
  </si>
  <si>
    <t>Alyssa</t>
  </si>
  <si>
    <t>Sara</t>
  </si>
  <si>
    <t>Deborah</t>
  </si>
  <si>
    <t>Margaret</t>
  </si>
  <si>
    <t>Glenda</t>
  </si>
  <si>
    <t>Scott</t>
  </si>
  <si>
    <t>Alicia</t>
  </si>
  <si>
    <t>Zachary</t>
  </si>
  <si>
    <t>Diana</t>
  </si>
  <si>
    <t>Morgan</t>
  </si>
  <si>
    <t>Donna</t>
  </si>
  <si>
    <t>Gregory</t>
  </si>
  <si>
    <t>Cindy</t>
  </si>
  <si>
    <t>Luis</t>
  </si>
  <si>
    <t>Virginia</t>
  </si>
  <si>
    <t>Emily</t>
  </si>
  <si>
    <t>Grace</t>
  </si>
  <si>
    <t>Anne</t>
  </si>
  <si>
    <t>Meagan</t>
  </si>
  <si>
    <t>Jordan</t>
  </si>
  <si>
    <t>Sheri</t>
  </si>
  <si>
    <t>Jasmine</t>
  </si>
  <si>
    <t>Tonya</t>
  </si>
  <si>
    <t>Christy</t>
  </si>
  <si>
    <t>Thomas</t>
  </si>
  <si>
    <t>Leslie</t>
  </si>
  <si>
    <t>Raymond</t>
  </si>
  <si>
    <t>Shelly</t>
  </si>
  <si>
    <t>Andrea</t>
  </si>
  <si>
    <t>Krista</t>
  </si>
  <si>
    <t>Tracey</t>
  </si>
  <si>
    <t>Kathy</t>
  </si>
  <si>
    <t>Joel</t>
  </si>
  <si>
    <t>Anna</t>
  </si>
  <si>
    <t>Martin</t>
  </si>
  <si>
    <t>Joanne</t>
  </si>
  <si>
    <t>Stephanie</t>
  </si>
  <si>
    <t>Roy</t>
  </si>
  <si>
    <t>Mary</t>
  </si>
  <si>
    <t>Brendan</t>
  </si>
  <si>
    <t>Crystal</t>
  </si>
  <si>
    <t>Spencer</t>
  </si>
  <si>
    <t>Courtney</t>
  </si>
  <si>
    <t>Ethan</t>
  </si>
  <si>
    <t>Oscar</t>
  </si>
  <si>
    <t>Pamela</t>
  </si>
  <si>
    <t>Jacob</t>
  </si>
  <si>
    <t>Lori</t>
  </si>
  <si>
    <t>Tracy</t>
  </si>
  <si>
    <t>Donald</t>
  </si>
  <si>
    <t>Brooke</t>
  </si>
  <si>
    <t>Bridget</t>
  </si>
  <si>
    <t>Timothy</t>
  </si>
  <si>
    <t>Steven</t>
  </si>
  <si>
    <t>Alexandria</t>
  </si>
  <si>
    <t>Russell</t>
  </si>
  <si>
    <t>Kimberly</t>
  </si>
  <si>
    <t>Joyce</t>
  </si>
  <si>
    <t>Cynthia</t>
  </si>
  <si>
    <t>Victoria</t>
  </si>
  <si>
    <t>Jackie</t>
  </si>
  <si>
    <t>Christian</t>
  </si>
  <si>
    <t>Elaine</t>
  </si>
  <si>
    <t>Jeff</t>
  </si>
  <si>
    <t>Tyler</t>
  </si>
  <si>
    <t>Ricardo</t>
  </si>
  <si>
    <t>Kurt</t>
  </si>
  <si>
    <t>Katie</t>
  </si>
  <si>
    <t>Penny</t>
  </si>
  <si>
    <t>Deanna</t>
  </si>
  <si>
    <t>Kim</t>
  </si>
  <si>
    <t>Tanya</t>
  </si>
  <si>
    <t>Billy</t>
  </si>
  <si>
    <t>Debra</t>
  </si>
  <si>
    <t>Kristopher</t>
  </si>
  <si>
    <t>Jaime</t>
  </si>
  <si>
    <t>Barry</t>
  </si>
  <si>
    <t>Tamara</t>
  </si>
  <si>
    <t>Travis</t>
  </si>
  <si>
    <t>Mitchell</t>
  </si>
  <si>
    <t>Aimee</t>
  </si>
  <si>
    <t>Janice</t>
  </si>
  <si>
    <t>Phyllis</t>
  </si>
  <si>
    <t>Erika</t>
  </si>
  <si>
    <t>Hannah</t>
  </si>
  <si>
    <t>Destiny</t>
  </si>
  <si>
    <t>Yesenia</t>
  </si>
  <si>
    <t>Carmen</t>
  </si>
  <si>
    <t>Wanda</t>
  </si>
  <si>
    <t>Connor</t>
  </si>
  <si>
    <t>Joshua</t>
  </si>
  <si>
    <t>Brenda</t>
  </si>
  <si>
    <t>Veronica</t>
  </si>
  <si>
    <t>Brittney</t>
  </si>
  <si>
    <t>Charlene</t>
  </si>
  <si>
    <t>Benjamin</t>
  </si>
  <si>
    <t>Alexis</t>
  </si>
  <si>
    <t>Micheal</t>
  </si>
  <si>
    <t>Jonathan</t>
  </si>
  <si>
    <t>Fernando</t>
  </si>
  <si>
    <t>Jay</t>
  </si>
  <si>
    <t>Cody</t>
  </si>
  <si>
    <t>Allison</t>
  </si>
  <si>
    <t>Manuel</t>
  </si>
  <si>
    <t>Stuart</t>
  </si>
  <si>
    <t>Brandi</t>
  </si>
  <si>
    <t>Alan</t>
  </si>
  <si>
    <t>Breanna</t>
  </si>
  <si>
    <t>Molly</t>
  </si>
  <si>
    <t>Alice</t>
  </si>
  <si>
    <t>Shawn</t>
  </si>
  <si>
    <t>Wendy</t>
  </si>
  <si>
    <t>Brett</t>
  </si>
  <si>
    <t>Holly</t>
  </si>
  <si>
    <t>Amy</t>
  </si>
  <si>
    <t>Francisco</t>
  </si>
  <si>
    <t>Kendra</t>
  </si>
  <si>
    <t>Caitlin</t>
  </si>
  <si>
    <t>Vanessa</t>
  </si>
  <si>
    <t>Tami</t>
  </si>
  <si>
    <t>Chris</t>
  </si>
  <si>
    <t>Ricky</t>
  </si>
  <si>
    <t>Karen</t>
  </si>
  <si>
    <t>Yolanda</t>
  </si>
  <si>
    <t>Dennis</t>
  </si>
  <si>
    <t>Jaclyn</t>
  </si>
  <si>
    <t>Jerry</t>
  </si>
  <si>
    <t>Roger</t>
  </si>
  <si>
    <t>Jill</t>
  </si>
  <si>
    <t>Dana</t>
  </si>
  <si>
    <t>Kathleen</t>
  </si>
  <si>
    <t>Leon</t>
  </si>
  <si>
    <t>Cheyenne</t>
  </si>
  <si>
    <t>Joe</t>
  </si>
  <si>
    <t>Sherri</t>
  </si>
  <si>
    <t>Wilson</t>
  </si>
  <si>
    <t>Farmer</t>
  </si>
  <si>
    <t>Wallace</t>
  </si>
  <si>
    <t>Willis</t>
  </si>
  <si>
    <t>Shelton</t>
  </si>
  <si>
    <t>Sullivan</t>
  </si>
  <si>
    <t>Williams</t>
  </si>
  <si>
    <t>Cruz</t>
  </si>
  <si>
    <t>Mcdonald</t>
  </si>
  <si>
    <t>Anderson</t>
  </si>
  <si>
    <t>Flores</t>
  </si>
  <si>
    <t>Collins</t>
  </si>
  <si>
    <t>Lowery</t>
  </si>
  <si>
    <t>Huang</t>
  </si>
  <si>
    <t>Bonilla</t>
  </si>
  <si>
    <t>Gilmore</t>
  </si>
  <si>
    <t>Ballard</t>
  </si>
  <si>
    <t>Lopez</t>
  </si>
  <si>
    <t>Brown</t>
  </si>
  <si>
    <t>Clark</t>
  </si>
  <si>
    <t>Walker</t>
  </si>
  <si>
    <t>Price</t>
  </si>
  <si>
    <t>Nielsen</t>
  </si>
  <si>
    <t>May</t>
  </si>
  <si>
    <t>Stein</t>
  </si>
  <si>
    <t>Smith</t>
  </si>
  <si>
    <t>Johnson</t>
  </si>
  <si>
    <t>Holt</t>
  </si>
  <si>
    <t>Mckay</t>
  </si>
  <si>
    <t>Irwin</t>
  </si>
  <si>
    <t>Howe</t>
  </si>
  <si>
    <t>Bennett</t>
  </si>
  <si>
    <t>Conley</t>
  </si>
  <si>
    <t>Bowers</t>
  </si>
  <si>
    <t>Gonzalez</t>
  </si>
  <si>
    <t>Mcdaniel</t>
  </si>
  <si>
    <t>Yang</t>
  </si>
  <si>
    <t>Carney</t>
  </si>
  <si>
    <t>Mullins</t>
  </si>
  <si>
    <t>Phillips</t>
  </si>
  <si>
    <t>Norris</t>
  </si>
  <si>
    <t>Graham</t>
  </si>
  <si>
    <t>Peterson</t>
  </si>
  <si>
    <t>Vega</t>
  </si>
  <si>
    <t>Booth</t>
  </si>
  <si>
    <t>Davila</t>
  </si>
  <si>
    <t>Hunt</t>
  </si>
  <si>
    <t>Fox</t>
  </si>
  <si>
    <t>Barajas</t>
  </si>
  <si>
    <t>Leblanc</t>
  </si>
  <si>
    <t>Torres</t>
  </si>
  <si>
    <t>Escobar</t>
  </si>
  <si>
    <t>Robinson</t>
  </si>
  <si>
    <t>Compton</t>
  </si>
  <si>
    <t>Hansen</t>
  </si>
  <si>
    <t>Jones</t>
  </si>
  <si>
    <t>Brady</t>
  </si>
  <si>
    <t>Fleming</t>
  </si>
  <si>
    <t>Castro</t>
  </si>
  <si>
    <t>Harper</t>
  </si>
  <si>
    <t>Harris</t>
  </si>
  <si>
    <t>Bryant</t>
  </si>
  <si>
    <t>Lester</t>
  </si>
  <si>
    <t>Hinton</t>
  </si>
  <si>
    <t>Nelson</t>
  </si>
  <si>
    <t>Hartman</t>
  </si>
  <si>
    <t>Hodge</t>
  </si>
  <si>
    <t>Hess</t>
  </si>
  <si>
    <t>Bright</t>
  </si>
  <si>
    <t>Hendricks</t>
  </si>
  <si>
    <t>Blanchard</t>
  </si>
  <si>
    <t>Savage</t>
  </si>
  <si>
    <t>Williamson</t>
  </si>
  <si>
    <t>Guerra</t>
  </si>
  <si>
    <t>Jimenez</t>
  </si>
  <si>
    <t>Lucas</t>
  </si>
  <si>
    <t>Crosby</t>
  </si>
  <si>
    <t>Nicholson</t>
  </si>
  <si>
    <t>Hensley</t>
  </si>
  <si>
    <t>Garrison</t>
  </si>
  <si>
    <t>Cortez</t>
  </si>
  <si>
    <t>Barnes</t>
  </si>
  <si>
    <t>Nguyen</t>
  </si>
  <si>
    <t>Ayers</t>
  </si>
  <si>
    <t>Ortiz</t>
  </si>
  <si>
    <t>Romero</t>
  </si>
  <si>
    <t>Esparza</t>
  </si>
  <si>
    <t>Hale</t>
  </si>
  <si>
    <t>Rich</t>
  </si>
  <si>
    <t>Long</t>
  </si>
  <si>
    <t>Perez</t>
  </si>
  <si>
    <t>Ward</t>
  </si>
  <si>
    <t>Singh</t>
  </si>
  <si>
    <t>Boyer</t>
  </si>
  <si>
    <t>Kelley</t>
  </si>
  <si>
    <t>Payne</t>
  </si>
  <si>
    <t>Griffith</t>
  </si>
  <si>
    <t>Cole</t>
  </si>
  <si>
    <t>Sims</t>
  </si>
  <si>
    <t>Ramos</t>
  </si>
  <si>
    <t>Wood</t>
  </si>
  <si>
    <t>Carter</t>
  </si>
  <si>
    <t>Brooks</t>
  </si>
  <si>
    <t>Coleman</t>
  </si>
  <si>
    <t>Spears</t>
  </si>
  <si>
    <t>Davis</t>
  </si>
  <si>
    <t>Wheeler</t>
  </si>
  <si>
    <t>Hall</t>
  </si>
  <si>
    <t>Burton</t>
  </si>
  <si>
    <t>Mcneil</t>
  </si>
  <si>
    <t>Hamilton</t>
  </si>
  <si>
    <t>Castillo</t>
  </si>
  <si>
    <t>Lee</t>
  </si>
  <si>
    <t>Gross</t>
  </si>
  <si>
    <t>Banks</t>
  </si>
  <si>
    <t>Zavala</t>
  </si>
  <si>
    <t>Bell</t>
  </si>
  <si>
    <t>Foster</t>
  </si>
  <si>
    <t>Chan</t>
  </si>
  <si>
    <t>Gibson</t>
  </si>
  <si>
    <t>Villanueva</t>
  </si>
  <si>
    <t>Perry</t>
  </si>
  <si>
    <t>Boone</t>
  </si>
  <si>
    <t>Newman</t>
  </si>
  <si>
    <t>Shaw</t>
  </si>
  <si>
    <t>Moreno</t>
  </si>
  <si>
    <t>Robbins</t>
  </si>
  <si>
    <t>Cooper</t>
  </si>
  <si>
    <t>Day</t>
  </si>
  <si>
    <t>Palmer</t>
  </si>
  <si>
    <t>Edwards</t>
  </si>
  <si>
    <t>Johnston</t>
  </si>
  <si>
    <t>Sherman</t>
  </si>
  <si>
    <t>Duncan</t>
  </si>
  <si>
    <t>Hester</t>
  </si>
  <si>
    <t>Patterson</t>
  </si>
  <si>
    <t>Howard</t>
  </si>
  <si>
    <t>Miller</t>
  </si>
  <si>
    <t>Foley</t>
  </si>
  <si>
    <t>Armstrong</t>
  </si>
  <si>
    <t>Mason</t>
  </si>
  <si>
    <t>Powell</t>
  </si>
  <si>
    <t>Sampson</t>
  </si>
  <si>
    <t>Rojas</t>
  </si>
  <si>
    <t>Underwood</t>
  </si>
  <si>
    <t>Lowe</t>
  </si>
  <si>
    <t>Adams</t>
  </si>
  <si>
    <t>Ford</t>
  </si>
  <si>
    <t>Santiago</t>
  </si>
  <si>
    <t>Page</t>
  </si>
  <si>
    <t>Hogan</t>
  </si>
  <si>
    <t>Hancock</t>
  </si>
  <si>
    <t>Rodriguez</t>
  </si>
  <si>
    <t>Curtis</t>
  </si>
  <si>
    <t>Henson</t>
  </si>
  <si>
    <t>Shah</t>
  </si>
  <si>
    <t>Crawford</t>
  </si>
  <si>
    <t>Schroeder</t>
  </si>
  <si>
    <t>Villegas</t>
  </si>
  <si>
    <t>Larson</t>
  </si>
  <si>
    <t>Mahoney</t>
  </si>
  <si>
    <t>Burns</t>
  </si>
  <si>
    <t>Avila</t>
  </si>
  <si>
    <t>Peters</t>
  </si>
  <si>
    <t>Parrish</t>
  </si>
  <si>
    <t>Cunningham</t>
  </si>
  <si>
    <t>Daugherty</t>
  </si>
  <si>
    <t>Daniels</t>
  </si>
  <si>
    <t>Mcgrath</t>
  </si>
  <si>
    <t>Pham</t>
  </si>
  <si>
    <t>Harrell</t>
  </si>
  <si>
    <t>Gonzales</t>
  </si>
  <si>
    <t>Garza</t>
  </si>
  <si>
    <t>Haynes</t>
  </si>
  <si>
    <t>Cordova</t>
  </si>
  <si>
    <t>Freeman</t>
  </si>
  <si>
    <t>Fernandez</t>
  </si>
  <si>
    <t>Schultz</t>
  </si>
  <si>
    <t>Little</t>
  </si>
  <si>
    <t>Chavez</t>
  </si>
  <si>
    <t>Wilkinson</t>
  </si>
  <si>
    <t>Marks</t>
  </si>
  <si>
    <t>Velazquez</t>
  </si>
  <si>
    <t>Knight</t>
  </si>
  <si>
    <t>Frederick</t>
  </si>
  <si>
    <t>Waters</t>
  </si>
  <si>
    <t>Gutierrez</t>
  </si>
  <si>
    <t>Leach</t>
  </si>
  <si>
    <t>Hurst</t>
  </si>
  <si>
    <t>Summers</t>
  </si>
  <si>
    <t>Trujillo</t>
  </si>
  <si>
    <t>Pena</t>
  </si>
  <si>
    <t>White</t>
  </si>
  <si>
    <t>Campbell</t>
  </si>
  <si>
    <t>Baker</t>
  </si>
  <si>
    <t>Bruce</t>
  </si>
  <si>
    <t>Archer</t>
  </si>
  <si>
    <t>Stewart</t>
  </si>
  <si>
    <t>Fields</t>
  </si>
  <si>
    <t>Turner</t>
  </si>
  <si>
    <t>Church</t>
  </si>
  <si>
    <t>Morton</t>
  </si>
  <si>
    <t>Harrington</t>
  </si>
  <si>
    <t>Humphrey</t>
  </si>
  <si>
    <t>Henderson</t>
  </si>
  <si>
    <t>Tapia</t>
  </si>
  <si>
    <t>Cowan</t>
  </si>
  <si>
    <t>Ferguson</t>
  </si>
  <si>
    <t>Horne</t>
  </si>
  <si>
    <t>Walton</t>
  </si>
  <si>
    <t>Mayo</t>
  </si>
  <si>
    <t>Hill</t>
  </si>
  <si>
    <t>Hayes</t>
  </si>
  <si>
    <t>Rogers</t>
  </si>
  <si>
    <t>Montoya</t>
  </si>
  <si>
    <t>Petersen</t>
  </si>
  <si>
    <t>Moss</t>
  </si>
  <si>
    <t>Calhoun</t>
  </si>
  <si>
    <t>Braun</t>
  </si>
  <si>
    <t>Murphy</t>
  </si>
  <si>
    <t>Moore</t>
  </si>
  <si>
    <t>Bush</t>
  </si>
  <si>
    <t>Guzman</t>
  </si>
  <si>
    <t>Woods</t>
  </si>
  <si>
    <t>Hudson</t>
  </si>
  <si>
    <t>Reilly</t>
  </si>
  <si>
    <t>Marquez</t>
  </si>
  <si>
    <t>Watson</t>
  </si>
  <si>
    <t>Kennedy</t>
  </si>
  <si>
    <t>Rasmussen</t>
  </si>
  <si>
    <t>Clarke</t>
  </si>
  <si>
    <t>Lewis</t>
  </si>
  <si>
    <t>Maldonado</t>
  </si>
  <si>
    <t>Norton</t>
  </si>
  <si>
    <t>Franco</t>
  </si>
  <si>
    <t>Montes</t>
  </si>
  <si>
    <t>Ramirez</t>
  </si>
  <si>
    <t>Diaz</t>
  </si>
  <si>
    <t>Lynn</t>
  </si>
  <si>
    <t>Chang</t>
  </si>
  <si>
    <t>Newton</t>
  </si>
  <si>
    <t>Holmes</t>
  </si>
  <si>
    <t>Beck</t>
  </si>
  <si>
    <t>Owens</t>
  </si>
  <si>
    <t>Wall</t>
  </si>
  <si>
    <t>Mckenzie</t>
  </si>
  <si>
    <t>Pacheco</t>
  </si>
  <si>
    <t>Garcia</t>
  </si>
  <si>
    <t>Jackson</t>
  </si>
  <si>
    <t>Reed</t>
  </si>
  <si>
    <t>Mccarty</t>
  </si>
  <si>
    <t>Luna</t>
  </si>
  <si>
    <t>Howell</t>
  </si>
  <si>
    <t>Strickland</t>
  </si>
  <si>
    <t>Barker</t>
  </si>
  <si>
    <t>Reese</t>
  </si>
  <si>
    <t>Horton</t>
  </si>
  <si>
    <t>Mclean</t>
  </si>
  <si>
    <t>Tucker</t>
  </si>
  <si>
    <t>Murray</t>
  </si>
  <si>
    <t>Jennings</t>
  </si>
  <si>
    <t>Patel</t>
  </si>
  <si>
    <t>Dougherty</t>
  </si>
  <si>
    <t>Warren</t>
  </si>
  <si>
    <t>Cooley</t>
  </si>
  <si>
    <t>Dunn</t>
  </si>
  <si>
    <t>Martinez</t>
  </si>
  <si>
    <t>Rivera</t>
  </si>
  <si>
    <t>Hernandez</t>
  </si>
  <si>
    <t>Marshall</t>
  </si>
  <si>
    <t>Aguilar</t>
  </si>
  <si>
    <t>Estrada</t>
  </si>
  <si>
    <t>Dominguez</t>
  </si>
  <si>
    <t>Ruiz</t>
  </si>
  <si>
    <t>Wade</t>
  </si>
  <si>
    <t>Valdez</t>
  </si>
  <si>
    <t>Duffy</t>
  </si>
  <si>
    <t>Schneider</t>
  </si>
  <si>
    <t>Gamble</t>
  </si>
  <si>
    <t>Briggs</t>
  </si>
  <si>
    <t>Terry</t>
  </si>
  <si>
    <t>Thornton</t>
  </si>
  <si>
    <t>Nunez</t>
  </si>
  <si>
    <t>Simmons</t>
  </si>
  <si>
    <t>Rowland</t>
  </si>
  <si>
    <t>Shepard</t>
  </si>
  <si>
    <t>Schmidt</t>
  </si>
  <si>
    <t>Hickman</t>
  </si>
  <si>
    <t>Gray</t>
  </si>
  <si>
    <t>Hahn</t>
  </si>
  <si>
    <t>Lindsey</t>
  </si>
  <si>
    <t>Sanders</t>
  </si>
  <si>
    <t>Meyer</t>
  </si>
  <si>
    <t>Pratt</t>
  </si>
  <si>
    <t>Montgomery</t>
  </si>
  <si>
    <t>Andrews</t>
  </si>
  <si>
    <t>Richards</t>
  </si>
  <si>
    <t>Lutz</t>
  </si>
  <si>
    <t>Adkins</t>
  </si>
  <si>
    <t>Dean</t>
  </si>
  <si>
    <t>Wilcox</t>
  </si>
  <si>
    <t>Kramer</t>
  </si>
  <si>
    <t>Abbott</t>
  </si>
  <si>
    <t>Wells</t>
  </si>
  <si>
    <t>Carroll</t>
  </si>
  <si>
    <t>Sexton</t>
  </si>
  <si>
    <t>Rubio</t>
  </si>
  <si>
    <t>Brewer</t>
  </si>
  <si>
    <t>Ewing</t>
  </si>
  <si>
    <t>Stafford</t>
  </si>
  <si>
    <t>Rhodes</t>
  </si>
  <si>
    <t>Arroyo</t>
  </si>
  <si>
    <t>Wright</t>
  </si>
  <si>
    <t>Simpson</t>
  </si>
  <si>
    <t>Sanchez</t>
  </si>
  <si>
    <t>Barrett</t>
  </si>
  <si>
    <t>Barron</t>
  </si>
  <si>
    <t>West</t>
  </si>
  <si>
    <t>Macdonald</t>
  </si>
  <si>
    <t>Meadows</t>
  </si>
  <si>
    <t>Rice</t>
  </si>
  <si>
    <t>Tanner</t>
  </si>
  <si>
    <t>Hawkins</t>
  </si>
  <si>
    <t>Jacobs</t>
  </si>
  <si>
    <t>Snyder</t>
  </si>
  <si>
    <t>Frye</t>
  </si>
  <si>
    <t>Mullen</t>
  </si>
  <si>
    <t>York</t>
  </si>
  <si>
    <t>Evans</t>
  </si>
  <si>
    <t>Mccoy</t>
  </si>
  <si>
    <t>Ortega</t>
  </si>
  <si>
    <t>Mckinney</t>
  </si>
  <si>
    <t>Conrad</t>
  </si>
  <si>
    <t>Hunter</t>
  </si>
  <si>
    <t>Madden</t>
  </si>
  <si>
    <t>Best</t>
  </si>
  <si>
    <t>Curry</t>
  </si>
  <si>
    <t>Booker</t>
  </si>
  <si>
    <t>Richardson</t>
  </si>
  <si>
    <t>Aguirre</t>
  </si>
  <si>
    <t>Fisher</t>
  </si>
  <si>
    <t>Mccormick</t>
  </si>
  <si>
    <t>Lamb</t>
  </si>
  <si>
    <t>Stokes</t>
  </si>
  <si>
    <t>Rosario</t>
  </si>
  <si>
    <t>Carr</t>
  </si>
  <si>
    <t>Khan</t>
  </si>
  <si>
    <t>Cox</t>
  </si>
  <si>
    <t>Harmon</t>
  </si>
  <si>
    <t>Cook</t>
  </si>
  <si>
    <t>Buchanan</t>
  </si>
  <si>
    <t>Rocha</t>
  </si>
  <si>
    <t>Ellis</t>
  </si>
  <si>
    <t>Fowler</t>
  </si>
  <si>
    <t>Collier</t>
  </si>
  <si>
    <t>Kirk</t>
  </si>
  <si>
    <t>Gallagher</t>
  </si>
  <si>
    <t>Horn</t>
  </si>
  <si>
    <t>Stephens</t>
  </si>
  <si>
    <t>Bender</t>
  </si>
  <si>
    <t>484177 Anthony Wilson St.</t>
  </si>
  <si>
    <t>399104 William Farmer St.</t>
  </si>
  <si>
    <t>446557 Ryan Wallace St.</t>
  </si>
  <si>
    <t>961618 Robert Willis St.</t>
  </si>
  <si>
    <t>899859 Eugene Shelton St.</t>
  </si>
  <si>
    <t>201433 Robert Sullivan St.</t>
  </si>
  <si>
    <t>322979 Michael Williams St.</t>
  </si>
  <si>
    <t>504926 Tiffany Cruz St.</t>
  </si>
  <si>
    <t>728473 Michele Mcdonald St.</t>
  </si>
  <si>
    <t>219659 Stacey Anderson St.</t>
  </si>
  <si>
    <t>682148 Matthew Flores St.</t>
  </si>
  <si>
    <t>416178 Calvin Collins St.</t>
  </si>
  <si>
    <t>76983 Jennifer Lowery St.</t>
  </si>
  <si>
    <t>776048 Justin Huang St.</t>
  </si>
  <si>
    <t>996624 Carl Bonilla St.</t>
  </si>
  <si>
    <t>650038 Patrick Gilmore St.</t>
  </si>
  <si>
    <t>306390 Brian Ballard St.</t>
  </si>
  <si>
    <t>547824 Kyle Lopez St.</t>
  </si>
  <si>
    <t>373822 Sarah Brown St.</t>
  </si>
  <si>
    <t>981326 Miranda Clark St.</t>
  </si>
  <si>
    <t>304527 Brittany Martin St.</t>
  </si>
  <si>
    <t>108758 Megan Walker St.</t>
  </si>
  <si>
    <t>887500 Mandy Clark St.</t>
  </si>
  <si>
    <t>620363 Sharon Price St.</t>
  </si>
  <si>
    <t>618758 Melissa Nielsen St.</t>
  </si>
  <si>
    <t>152247 Kenneth May St.</t>
  </si>
  <si>
    <t>565269 Hector Thomas St.</t>
  </si>
  <si>
    <t>990995 Lorraine Stein St.</t>
  </si>
  <si>
    <t>634362 April Smith St.</t>
  </si>
  <si>
    <t>761756 Debbie Johnson St.</t>
  </si>
  <si>
    <t>702474 Cory Williams St.</t>
  </si>
  <si>
    <t>698338 Kyle Johnson St.</t>
  </si>
  <si>
    <t>803901 Connie Holt St.</t>
  </si>
  <si>
    <t>279194 Nathan Mckay St.</t>
  </si>
  <si>
    <t>603747 Michelle Irwin St.</t>
  </si>
  <si>
    <t>910159 Christopher Cruz St.</t>
  </si>
  <si>
    <t>743119 Robert Howe St.</t>
  </si>
  <si>
    <t>944902 Corey Bennett St.</t>
  </si>
  <si>
    <t>982945 Brandon Conley St.</t>
  </si>
  <si>
    <t>535373 Nicole Allison St.</t>
  </si>
  <si>
    <t>291394 Michelle Bowers St.</t>
  </si>
  <si>
    <t>339723 Jeremy Gonzalez St.</t>
  </si>
  <si>
    <t>817720 Paul Mcdaniel St.</t>
  </si>
  <si>
    <t>313054 Randy Yang St.</t>
  </si>
  <si>
    <t>661445 Robert Carney St.</t>
  </si>
  <si>
    <t>339734 Tony Brown St.</t>
  </si>
  <si>
    <t>240890 Dustin Mullins St.</t>
  </si>
  <si>
    <t>980517 Sarah Phillips St.</t>
  </si>
  <si>
    <t>394422 Christopher Norris St.</t>
  </si>
  <si>
    <t>249458 Chad Graham St.</t>
  </si>
  <si>
    <t>967022 Amanda Peterson St.</t>
  </si>
  <si>
    <t>263367 Samantha Vega St.</t>
  </si>
  <si>
    <t>284198 Nancy Booth St.</t>
  </si>
  <si>
    <t>133697 Jeffrey Davila St.</t>
  </si>
  <si>
    <t>490421 Rebecca Hunt St.</t>
  </si>
  <si>
    <t>527806 Beth Fox St.</t>
  </si>
  <si>
    <t>32742 Laura Barajas St.</t>
  </si>
  <si>
    <t>56112 Richard Leblanc St.</t>
  </si>
  <si>
    <t>795195 Charles Torres St.</t>
  </si>
  <si>
    <t>882895 Jason Escobar St.</t>
  </si>
  <si>
    <t>756449 James Robinson St.</t>
  </si>
  <si>
    <t>832834 Andrew Compton St.</t>
  </si>
  <si>
    <t>620371 Bobby Hansen St.</t>
  </si>
  <si>
    <t>376473 Ashley Anderson St.</t>
  </si>
  <si>
    <t>796633 Michael Johnson St.</t>
  </si>
  <si>
    <t>844236 Jennifer Jones St.</t>
  </si>
  <si>
    <t>826791 Christopher Brady St.</t>
  </si>
  <si>
    <t>413453 Paul Smith St.</t>
  </si>
  <si>
    <t>230098 Allen Fleming St.</t>
  </si>
  <si>
    <t>936527 Rebecca Castro St.</t>
  </si>
  <si>
    <t>693640 John James St.</t>
  </si>
  <si>
    <t>815068 David Smith St.</t>
  </si>
  <si>
    <t>183799 Keith Harper St.</t>
  </si>
  <si>
    <t>58346 Rachel Harris St.</t>
  </si>
  <si>
    <t>747703 Annette Bryant St.</t>
  </si>
  <si>
    <t>651285 Laura Lester St.</t>
  </si>
  <si>
    <t>488971 Maureen Hinton St.</t>
  </si>
  <si>
    <t>719590 Alexander Nelson St.</t>
  </si>
  <si>
    <t>845574 Richard Hartman St.</t>
  </si>
  <si>
    <t>121294 Barbara Hodge St.</t>
  </si>
  <si>
    <t>436977 Daniel Martin St.</t>
  </si>
  <si>
    <t>73563 Jamie Hess St.</t>
  </si>
  <si>
    <t>66927 Lisa Bright St.</t>
  </si>
  <si>
    <t>155763 Isaac Hendricks St.</t>
  </si>
  <si>
    <t>562876 David Blanchard St.</t>
  </si>
  <si>
    <t>208353 Jessica Savage St.</t>
  </si>
  <si>
    <t>239490 Amanda Thomas St.</t>
  </si>
  <si>
    <t>435025 Kenneth Williamson St.</t>
  </si>
  <si>
    <t>312900 Kayla Daniel St.</t>
  </si>
  <si>
    <t>748444 Denise Guerra St.</t>
  </si>
  <si>
    <t>158400 Amanda Cruz St.</t>
  </si>
  <si>
    <t>113324 Ryan Williams St.</t>
  </si>
  <si>
    <t>31618 Chad Jimenez St.</t>
  </si>
  <si>
    <t>568316 Andrew Brown St.</t>
  </si>
  <si>
    <t>391784 Taylor Martin St.</t>
  </si>
  <si>
    <t>724205 Alexander Lucas St.</t>
  </si>
  <si>
    <t>854732 Michael Thomas St.</t>
  </si>
  <si>
    <t>442103 Christopher Sullivan St.</t>
  </si>
  <si>
    <t>88993 Richard Robinson St.</t>
  </si>
  <si>
    <t>258429 Sean Crosby St.</t>
  </si>
  <si>
    <t>403341 Catherine Nicholson St.</t>
  </si>
  <si>
    <t>715906 Ryan Hensley St.</t>
  </si>
  <si>
    <t>640497 Kelly Garrison St.</t>
  </si>
  <si>
    <t>452254 Troy Mitchell St.</t>
  </si>
  <si>
    <t>813056 Richard Cortez St.</t>
  </si>
  <si>
    <t>883963 Laurie Smith St.</t>
  </si>
  <si>
    <t>922201 Natalie Leblanc St.</t>
  </si>
  <si>
    <t>267196 Andrew Barnes St.</t>
  </si>
  <si>
    <t>272544 Chelsea Nguyen St.</t>
  </si>
  <si>
    <t>755284 Lisa Williams St.</t>
  </si>
  <si>
    <t>233951 Edward Ayers St.</t>
  </si>
  <si>
    <t>600256 Glenn Fox St.</t>
  </si>
  <si>
    <t>843743 Julian Ortiz St.</t>
  </si>
  <si>
    <t>936121 Heather Johnson St.</t>
  </si>
  <si>
    <t>779216 Samuel Romero St.</t>
  </si>
  <si>
    <t>825207 Robert Esparza St.</t>
  </si>
  <si>
    <t>964035 Joseph Hale St.</t>
  </si>
  <si>
    <t>703139 Michael Johnson St.</t>
  </si>
  <si>
    <t>885178 Jeanne Rich St.</t>
  </si>
  <si>
    <t>851750 Tammy Long St.</t>
  </si>
  <si>
    <t>89440 Tina Perez St.</t>
  </si>
  <si>
    <t>36989 Edward Ward St.</t>
  </si>
  <si>
    <t>551562 Julia Singh St.</t>
  </si>
  <si>
    <t>709645 Julia Boyer St.</t>
  </si>
  <si>
    <t>175888 Amanda Kelley St.</t>
  </si>
  <si>
    <t>875901 Elizabeth Payne St.</t>
  </si>
  <si>
    <t>96434 Anita Griffith St.</t>
  </si>
  <si>
    <t>913618 David Cole St.</t>
  </si>
  <si>
    <t>53630 Michael Sims St.</t>
  </si>
  <si>
    <t>62134 Kristy Ward St.</t>
  </si>
  <si>
    <t>337220 Jose Wilson St.</t>
  </si>
  <si>
    <t>970599 Erin Ramos St.</t>
  </si>
  <si>
    <t>168722 James Wood St.</t>
  </si>
  <si>
    <t>978348 Allen Williams St.</t>
  </si>
  <si>
    <t>234932 Nicholas Smith St.</t>
  </si>
  <si>
    <t>920503 Suzanne Carter St.</t>
  </si>
  <si>
    <t>420631 Andrew Brooks St.</t>
  </si>
  <si>
    <t>458610 Katelyn Coleman St.</t>
  </si>
  <si>
    <t>183173 Laurie Spears St.</t>
  </si>
  <si>
    <t>478738 Walter Davis St.</t>
  </si>
  <si>
    <t>116277 Traci Johnson St.</t>
  </si>
  <si>
    <t>232422 Gerald Wheeler St.</t>
  </si>
  <si>
    <t>967430 Carolyn Hall St.</t>
  </si>
  <si>
    <t>140682 Michael Burton St.</t>
  </si>
  <si>
    <t>105945 Christina Mcneil St.</t>
  </si>
  <si>
    <t>952666 Misty Hamilton St.</t>
  </si>
  <si>
    <t>621702 Julie Clark St.</t>
  </si>
  <si>
    <t>945384 Regina Castillo St.</t>
  </si>
  <si>
    <t>569293 David Anderson St.</t>
  </si>
  <si>
    <t>865596 Richard Lee St.</t>
  </si>
  <si>
    <t>713970 Angela Gross St.</t>
  </si>
  <si>
    <t>254861 Rebecca Williams St.</t>
  </si>
  <si>
    <t>634739 Elizabeth Jones St.</t>
  </si>
  <si>
    <t>391074 Marcus Banks St.</t>
  </si>
  <si>
    <t>46499 David Zavala St.</t>
  </si>
  <si>
    <t>996030 Derrick Bell St.</t>
  </si>
  <si>
    <t>850165 Mark Foster St.</t>
  </si>
  <si>
    <t>308979 Heidi Chan St.</t>
  </si>
  <si>
    <t>181158 Aaron Gibson St.</t>
  </si>
  <si>
    <t>229182 Katrina Villanueva St.</t>
  </si>
  <si>
    <t>545305 Julie Perry St.</t>
  </si>
  <si>
    <t>630772 Bryan Boone St.</t>
  </si>
  <si>
    <t>70400 Teresa Newman St.</t>
  </si>
  <si>
    <t>714919 Brandon Shaw St.</t>
  </si>
  <si>
    <t>994222 Matthew Gonzalez St.</t>
  </si>
  <si>
    <t>61943 Carol Moreno St.</t>
  </si>
  <si>
    <t>642622 James Price St.</t>
  </si>
  <si>
    <t>920859 Michael Robbins St.</t>
  </si>
  <si>
    <t>18856 Kathryn Cooper St.</t>
  </si>
  <si>
    <t>250740 Michael Day St.</t>
  </si>
  <si>
    <t>362710 Stanley Jones St.</t>
  </si>
  <si>
    <t>704062 Dorothy Palmer St.</t>
  </si>
  <si>
    <t>144483 Jimmy Daniel St.</t>
  </si>
  <si>
    <t>187629 Shannon Edwards St.</t>
  </si>
  <si>
    <t>34196 Sherry Johnston St.</t>
  </si>
  <si>
    <t>285786 Rita Sherman St.</t>
  </si>
  <si>
    <t>225874 Patricia Duncan St.</t>
  </si>
  <si>
    <t>792149 Lisa Hester St.</t>
  </si>
  <si>
    <t>677604 Jeffrey Thomas St.</t>
  </si>
  <si>
    <t>183844 Katherine Patterson St.</t>
  </si>
  <si>
    <t>714003 Michael Howard St.</t>
  </si>
  <si>
    <t>628437 Adam Taylor St.</t>
  </si>
  <si>
    <t>47753 Lindsay Smith St.</t>
  </si>
  <si>
    <t>310283 Richard Phillips St.</t>
  </si>
  <si>
    <t>321853 Ashley Flores St.</t>
  </si>
  <si>
    <t>813921 Ashley Miller St.</t>
  </si>
  <si>
    <t>904063 Kevin Foster St.</t>
  </si>
  <si>
    <t>55406 Nicholas Jones St.</t>
  </si>
  <si>
    <t>663993 Jennifer Leon St.</t>
  </si>
  <si>
    <t>23626 Alison Foley St.</t>
  </si>
  <si>
    <t>59667 Brittany Armstrong St.</t>
  </si>
  <si>
    <t>71529 Bryan Mason St.</t>
  </si>
  <si>
    <t>844378 Whitney Powell St.</t>
  </si>
  <si>
    <t>657035 William Sampson St.</t>
  </si>
  <si>
    <t>237988 Michael Rojas St.</t>
  </si>
  <si>
    <t>958077 William Robinson St.</t>
  </si>
  <si>
    <t>586504 Charles Underwood St.</t>
  </si>
  <si>
    <t>295890 Valerie Lowe St.</t>
  </si>
  <si>
    <t>568858 Maria Adams St.</t>
  </si>
  <si>
    <t>548514 Cassandra Jones St.</t>
  </si>
  <si>
    <t>420545 Daniel Ford St.</t>
  </si>
  <si>
    <t>691529 Christopher Santiago St.</t>
  </si>
  <si>
    <t>781530 John Page St.</t>
  </si>
  <si>
    <t>539617 Douglas Barnes St.</t>
  </si>
  <si>
    <t>736944 Michael Smith St.</t>
  </si>
  <si>
    <t>643964 Danielle Hogan St.</t>
  </si>
  <si>
    <t>119121 Cameron Davis St.</t>
  </si>
  <si>
    <t>17181 Susan Cooper St.</t>
  </si>
  <si>
    <t>328109 Robert Thomas St.</t>
  </si>
  <si>
    <t>942104 Joanna Hancock St.</t>
  </si>
  <si>
    <t>317560 Daniel Rodriguez St.</t>
  </si>
  <si>
    <t>224465 David Curtis St.</t>
  </si>
  <si>
    <t>942380 Henry Long St.</t>
  </si>
  <si>
    <t>887638 William Henson St.</t>
  </si>
  <si>
    <t>952749 Sherry Shah St.</t>
  </si>
  <si>
    <t>878956 Gary Crawford St.</t>
  </si>
  <si>
    <t>782140 Samantha Schroeder St.</t>
  </si>
  <si>
    <t>571459 Eric Villegas St.</t>
  </si>
  <si>
    <t>762448 Alyssa Smith St.</t>
  </si>
  <si>
    <t>195591 Laura Larson St.</t>
  </si>
  <si>
    <t>996653 Michael Smith St.</t>
  </si>
  <si>
    <t>229004 Erin Mahoney St.</t>
  </si>
  <si>
    <t>725459 Sara Cruz St.</t>
  </si>
  <si>
    <t>210056 Brian Burns St.</t>
  </si>
  <si>
    <t>970844 Elizabeth Avila St.</t>
  </si>
  <si>
    <t>882978 Deborah Robinson St.</t>
  </si>
  <si>
    <t>202648 Margaret Peters St.</t>
  </si>
  <si>
    <t>741188 Hector Parrish St.</t>
  </si>
  <si>
    <t>557043 Glenda Alexander St.</t>
  </si>
  <si>
    <t>701602 Kevin Johnson St.</t>
  </si>
  <si>
    <t>49720 Scott Thomas St.</t>
  </si>
  <si>
    <t>426803 Alicia Raymond St.</t>
  </si>
  <si>
    <t>294120 Samantha Williams St.</t>
  </si>
  <si>
    <t>406405 Sarah Cunningham St.</t>
  </si>
  <si>
    <t>731603 Zachary Daugherty St.</t>
  </si>
  <si>
    <t>138483 Diana Daniels St.</t>
  </si>
  <si>
    <t>227203 Patricia Johnson St.</t>
  </si>
  <si>
    <t>650554 Jennifer Perry St.</t>
  </si>
  <si>
    <t>662489 Brian Brown St.</t>
  </si>
  <si>
    <t>947989 James Mcgrath St.</t>
  </si>
  <si>
    <t>514103 David Pham St.</t>
  </si>
  <si>
    <t>651005 Dorothy Harrell St.</t>
  </si>
  <si>
    <t>555571 Morgan Gonzales St.</t>
  </si>
  <si>
    <t>4738 Valerie Garza St.</t>
  </si>
  <si>
    <t>711434 Danielle Davis St.</t>
  </si>
  <si>
    <t>588859 Diana Haynes St.</t>
  </si>
  <si>
    <t>52213 Christopher Booth St.</t>
  </si>
  <si>
    <t>145500 Mark Cordova St.</t>
  </si>
  <si>
    <t>371751 Andrew Freeman St.</t>
  </si>
  <si>
    <t>607839 Alison Fernandez St.</t>
  </si>
  <si>
    <t>967637 Amanda Gonzalez St.</t>
  </si>
  <si>
    <t>683823 Donna Schultz St.</t>
  </si>
  <si>
    <t>593879 Gregory Little St.</t>
  </si>
  <si>
    <t>834756 Anthony Chavez St.</t>
  </si>
  <si>
    <t>421241 Richard Long St.</t>
  </si>
  <si>
    <t>96611 Megan Wilkinson St.</t>
  </si>
  <si>
    <t>499072 Cindy Marks St.</t>
  </si>
  <si>
    <t>155733 Luis Kelly St.</t>
  </si>
  <si>
    <t>12804 Virginia Velazquez St.</t>
  </si>
  <si>
    <t>884038 Emily Knight St.</t>
  </si>
  <si>
    <t>61638 Julie Frederick St.</t>
  </si>
  <si>
    <t>749482 Grace Waters St.</t>
  </si>
  <si>
    <t>90367 Anne Gutierrez St.</t>
  </si>
  <si>
    <t>753010 Nicholas Leach St.</t>
  </si>
  <si>
    <t>581140 Valerie Bell St.</t>
  </si>
  <si>
    <t>766531 Keith Hurst St.</t>
  </si>
  <si>
    <t>650862 Meagan Summers St.</t>
  </si>
  <si>
    <t>524344 Kayla Henry St.</t>
  </si>
  <si>
    <t>91561 Kelly Rodriguez St.</t>
  </si>
  <si>
    <t>322826 Alison Trujillo St.</t>
  </si>
  <si>
    <t>78876 Susan Thomas St.</t>
  </si>
  <si>
    <t>693919 Jordan Pena St.</t>
  </si>
  <si>
    <t>90166 Sheri Harris St.</t>
  </si>
  <si>
    <t>47300 Jasmine White St.</t>
  </si>
  <si>
    <t>121487 Scott Campbell St.</t>
  </si>
  <si>
    <t>253791 Jason Baker St.</t>
  </si>
  <si>
    <t>558422 Michael Baker St.</t>
  </si>
  <si>
    <t>201302 Tonya Perez St.</t>
  </si>
  <si>
    <t>177559 Patrick Bruce St.</t>
  </si>
  <si>
    <t>650073 Gregory Archer St.</t>
  </si>
  <si>
    <t>954544 Christy Howard St.</t>
  </si>
  <si>
    <t>324696 Thomas Stewart St.</t>
  </si>
  <si>
    <t>221111 Carol Nguyen St.</t>
  </si>
  <si>
    <t>191265 Leslie Larson St.</t>
  </si>
  <si>
    <t>622002 Raymond Fields St.</t>
  </si>
  <si>
    <t>270182 Edward Turner St.</t>
  </si>
  <si>
    <t>638657 Matthew Church St.</t>
  </si>
  <si>
    <t>144503 Joseph Harris St.</t>
  </si>
  <si>
    <t>884328 Joseph Morton St.</t>
  </si>
  <si>
    <t>286435 Shelly Perry St.</t>
  </si>
  <si>
    <t>645707 Andrea Villegas St.</t>
  </si>
  <si>
    <t>608903 Jennifer Whitney St.</t>
  </si>
  <si>
    <t>125850 Jason Tyler St.</t>
  </si>
  <si>
    <t>603566 Jason Williams St.</t>
  </si>
  <si>
    <t>327374 Krista Harrington St.</t>
  </si>
  <si>
    <t>102609 Tracey Miranda St.</t>
  </si>
  <si>
    <t>658916 Michelle May St.</t>
  </si>
  <si>
    <t>293799 Denise Gregory St.</t>
  </si>
  <si>
    <t>759470 Kathy Humphrey St.</t>
  </si>
  <si>
    <t>23740 William Henderson St.</t>
  </si>
  <si>
    <t>961595 Michael Tapia St.</t>
  </si>
  <si>
    <t>234328 Maria Clark St.</t>
  </si>
  <si>
    <t>654612 Joel Williams St.</t>
  </si>
  <si>
    <t>374141 Christopher Cowan St.</t>
  </si>
  <si>
    <t>610542 Margaret Ferguson St.</t>
  </si>
  <si>
    <t>296122 Stacey Cooper St.</t>
  </si>
  <si>
    <t>312240 Anna Coleman St.</t>
  </si>
  <si>
    <t>364724 Adam Horne St.</t>
  </si>
  <si>
    <t>813301 Allen Brown St.</t>
  </si>
  <si>
    <t>675148 Angela Walton St.</t>
  </si>
  <si>
    <t>200098 Martin Mayo St.</t>
  </si>
  <si>
    <t>951158 Joanne Hill St.</t>
  </si>
  <si>
    <t>599904 Jordan Smith St.</t>
  </si>
  <si>
    <t>988040 Jessica Bennett St.</t>
  </si>
  <si>
    <t>286 Stephanie Hayes St.</t>
  </si>
  <si>
    <t>344736 David Rogers St.</t>
  </si>
  <si>
    <t>700202 Emily Montoya St.</t>
  </si>
  <si>
    <t>958032 Roy Petersen St.</t>
  </si>
  <si>
    <t>430806 Amanda Moss St.</t>
  </si>
  <si>
    <t>438589 Mary Gonzalez St.</t>
  </si>
  <si>
    <t>643632 David Zavala St.</t>
  </si>
  <si>
    <t>171572 Ryan Calhoun St.</t>
  </si>
  <si>
    <t>792589 John Braun St.</t>
  </si>
  <si>
    <t>552608 Rebecca Murphy St.</t>
  </si>
  <si>
    <t>861571 Brendan Moore St.</t>
  </si>
  <si>
    <t>179146 Sharon Bush St.</t>
  </si>
  <si>
    <t>180619 Jessica Guzman St.</t>
  </si>
  <si>
    <t>793990 Crystal Woods St.</t>
  </si>
  <si>
    <t>645077 Emily Hudson St.</t>
  </si>
  <si>
    <t>4408 Tina Reilly St.</t>
  </si>
  <si>
    <t>602507 Spencer Marquez St.</t>
  </si>
  <si>
    <t>124971 David Watson St.</t>
  </si>
  <si>
    <t>250940 Mark Kennedy St.</t>
  </si>
  <si>
    <t>152969 Robert Brown St.</t>
  </si>
  <si>
    <t>220774 Courtney Smith St.</t>
  </si>
  <si>
    <t>57079 Ethan Rasmussen St.</t>
  </si>
  <si>
    <t>855645 Oscar Clarke St.</t>
  </si>
  <si>
    <t>662554 Stacey Lewis St.</t>
  </si>
  <si>
    <t>498626 Justin Maldonado St.</t>
  </si>
  <si>
    <t>537203 Melissa Moore St.</t>
  </si>
  <si>
    <t>374981 Jimmy Escobar St.</t>
  </si>
  <si>
    <t>148842 Pamela Jones St.</t>
  </si>
  <si>
    <t>751874 Morgan Norton St.</t>
  </si>
  <si>
    <t>820672 Jacob Franco St.</t>
  </si>
  <si>
    <t>983008 Valerie Moore St.</t>
  </si>
  <si>
    <t>494516 David Montes St.</t>
  </si>
  <si>
    <t>587020 Tammy Harper St.</t>
  </si>
  <si>
    <t>573390 Lori Ramirez St.</t>
  </si>
  <si>
    <t>555696 Jennifer Carney St.</t>
  </si>
  <si>
    <t>676665 Brian Miller St.</t>
  </si>
  <si>
    <t>623876 Lisa Diaz St.</t>
  </si>
  <si>
    <t>164590 Anna Smith St.</t>
  </si>
  <si>
    <t>735933 Brian Lynn St.</t>
  </si>
  <si>
    <t>3840 Michael Chang St.</t>
  </si>
  <si>
    <t>720636 Tracy Sherman St.</t>
  </si>
  <si>
    <t>458213 James Newton St.</t>
  </si>
  <si>
    <t>378988 Donald Holmes St.</t>
  </si>
  <si>
    <t>750849 Brooke Johnson St.</t>
  </si>
  <si>
    <t>272163 Edward Beck St.</t>
  </si>
  <si>
    <t>213870 Bridget Owens St.</t>
  </si>
  <si>
    <t>33060 Jeffrey Torres St.</t>
  </si>
  <si>
    <t>345461 Lisa Wall St.</t>
  </si>
  <si>
    <t>681218 Timothy Watson St.</t>
  </si>
  <si>
    <t>284431 Steven Williams St.</t>
  </si>
  <si>
    <t>123889 Alexandria Mckenzie St.</t>
  </si>
  <si>
    <t>595452 Russell Pacheco St.</t>
  </si>
  <si>
    <t>893463 Laura Woods St.</t>
  </si>
  <si>
    <t>299882 Kimberly Garcia St.</t>
  </si>
  <si>
    <t>130446 James Jackson St.</t>
  </si>
  <si>
    <t>308619 Charles Hester St.</t>
  </si>
  <si>
    <t>968919 Steven Reed St.</t>
  </si>
  <si>
    <t>838245 Joyce Mccarty St.</t>
  </si>
  <si>
    <t>712961 Cynthia Luna St.</t>
  </si>
  <si>
    <t>489090 Andrew Diaz St.</t>
  </si>
  <si>
    <t>706054 Kelly Howell St.</t>
  </si>
  <si>
    <t>465963 Kathryn Strickland St.</t>
  </si>
  <si>
    <t>707425 Victoria Johnson St.</t>
  </si>
  <si>
    <t>227625 Michelle Barker St.</t>
  </si>
  <si>
    <t>600823 Michelle Paul St.</t>
  </si>
  <si>
    <t>455560 Jackie Reese St.</t>
  </si>
  <si>
    <t>64885 Daniel Brown St.</t>
  </si>
  <si>
    <t>939515 Christian Smith St.</t>
  </si>
  <si>
    <t>964708 Elaine Brown St.</t>
  </si>
  <si>
    <t>233408 Jeff Horton St.</t>
  </si>
  <si>
    <t>191351 Tyler Mclean St.</t>
  </si>
  <si>
    <t>684951 Robert Tucker St.</t>
  </si>
  <si>
    <t>161932 Ricardo Murray St.</t>
  </si>
  <si>
    <t>792270 Mary Martin St.</t>
  </si>
  <si>
    <t>283946 Jennifer Jennings St.</t>
  </si>
  <si>
    <t>702258 Edward Adams St.</t>
  </si>
  <si>
    <t>637736 Jamie Patel St.</t>
  </si>
  <si>
    <t>423781 Kurt Dougherty St.</t>
  </si>
  <si>
    <t>738915 Jennifer Warren St.</t>
  </si>
  <si>
    <t>321724 Katie Cooley St.</t>
  </si>
  <si>
    <t>173508 Penny Fox St.</t>
  </si>
  <si>
    <t>500598 Deanna Gibson St.</t>
  </si>
  <si>
    <t>177049 Jeremy Dunn St.</t>
  </si>
  <si>
    <t>84665 Jessica Parrish St.</t>
  </si>
  <si>
    <t>826539 Rebecca Jackson St.</t>
  </si>
  <si>
    <t>529620 Robert Martinez St.</t>
  </si>
  <si>
    <t>92869 Megan Williams St.</t>
  </si>
  <si>
    <t>667568 Kim Rivera St.</t>
  </si>
  <si>
    <t>227439 Lindsay Hernandez St.</t>
  </si>
  <si>
    <t>382371 Gregory Clark St.</t>
  </si>
  <si>
    <t>395053 Emily Marshall St.</t>
  </si>
  <si>
    <t>670274 Calvin Aguilar St.</t>
  </si>
  <si>
    <t>615109 Tanya Keith St.</t>
  </si>
  <si>
    <t>664824 Billy Estrada St.</t>
  </si>
  <si>
    <t>778713 Debra Dominguez St.</t>
  </si>
  <si>
    <t>984012 Rachel Ruiz St.</t>
  </si>
  <si>
    <t>127010 Tyler Wade St.</t>
  </si>
  <si>
    <t>692370 Steven Valdez St.</t>
  </si>
  <si>
    <t>52068 Kristopher Duffy St.</t>
  </si>
  <si>
    <t>490719 Jeffrey May St.</t>
  </si>
  <si>
    <t>684192 Rebecca Schneider St.</t>
  </si>
  <si>
    <t>532171 Tina Allen St.</t>
  </si>
  <si>
    <t>712004 Nicole Martin St.</t>
  </si>
  <si>
    <t>440766 Richard Edwards St.</t>
  </si>
  <si>
    <t>750124 Emily Gamble St.</t>
  </si>
  <si>
    <t>445095 Jaime Briggs St.</t>
  </si>
  <si>
    <t>521618 James Terry St.</t>
  </si>
  <si>
    <t>557731 Patricia Ruiz St.</t>
  </si>
  <si>
    <t>752091 Barry Peterson St.</t>
  </si>
  <si>
    <t>119668 Nicholas Lopez St.</t>
  </si>
  <si>
    <t>20639 Kenneth Smith St.</t>
  </si>
  <si>
    <t>83060 Tamara Luna St.</t>
  </si>
  <si>
    <t>813654 Robert Anderson St.</t>
  </si>
  <si>
    <t>600821 Travis Thornton St.</t>
  </si>
  <si>
    <t>128691 Elizabeth Hall St.</t>
  </si>
  <si>
    <t>329365 Stacey Little St.</t>
  </si>
  <si>
    <t>811537 Ashley Garcia St.</t>
  </si>
  <si>
    <t>254045 Mitchell Nunez St.</t>
  </si>
  <si>
    <t>463737 Aimee Moore St.</t>
  </si>
  <si>
    <t>68848 Janice Davis St.</t>
  </si>
  <si>
    <t>37621 Paul Simmons St.</t>
  </si>
  <si>
    <t>159594 Phyllis Rowland St.</t>
  </si>
  <si>
    <t>249118 Cynthia Shepard St.</t>
  </si>
  <si>
    <t>374220 Traci Robinson St.</t>
  </si>
  <si>
    <t>367839 Joseph Schmidt St.</t>
  </si>
  <si>
    <t>696945 Danielle Mason St.</t>
  </si>
  <si>
    <t>828457 Samantha Jones St.</t>
  </si>
  <si>
    <t>46667 Keith Hickman St.</t>
  </si>
  <si>
    <t>36986 Erika Barry St.</t>
  </si>
  <si>
    <t>747809 Hannah Gray St.</t>
  </si>
  <si>
    <t>382431 Destiny Anderson St.</t>
  </si>
  <si>
    <t>4311 Yesenia Hahn St.</t>
  </si>
  <si>
    <t>56914 Donald Hale St.</t>
  </si>
  <si>
    <t>316928 Rebecca Lindsey St.</t>
  </si>
  <si>
    <t>304487 Carmen Sanders St.</t>
  </si>
  <si>
    <t>687320 Wanda Meyer St.</t>
  </si>
  <si>
    <t>637289 Connor Pratt St.</t>
  </si>
  <si>
    <t>146263 Joshua Montgomery St.</t>
  </si>
  <si>
    <t>567220 Emily Andrews St.</t>
  </si>
  <si>
    <t>511190 Joel Reilly St.</t>
  </si>
  <si>
    <t>120543 Ashley Richards St.</t>
  </si>
  <si>
    <t>191851 Brandon Little St.</t>
  </si>
  <si>
    <t>290423 Mark Lutz St.</t>
  </si>
  <si>
    <t>135298 Kathryn Haynes St.</t>
  </si>
  <si>
    <t>742054 Brenda Gonzalez St.</t>
  </si>
  <si>
    <t>740880 Veronica Hendricks St.</t>
  </si>
  <si>
    <t>413699 Brittney Adkins St.</t>
  </si>
  <si>
    <t>617094 Daniel Dean St.</t>
  </si>
  <si>
    <t>796753 Charlene Johnson St.</t>
  </si>
  <si>
    <t>702534 Benjamin Patel St.</t>
  </si>
  <si>
    <t>867327 Alexis Pacheco St.</t>
  </si>
  <si>
    <t>290467 Kimberly Harris St.</t>
  </si>
  <si>
    <t>351110 Micheal Williams St.</t>
  </si>
  <si>
    <t>488749 Connie Wilcox St.</t>
  </si>
  <si>
    <t>293903 Jonathan Kramer St.</t>
  </si>
  <si>
    <t>614952 Fernando Abbott St.</t>
  </si>
  <si>
    <t>279649 Angela Wells St.</t>
  </si>
  <si>
    <t>144041 Jay Davis St.</t>
  </si>
  <si>
    <t>267670 Cody Hill St.</t>
  </si>
  <si>
    <t>519396 Allison Carroll St.</t>
  </si>
  <si>
    <t>473301 Heather Moore St.</t>
  </si>
  <si>
    <t>593898 Christopher Sexton St.</t>
  </si>
  <si>
    <t>692467 Manuel Haynes St.</t>
  </si>
  <si>
    <t>347297 Richard Rubio St.</t>
  </si>
  <si>
    <t>856028 Jennifer Lewis St.</t>
  </si>
  <si>
    <t>128981 Stuart Brewer St.</t>
  </si>
  <si>
    <t>792346 Russell Ewing St.</t>
  </si>
  <si>
    <t>323205 Randy Davila St.</t>
  </si>
  <si>
    <t>276943 Brandi Martinez St.</t>
  </si>
  <si>
    <t>651005 Christopher Alexander St.</t>
  </si>
  <si>
    <t>185935 John Williams St.</t>
  </si>
  <si>
    <t>42230 Cassandra Morgan St.</t>
  </si>
  <si>
    <t>835359 Alan Stafford St.</t>
  </si>
  <si>
    <t>44538 Sean Jackson St.</t>
  </si>
  <si>
    <t>334900 Breanna Hunt St.</t>
  </si>
  <si>
    <t>239811 Erin Rodriguez St.</t>
  </si>
  <si>
    <t>53329 Nicholas Rhodes St.</t>
  </si>
  <si>
    <t>223464 Megan Arroyo St.</t>
  </si>
  <si>
    <t>878653 Molly Wright St.</t>
  </si>
  <si>
    <t>504704 Alice Simpson St.</t>
  </si>
  <si>
    <t>579987 Shawn Moore St.</t>
  </si>
  <si>
    <t>874866 Samuel Sanchez St.</t>
  </si>
  <si>
    <t>790038 Joseph Barrett St.</t>
  </si>
  <si>
    <t>100513 Scott Simmons St.</t>
  </si>
  <si>
    <t>736451 Luis Brown St.</t>
  </si>
  <si>
    <t>675625 Courtney Walker St.</t>
  </si>
  <si>
    <t>104702 Barbara Barron St.</t>
  </si>
  <si>
    <t>859419 Nicole Spears St.</t>
  </si>
  <si>
    <t>143856 Natalie Phillips St.</t>
  </si>
  <si>
    <t>184998 David Allen St.</t>
  </si>
  <si>
    <t>926601 Paul West St.</t>
  </si>
  <si>
    <t>598182 Wendy Jackson St.</t>
  </si>
  <si>
    <t>405603 Kevin Newman St.</t>
  </si>
  <si>
    <t>300513 Brett Parrish St.</t>
  </si>
  <si>
    <t>331508 Daniel Diaz St.</t>
  </si>
  <si>
    <t>786758 Holly Walker St.</t>
  </si>
  <si>
    <t>197389 Mary Crosby St.</t>
  </si>
  <si>
    <t>42327 Joseph Torres St.</t>
  </si>
  <si>
    <t>889438 Robert Nelson St.</t>
  </si>
  <si>
    <t>456421 Eric Garcia St.</t>
  </si>
  <si>
    <t>594018 Richard Macdonald St.</t>
  </si>
  <si>
    <t>182229 Amy Meadows St.</t>
  </si>
  <si>
    <t>782955 Michael Price St.</t>
  </si>
  <si>
    <t>864782 Roy Rice St.</t>
  </si>
  <si>
    <t>16428 Debra Tanner St.</t>
  </si>
  <si>
    <t>966974 Matthew Hawkins St.</t>
  </si>
  <si>
    <t>941087 Matthew Jacobs St.</t>
  </si>
  <si>
    <t>993901 Angela Wright St.</t>
  </si>
  <si>
    <t>743724 Manuel Hudson St.</t>
  </si>
  <si>
    <t>83222 Erika Brown St.</t>
  </si>
  <si>
    <t>764219 Elizabeth Owens St.</t>
  </si>
  <si>
    <t>708537 Gerald Snyder St.</t>
  </si>
  <si>
    <t>511908 Francisco Frye St.</t>
  </si>
  <si>
    <t>321410 Rachel Mullen St.</t>
  </si>
  <si>
    <t>799756 Kim Miranda St.</t>
  </si>
  <si>
    <t>596264 Jacob Bryant St.</t>
  </si>
  <si>
    <t>729424 Denise Tucker St.</t>
  </si>
  <si>
    <t>593314 Kelly Davis St.</t>
  </si>
  <si>
    <t>566761 Russell York St.</t>
  </si>
  <si>
    <t>690122 Christopher Evans St.</t>
  </si>
  <si>
    <t>25918 Elizabeth Moore St.</t>
  </si>
  <si>
    <t>210115 Jessica Gonzalez St.</t>
  </si>
  <si>
    <t>971214 Kristy Rhodes St.</t>
  </si>
  <si>
    <t>309290 Pamela Crawford St.</t>
  </si>
  <si>
    <t>221611 Amanda Mccoy St.</t>
  </si>
  <si>
    <t>114544 Sean Wilson St.</t>
  </si>
  <si>
    <t>238306 Kendra Ortega St.</t>
  </si>
  <si>
    <t>598892 Kayla Ramos St.</t>
  </si>
  <si>
    <t>251830 Andrew Mckinney St.</t>
  </si>
  <si>
    <t>97380 Caitlin Williams St.</t>
  </si>
  <si>
    <t>358689 Nancy Conrad St.</t>
  </si>
  <si>
    <t>317126 Corey Smith St.</t>
  </si>
  <si>
    <t>124758 Vanessa Hunter St.</t>
  </si>
  <si>
    <t>276957 Jennifer Richards St.</t>
  </si>
  <si>
    <t>274951 Robert Madden St.</t>
  </si>
  <si>
    <t>966683 Tami Smith St.</t>
  </si>
  <si>
    <t>561238 Shelly Best St.</t>
  </si>
  <si>
    <t>518375 Nicholas Gibson St.</t>
  </si>
  <si>
    <t>274649 Chris Curry St.</t>
  </si>
  <si>
    <t>220389 Scott Johnson St.</t>
  </si>
  <si>
    <t>541850 Ricky Booker St.</t>
  </si>
  <si>
    <t>124365 Patrick Richardson St.</t>
  </si>
  <si>
    <t>175014 April Aguirre St.</t>
  </si>
  <si>
    <t>857412 Steven Fisher St.</t>
  </si>
  <si>
    <t>323605 Karen Hernandez St.</t>
  </si>
  <si>
    <t>732486 Alan Williams St.</t>
  </si>
  <si>
    <t>242980 Kimberly Brown St.</t>
  </si>
  <si>
    <t>259400 April Kramer St.</t>
  </si>
  <si>
    <t>719850 Brandon Mccormick St.</t>
  </si>
  <si>
    <t>672107 Brian Lamb St.</t>
  </si>
  <si>
    <t>792603 Tonya Stokes St.</t>
  </si>
  <si>
    <t>478153 Andrew Rosario St.</t>
  </si>
  <si>
    <t>301863 Regina Carr St.</t>
  </si>
  <si>
    <t>153968 Barry Perez St.</t>
  </si>
  <si>
    <t>356046 Yolanda Thomas St.</t>
  </si>
  <si>
    <t>481422 Joseph Rodriguez St.</t>
  </si>
  <si>
    <t>459195 Steven Dunn St.</t>
  </si>
  <si>
    <t>602254 Dennis Brown St.</t>
  </si>
  <si>
    <t>274341 Richard Khan St.</t>
  </si>
  <si>
    <t>345724 Taylor Cox St.</t>
  </si>
  <si>
    <t>310685 Henry Williams St.</t>
  </si>
  <si>
    <t>231890 Anthony Brown St.</t>
  </si>
  <si>
    <t>195632 Steven Harmon St.</t>
  </si>
  <si>
    <t>206599 Michelle Smith St.</t>
  </si>
  <si>
    <t>257247 Emily Maldonado St.</t>
  </si>
  <si>
    <t>249699 Richard Clark St.</t>
  </si>
  <si>
    <t>271255 Brandon Cook St.</t>
  </si>
  <si>
    <t>639123 Christopher Foley St.</t>
  </si>
  <si>
    <t>988576 Angela Holmes St.</t>
  </si>
  <si>
    <t>236734 Benjamin Torres St.</t>
  </si>
  <si>
    <t>232927 Elizabeth Cox St.</t>
  </si>
  <si>
    <t>432261 David Smith St.</t>
  </si>
  <si>
    <t>520410 Jaclyn Carter St.</t>
  </si>
  <si>
    <t>694919 Jerry Buchanan St.</t>
  </si>
  <si>
    <t>817563 Roger Bush St.</t>
  </si>
  <si>
    <t>446686 Joshua Johnson St.</t>
  </si>
  <si>
    <t>114151 Kimberly Mckenzie St.</t>
  </si>
  <si>
    <t>598546 Travis Rocha St.</t>
  </si>
  <si>
    <t>997088 Jill Williams St.</t>
  </si>
  <si>
    <t>837788 Ryan Ellis St.</t>
  </si>
  <si>
    <t>127139 Dana Fowler St.</t>
  </si>
  <si>
    <t>485866 Amanda Collier St.</t>
  </si>
  <si>
    <t>833565 Kathleen Hernandez St.</t>
  </si>
  <si>
    <t>127687 Nicholas Howe St.</t>
  </si>
  <si>
    <t>780060 Jordan Banks St.</t>
  </si>
  <si>
    <t>919855 Leon Kim St.</t>
  </si>
  <si>
    <t>341879 Jeffrey Kirk St.</t>
  </si>
  <si>
    <t>298511 Cheyenne Adams St.</t>
  </si>
  <si>
    <t>978464 Christopher Gallagher St.</t>
  </si>
  <si>
    <t>945612 Danielle Perry St.</t>
  </si>
  <si>
    <t>596641 Laura Williams St.</t>
  </si>
  <si>
    <t>674134 Eric Harris St.</t>
  </si>
  <si>
    <t>324195 Joe Adams St.</t>
  </si>
  <si>
    <t>540044 Maria Payne St.</t>
  </si>
  <si>
    <t>593144 Katie Wallace St.</t>
  </si>
  <si>
    <t>13214 Joshua Horn St.</t>
  </si>
  <si>
    <t>402113 David West St.</t>
  </si>
  <si>
    <t>394323 Sherri Stephens St.</t>
  </si>
  <si>
    <t>955299 Matthew Bender St.</t>
  </si>
  <si>
    <t>409265 David Miller St.</t>
  </si>
  <si>
    <t>85277 Mark Davis St.</t>
  </si>
  <si>
    <t>BYRON</t>
  </si>
  <si>
    <t>CUMBERLAND</t>
  </si>
  <si>
    <t>Vermilion</t>
  </si>
  <si>
    <t>HILLSIDE</t>
  </si>
  <si>
    <t>CHAMPAIGN</t>
  </si>
  <si>
    <t>Rock Island</t>
  </si>
  <si>
    <t>CABERY</t>
  </si>
  <si>
    <t>MERCER</t>
  </si>
  <si>
    <t>FORD</t>
  </si>
  <si>
    <t>ANCONA</t>
  </si>
  <si>
    <t>ROCK ISLAND</t>
  </si>
  <si>
    <t>Sangamon</t>
  </si>
  <si>
    <t>WHEATON</t>
  </si>
  <si>
    <t>Stephenson</t>
  </si>
  <si>
    <t>PARK FOREST</t>
  </si>
  <si>
    <t>LAKE</t>
  </si>
  <si>
    <t>ROCKFORD</t>
  </si>
  <si>
    <t>PEORIA</t>
  </si>
  <si>
    <t>Dupage</t>
  </si>
  <si>
    <t>HOOPPOLE</t>
  </si>
  <si>
    <t>CHICAGO</t>
  </si>
  <si>
    <t>OGLE</t>
  </si>
  <si>
    <t>PARK RIDGE</t>
  </si>
  <si>
    <t>WILL</t>
  </si>
  <si>
    <t>BLOOMINGDALE</t>
  </si>
  <si>
    <t>MC LEAN</t>
  </si>
  <si>
    <t>WINNEBAGO</t>
  </si>
  <si>
    <t>DWIGHT</t>
  </si>
  <si>
    <t>JEFFERSON</t>
  </si>
  <si>
    <t>RIVERSIDE</t>
  </si>
  <si>
    <t>IROQUOIS</t>
  </si>
  <si>
    <t>Medway</t>
  </si>
  <si>
    <t>Cambridge</t>
  </si>
  <si>
    <t>Plymouth</t>
  </si>
  <si>
    <t>Swansea</t>
  </si>
  <si>
    <t>Siasconset</t>
  </si>
  <si>
    <t>GILL</t>
  </si>
  <si>
    <t>NATICK</t>
  </si>
  <si>
    <t>Fairhaven</t>
  </si>
  <si>
    <t>FOXBORO</t>
  </si>
  <si>
    <t>HINSDALE</t>
  </si>
  <si>
    <t>Roxbury Crossing</t>
  </si>
  <si>
    <t>Oak Bluffs</t>
  </si>
  <si>
    <t>PETERSHAM</t>
  </si>
  <si>
    <t>Nantucket</t>
  </si>
  <si>
    <t>EASTHAMPTON</t>
  </si>
  <si>
    <t>MEDFORD</t>
  </si>
  <si>
    <t>WORCESTER</t>
  </si>
  <si>
    <t>LONGMEADOW</t>
  </si>
  <si>
    <t>West Roxbury</t>
  </si>
  <si>
    <t>WESTFORD</t>
  </si>
  <si>
    <t>WEST CHESTERFIELD</t>
  </si>
  <si>
    <t>North Weymouth</t>
  </si>
  <si>
    <t>Barnstable</t>
  </si>
  <si>
    <t>HINGHAM</t>
  </si>
  <si>
    <t>Scituate</t>
  </si>
  <si>
    <t>East Sandwich</t>
  </si>
  <si>
    <t>SOUTHBOROUGH</t>
  </si>
  <si>
    <t>EAST OTIS</t>
  </si>
  <si>
    <t>Boston</t>
  </si>
  <si>
    <t>Manomet</t>
  </si>
  <si>
    <t>Norfolk</t>
  </si>
  <si>
    <t>LEE</t>
  </si>
  <si>
    <t>Charlestown</t>
  </si>
  <si>
    <t>Chilmark</t>
  </si>
  <si>
    <t>MILLERS FALLS</t>
  </si>
  <si>
    <t>RICHMOND</t>
  </si>
  <si>
    <t>BURLINGTON</t>
  </si>
  <si>
    <t>South Dartmouth</t>
  </si>
  <si>
    <t>HOLLAND</t>
  </si>
  <si>
    <t>CHESHIRE</t>
  </si>
  <si>
    <t>North Dartmouth</t>
  </si>
  <si>
    <t>East Bridgewater</t>
  </si>
  <si>
    <t>ADAMS</t>
  </si>
  <si>
    <t>Milton</t>
  </si>
  <si>
    <t>Provincetown</t>
  </si>
  <si>
    <t>Attleboro</t>
  </si>
  <si>
    <t>LUDLOW</t>
  </si>
  <si>
    <t>Brighton</t>
  </si>
  <si>
    <t>West Hyannisport</t>
  </si>
  <si>
    <t>Bridgewater</t>
  </si>
  <si>
    <t>SPRINGFIELD</t>
  </si>
  <si>
    <t>MOUNT AIRY</t>
  </si>
  <si>
    <t>REISTERSTOWN</t>
  </si>
  <si>
    <t>MASSEY</t>
  </si>
  <si>
    <t>SILVER SPRING</t>
  </si>
  <si>
    <t>MONTGOMERY</t>
  </si>
  <si>
    <t>BALTIMORE CITY</t>
  </si>
  <si>
    <t>MOUNT RAINIER</t>
  </si>
  <si>
    <t>ELLICOTT CITY</t>
  </si>
  <si>
    <t>CLARKSBURG</t>
  </si>
  <si>
    <t>BETHESDA</t>
  </si>
  <si>
    <t>ANNE ARUNDEL</t>
  </si>
  <si>
    <t>OAKLAND</t>
  </si>
  <si>
    <t>SYKESVILLE</t>
  </si>
  <si>
    <t>GIRDLETREE</t>
  </si>
  <si>
    <t>CALVERT</t>
  </si>
  <si>
    <t>BALTIMORE</t>
  </si>
  <si>
    <t>Jefferson</t>
  </si>
  <si>
    <t>CAMBRIDGE</t>
  </si>
  <si>
    <t>BARCLAY</t>
  </si>
  <si>
    <t>TAKOMA PARK</t>
  </si>
  <si>
    <t>HAGERSTOWN</t>
  </si>
  <si>
    <t>DUNDALK</t>
  </si>
  <si>
    <t>EWELL</t>
  </si>
  <si>
    <t>HARFORD</t>
  </si>
  <si>
    <t>PINTO</t>
  </si>
  <si>
    <t>GLEN BURNIE</t>
  </si>
  <si>
    <t>CRISFIELD</t>
  </si>
  <si>
    <t>MIDDLETOWN</t>
  </si>
  <si>
    <t>Libertytown</t>
  </si>
  <si>
    <t>SALISBURY</t>
  </si>
  <si>
    <t>CAPITOL HEIGHTS</t>
  </si>
  <si>
    <t>HOWARD</t>
  </si>
  <si>
    <t>TANEYTOWN</t>
  </si>
  <si>
    <t>ABERDEEN PROVING GROUND</t>
  </si>
  <si>
    <t>STOCKTON</t>
  </si>
  <si>
    <t>BROOKEVILLE</t>
  </si>
  <si>
    <t>Chewsville</t>
  </si>
  <si>
    <t>SEVERN</t>
  </si>
  <si>
    <t>BOWIE</t>
  </si>
  <si>
    <t>GAITHERSBURG</t>
  </si>
  <si>
    <t>ELLERSLIE</t>
  </si>
  <si>
    <t>CHARLESTOWN</t>
  </si>
  <si>
    <t>GRANTSVILLE</t>
  </si>
  <si>
    <t>STREET</t>
  </si>
  <si>
    <t>CLINTON</t>
  </si>
  <si>
    <t>OLDTOWN</t>
  </si>
  <si>
    <t>GWYNN OAK</t>
  </si>
  <si>
    <t>WESTOVER</t>
  </si>
  <si>
    <t>HANCOCK</t>
  </si>
  <si>
    <t>LUTHERVILLE TIMONIUM</t>
  </si>
  <si>
    <t>CHESTER</t>
  </si>
  <si>
    <t>LANHAM</t>
  </si>
  <si>
    <t>PRINCE GEORGES</t>
  </si>
  <si>
    <t>BERLIN</t>
  </si>
  <si>
    <t>OCEAN GATE</t>
  </si>
  <si>
    <t>TRENTON</t>
  </si>
  <si>
    <t>MIDDLESEX</t>
  </si>
  <si>
    <t>GLOUCESTER</t>
  </si>
  <si>
    <t>CLEMENTON</t>
  </si>
  <si>
    <t>WEST MILFORD</t>
  </si>
  <si>
    <t>FLORENCE</t>
  </si>
  <si>
    <t>WYCKOFF</t>
  </si>
  <si>
    <t>CAPE MAY</t>
  </si>
  <si>
    <t>SEA ISLE CITY</t>
  </si>
  <si>
    <t>QUAKERTOWN</t>
  </si>
  <si>
    <t>ISELIN</t>
  </si>
  <si>
    <t>BERGEN</t>
  </si>
  <si>
    <t>PENNSVILLE</t>
  </si>
  <si>
    <t>GREEN VILLAGE</t>
  </si>
  <si>
    <t>MARLTON</t>
  </si>
  <si>
    <t>NORWOOD</t>
  </si>
  <si>
    <t xml:space="preserve">MIDDLESEX </t>
  </si>
  <si>
    <t>CAMDEN</t>
  </si>
  <si>
    <t>FRANKLINVILLE</t>
  </si>
  <si>
    <t>BRIDGEWATER</t>
  </si>
  <si>
    <t>RAHWAY</t>
  </si>
  <si>
    <t>MAHWAH</t>
  </si>
  <si>
    <t>ATLANTIC</t>
  </si>
  <si>
    <t>COLOGNE</t>
  </si>
  <si>
    <t>CRANBURY</t>
  </si>
  <si>
    <t>RAMSEY</t>
  </si>
  <si>
    <t>CHATSWORTH</t>
  </si>
  <si>
    <t>SPRING LAKE</t>
  </si>
  <si>
    <t>VERNON</t>
  </si>
  <si>
    <t>GLOUCESTER CITY</t>
  </si>
  <si>
    <t>ALLENWOOD</t>
  </si>
  <si>
    <t>KEARNY</t>
  </si>
  <si>
    <t>DEMAREST</t>
  </si>
  <si>
    <t>FORTESCUE</t>
  </si>
  <si>
    <t>CHESTERFIELD</t>
  </si>
  <si>
    <t>FAIR LAWN</t>
  </si>
  <si>
    <t>NATIONAL PARK</t>
  </si>
  <si>
    <t>WARETOWN</t>
  </si>
  <si>
    <t>WHIPPANY</t>
  </si>
  <si>
    <t>HAWORTH</t>
  </si>
  <si>
    <t>NEWFIELD</t>
  </si>
  <si>
    <t>JOHNSONBURG</t>
  </si>
  <si>
    <t>BEVERLY</t>
  </si>
  <si>
    <t>HELMETTA</t>
  </si>
  <si>
    <t>MOUNT TABOR</t>
  </si>
  <si>
    <t>PHILLIPSBURG</t>
  </si>
  <si>
    <t>CLARKSBORO</t>
  </si>
  <si>
    <t>NEWFOUNDLAND</t>
  </si>
  <si>
    <t>MENDHAM</t>
  </si>
  <si>
    <t>CRESSKILL</t>
  </si>
  <si>
    <t>ALLEN</t>
  </si>
  <si>
    <t>BROWN</t>
  </si>
  <si>
    <t>NORTHFIELD</t>
  </si>
  <si>
    <t>QUEEN ANNES</t>
  </si>
  <si>
    <t>CUYAHOGA</t>
  </si>
  <si>
    <t>Waldo</t>
  </si>
  <si>
    <t>Sandusky</t>
  </si>
  <si>
    <t xml:space="preserve">TUSCARAWAS </t>
  </si>
  <si>
    <t>HAMILTON</t>
  </si>
  <si>
    <t>MADISON</t>
  </si>
  <si>
    <t>Cleveland</t>
  </si>
  <si>
    <t>NEW CASTLE</t>
  </si>
  <si>
    <t>YOUNGSTOWN</t>
  </si>
  <si>
    <t>WOOD</t>
  </si>
  <si>
    <t>ASHLAND</t>
  </si>
  <si>
    <t>Tuscarawas</t>
  </si>
  <si>
    <t>MEIGS</t>
  </si>
  <si>
    <t>VENANGO</t>
  </si>
  <si>
    <t>AKRON</t>
  </si>
  <si>
    <t>LORAIN</t>
  </si>
  <si>
    <t>WARREN</t>
  </si>
  <si>
    <t>FRANKLIN</t>
  </si>
  <si>
    <t>GENEVA</t>
  </si>
  <si>
    <t>WICOMICO</t>
  </si>
  <si>
    <t>LOUDONVILLE</t>
  </si>
  <si>
    <t>LUCAS</t>
  </si>
  <si>
    <t>CLERMONT</t>
  </si>
  <si>
    <t>PUTNAM</t>
  </si>
  <si>
    <t>SCIOTO</t>
  </si>
  <si>
    <t>CINCINNATI</t>
  </si>
  <si>
    <t>KENT</t>
  </si>
  <si>
    <t>SUMMIT</t>
  </si>
  <si>
    <t>Marion</t>
  </si>
  <si>
    <t>LAWERENCE</t>
  </si>
  <si>
    <t>LICKING</t>
  </si>
  <si>
    <t>HOCKING</t>
  </si>
  <si>
    <t>EUCLID</t>
  </si>
  <si>
    <t>SUSSEX</t>
  </si>
  <si>
    <t>MANSFIELD</t>
  </si>
  <si>
    <t xml:space="preserve">SCIOTO </t>
  </si>
  <si>
    <t xml:space="preserve">PORTAGE </t>
  </si>
  <si>
    <t>WAYNE</t>
  </si>
  <si>
    <t>CAROLINE</t>
  </si>
  <si>
    <t xml:space="preserve">CUYAHOGA </t>
  </si>
  <si>
    <t>STREETSBORO</t>
  </si>
  <si>
    <t>PICKAWAY</t>
  </si>
  <si>
    <t>Kingsville</t>
  </si>
  <si>
    <t>Ontario</t>
  </si>
  <si>
    <t>UNION</t>
  </si>
  <si>
    <t>STARK</t>
  </si>
  <si>
    <t>ATHENS</t>
  </si>
  <si>
    <t>COLUMBIA STATION</t>
  </si>
  <si>
    <t>MARION</t>
  </si>
  <si>
    <t>MCDONALD</t>
  </si>
  <si>
    <t>CLEVELAND</t>
  </si>
  <si>
    <t>CECIL</t>
  </si>
  <si>
    <t>FAIRVIEW PARK</t>
  </si>
  <si>
    <t xml:space="preserve">GALLIA </t>
  </si>
  <si>
    <t>Edison</t>
  </si>
  <si>
    <t xml:space="preserve">MAHONING </t>
  </si>
  <si>
    <t>FAIRFIELD</t>
  </si>
  <si>
    <t>STRONGSVILLE</t>
  </si>
  <si>
    <t>Cincinnati</t>
  </si>
  <si>
    <t>PERRY</t>
  </si>
  <si>
    <t xml:space="preserve">FAYETTE </t>
  </si>
  <si>
    <t>NORTH VERSAILLES</t>
  </si>
  <si>
    <t>NARVON</t>
  </si>
  <si>
    <t>PERKIOMENVILLE</t>
  </si>
  <si>
    <t>RIXFORD</t>
  </si>
  <si>
    <t>ENON VALLEY</t>
  </si>
  <si>
    <t>SHAVERTOWN</t>
  </si>
  <si>
    <t>REBERSBURG</t>
  </si>
  <si>
    <t>PHILADELPHIA</t>
  </si>
  <si>
    <t>ALLEGHENY</t>
  </si>
  <si>
    <t>Cumberland</t>
  </si>
  <si>
    <t>PITTSBURGH</t>
  </si>
  <si>
    <t>DELTA</t>
  </si>
  <si>
    <t>MORRIS RUN</t>
  </si>
  <si>
    <t>GROVE CITY</t>
  </si>
  <si>
    <t>LINDEN</t>
  </si>
  <si>
    <t>YOUNGWOOD</t>
  </si>
  <si>
    <t>Beaver</t>
  </si>
  <si>
    <t>MCKEAN</t>
  </si>
  <si>
    <t>Allegheny</t>
  </si>
  <si>
    <t>Berks</t>
  </si>
  <si>
    <t>INDUSTRY</t>
  </si>
  <si>
    <t>BROGUE</t>
  </si>
  <si>
    <t>DARBY</t>
  </si>
  <si>
    <t>SEWARD</t>
  </si>
  <si>
    <t>WEXFORD</t>
  </si>
  <si>
    <t>RICHLAND</t>
  </si>
  <si>
    <t>OLEAN</t>
  </si>
  <si>
    <t>WESTMORELAND</t>
  </si>
  <si>
    <t>GLENSHAW</t>
  </si>
  <si>
    <t>MOUNT GRETNA</t>
  </si>
  <si>
    <t>ELKINS PARK</t>
  </si>
  <si>
    <t>HALLSTEAD</t>
  </si>
  <si>
    <t>Callery</t>
  </si>
  <si>
    <t>CRESCO</t>
  </si>
  <si>
    <t>BELLEFONTE</t>
  </si>
  <si>
    <t>FAYETTE</t>
  </si>
  <si>
    <t>ERIE</t>
  </si>
  <si>
    <t>Bucks</t>
  </si>
  <si>
    <t>RURAL RIDGE</t>
  </si>
  <si>
    <t>NEW PARK</t>
  </si>
  <si>
    <t>CRUM LYNNE</t>
  </si>
  <si>
    <t>BELLWOOD</t>
  </si>
  <si>
    <t>COCHRANTON</t>
  </si>
  <si>
    <t>GILBERT</t>
  </si>
  <si>
    <t>DAGUS MINES</t>
  </si>
  <si>
    <t>BEDFORD</t>
  </si>
  <si>
    <t>INDIANA</t>
  </si>
  <si>
    <t>Chester</t>
  </si>
  <si>
    <t>FLEETWOOD</t>
  </si>
  <si>
    <t>UPPER DARBY</t>
  </si>
  <si>
    <t>South Gibson</t>
  </si>
  <si>
    <t>NORTHUMBERLAND</t>
  </si>
  <si>
    <t>FLEMING</t>
  </si>
  <si>
    <t>ARMSTRONG</t>
  </si>
  <si>
    <t>Lehigh</t>
  </si>
  <si>
    <t>CHESWICK</t>
  </si>
  <si>
    <t>READING</t>
  </si>
  <si>
    <t>CROYDON</t>
  </si>
  <si>
    <t>Columbus</t>
  </si>
  <si>
    <t>BESSEMER</t>
  </si>
  <si>
    <t>HEGINS</t>
  </si>
  <si>
    <t>AVELLA</t>
  </si>
  <si>
    <t>WASHINGTON</t>
  </si>
  <si>
    <t>Lebanon</t>
  </si>
  <si>
    <t>BADEN</t>
  </si>
  <si>
    <t>MC KNIGHTSTOWN</t>
  </si>
  <si>
    <t>FAIRVIEW</t>
  </si>
  <si>
    <t>PULASKI</t>
  </si>
  <si>
    <t>CAMP HILL</t>
  </si>
  <si>
    <t>ALLISON</t>
  </si>
  <si>
    <t>Lancaster</t>
  </si>
  <si>
    <t>IMPERIAL</t>
  </si>
  <si>
    <t>PALM</t>
  </si>
  <si>
    <t>GLEN MILLS</t>
  </si>
  <si>
    <t>Cooksburg</t>
  </si>
  <si>
    <t>SHEAKLEYVILLE</t>
  </si>
  <si>
    <t>ARONA</t>
  </si>
  <si>
    <t>BUTLER</t>
  </si>
  <si>
    <t>AMBRIDGE</t>
  </si>
  <si>
    <t>BETHLEHEM</t>
  </si>
  <si>
    <t>NOTTINGHAM</t>
  </si>
  <si>
    <t>EAST WATERFORD</t>
  </si>
  <si>
    <t>NEW BUFFALO</t>
  </si>
  <si>
    <t>ZULLINGER</t>
  </si>
  <si>
    <t>Northampton</t>
  </si>
  <si>
    <t>BEAVER FALLS</t>
  </si>
  <si>
    <t>KULPSVILLE</t>
  </si>
  <si>
    <t>SMITHMILL</t>
  </si>
  <si>
    <t>UTICA</t>
  </si>
  <si>
    <t>PENNSYLVANIA FURNACE</t>
  </si>
  <si>
    <t>CENTRE</t>
  </si>
  <si>
    <t>Schuylkill</t>
  </si>
  <si>
    <t>TOPTON</t>
  </si>
  <si>
    <t>LEWISTOWN</t>
  </si>
  <si>
    <t>NEW WILMINGTON</t>
  </si>
  <si>
    <t>KUNKLETOWN</t>
  </si>
  <si>
    <t>REPUBLIC</t>
  </si>
  <si>
    <t>LANCASTER</t>
  </si>
  <si>
    <t>MCKEESPORT</t>
  </si>
  <si>
    <t>YORK</t>
  </si>
  <si>
    <t>DANBORO</t>
  </si>
  <si>
    <t>SIGEL</t>
  </si>
  <si>
    <t>HADLEY</t>
  </si>
  <si>
    <t>KANE</t>
  </si>
  <si>
    <t>Monroe</t>
  </si>
  <si>
    <t>GWYNEDD VALLEY</t>
  </si>
  <si>
    <t>CALLENSBURG</t>
  </si>
  <si>
    <t>FARRELL</t>
  </si>
  <si>
    <t>MOSCOW</t>
  </si>
  <si>
    <t>CRAWFORD</t>
  </si>
  <si>
    <t>WARRINGTON</t>
  </si>
  <si>
    <t>ROUSEVILLE</t>
  </si>
  <si>
    <t>ZELIENOPLE</t>
  </si>
  <si>
    <t>HOPELAND</t>
  </si>
  <si>
    <t>'61010</t>
  </si>
  <si>
    <t>'62447</t>
  </si>
  <si>
    <t>'60963</t>
  </si>
  <si>
    <t>'60629</t>
  </si>
  <si>
    <t>'60162</t>
  </si>
  <si>
    <t>'61822</t>
  </si>
  <si>
    <t>'61237</t>
  </si>
  <si>
    <t>'60638</t>
  </si>
  <si>
    <t>'60919</t>
  </si>
  <si>
    <t>'61281</t>
  </si>
  <si>
    <t>'60952</t>
  </si>
  <si>
    <t>'60660</t>
  </si>
  <si>
    <t>'61311</t>
  </si>
  <si>
    <t>'61265</t>
  </si>
  <si>
    <t>'62545</t>
  </si>
  <si>
    <t>'60827</t>
  </si>
  <si>
    <t>'60187</t>
  </si>
  <si>
    <t>'61087</t>
  </si>
  <si>
    <t>'60673</t>
  </si>
  <si>
    <t>'60466</t>
  </si>
  <si>
    <t>'60083</t>
  </si>
  <si>
    <t>'61125</t>
  </si>
  <si>
    <t>'61606</t>
  </si>
  <si>
    <t>'60106</t>
  </si>
  <si>
    <t>'16210</t>
  </si>
  <si>
    <t>'61258</t>
  </si>
  <si>
    <t>'62661</t>
  </si>
  <si>
    <t>'60625</t>
  </si>
  <si>
    <t>'60656</t>
  </si>
  <si>
    <t>'61052</t>
  </si>
  <si>
    <t>'60689</t>
  </si>
  <si>
    <t>'60068</t>
  </si>
  <si>
    <t>'60468</t>
  </si>
  <si>
    <t>'15026</t>
  </si>
  <si>
    <t>'60108</t>
  </si>
  <si>
    <t>'60143</t>
  </si>
  <si>
    <t>'60644</t>
  </si>
  <si>
    <t>'60603</t>
  </si>
  <si>
    <t>'61761</t>
  </si>
  <si>
    <t>'61088</t>
  </si>
  <si>
    <t>'60674</t>
  </si>
  <si>
    <t>'60420</t>
  </si>
  <si>
    <t>'60157</t>
  </si>
  <si>
    <t>'15767</t>
  </si>
  <si>
    <t>'60546</t>
  </si>
  <si>
    <t>'60930</t>
  </si>
  <si>
    <t>'60608</t>
  </si>
  <si>
    <t>'02053</t>
  </si>
  <si>
    <t>'02139</t>
  </si>
  <si>
    <t>'02361</t>
  </si>
  <si>
    <t>'02777</t>
  </si>
  <si>
    <t>'02564</t>
  </si>
  <si>
    <t>'01354</t>
  </si>
  <si>
    <t>'01760</t>
  </si>
  <si>
    <t>'02142</t>
  </si>
  <si>
    <t>'02719</t>
  </si>
  <si>
    <t>'02035</t>
  </si>
  <si>
    <t>'01235</t>
  </si>
  <si>
    <t>'02120</t>
  </si>
  <si>
    <t>'02239</t>
  </si>
  <si>
    <t>'02557</t>
  </si>
  <si>
    <t>'01366</t>
  </si>
  <si>
    <t>'02554</t>
  </si>
  <si>
    <t>'01027</t>
  </si>
  <si>
    <t>'02155</t>
  </si>
  <si>
    <t>'02141</t>
  </si>
  <si>
    <t>'02638</t>
  </si>
  <si>
    <t>'01609</t>
  </si>
  <si>
    <t>'02584</t>
  </si>
  <si>
    <t>'01106</t>
  </si>
  <si>
    <t>'02132</t>
  </si>
  <si>
    <t>'02238</t>
  </si>
  <si>
    <t>'01886</t>
  </si>
  <si>
    <t>'01084</t>
  </si>
  <si>
    <t>'02191</t>
  </si>
  <si>
    <t>'02630</t>
  </si>
  <si>
    <t>'02043</t>
  </si>
  <si>
    <t>'02055</t>
  </si>
  <si>
    <t>'02537</t>
  </si>
  <si>
    <t>'01772</t>
  </si>
  <si>
    <t>'01029</t>
  </si>
  <si>
    <t>'02104</t>
  </si>
  <si>
    <t>'02345</t>
  </si>
  <si>
    <t>'02056</t>
  </si>
  <si>
    <t>'01238</t>
  </si>
  <si>
    <t>'02129</t>
  </si>
  <si>
    <t>'02535</t>
  </si>
  <si>
    <t>'01349</t>
  </si>
  <si>
    <t>'01254</t>
  </si>
  <si>
    <t>'01805</t>
  </si>
  <si>
    <t>'02748</t>
  </si>
  <si>
    <t>'01521</t>
  </si>
  <si>
    <t>'01225</t>
  </si>
  <si>
    <t>'02101</t>
  </si>
  <si>
    <t>'02747</t>
  </si>
  <si>
    <t>'02333</t>
  </si>
  <si>
    <t>'01220</t>
  </si>
  <si>
    <t>'02186</t>
  </si>
  <si>
    <t>'02140</t>
  </si>
  <si>
    <t>'02657</t>
  </si>
  <si>
    <t>'02703</t>
  </si>
  <si>
    <t>'01056</t>
  </si>
  <si>
    <t>'02135</t>
  </si>
  <si>
    <t>'02138</t>
  </si>
  <si>
    <t>'02672</t>
  </si>
  <si>
    <t>'02325</t>
  </si>
  <si>
    <t>'01144</t>
  </si>
  <si>
    <t>'21771</t>
  </si>
  <si>
    <t>'21136</t>
  </si>
  <si>
    <t>'21650</t>
  </si>
  <si>
    <t>'20906</t>
  </si>
  <si>
    <t>'20905</t>
  </si>
  <si>
    <t>'21203</t>
  </si>
  <si>
    <t>'20712</t>
  </si>
  <si>
    <t>'21041</t>
  </si>
  <si>
    <t>'20871</t>
  </si>
  <si>
    <t>'20811</t>
  </si>
  <si>
    <t>'20904</t>
  </si>
  <si>
    <t>'21412</t>
  </si>
  <si>
    <t>'21550</t>
  </si>
  <si>
    <t>'21784</t>
  </si>
  <si>
    <t>'21829</t>
  </si>
  <si>
    <t>'20678</t>
  </si>
  <si>
    <t>'21284</t>
  </si>
  <si>
    <t>'21755</t>
  </si>
  <si>
    <t>'21613</t>
  </si>
  <si>
    <t>'21607</t>
  </si>
  <si>
    <t>'20912</t>
  </si>
  <si>
    <t>'21093</t>
  </si>
  <si>
    <t>'21216</t>
  </si>
  <si>
    <t>'21749</t>
  </si>
  <si>
    <t>'21222</t>
  </si>
  <si>
    <t>'21824</t>
  </si>
  <si>
    <t>'21057</t>
  </si>
  <si>
    <t>'21132</t>
  </si>
  <si>
    <t>'21556</t>
  </si>
  <si>
    <t>'21062</t>
  </si>
  <si>
    <t>'21817</t>
  </si>
  <si>
    <t>'21769</t>
  </si>
  <si>
    <t>'21211</t>
  </si>
  <si>
    <t>'21061</t>
  </si>
  <si>
    <t>'21762</t>
  </si>
  <si>
    <t>'21283</t>
  </si>
  <si>
    <t>'21802</t>
  </si>
  <si>
    <t>'20799</t>
  </si>
  <si>
    <t>'21278</t>
  </si>
  <si>
    <t>'21043</t>
  </si>
  <si>
    <t>'21787</t>
  </si>
  <si>
    <t>'21005</t>
  </si>
  <si>
    <t>'21864</t>
  </si>
  <si>
    <t>'20833</t>
  </si>
  <si>
    <t>'21227</t>
  </si>
  <si>
    <t>'20653</t>
  </si>
  <si>
    <t>'21721</t>
  </si>
  <si>
    <t>'21144</t>
  </si>
  <si>
    <t>'20715</t>
  </si>
  <si>
    <t>'20899</t>
  </si>
  <si>
    <t>'21251</t>
  </si>
  <si>
    <t>'21229</t>
  </si>
  <si>
    <t>'21529</t>
  </si>
  <si>
    <t>'20816</t>
  </si>
  <si>
    <t>'21914</t>
  </si>
  <si>
    <t>'20907</t>
  </si>
  <si>
    <t>'21001</t>
  </si>
  <si>
    <t>'21723</t>
  </si>
  <si>
    <t>'21536</t>
  </si>
  <si>
    <t>'21154</t>
  </si>
  <si>
    <t>'20735</t>
  </si>
  <si>
    <t>'21740</t>
  </si>
  <si>
    <t>'21163</t>
  </si>
  <si>
    <t>'21555</t>
  </si>
  <si>
    <t>'21207</t>
  </si>
  <si>
    <t>'21890</t>
  </si>
  <si>
    <t>'21804</t>
  </si>
  <si>
    <t>'21290</t>
  </si>
  <si>
    <t>'21105</t>
  </si>
  <si>
    <t>'21750</t>
  </si>
  <si>
    <t>'21619</t>
  </si>
  <si>
    <t>'20706</t>
  </si>
  <si>
    <t>'21215</t>
  </si>
  <si>
    <t>'20601</t>
  </si>
  <si>
    <t>'08009</t>
  </si>
  <si>
    <t>'08740</t>
  </si>
  <si>
    <t>'08628</t>
  </si>
  <si>
    <t>'08846</t>
  </si>
  <si>
    <t>'07095</t>
  </si>
  <si>
    <t>'08020</t>
  </si>
  <si>
    <t>'08021</t>
  </si>
  <si>
    <t>'07480</t>
  </si>
  <si>
    <t>'08518</t>
  </si>
  <si>
    <t>'07481</t>
  </si>
  <si>
    <t>'08260</t>
  </si>
  <si>
    <t>'08243</t>
  </si>
  <si>
    <t>'08868</t>
  </si>
  <si>
    <t>'08830</t>
  </si>
  <si>
    <t>'07656</t>
  </si>
  <si>
    <t>'07540</t>
  </si>
  <si>
    <t>'08204</t>
  </si>
  <si>
    <t>'08070</t>
  </si>
  <si>
    <t>'07935</t>
  </si>
  <si>
    <t>'08053</t>
  </si>
  <si>
    <t>'07648</t>
  </si>
  <si>
    <t>'07001</t>
  </si>
  <si>
    <t>'08029</t>
  </si>
  <si>
    <t>'08322</t>
  </si>
  <si>
    <t>'08807</t>
  </si>
  <si>
    <t>'07065</t>
  </si>
  <si>
    <t>'07430</t>
  </si>
  <si>
    <t>'08240</t>
  </si>
  <si>
    <t>'08213</t>
  </si>
  <si>
    <t>'08512</t>
  </si>
  <si>
    <t>'07446</t>
  </si>
  <si>
    <t>'08095</t>
  </si>
  <si>
    <t>'08019</t>
  </si>
  <si>
    <t>'07762</t>
  </si>
  <si>
    <t>'07462</t>
  </si>
  <si>
    <t>'08007</t>
  </si>
  <si>
    <t>'08030</t>
  </si>
  <si>
    <t>'08720</t>
  </si>
  <si>
    <t>'07099</t>
  </si>
  <si>
    <t>'07627</t>
  </si>
  <si>
    <t>'08406</t>
  </si>
  <si>
    <t>'08321</t>
  </si>
  <si>
    <t>'08515</t>
  </si>
  <si>
    <t>'07410</t>
  </si>
  <si>
    <t>'08311</t>
  </si>
  <si>
    <t>'08063</t>
  </si>
  <si>
    <t>'08758</t>
  </si>
  <si>
    <t>'07981</t>
  </si>
  <si>
    <t>'07641</t>
  </si>
  <si>
    <t>'08344</t>
  </si>
  <si>
    <t>'07846</t>
  </si>
  <si>
    <t>'08010</t>
  </si>
  <si>
    <t>'08223</t>
  </si>
  <si>
    <t>'08828</t>
  </si>
  <si>
    <t>'07878</t>
  </si>
  <si>
    <t>'08865</t>
  </si>
  <si>
    <t>'08840</t>
  </si>
  <si>
    <t>'07435</t>
  </si>
  <si>
    <t>'07945</t>
  </si>
  <si>
    <t>'07626</t>
  </si>
  <si>
    <t>'08353</t>
  </si>
  <si>
    <t>'45805</t>
  </si>
  <si>
    <t>'45168</t>
  </si>
  <si>
    <t>'44064</t>
  </si>
  <si>
    <t>'21617</t>
  </si>
  <si>
    <t>'44132</t>
  </si>
  <si>
    <t>'43356</t>
  </si>
  <si>
    <t>'43410</t>
  </si>
  <si>
    <t>'43431</t>
  </si>
  <si>
    <t>'43804</t>
  </si>
  <si>
    <t>'45217</t>
  </si>
  <si>
    <t>'43064</t>
  </si>
  <si>
    <t>'44190</t>
  </si>
  <si>
    <t>'19721</t>
  </si>
  <si>
    <t>'43044</t>
  </si>
  <si>
    <t>'44510</t>
  </si>
  <si>
    <t>'43462</t>
  </si>
  <si>
    <t>'44859</t>
  </si>
  <si>
    <t>'44621</t>
  </si>
  <si>
    <t>'44110</t>
  </si>
  <si>
    <t>'45741</t>
  </si>
  <si>
    <t>'44199</t>
  </si>
  <si>
    <t>'20850</t>
  </si>
  <si>
    <t>'16343</t>
  </si>
  <si>
    <t>'44301</t>
  </si>
  <si>
    <t>'43614</t>
  </si>
  <si>
    <t>'43162</t>
  </si>
  <si>
    <t>'44039</t>
  </si>
  <si>
    <t>'45065</t>
  </si>
  <si>
    <t>'43004</t>
  </si>
  <si>
    <t>'44041</t>
  </si>
  <si>
    <t>'21875</t>
  </si>
  <si>
    <t>'44842</t>
  </si>
  <si>
    <t>'43610</t>
  </si>
  <si>
    <t>'45157</t>
  </si>
  <si>
    <t>'45830</t>
  </si>
  <si>
    <t>'45694</t>
  </si>
  <si>
    <t>'45214</t>
  </si>
  <si>
    <t>'19943</t>
  </si>
  <si>
    <t>'44278</t>
  </si>
  <si>
    <t>'43306</t>
  </si>
  <si>
    <t>'45619</t>
  </si>
  <si>
    <t>'45817</t>
  </si>
  <si>
    <t>'45167</t>
  </si>
  <si>
    <t>'43065</t>
  </si>
  <si>
    <t>'43152</t>
  </si>
  <si>
    <t>'19940</t>
  </si>
  <si>
    <t>'44107</t>
  </si>
  <si>
    <t>'44907</t>
  </si>
  <si>
    <t>'45648</t>
  </si>
  <si>
    <t>'44272</t>
  </si>
  <si>
    <t>'44627</t>
  </si>
  <si>
    <t>'43140</t>
  </si>
  <si>
    <t>'44198</t>
  </si>
  <si>
    <t>'21641</t>
  </si>
  <si>
    <t>'44111</t>
  </si>
  <si>
    <t>'44241</t>
  </si>
  <si>
    <t>'43146</t>
  </si>
  <si>
    <t>'45174</t>
  </si>
  <si>
    <t>'44060</t>
  </si>
  <si>
    <t>'44048</t>
  </si>
  <si>
    <t>'19953</t>
  </si>
  <si>
    <t>'44040</t>
  </si>
  <si>
    <t>'44862</t>
  </si>
  <si>
    <t>'43040</t>
  </si>
  <si>
    <t>'44730</t>
  </si>
  <si>
    <t>'45732</t>
  </si>
  <si>
    <t>'44028</t>
  </si>
  <si>
    <t>'43302</t>
  </si>
  <si>
    <t>'44437</t>
  </si>
  <si>
    <t>'43721</t>
  </si>
  <si>
    <t>'21902</t>
  </si>
  <si>
    <t>'43137</t>
  </si>
  <si>
    <t>'44126</t>
  </si>
  <si>
    <t>'21609</t>
  </si>
  <si>
    <t>'45631</t>
  </si>
  <si>
    <t>'43320</t>
  </si>
  <si>
    <t>'45740</t>
  </si>
  <si>
    <t>'44454</t>
  </si>
  <si>
    <t>'43107</t>
  </si>
  <si>
    <t>'44136</t>
  </si>
  <si>
    <t>'21638</t>
  </si>
  <si>
    <t>'45459</t>
  </si>
  <si>
    <t>'45254</t>
  </si>
  <si>
    <t>'43764</t>
  </si>
  <si>
    <t>'43160</t>
  </si>
  <si>
    <t>'21862</t>
  </si>
  <si>
    <t>'45504</t>
  </si>
  <si>
    <t>'44413</t>
  </si>
  <si>
    <t>'15137</t>
  </si>
  <si>
    <t>'17555</t>
  </si>
  <si>
    <t>'18074</t>
  </si>
  <si>
    <t>'16745</t>
  </si>
  <si>
    <t>'16120</t>
  </si>
  <si>
    <t>'18708</t>
  </si>
  <si>
    <t>'16872</t>
  </si>
  <si>
    <t>'17268</t>
  </si>
  <si>
    <t>'16371</t>
  </si>
  <si>
    <t>'19430</t>
  </si>
  <si>
    <t>'19120</t>
  </si>
  <si>
    <t>'15037</t>
  </si>
  <si>
    <t>'17055</t>
  </si>
  <si>
    <t>'15214</t>
  </si>
  <si>
    <t>'17314</t>
  </si>
  <si>
    <t>'16939</t>
  </si>
  <si>
    <t>'16127</t>
  </si>
  <si>
    <t>'17744</t>
  </si>
  <si>
    <t>'15697</t>
  </si>
  <si>
    <t>'15027</t>
  </si>
  <si>
    <t>'16729</t>
  </si>
  <si>
    <t>'19092</t>
  </si>
  <si>
    <t>'15071</t>
  </si>
  <si>
    <t>'19536</t>
  </si>
  <si>
    <t>'15052</t>
  </si>
  <si>
    <t>'17309</t>
  </si>
  <si>
    <t>'19023</t>
  </si>
  <si>
    <t>'15954</t>
  </si>
  <si>
    <t>'15090</t>
  </si>
  <si>
    <t>'17087</t>
  </si>
  <si>
    <t>'15228</t>
  </si>
  <si>
    <t>'16829</t>
  </si>
  <si>
    <t>'15851</t>
  </si>
  <si>
    <t>'19138</t>
  </si>
  <si>
    <t>'15089</t>
  </si>
  <si>
    <t>'17072</t>
  </si>
  <si>
    <t>'15116</t>
  </si>
  <si>
    <t>'17064</t>
  </si>
  <si>
    <t>'19027</t>
  </si>
  <si>
    <t>'18822</t>
  </si>
  <si>
    <t>'16024</t>
  </si>
  <si>
    <t>'18326</t>
  </si>
  <si>
    <t>'16823</t>
  </si>
  <si>
    <t>'15482</t>
  </si>
  <si>
    <t>'16507</t>
  </si>
  <si>
    <t>'19177</t>
  </si>
  <si>
    <t>'15216</t>
  </si>
  <si>
    <t>'18951</t>
  </si>
  <si>
    <t>'15075</t>
  </si>
  <si>
    <t>'17352</t>
  </si>
  <si>
    <t>'19022</t>
  </si>
  <si>
    <t>'16617</t>
  </si>
  <si>
    <t>'16314</t>
  </si>
  <si>
    <t>'18331</t>
  </si>
  <si>
    <t>'15831</t>
  </si>
  <si>
    <t>'15522</t>
  </si>
  <si>
    <t>'19175</t>
  </si>
  <si>
    <t>'15774</t>
  </si>
  <si>
    <t>'19475</t>
  </si>
  <si>
    <t>'15232</t>
  </si>
  <si>
    <t>'19522</t>
  </si>
  <si>
    <t>'19082</t>
  </si>
  <si>
    <t>'18842</t>
  </si>
  <si>
    <t>'15237</t>
  </si>
  <si>
    <t>'17857</t>
  </si>
  <si>
    <t>'16835</t>
  </si>
  <si>
    <t>'15108</t>
  </si>
  <si>
    <t>'19148</t>
  </si>
  <si>
    <t>'16201</t>
  </si>
  <si>
    <t>'18068</t>
  </si>
  <si>
    <t>'15024</t>
  </si>
  <si>
    <t>'19604</t>
  </si>
  <si>
    <t>'19021</t>
  </si>
  <si>
    <t>'16405</t>
  </si>
  <si>
    <t>'16112</t>
  </si>
  <si>
    <t>'17938</t>
  </si>
  <si>
    <t>'15312</t>
  </si>
  <si>
    <t>'19093</t>
  </si>
  <si>
    <t>'15047</t>
  </si>
  <si>
    <t>'17073</t>
  </si>
  <si>
    <t>'15005</t>
  </si>
  <si>
    <t>'17343</t>
  </si>
  <si>
    <t>'19013</t>
  </si>
  <si>
    <t>'16415</t>
  </si>
  <si>
    <t>'16143</t>
  </si>
  <si>
    <t>'17011</t>
  </si>
  <si>
    <t>'15413</t>
  </si>
  <si>
    <t>'15432</t>
  </si>
  <si>
    <t>'15829</t>
  </si>
  <si>
    <t>'19244</t>
  </si>
  <si>
    <t>'15230</t>
  </si>
  <si>
    <t>'17520</t>
  </si>
  <si>
    <t>'15126</t>
  </si>
  <si>
    <t>'18070</t>
  </si>
  <si>
    <t>'19342</t>
  </si>
  <si>
    <t>'16217</t>
  </si>
  <si>
    <t>'16151</t>
  </si>
  <si>
    <t>'15617</t>
  </si>
  <si>
    <t>'15480</t>
  </si>
  <si>
    <t>'16034</t>
  </si>
  <si>
    <t>'19151</t>
  </si>
  <si>
    <t>'15650</t>
  </si>
  <si>
    <t>'18046</t>
  </si>
  <si>
    <t>'15003</t>
  </si>
  <si>
    <t>'18020</t>
  </si>
  <si>
    <t>'19362</t>
  </si>
  <si>
    <t>'17021</t>
  </si>
  <si>
    <t>'16002</t>
  </si>
  <si>
    <t>'17069</t>
  </si>
  <si>
    <t>'17272</t>
  </si>
  <si>
    <t>'16222</t>
  </si>
  <si>
    <t>'16262</t>
  </si>
  <si>
    <t>'19143</t>
  </si>
  <si>
    <t>'18042</t>
  </si>
  <si>
    <t>'15010</t>
  </si>
  <si>
    <t>'19443</t>
  </si>
  <si>
    <t>'16680</t>
  </si>
  <si>
    <t>'16362</t>
  </si>
  <si>
    <t>'17810</t>
  </si>
  <si>
    <t>'16865</t>
  </si>
  <si>
    <t>'16870</t>
  </si>
  <si>
    <t>'16350</t>
  </si>
  <si>
    <t>'19187</t>
  </si>
  <si>
    <t>'15254</t>
  </si>
  <si>
    <t>'18237</t>
  </si>
  <si>
    <t>'15215</t>
  </si>
  <si>
    <t>'19562</t>
  </si>
  <si>
    <t>'17044</t>
  </si>
  <si>
    <t>'16142</t>
  </si>
  <si>
    <t>'18058</t>
  </si>
  <si>
    <t>'15475</t>
  </si>
  <si>
    <t>'17302</t>
  </si>
  <si>
    <t>'16218</t>
  </si>
  <si>
    <t>'19144</t>
  </si>
  <si>
    <t>'16057</t>
  </si>
  <si>
    <t>'17016</t>
  </si>
  <si>
    <t>'15132</t>
  </si>
  <si>
    <t>'17403</t>
  </si>
  <si>
    <t>'18916</t>
  </si>
  <si>
    <t>'15860</t>
  </si>
  <si>
    <t>'16130</t>
  </si>
  <si>
    <t>'16735</t>
  </si>
  <si>
    <t>'16229</t>
  </si>
  <si>
    <t>'19150</t>
  </si>
  <si>
    <t>'18466</t>
  </si>
  <si>
    <t>'19437</t>
  </si>
  <si>
    <t>'16213</t>
  </si>
  <si>
    <t>'16121</t>
  </si>
  <si>
    <t>'18444</t>
  </si>
  <si>
    <t>'15411</t>
  </si>
  <si>
    <t>'16440</t>
  </si>
  <si>
    <t>'19112</t>
  </si>
  <si>
    <t>'15628</t>
  </si>
  <si>
    <t>'17543</t>
  </si>
  <si>
    <t>'18976</t>
  </si>
  <si>
    <t>'16344</t>
  </si>
  <si>
    <t>'16063</t>
  </si>
  <si>
    <t>'17533</t>
  </si>
  <si>
    <t>'15348</t>
  </si>
  <si>
    <t>'16565</t>
  </si>
  <si>
    <t>'19134</t>
  </si>
  <si>
    <t>'16053</t>
  </si>
  <si>
    <t>'9837824239</t>
  </si>
  <si>
    <t>'2069809431</t>
  </si>
  <si>
    <t>'4185047735</t>
  </si>
  <si>
    <t>'1134966851451</t>
  </si>
  <si>
    <t>'8398633477</t>
  </si>
  <si>
    <t>'7225795387</t>
  </si>
  <si>
    <t>'4173412793</t>
  </si>
  <si>
    <t>'7169483277573</t>
  </si>
  <si>
    <t>'4048693912</t>
  </si>
  <si>
    <t>'8014522510</t>
  </si>
  <si>
    <t>'2818569990</t>
  </si>
  <si>
    <t>'6311095684944</t>
  </si>
  <si>
    <t>'1242098145</t>
  </si>
  <si>
    <t>'9483202978</t>
  </si>
  <si>
    <t>'7128534895</t>
  </si>
  <si>
    <t>'3069495859589</t>
  </si>
  <si>
    <t>'6653680512</t>
  </si>
  <si>
    <t>'7397086519</t>
  </si>
  <si>
    <t>'2312311881</t>
  </si>
  <si>
    <t>'8014728519300</t>
  </si>
  <si>
    <t>'3241148758</t>
  </si>
  <si>
    <t>'5858678332</t>
  </si>
  <si>
    <t>'2377409429</t>
  </si>
  <si>
    <t>'5572612961192</t>
  </si>
  <si>
    <t>'7265597576</t>
  </si>
  <si>
    <t>'2954343872</t>
  </si>
  <si>
    <t>'9150837358</t>
  </si>
  <si>
    <t>'8033974185114</t>
  </si>
  <si>
    <t>'5884330105</t>
  </si>
  <si>
    <t>'5172643061</t>
  </si>
  <si>
    <t>'9679247588</t>
  </si>
  <si>
    <t>'1398549131125</t>
  </si>
  <si>
    <t>'8298245930</t>
  </si>
  <si>
    <t>'9587365703</t>
  </si>
  <si>
    <t>'8180334634</t>
  </si>
  <si>
    <t>'3685782734415</t>
  </si>
  <si>
    <t>'4299771979</t>
  </si>
  <si>
    <t>'5896194624</t>
  </si>
  <si>
    <t>'9918067760</t>
  </si>
  <si>
    <t>'6744222153269</t>
  </si>
  <si>
    <t>'7088347618</t>
  </si>
  <si>
    <t>'7640378522</t>
  </si>
  <si>
    <t>'7845083312</t>
  </si>
  <si>
    <t>'5678877767210</t>
  </si>
  <si>
    <t>'3751079158</t>
  </si>
  <si>
    <t>'4413115309</t>
  </si>
  <si>
    <t>'3526944432</t>
  </si>
  <si>
    <t>'2411206419843</t>
  </si>
  <si>
    <t>'4252636197</t>
  </si>
  <si>
    <t>'4016144147</t>
  </si>
  <si>
    <t>'3757815151</t>
  </si>
  <si>
    <t>'2953195510204</t>
  </si>
  <si>
    <t>'2032097267</t>
  </si>
  <si>
    <t>'1856710651</t>
  </si>
  <si>
    <t>'7659576749</t>
  </si>
  <si>
    <t>'1465821819912</t>
  </si>
  <si>
    <t>'96695081698</t>
  </si>
  <si>
    <t>'32425427063</t>
  </si>
  <si>
    <t>'87419493970</t>
  </si>
  <si>
    <t>'2123571133</t>
  </si>
  <si>
    <t>'2918206795</t>
  </si>
  <si>
    <t>'680309181</t>
  </si>
  <si>
    <t>'49661701949</t>
  </si>
  <si>
    <t>'64768307830</t>
  </si>
  <si>
    <t>'43607359018</t>
  </si>
  <si>
    <t>'9483592030</t>
  </si>
  <si>
    <t>'2051249297</t>
  </si>
  <si>
    <t>'893977500</t>
  </si>
  <si>
    <t>'67555656824</t>
  </si>
  <si>
    <t>'84066383035</t>
  </si>
  <si>
    <t>'75522901804</t>
  </si>
  <si>
    <t>'5069932995</t>
  </si>
  <si>
    <t>'7770009125</t>
  </si>
  <si>
    <t>'789712758</t>
  </si>
  <si>
    <t>'32550607781</t>
  </si>
  <si>
    <t>'19498870454</t>
  </si>
  <si>
    <t>'61512987403</t>
  </si>
  <si>
    <t>'6505701261</t>
  </si>
  <si>
    <t>'7856955063</t>
  </si>
  <si>
    <t>'198901721</t>
  </si>
  <si>
    <t>'62755600989</t>
  </si>
  <si>
    <t>'14662478847</t>
  </si>
  <si>
    <t>'16317218190</t>
  </si>
  <si>
    <t>'4776005165</t>
  </si>
  <si>
    <t>'1053004648</t>
  </si>
  <si>
    <t>'682312378</t>
  </si>
  <si>
    <t>'51658828372</t>
  </si>
  <si>
    <t>'71626237910</t>
  </si>
  <si>
    <t>'91165807290</t>
  </si>
  <si>
    <t>'5738444891</t>
  </si>
  <si>
    <t>'7224308921</t>
  </si>
  <si>
    <t>'234947667</t>
  </si>
  <si>
    <t>'12431799773</t>
  </si>
  <si>
    <t>'99144955267</t>
  </si>
  <si>
    <t>'22795219763</t>
  </si>
  <si>
    <t>'5205028921</t>
  </si>
  <si>
    <t>'7595603941</t>
  </si>
  <si>
    <t>'554432199</t>
  </si>
  <si>
    <t>'77862958961</t>
  </si>
  <si>
    <t>'71029192046</t>
  </si>
  <si>
    <t>'65190520191</t>
  </si>
  <si>
    <t>'5546153262</t>
  </si>
  <si>
    <t>'6937315139</t>
  </si>
  <si>
    <t>'515878422</t>
  </si>
  <si>
    <t>'53683513508</t>
  </si>
  <si>
    <t>'99280687836</t>
  </si>
  <si>
    <t>'82769705231</t>
  </si>
  <si>
    <t>'5075691051</t>
  </si>
  <si>
    <t>'1655018719</t>
  </si>
  <si>
    <t>'533761002</t>
  </si>
  <si>
    <t>'73870407629</t>
  </si>
  <si>
    <t>'66478211590</t>
  </si>
  <si>
    <t>'70715204914</t>
  </si>
  <si>
    <t>'4343792493</t>
  </si>
  <si>
    <t>'7858330178</t>
  </si>
  <si>
    <t>'987155934</t>
  </si>
  <si>
    <t>'60317068386</t>
  </si>
  <si>
    <t>'57431534451</t>
  </si>
  <si>
    <t>'15261804527</t>
  </si>
  <si>
    <t>'1813997637</t>
  </si>
  <si>
    <t>'2036975259</t>
  </si>
  <si>
    <t>'254364546</t>
  </si>
  <si>
    <t>'65903053932</t>
  </si>
  <si>
    <t>'52600071822</t>
  </si>
  <si>
    <t>'46206216129</t>
  </si>
  <si>
    <t>'6015040032</t>
  </si>
  <si>
    <t>'9066194929</t>
  </si>
  <si>
    <t>'225553298</t>
  </si>
  <si>
    <t>'46933300293</t>
  </si>
  <si>
    <t>'27728009214</t>
  </si>
  <si>
    <t>'49059919101</t>
  </si>
  <si>
    <t>'8750901798</t>
  </si>
  <si>
    <t>'8190923127</t>
  </si>
  <si>
    <t>'586112384</t>
  </si>
  <si>
    <t>'08301245905699960694</t>
  </si>
  <si>
    <t>'6912626714</t>
  </si>
  <si>
    <t>'05131452223126007155832</t>
  </si>
  <si>
    <t>'0548294084477844769127</t>
  </si>
  <si>
    <t>'2539001586</t>
  </si>
  <si>
    <t>'6915568296726</t>
  </si>
  <si>
    <t>'08428003886233029902</t>
  </si>
  <si>
    <t>'1584998445</t>
  </si>
  <si>
    <t>'05688277702063214720673</t>
  </si>
  <si>
    <t>'05638753211453673659434</t>
  </si>
  <si>
    <t>'8999994097</t>
  </si>
  <si>
    <t>'4642043606691</t>
  </si>
  <si>
    <t>'08527309296442111347</t>
  </si>
  <si>
    <t>'6072677295</t>
  </si>
  <si>
    <t>'05113354777888163028455</t>
  </si>
  <si>
    <t>'05553546702433864790728</t>
  </si>
  <si>
    <t>'1977750024</t>
  </si>
  <si>
    <t>'1584593677793</t>
  </si>
  <si>
    <t>'08271346580142650284</t>
  </si>
  <si>
    <t>'5279399418</t>
  </si>
  <si>
    <t>'05708683123041553004485</t>
  </si>
  <si>
    <t>'05310892161508845561486</t>
  </si>
  <si>
    <t>'9215830736</t>
  </si>
  <si>
    <t>'9060897741942</t>
  </si>
  <si>
    <t>'08763860941828587814</t>
  </si>
  <si>
    <t>'8352112125</t>
  </si>
  <si>
    <t>'05341831649595695376839</t>
  </si>
  <si>
    <t>'05215994494721785282411</t>
  </si>
  <si>
    <t>'2592697235</t>
  </si>
  <si>
    <t>'2086121757107</t>
  </si>
  <si>
    <t>'08696359807530023850</t>
  </si>
  <si>
    <t>'9470872425</t>
  </si>
  <si>
    <t>'05232215208819642319219</t>
  </si>
  <si>
    <t>'0592156252714014929183</t>
  </si>
  <si>
    <t>'9290673335</t>
  </si>
  <si>
    <t>'8946822841498</t>
  </si>
  <si>
    <t>'08826308325326065235</t>
  </si>
  <si>
    <t>'7289651289</t>
  </si>
  <si>
    <t>'05424734092446151716874</t>
  </si>
  <si>
    <t>'05192271071383938904385</t>
  </si>
  <si>
    <t>'7154032929</t>
  </si>
  <si>
    <t>'1003681827706</t>
  </si>
  <si>
    <t>'08460348012107053511</t>
  </si>
  <si>
    <t>'1583273517</t>
  </si>
  <si>
    <t>'05884038706242588513564</t>
  </si>
  <si>
    <t>'05353680197226027470534</t>
  </si>
  <si>
    <t>'3025759573</t>
  </si>
  <si>
    <t>'9288482301893</t>
  </si>
  <si>
    <t>'08838038462975034652</t>
  </si>
  <si>
    <t>'3540211139</t>
  </si>
  <si>
    <t>'05611466171018644860400</t>
  </si>
  <si>
    <t>'05688624202490863960162</t>
  </si>
  <si>
    <t>'9080947560</t>
  </si>
  <si>
    <t>'3392525523454</t>
  </si>
  <si>
    <t>'08540376083165726760</t>
  </si>
  <si>
    <t>'8728074031</t>
  </si>
  <si>
    <t>'05697884871397396913389</t>
  </si>
  <si>
    <t>'05836046253520890750332</t>
  </si>
  <si>
    <t>'8487101863</t>
  </si>
  <si>
    <t>'8160387519081</t>
  </si>
  <si>
    <t>'08370642418301742359</t>
  </si>
  <si>
    <t>'3002920403</t>
  </si>
  <si>
    <t>'05315940394780921474751</t>
  </si>
  <si>
    <t>'05696455163385433122953</t>
  </si>
  <si>
    <t>'3015138932</t>
  </si>
  <si>
    <t>'2197968985218</t>
  </si>
  <si>
    <t>'08490119342577252433</t>
  </si>
  <si>
    <t>'6054547150</t>
  </si>
  <si>
    <t>'05371393352114305462583</t>
  </si>
  <si>
    <t>'05539958838638096354343</t>
  </si>
  <si>
    <t>'2106045340</t>
  </si>
  <si>
    <t>'7874355967882</t>
  </si>
  <si>
    <t>'08109519673263242867</t>
  </si>
  <si>
    <t>'8947419475</t>
  </si>
  <si>
    <t>'05896476101967481250252</t>
  </si>
  <si>
    <t>'05842391752250164591822</t>
  </si>
  <si>
    <t>'6248825572</t>
  </si>
  <si>
    <t>'8765361405606</t>
  </si>
  <si>
    <t>'05708466178707210914336</t>
  </si>
  <si>
    <t>'08634955079636441574</t>
  </si>
  <si>
    <t>'PE499097246063597183</t>
  </si>
  <si>
    <t>'7770891236</t>
  </si>
  <si>
    <t>'PG131135568990964357</t>
  </si>
  <si>
    <t>'2531273582</t>
  </si>
  <si>
    <t>'0564497838167021213559</t>
  </si>
  <si>
    <t>'08483427085083405615</t>
  </si>
  <si>
    <t>'PE912545348587285139</t>
  </si>
  <si>
    <t>'2014388618</t>
  </si>
  <si>
    <t>'PG979815292324752063</t>
  </si>
  <si>
    <t>'8011465830</t>
  </si>
  <si>
    <t>'05862303953073972443859</t>
  </si>
  <si>
    <t>'08716983824222798649</t>
  </si>
  <si>
    <t>'PE433884007372943398</t>
  </si>
  <si>
    <t>'3430485417</t>
  </si>
  <si>
    <t>'PG530244024766824412</t>
  </si>
  <si>
    <t>'5815153854</t>
  </si>
  <si>
    <t>'05637990350958234121740</t>
  </si>
  <si>
    <t>'08525517547372492999</t>
  </si>
  <si>
    <t>'PE444729818163292064</t>
  </si>
  <si>
    <t>'8123113386</t>
  </si>
  <si>
    <t>'PG715237185571847425</t>
  </si>
  <si>
    <t>'1362045414</t>
  </si>
  <si>
    <t>'05409296701076408941919</t>
  </si>
  <si>
    <t>'08258713930856322033</t>
  </si>
  <si>
    <t>'PE443470395075616414</t>
  </si>
  <si>
    <t>'8932024753</t>
  </si>
  <si>
    <t>'PG607935824040782246</t>
  </si>
  <si>
    <t>'4173222165</t>
  </si>
  <si>
    <t>'05287173990131016801442</t>
  </si>
  <si>
    <t>'08208045606226170202</t>
  </si>
  <si>
    <t>'PE412431914954194691</t>
  </si>
  <si>
    <t>'6094004088</t>
  </si>
  <si>
    <t>'PG593140160331857868</t>
  </si>
  <si>
    <t>'4692371935</t>
  </si>
  <si>
    <t>'05731545157212934017154</t>
  </si>
  <si>
    <t>'08568828879376633137</t>
  </si>
  <si>
    <t>'PE498372258052281775</t>
  </si>
  <si>
    <t>'7756744730</t>
  </si>
  <si>
    <t>'PG967211555862059593</t>
  </si>
  <si>
    <t>'7219643929</t>
  </si>
  <si>
    <t>'05349533740448860670482</t>
  </si>
  <si>
    <t>'08802479916876947485</t>
  </si>
  <si>
    <t>'PE805040109759546547</t>
  </si>
  <si>
    <t>'3601300914</t>
  </si>
  <si>
    <t>'PG310476616984390431</t>
  </si>
  <si>
    <t>'1786208613</t>
  </si>
  <si>
    <t>'05882635537565777794267</t>
  </si>
  <si>
    <t>'08233429136166397440</t>
  </si>
  <si>
    <t>'PE744835162064111126</t>
  </si>
  <si>
    <t>'3656712379</t>
  </si>
  <si>
    <t>'PG198171514141803857</t>
  </si>
  <si>
    <t>'2229033879</t>
  </si>
  <si>
    <t>'05283623346607797116392</t>
  </si>
  <si>
    <t>'08830800198920153149</t>
  </si>
  <si>
    <t>'PE602505230970522349</t>
  </si>
  <si>
    <t>'8198057091</t>
  </si>
  <si>
    <t>'PG864486987016290794</t>
  </si>
  <si>
    <t>'7492683473</t>
  </si>
  <si>
    <t>'05305807881473532525011</t>
  </si>
  <si>
    <t>'08703245960676824729</t>
  </si>
  <si>
    <t>'PE595942203174404783</t>
  </si>
  <si>
    <t>'7365266575</t>
  </si>
  <si>
    <t>'PG416816273740166381</t>
  </si>
  <si>
    <t>'5721174257</t>
  </si>
  <si>
    <t>'05394059914136222493480</t>
  </si>
  <si>
    <t>'08995734366080855979</t>
  </si>
  <si>
    <t>'PE531050015889931359</t>
  </si>
  <si>
    <t>'2535672942</t>
  </si>
  <si>
    <t>'PG308088124722702778</t>
  </si>
  <si>
    <t>'6202762593</t>
  </si>
  <si>
    <t>'05564424153327989405730</t>
  </si>
  <si>
    <t>'08736793685176186206</t>
  </si>
  <si>
    <t>'PE948586103376578976</t>
  </si>
  <si>
    <t>'5210007363</t>
  </si>
  <si>
    <t>'PG987001399532107502</t>
  </si>
  <si>
    <t>'2171372287</t>
  </si>
  <si>
    <t>'00148498130985837</t>
  </si>
  <si>
    <t>'00048947936171417</t>
  </si>
  <si>
    <t>'73708988657579069677</t>
  </si>
  <si>
    <t>'4543362150</t>
  </si>
  <si>
    <t>'83617510758</t>
  </si>
  <si>
    <t>'08420377205493649474</t>
  </si>
  <si>
    <t>'08422580612607869484</t>
  </si>
  <si>
    <t>'952539054610095</t>
  </si>
  <si>
    <t>'5425971886444</t>
  </si>
  <si>
    <t>'60046591005</t>
  </si>
  <si>
    <t>'00149485291354654</t>
  </si>
  <si>
    <t>'00045361362675614</t>
  </si>
  <si>
    <t>'65220951775705256840</t>
  </si>
  <si>
    <t>'4175964837</t>
  </si>
  <si>
    <t>'71464842224</t>
  </si>
  <si>
    <t>'08881306398749609378</t>
  </si>
  <si>
    <t>'08199957603113505040</t>
  </si>
  <si>
    <t>'623855984305147</t>
  </si>
  <si>
    <t>'3592632665101</t>
  </si>
  <si>
    <t>'59827384458</t>
  </si>
  <si>
    <t>'00146611968728777</t>
  </si>
  <si>
    <t>'00045981281497789</t>
  </si>
  <si>
    <t>'52325353648484618401</t>
  </si>
  <si>
    <t>'7089525995</t>
  </si>
  <si>
    <t>'40049463500</t>
  </si>
  <si>
    <t>'08339537239969289884</t>
  </si>
  <si>
    <t>'08489725025121820701</t>
  </si>
  <si>
    <t>'166332579796952</t>
  </si>
  <si>
    <t>'1529769228597</t>
  </si>
  <si>
    <t>'57683076026</t>
  </si>
  <si>
    <t>'00143209338016056</t>
  </si>
  <si>
    <t>'00041035746561360</t>
  </si>
  <si>
    <t>'22208238966381561527</t>
  </si>
  <si>
    <t>'7872146453</t>
  </si>
  <si>
    <t>'14795854299</t>
  </si>
  <si>
    <t>'08406764768680617228</t>
  </si>
  <si>
    <t>'08762955374692624363</t>
  </si>
  <si>
    <t>'570706386106418</t>
  </si>
  <si>
    <t>'7995023388316</t>
  </si>
  <si>
    <t>'26946699452</t>
  </si>
  <si>
    <t>'00144713747439691</t>
  </si>
  <si>
    <t>'00041133061790702</t>
  </si>
  <si>
    <t>'15000890404684452617</t>
  </si>
  <si>
    <t>'3807619249</t>
  </si>
  <si>
    <t>'67089153201</t>
  </si>
  <si>
    <t>'08894983470298805166</t>
  </si>
  <si>
    <t>'08139516472248295499</t>
  </si>
  <si>
    <t>'988610438113024</t>
  </si>
  <si>
    <t>'6884545769947</t>
  </si>
  <si>
    <t>'24514120795</t>
  </si>
  <si>
    <t>'00149929201399130</t>
  </si>
  <si>
    <t>'00048821346995312</t>
  </si>
  <si>
    <t>'32187646363791739523</t>
  </si>
  <si>
    <t>'4899288923</t>
  </si>
  <si>
    <t>'13920883310</t>
  </si>
  <si>
    <t>'08166218455427192745</t>
  </si>
  <si>
    <t>'08317206659958347983</t>
  </si>
  <si>
    <t>'277410983671647</t>
  </si>
  <si>
    <t>'3430330744193</t>
  </si>
  <si>
    <t>'20821589458</t>
  </si>
  <si>
    <t>'00146846148524417</t>
  </si>
  <si>
    <t>'00048688686942094</t>
  </si>
  <si>
    <t>'97638975345622859963</t>
  </si>
  <si>
    <t>'6326222915</t>
  </si>
  <si>
    <t>'92060544788</t>
  </si>
  <si>
    <t>'08120059284902042621</t>
  </si>
  <si>
    <t>'08994566722547222079</t>
  </si>
  <si>
    <t>'594748554970458</t>
  </si>
  <si>
    <t>'1372396126547</t>
  </si>
  <si>
    <t>'51806919087</t>
  </si>
  <si>
    <t>'00143085739168192</t>
  </si>
  <si>
    <t>'00049458614392907</t>
  </si>
  <si>
    <t>'16736653816681538376</t>
  </si>
  <si>
    <t>'2996341163</t>
  </si>
  <si>
    <t>'14883011898</t>
  </si>
  <si>
    <t>'08598825869175056647</t>
  </si>
  <si>
    <t>'08573529793172010932</t>
  </si>
  <si>
    <t>'643136203176187</t>
  </si>
  <si>
    <t>'1364279150690</t>
  </si>
  <si>
    <t>'28009762344</t>
  </si>
  <si>
    <t>'00145734492219694</t>
  </si>
  <si>
    <t>'00041514949567401</t>
  </si>
  <si>
    <t>'71072254442340756414</t>
  </si>
  <si>
    <t>'5303774198</t>
  </si>
  <si>
    <t>'33996304559</t>
  </si>
  <si>
    <t>'08323540039621288726</t>
  </si>
  <si>
    <t>'08534604209938686399</t>
  </si>
  <si>
    <t>'281744659050523</t>
  </si>
  <si>
    <t>'5688101833163</t>
  </si>
  <si>
    <t>'49646813205</t>
  </si>
  <si>
    <t>'00144075298982875</t>
  </si>
  <si>
    <t>'00041849912329352</t>
  </si>
  <si>
    <t>'17045438770428079185</t>
  </si>
  <si>
    <t>'4084976718</t>
  </si>
  <si>
    <t>'52496945329</t>
  </si>
  <si>
    <t>'08918518039544437369</t>
  </si>
  <si>
    <t>'08863990064049267645</t>
  </si>
  <si>
    <t>'927284931507826</t>
  </si>
  <si>
    <t>'2033238131685</t>
  </si>
  <si>
    <t>'55481736943</t>
  </si>
  <si>
    <t>'00142953926702044</t>
  </si>
  <si>
    <t>'00041691963325043</t>
  </si>
  <si>
    <t>'35627222715630084123</t>
  </si>
  <si>
    <t>'8500809861</t>
  </si>
  <si>
    <t>'29510066103</t>
  </si>
  <si>
    <t>'08654781068947832550</t>
  </si>
  <si>
    <t>'08751271587154069528</t>
  </si>
  <si>
    <t>'334167435752388</t>
  </si>
  <si>
    <t>'3027277767622</t>
  </si>
  <si>
    <t>'22368579919</t>
  </si>
  <si>
    <t>'00146373362715770</t>
  </si>
  <si>
    <t>'00047267163553589</t>
  </si>
  <si>
    <t>'13438260294121502039</t>
  </si>
  <si>
    <t>'4538304683</t>
  </si>
  <si>
    <t>'55117049885</t>
  </si>
  <si>
    <t>'08186657084504183529</t>
  </si>
  <si>
    <t>'08459390966767213170</t>
  </si>
  <si>
    <t>'771415696989995</t>
  </si>
  <si>
    <t>'8805678736694</t>
  </si>
  <si>
    <t>'77974376976</t>
  </si>
  <si>
    <t>'00146896716984866</t>
  </si>
  <si>
    <t>'00041690945298903</t>
  </si>
  <si>
    <t>'45954029900465264754</t>
  </si>
  <si>
    <t>'4079693527</t>
  </si>
  <si>
    <t>'99125304560</t>
  </si>
  <si>
    <t>'08977915854779694273</t>
  </si>
  <si>
    <t>'08491808140786929215</t>
  </si>
  <si>
    <t>'863438399055411</t>
  </si>
  <si>
    <t>'8371976667346</t>
  </si>
  <si>
    <t>'98074647975</t>
  </si>
  <si>
    <t>'5819041928004</t>
  </si>
  <si>
    <t>'08360451622259011680</t>
  </si>
  <si>
    <t>'1060326656</t>
  </si>
  <si>
    <t>'08159214553917315885</t>
  </si>
  <si>
    <t>'08156206029119995932</t>
  </si>
  <si>
    <t>'9358896253</t>
  </si>
  <si>
    <t>'08626129636274269362</t>
  </si>
  <si>
    <t>'990416078272115</t>
  </si>
  <si>
    <t>'658845292</t>
  </si>
  <si>
    <t>'3079779379</t>
  </si>
  <si>
    <t>'7653228510</t>
  </si>
  <si>
    <t>'256694104709</t>
  </si>
  <si>
    <t>'9781768098074</t>
  </si>
  <si>
    <t>'5098394568827</t>
  </si>
  <si>
    <t>'08425008640339071970</t>
  </si>
  <si>
    <t>'1296710397</t>
  </si>
  <si>
    <t>'08595644352976339866</t>
  </si>
  <si>
    <t>'08654627556249095775</t>
  </si>
  <si>
    <t>'3148354909</t>
  </si>
  <si>
    <t>'08431782977616883281</t>
  </si>
  <si>
    <t>'272782956818325</t>
  </si>
  <si>
    <t>'757339429</t>
  </si>
  <si>
    <t>'7460800233</t>
  </si>
  <si>
    <t>'9129560817</t>
  </si>
  <si>
    <t>'259135187339</t>
  </si>
  <si>
    <t>'6995134329318</t>
  </si>
  <si>
    <t>'5827456671861</t>
  </si>
  <si>
    <t>'08582578372172142619</t>
  </si>
  <si>
    <t>'1801745375</t>
  </si>
  <si>
    <t>'08691589393229884858</t>
  </si>
  <si>
    <t>'08741726155467683428</t>
  </si>
  <si>
    <t>'6475003440</t>
  </si>
  <si>
    <t>'08769087269677358291</t>
  </si>
  <si>
    <t>'682381968689677</t>
  </si>
  <si>
    <t>'339180599</t>
  </si>
  <si>
    <t>'2316657634</t>
  </si>
  <si>
    <t>'3974284802</t>
  </si>
  <si>
    <t>'235976163601</t>
  </si>
  <si>
    <t>'4557734054311</t>
  </si>
  <si>
    <t>'1525653655895</t>
  </si>
  <si>
    <t>'08951336451123334317</t>
  </si>
  <si>
    <t>'9039576271</t>
  </si>
  <si>
    <t>'08345679515348906407</t>
  </si>
  <si>
    <t>'08713276693523596764</t>
  </si>
  <si>
    <t>'1890404680</t>
  </si>
  <si>
    <t>'08417701235705290876</t>
  </si>
  <si>
    <t>'658330646591343</t>
  </si>
  <si>
    <t>'469025484</t>
  </si>
  <si>
    <t>'2621628665</t>
  </si>
  <si>
    <t>'2521501601</t>
  </si>
  <si>
    <t>'239504070708</t>
  </si>
  <si>
    <t>'5313774560862</t>
  </si>
  <si>
    <t>'4830699996030</t>
  </si>
  <si>
    <t>'08740424596367167679</t>
  </si>
  <si>
    <t>'9246763180</t>
  </si>
  <si>
    <t>'08730680863296388273</t>
  </si>
  <si>
    <t>'08127899355742155707</t>
  </si>
  <si>
    <t>'9827568612</t>
  </si>
  <si>
    <t>'08433333111972436120</t>
  </si>
  <si>
    <t>'337874517314014</t>
  </si>
  <si>
    <t>'142965368</t>
  </si>
  <si>
    <t>'7293885274</t>
  </si>
  <si>
    <t>'2746414136</t>
  </si>
  <si>
    <t>'299850323346</t>
  </si>
  <si>
    <t>'7603252415090</t>
  </si>
  <si>
    <t>'3754257038003</t>
  </si>
  <si>
    <t>'08470471588439492312</t>
  </si>
  <si>
    <t>'6528731311</t>
  </si>
  <si>
    <t>'08638439847501630430</t>
  </si>
  <si>
    <t>'08789914962769903726</t>
  </si>
  <si>
    <t>'9975846317</t>
  </si>
  <si>
    <t>'08525625244534076245</t>
  </si>
  <si>
    <t>'935772367409785</t>
  </si>
  <si>
    <t>'145255662</t>
  </si>
  <si>
    <t>'6602260352</t>
  </si>
  <si>
    <t>'5673921178</t>
  </si>
  <si>
    <t>'238872262065</t>
  </si>
  <si>
    <t>'6421600857333</t>
  </si>
  <si>
    <t>'9362664173726</t>
  </si>
  <si>
    <t>'08936064018899998720</t>
  </si>
  <si>
    <t>'5010772498</t>
  </si>
  <si>
    <t>'08850727613234221873</t>
  </si>
  <si>
    <t>'08859196430098165741</t>
  </si>
  <si>
    <t>'5777060216</t>
  </si>
  <si>
    <t>'08891342930713229003</t>
  </si>
  <si>
    <t>'624589819840218</t>
  </si>
  <si>
    <t>'708262436</t>
  </si>
  <si>
    <t>'6440690160</t>
  </si>
  <si>
    <t>'8368314733</t>
  </si>
  <si>
    <t>'268976573478</t>
  </si>
  <si>
    <t>'1762587565734</t>
  </si>
  <si>
    <t>'8061087596835</t>
  </si>
  <si>
    <t>'08111887773740258680</t>
  </si>
  <si>
    <t>'6054035057</t>
  </si>
  <si>
    <t>'08168908427354078142</t>
  </si>
  <si>
    <t>'08636983430992620373</t>
  </si>
  <si>
    <t>'5809780570</t>
  </si>
  <si>
    <t>'08629173844260821199</t>
  </si>
  <si>
    <t>'382221174333707</t>
  </si>
  <si>
    <t>'101223191</t>
  </si>
  <si>
    <t>'2536272305</t>
  </si>
  <si>
    <t>'8304203644</t>
  </si>
  <si>
    <t>'296922776017</t>
  </si>
  <si>
    <t>'3504752704578</t>
  </si>
  <si>
    <t>'7146587399436</t>
  </si>
  <si>
    <t>'08544233360182134087</t>
  </si>
  <si>
    <t>'1913105475</t>
  </si>
  <si>
    <t>'08358241093284521813</t>
  </si>
  <si>
    <t>'08741124146562880119</t>
  </si>
  <si>
    <t>'2609815120</t>
  </si>
  <si>
    <t>'08452734940985460629</t>
  </si>
  <si>
    <t>'889884330738586</t>
  </si>
  <si>
    <t>'836916120</t>
  </si>
  <si>
    <t>'6105223893</t>
  </si>
  <si>
    <t>'3573796951</t>
  </si>
  <si>
    <t>'239056593462</t>
  </si>
  <si>
    <t>'6547455289740</t>
  </si>
  <si>
    <t>'6224703834162</t>
  </si>
  <si>
    <t>'08276335859855553567</t>
  </si>
  <si>
    <t>'7616577744</t>
  </si>
  <si>
    <t>'08285237796004697781</t>
  </si>
  <si>
    <t>'08228417091340539519</t>
  </si>
  <si>
    <t>'1174317619</t>
  </si>
  <si>
    <t>'08881967062082036052</t>
  </si>
  <si>
    <t>'529768076124191</t>
  </si>
  <si>
    <t>'477221924</t>
  </si>
  <si>
    <t>'7959250565</t>
  </si>
  <si>
    <t>'7927788925</t>
  </si>
  <si>
    <t>'291747499443</t>
  </si>
  <si>
    <t>'8694013285699</t>
  </si>
  <si>
    <t>'2105536615671</t>
  </si>
  <si>
    <t>'08582611472121665022</t>
  </si>
  <si>
    <t>'8877289790</t>
  </si>
  <si>
    <t>'08586178350585925172</t>
  </si>
  <si>
    <t>'08461750208732084344</t>
  </si>
  <si>
    <t>'8987362195</t>
  </si>
  <si>
    <t>'08349255654431226415</t>
  </si>
  <si>
    <t>'878651556525741</t>
  </si>
  <si>
    <t>'546500223</t>
  </si>
  <si>
    <t>'6926934923</t>
  </si>
  <si>
    <t>'7136380160</t>
  </si>
  <si>
    <t>'216805070044</t>
  </si>
  <si>
    <t>'5381080505616</t>
  </si>
  <si>
    <t>'2050140447423</t>
  </si>
  <si>
    <t>'08756880389781001096</t>
  </si>
  <si>
    <t>'3680864094</t>
  </si>
  <si>
    <t>'08559490242562744824</t>
  </si>
  <si>
    <t>'08955992606740753974</t>
  </si>
  <si>
    <t>'3709755353</t>
  </si>
  <si>
    <t>'08357958961390329452</t>
  </si>
  <si>
    <t>'203368148015663</t>
  </si>
  <si>
    <t>'137817479</t>
  </si>
  <si>
    <t>'2518992459</t>
  </si>
  <si>
    <t>'5800959938</t>
  </si>
  <si>
    <t>'295725220661</t>
  </si>
  <si>
    <t>'1786273564072</t>
  </si>
  <si>
    <t>'4292987415126</t>
  </si>
  <si>
    <t>'08354260156822162498</t>
  </si>
  <si>
    <t>'6985020775</t>
  </si>
  <si>
    <t>'08643486047362947067</t>
  </si>
  <si>
    <t>'08498735112303159766</t>
  </si>
  <si>
    <t>'6812757275</t>
  </si>
  <si>
    <t>'08817115293365371298</t>
  </si>
  <si>
    <t>'213356499927113</t>
  </si>
  <si>
    <t>'386649791</t>
  </si>
  <si>
    <t>'4277972665</t>
  </si>
  <si>
    <t>'5326651506</t>
  </si>
  <si>
    <t>'263687844923</t>
  </si>
  <si>
    <t>'3505726096542</t>
  </si>
  <si>
    <t>'3116835183984</t>
  </si>
  <si>
    <t>'08587163717487663991</t>
  </si>
  <si>
    <t>'4422000645</t>
  </si>
  <si>
    <t>'08928008002920974495</t>
  </si>
  <si>
    <t>'08255490565714634425</t>
  </si>
  <si>
    <t>'8320433516</t>
  </si>
  <si>
    <t>'08609077411129331339</t>
  </si>
  <si>
    <t>'409264328734449</t>
  </si>
  <si>
    <t>'958417276</t>
  </si>
  <si>
    <t>'7267995936</t>
  </si>
  <si>
    <t>'5505677730</t>
  </si>
  <si>
    <t>'221082921175</t>
  </si>
  <si>
    <t>'9062407897247</t>
  </si>
  <si>
    <t>'5037328358980</t>
  </si>
  <si>
    <t>'08530325320672477489</t>
  </si>
  <si>
    <t>'4810264984</t>
  </si>
  <si>
    <t>'08972878645537052602</t>
  </si>
  <si>
    <t>'08557559405005279591</t>
  </si>
  <si>
    <t>'7212527210</t>
  </si>
  <si>
    <t>'08820333300366914688</t>
  </si>
  <si>
    <t>'386632488786876</t>
  </si>
  <si>
    <t>'185501582</t>
  </si>
  <si>
    <t>'9932864187</t>
  </si>
  <si>
    <t>'7665820108</t>
  </si>
  <si>
    <t>'263580436478</t>
  </si>
  <si>
    <t>'4042734697393</t>
  </si>
  <si>
    <t>no_email_mark</t>
  </si>
  <si>
    <t>AnthonyWilson@testnrg.com</t>
  </si>
  <si>
    <t>WilliamFarmer@testnrg.com</t>
  </si>
  <si>
    <t>RyanWallace@testnrg.com</t>
  </si>
  <si>
    <t>RobertWillis@testnrg.com</t>
  </si>
  <si>
    <t>EugeneShelton@testnrg.com</t>
  </si>
  <si>
    <t>RobertSullivan@testnrg.com</t>
  </si>
  <si>
    <t>MichaelWilliams@testnrg.com</t>
  </si>
  <si>
    <t>TiffanyCruz@testnrg.com</t>
  </si>
  <si>
    <t>MicheleMcdonald@testnrg.com</t>
  </si>
  <si>
    <t>StaceyAnderson@testnrg.com</t>
  </si>
  <si>
    <t>MatthewFlores@testnrg.com</t>
  </si>
  <si>
    <t>CalvinCollins@testnrg.com</t>
  </si>
  <si>
    <t>JenniferLowery@testnrg.com</t>
  </si>
  <si>
    <t>JustinHuang@testnrg.com</t>
  </si>
  <si>
    <t>CarlBonilla@testnrg.com</t>
  </si>
  <si>
    <t>PatrickGilmore@testnrg.com</t>
  </si>
  <si>
    <t>BrianBallard@testnrg.com</t>
  </si>
  <si>
    <t>KyleLopez@testnrg.com</t>
  </si>
  <si>
    <t>SarahBrown@testnrg.com</t>
  </si>
  <si>
    <t>MirandaClark@testnrg.com</t>
  </si>
  <si>
    <t>BrittanyMartin@testnrg.com</t>
  </si>
  <si>
    <t>MeganWalker@testnrg.com</t>
  </si>
  <si>
    <t>MandyClark@testnrg.com</t>
  </si>
  <si>
    <t>SharonPrice@testnrg.com</t>
  </si>
  <si>
    <t>MelissaNielsen@testnrg.com</t>
  </si>
  <si>
    <t>KennethMay@testnrg.com</t>
  </si>
  <si>
    <t>HectorThomas@testnrg.com</t>
  </si>
  <si>
    <t>LorraineStein@testnrg.com</t>
  </si>
  <si>
    <t>AprilSmith@testnrg.com</t>
  </si>
  <si>
    <t>DebbieJohnson@testnrg.com</t>
  </si>
  <si>
    <t>CoryWilliams@testnrg.com</t>
  </si>
  <si>
    <t>KyleJohnson@testnrg.com</t>
  </si>
  <si>
    <t>ConnieHolt@testnrg.com</t>
  </si>
  <si>
    <t>NathanMckay@testnrg.com</t>
  </si>
  <si>
    <t>MichelleIrwin@testnrg.com</t>
  </si>
  <si>
    <t>ChristopherCruz@testnrg.com</t>
  </si>
  <si>
    <t>RobertHowe@testnrg.com</t>
  </si>
  <si>
    <t>CoreyBennett@testnrg.com</t>
  </si>
  <si>
    <t>BrandonConley@testnrg.com</t>
  </si>
  <si>
    <t>NicoleAllison@testnrg.com</t>
  </si>
  <si>
    <t>MichelleBowers@testnrg.com</t>
  </si>
  <si>
    <t>JeremyGonzalez@testnrg.com</t>
  </si>
  <si>
    <t>PaulMcdaniel@testnrg.com</t>
  </si>
  <si>
    <t>RandyYang@testnrg.com</t>
  </si>
  <si>
    <t>RobertCarney@testnrg.com</t>
  </si>
  <si>
    <t>TonyBrown@testnrg.com</t>
  </si>
  <si>
    <t>DustinMullins@testnrg.com</t>
  </si>
  <si>
    <t>SarahPhillips@testnrg.com</t>
  </si>
  <si>
    <t>ChristopherNorris@testnrg.com</t>
  </si>
  <si>
    <t>ChadGraham@testnrg.com</t>
  </si>
  <si>
    <t>AmandaPeterson@testnrg.com</t>
  </si>
  <si>
    <t>SamanthaVega@testnrg.com</t>
  </si>
  <si>
    <t>NancyBooth@testnrg.com</t>
  </si>
  <si>
    <t>JeffreyDavila@testnrg.com</t>
  </si>
  <si>
    <t>RebeccaHunt@testnrg.com</t>
  </si>
  <si>
    <t>BethFox@testnrg.com</t>
  </si>
  <si>
    <t>LauraBarajas@testnrg.com</t>
  </si>
  <si>
    <t>RichardLeblanc@testnrg.com</t>
  </si>
  <si>
    <t>CharlesTorres@testnrg.com</t>
  </si>
  <si>
    <t>JasonEscobar@testnrg.com</t>
  </si>
  <si>
    <t>JamesRobinson@testnrg.com</t>
  </si>
  <si>
    <t>AndrewCompton@testnrg.com</t>
  </si>
  <si>
    <t>BobbyHansen@testnrg.com</t>
  </si>
  <si>
    <t>AshleyAnderson@testnrg.com</t>
  </si>
  <si>
    <t>MichaelJohnson@testnrg.com</t>
  </si>
  <si>
    <t>JenniferJones@testnrg.com</t>
  </si>
  <si>
    <t>ChristopherBrady@testnrg.com</t>
  </si>
  <si>
    <t>PaulSmith@testnrg.com</t>
  </si>
  <si>
    <t>AllenFleming@testnrg.com</t>
  </si>
  <si>
    <t>RebeccaCastro@testnrg.com</t>
  </si>
  <si>
    <t>JohnJames@testnrg.com</t>
  </si>
  <si>
    <t>DavidSmith@testnrg.com</t>
  </si>
  <si>
    <t>KeithHarper@testnrg.com</t>
  </si>
  <si>
    <t>RachelHarris@testnrg.com</t>
  </si>
  <si>
    <t>AnnetteBryant@testnrg.com</t>
  </si>
  <si>
    <t>LauraLester@testnrg.com</t>
  </si>
  <si>
    <t>MaureenHinton@testnrg.com</t>
  </si>
  <si>
    <t>AlexanderNelson@testnrg.com</t>
  </si>
  <si>
    <t>RichardHartman@testnrg.com</t>
  </si>
  <si>
    <t>BarbaraHodge@testnrg.com</t>
  </si>
  <si>
    <t>DanielMartin@testnrg.com</t>
  </si>
  <si>
    <t>JamieHess@testnrg.com</t>
  </si>
  <si>
    <t>LisaBright@testnrg.com</t>
  </si>
  <si>
    <t>IsaacHendricks@testnrg.com</t>
  </si>
  <si>
    <t>DavidBlanchard@testnrg.com</t>
  </si>
  <si>
    <t>JessicaSavage@testnrg.com</t>
  </si>
  <si>
    <t>AmandaThomas@testnrg.com</t>
  </si>
  <si>
    <t>KennethWilliamson@testnrg.com</t>
  </si>
  <si>
    <t>KaylaDaniel@testnrg.com</t>
  </si>
  <si>
    <t>DeniseGuerra@testnrg.com</t>
  </si>
  <si>
    <t>AmandaCruz@testnrg.com</t>
  </si>
  <si>
    <t>RyanWilliams@testnrg.com</t>
  </si>
  <si>
    <t>ChadJimenez@testnrg.com</t>
  </si>
  <si>
    <t>AndrewBrown@testnrg.com</t>
  </si>
  <si>
    <t>TaylorMartin@testnrg.com</t>
  </si>
  <si>
    <t>AlexanderLucas@testnrg.com</t>
  </si>
  <si>
    <t>MichaelThomas@testnrg.com</t>
  </si>
  <si>
    <t>ChristopherSullivan@testnrg.com</t>
  </si>
  <si>
    <t>RichardRobinson@testnrg.com</t>
  </si>
  <si>
    <t>SeanCrosby@testnrg.com</t>
  </si>
  <si>
    <t>CatherineNicholson@testnrg.com</t>
  </si>
  <si>
    <t>RyanHensley@testnrg.com</t>
  </si>
  <si>
    <t>KellyGarrison@testnrg.com</t>
  </si>
  <si>
    <t>TroyMitchell@testnrg.com</t>
  </si>
  <si>
    <t>RichardCortez@testnrg.com</t>
  </si>
  <si>
    <t>LaurieSmith@testnrg.com</t>
  </si>
  <si>
    <t>NatalieLeblanc@testnrg.com</t>
  </si>
  <si>
    <t>AndrewBarnes@testnrg.com</t>
  </si>
  <si>
    <t>ChelseaNguyen@testnrg.com</t>
  </si>
  <si>
    <t>LisaWilliams@testnrg.com</t>
  </si>
  <si>
    <t>EdwardAyers@testnrg.com</t>
  </si>
  <si>
    <t>GlennFox@testnrg.com</t>
  </si>
  <si>
    <t>JulianOrtiz@testnrg.com</t>
  </si>
  <si>
    <t>HeatherJohnson@testnrg.com</t>
  </si>
  <si>
    <t>SamuelRomero@testnrg.com</t>
  </si>
  <si>
    <t>RobertEsparza@testnrg.com</t>
  </si>
  <si>
    <t>JosephHale@testnrg.com</t>
  </si>
  <si>
    <t>JeanneRich@testnrg.com</t>
  </si>
  <si>
    <t>TammyLong@testnrg.com</t>
  </si>
  <si>
    <t>TinaPerez@testnrg.com</t>
  </si>
  <si>
    <t>EdwardWard@testnrg.com</t>
  </si>
  <si>
    <t>JuliaSingh@testnrg.com</t>
  </si>
  <si>
    <t>JuliaBoyer@testnrg.com</t>
  </si>
  <si>
    <t>AmandaKelley@testnrg.com</t>
  </si>
  <si>
    <t>ElizabethPayne@testnrg.com</t>
  </si>
  <si>
    <t>AnitaGriffith@testnrg.com</t>
  </si>
  <si>
    <t>DavidCole@testnrg.com</t>
  </si>
  <si>
    <t>MichaelSims@testnrg.com</t>
  </si>
  <si>
    <t>KristyWard@testnrg.com</t>
  </si>
  <si>
    <t>JoseWilson@testnrg.com</t>
  </si>
  <si>
    <t>ErinRamos@testnrg.com</t>
  </si>
  <si>
    <t>JamesWood@testnrg.com</t>
  </si>
  <si>
    <t>AllenWilliams@testnrg.com</t>
  </si>
  <si>
    <t>NicholasSmith@testnrg.com</t>
  </si>
  <si>
    <t>SuzanneCarter@testnrg.com</t>
  </si>
  <si>
    <t>AndrewBrooks@testnrg.com</t>
  </si>
  <si>
    <t>KatelynColeman@testnrg.com</t>
  </si>
  <si>
    <t>LaurieSpears@testnrg.com</t>
  </si>
  <si>
    <t>WalterDavis@testnrg.com</t>
  </si>
  <si>
    <t>TraciJohnson@testnrg.com</t>
  </si>
  <si>
    <t>GeraldWheeler@testnrg.com</t>
  </si>
  <si>
    <t>CarolynHall@testnrg.com</t>
  </si>
  <si>
    <t>MichaelBurton@testnrg.com</t>
  </si>
  <si>
    <t>ChristinaMcneil@testnrg.com</t>
  </si>
  <si>
    <t>MistyHamilton@testnrg.com</t>
  </si>
  <si>
    <t>JulieClark@testnrg.com</t>
  </si>
  <si>
    <t>ReginaCastillo@testnrg.com</t>
  </si>
  <si>
    <t>DavidAnderson@testnrg.com</t>
  </si>
  <si>
    <t>RichardLee@testnrg.com</t>
  </si>
  <si>
    <t>AngelaGross@testnrg.com</t>
  </si>
  <si>
    <t>RebeccaWilliams@testnrg.com</t>
  </si>
  <si>
    <t>ElizabethJones@testnrg.com</t>
  </si>
  <si>
    <t>MarcusBanks@testnrg.com</t>
  </si>
  <si>
    <t>DavidZavala@testnrg.com</t>
  </si>
  <si>
    <t>DerrickBell@testnrg.com</t>
  </si>
  <si>
    <t>MarkFoster@testnrg.com</t>
  </si>
  <si>
    <t>HeidiChan@testnrg.com</t>
  </si>
  <si>
    <t>AaronGibson@testnrg.com</t>
  </si>
  <si>
    <t>KatrinaVillanueva@testnrg.com</t>
  </si>
  <si>
    <t>JuliePerry@testnrg.com</t>
  </si>
  <si>
    <t>BryanBoone@testnrg.com</t>
  </si>
  <si>
    <t>TeresaNewman@testnrg.com</t>
  </si>
  <si>
    <t>BrandonShaw@testnrg.com</t>
  </si>
  <si>
    <t>MatthewGonzalez@testnrg.com</t>
  </si>
  <si>
    <t>CarolMoreno@testnrg.com</t>
  </si>
  <si>
    <t>JamesPrice@testnrg.com</t>
  </si>
  <si>
    <t>MichaelRobbins@testnrg.com</t>
  </si>
  <si>
    <t>KathrynCooper@testnrg.com</t>
  </si>
  <si>
    <t>MichaelDay@testnrg.com</t>
  </si>
  <si>
    <t>StanleyJones@testnrg.com</t>
  </si>
  <si>
    <t>DorothyPalmer@testnrg.com</t>
  </si>
  <si>
    <t>JimmyDaniel@testnrg.com</t>
  </si>
  <si>
    <t>ShannonEdwards@testnrg.com</t>
  </si>
  <si>
    <t>SherryJohnston@testnrg.com</t>
  </si>
  <si>
    <t>RitaSherman@testnrg.com</t>
  </si>
  <si>
    <t>PatriciaDuncan@testnrg.com</t>
  </si>
  <si>
    <t>LisaHester@testnrg.com</t>
  </si>
  <si>
    <t>JeffreyThomas@testnrg.com</t>
  </si>
  <si>
    <t>KatherinePatterson@testnrg.com</t>
  </si>
  <si>
    <t>MichaelHoward@testnrg.com</t>
  </si>
  <si>
    <t>AdamTaylor@testnrg.com</t>
  </si>
  <si>
    <t>LindsaySmith@testnrg.com</t>
  </si>
  <si>
    <t>RichardPhillips@testnrg.com</t>
  </si>
  <si>
    <t>AshleyFlores@testnrg.com</t>
  </si>
  <si>
    <t>AshleyMiller@testnrg.com</t>
  </si>
  <si>
    <t>KevinFoster@testnrg.com</t>
  </si>
  <si>
    <t>NicholasJones@testnrg.com</t>
  </si>
  <si>
    <t>JenniferLeon@testnrg.com</t>
  </si>
  <si>
    <t>AlisonFoley@testnrg.com</t>
  </si>
  <si>
    <t>BrittanyArmstrong@testnrg.com</t>
  </si>
  <si>
    <t>BryanMason@testnrg.com</t>
  </si>
  <si>
    <t>WhitneyPowell@testnrg.com</t>
  </si>
  <si>
    <t>WilliamSampson@testnrg.com</t>
  </si>
  <si>
    <t>MichaelRojas@testnrg.com</t>
  </si>
  <si>
    <t>WilliamRobinson@testnrg.com</t>
  </si>
  <si>
    <t>CharlesUnderwood@testnrg.com</t>
  </si>
  <si>
    <t>ValerieLowe@testnrg.com</t>
  </si>
  <si>
    <t>MariaAdams@testnrg.com</t>
  </si>
  <si>
    <t>CassandraJones@testnrg.com</t>
  </si>
  <si>
    <t>DanielFord@testnrg.com</t>
  </si>
  <si>
    <t>ChristopherSantiago@testnrg.com</t>
  </si>
  <si>
    <t>JohnPage@testnrg.com</t>
  </si>
  <si>
    <t>DouglasBarnes@testnrg.com</t>
  </si>
  <si>
    <t>MichaelSmith@testnrg.com</t>
  </si>
  <si>
    <t>DanielleHogan@testnrg.com</t>
  </si>
  <si>
    <t>CameronDavis@testnrg.com</t>
  </si>
  <si>
    <t>SusanCooper@testnrg.com</t>
  </si>
  <si>
    <t>RobertThomas@testnrg.com</t>
  </si>
  <si>
    <t>JoannaHancock@testnrg.com</t>
  </si>
  <si>
    <t>DanielRodriguez@testnrg.com</t>
  </si>
  <si>
    <t>DavidCurtis@testnrg.com</t>
  </si>
  <si>
    <t>HenryLong@testnrg.com</t>
  </si>
  <si>
    <t>WilliamHenson@testnrg.com</t>
  </si>
  <si>
    <t>SherryShah@testnrg.com</t>
  </si>
  <si>
    <t>GaryCrawford@testnrg.com</t>
  </si>
  <si>
    <t>SamanthaSchroeder@testnrg.com</t>
  </si>
  <si>
    <t>EricVillegas@testnrg.com</t>
  </si>
  <si>
    <t>AlyssaSmith@testnrg.com</t>
  </si>
  <si>
    <t>LauraLarson@testnrg.com</t>
  </si>
  <si>
    <t>ErinMahoney@testnrg.com</t>
  </si>
  <si>
    <t>SaraCruz@testnrg.com</t>
  </si>
  <si>
    <t>BrianBurns@testnrg.com</t>
  </si>
  <si>
    <t>ElizabethAvila@testnrg.com</t>
  </si>
  <si>
    <t>DeborahRobinson@testnrg.com</t>
  </si>
  <si>
    <t>MargaretPeters@testnrg.com</t>
  </si>
  <si>
    <t>HectorParrish@testnrg.com</t>
  </si>
  <si>
    <t>GlendaAlexander@testnrg.com</t>
  </si>
  <si>
    <t>KevinJohnson@testnrg.com</t>
  </si>
  <si>
    <t>ScottThomas@testnrg.com</t>
  </si>
  <si>
    <t>AliciaRaymond@testnrg.com</t>
  </si>
  <si>
    <t>SamanthaWilliams@testnrg.com</t>
  </si>
  <si>
    <t>SarahCunningham@testnrg.com</t>
  </si>
  <si>
    <t>ZacharyDaugherty@testnrg.com</t>
  </si>
  <si>
    <t>DianaDaniels@testnrg.com</t>
  </si>
  <si>
    <t>PatriciaJohnson@testnrg.com</t>
  </si>
  <si>
    <t>JenniferPerry@testnrg.com</t>
  </si>
  <si>
    <t>BrianBrown@testnrg.com</t>
  </si>
  <si>
    <t>JamesMcgrath@testnrg.com</t>
  </si>
  <si>
    <t>DavidPham@testnrg.com</t>
  </si>
  <si>
    <t>DorothyHarrell@testnrg.com</t>
  </si>
  <si>
    <t>MorganGonzales@testnrg.com</t>
  </si>
  <si>
    <t>ValerieGarza@testnrg.com</t>
  </si>
  <si>
    <t>DanielleDavis@testnrg.com</t>
  </si>
  <si>
    <t>DianaHaynes@testnrg.com</t>
  </si>
  <si>
    <t>ChristopherBooth@testnrg.com</t>
  </si>
  <si>
    <t>MarkCordova@testnrg.com</t>
  </si>
  <si>
    <t>AndrewFreeman@testnrg.com</t>
  </si>
  <si>
    <t>AlisonFernandez@testnrg.com</t>
  </si>
  <si>
    <t>AmandaGonzalez@testnrg.com</t>
  </si>
  <si>
    <t>DonnaSchultz@testnrg.com</t>
  </si>
  <si>
    <t>GregoryLittle@testnrg.com</t>
  </si>
  <si>
    <t>AnthonyChavez@testnrg.com</t>
  </si>
  <si>
    <t>RichardLong@testnrg.com</t>
  </si>
  <si>
    <t>MeganWilkinson@testnrg.com</t>
  </si>
  <si>
    <t>CindyMarks@testnrg.com</t>
  </si>
  <si>
    <t>LuisKelly@testnrg.com</t>
  </si>
  <si>
    <t>VirginiaVelazquez@testnrg.com</t>
  </si>
  <si>
    <t>EmilyKnight@testnrg.com</t>
  </si>
  <si>
    <t>JulieFrederick@testnrg.com</t>
  </si>
  <si>
    <t>GraceWaters@testnrg.com</t>
  </si>
  <si>
    <t>AnneGutierrez@testnrg.com</t>
  </si>
  <si>
    <t>NicholasLeach@testnrg.com</t>
  </si>
  <si>
    <t>ValerieBell@testnrg.com</t>
  </si>
  <si>
    <t>KeithHurst@testnrg.com</t>
  </si>
  <si>
    <t>MeaganSummers@testnrg.com</t>
  </si>
  <si>
    <t>KaylaHenry@testnrg.com</t>
  </si>
  <si>
    <t>KellyRodriguez@testnrg.com</t>
  </si>
  <si>
    <t>AlisonTrujillo@testnrg.com</t>
  </si>
  <si>
    <t>SusanThomas@testnrg.com</t>
  </si>
  <si>
    <t>JordanPena@testnrg.com</t>
  </si>
  <si>
    <t>SheriHarris@testnrg.com</t>
  </si>
  <si>
    <t>JasmineWhite@testnrg.com</t>
  </si>
  <si>
    <t>ScottCampbell@testnrg.com</t>
  </si>
  <si>
    <t>JasonBaker@testnrg.com</t>
  </si>
  <si>
    <t>MichaelBaker@testnrg.com</t>
  </si>
  <si>
    <t>TonyaPerez@testnrg.com</t>
  </si>
  <si>
    <t>PatrickBruce@testnrg.com</t>
  </si>
  <si>
    <t>GregoryArcher@testnrg.com</t>
  </si>
  <si>
    <t>ChristyHoward@testnrg.com</t>
  </si>
  <si>
    <t>ThomasStewart@testnrg.com</t>
  </si>
  <si>
    <t>CarolNguyen@testnrg.com</t>
  </si>
  <si>
    <t>LeslieLarson@testnrg.com</t>
  </si>
  <si>
    <t>RaymondFields@testnrg.com</t>
  </si>
  <si>
    <t>EdwardTurner@testnrg.com</t>
  </si>
  <si>
    <t>MatthewChurch@testnrg.com</t>
  </si>
  <si>
    <t>JosephHarris@testnrg.com</t>
  </si>
  <si>
    <t>JosephMorton@testnrg.com</t>
  </si>
  <si>
    <t>ShellyPerry@testnrg.com</t>
  </si>
  <si>
    <t>AndreaVillegas@testnrg.com</t>
  </si>
  <si>
    <t>JenniferWhitney@testnrg.com</t>
  </si>
  <si>
    <t>JasonTyler@testnrg.com</t>
  </si>
  <si>
    <t>JasonWilliams@testnrg.com</t>
  </si>
  <si>
    <t>KristaHarrington@testnrg.com</t>
  </si>
  <si>
    <t>TraceyMiranda@testnrg.com</t>
  </si>
  <si>
    <t>MichelleMay@testnrg.com</t>
  </si>
  <si>
    <t>DeniseGregory@testnrg.com</t>
  </si>
  <si>
    <t>KathyHumphrey@testnrg.com</t>
  </si>
  <si>
    <t>WilliamHenderson@testnrg.com</t>
  </si>
  <si>
    <t>MichaelTapia@testnrg.com</t>
  </si>
  <si>
    <t>MariaClark@testnrg.com</t>
  </si>
  <si>
    <t>JoelWilliams@testnrg.com</t>
  </si>
  <si>
    <t>ChristopherCowan@testnrg.com</t>
  </si>
  <si>
    <t>MargaretFerguson@testnrg.com</t>
  </si>
  <si>
    <t>StaceyCooper@testnrg.com</t>
  </si>
  <si>
    <t>AnnaColeman@testnrg.com</t>
  </si>
  <si>
    <t>AdamHorne@testnrg.com</t>
  </si>
  <si>
    <t>AllenBrown@testnrg.com</t>
  </si>
  <si>
    <t>AngelaWalton@testnrg.com</t>
  </si>
  <si>
    <t>MartinMayo@testnrg.com</t>
  </si>
  <si>
    <t>JoanneHill@testnrg.com</t>
  </si>
  <si>
    <t>JordanSmith@testnrg.com</t>
  </si>
  <si>
    <t>JessicaBennett@testnrg.com</t>
  </si>
  <si>
    <t>StephanieHayes@testnrg.com</t>
  </si>
  <si>
    <t>DavidRogers@testnrg.com</t>
  </si>
  <si>
    <t>EmilyMontoya@testnrg.com</t>
  </si>
  <si>
    <t>RoyPetersen@testnrg.com</t>
  </si>
  <si>
    <t>AmandaMoss@testnrg.com</t>
  </si>
  <si>
    <t>MaryGonzalez@testnrg.com</t>
  </si>
  <si>
    <t>RyanCalhoun@testnrg.com</t>
  </si>
  <si>
    <t>JohnBraun@testnrg.com</t>
  </si>
  <si>
    <t>RebeccaMurphy@testnrg.com</t>
  </si>
  <si>
    <t>BrendanMoore@testnrg.com</t>
  </si>
  <si>
    <t>SharonBush@testnrg.com</t>
  </si>
  <si>
    <t>JessicaGuzman@testnrg.com</t>
  </si>
  <si>
    <t>CrystalWoods@testnrg.com</t>
  </si>
  <si>
    <t>EmilyHudson@testnrg.com</t>
  </si>
  <si>
    <t>TinaReilly@testnrg.com</t>
  </si>
  <si>
    <t>SpencerMarquez@testnrg.com</t>
  </si>
  <si>
    <t>DavidWatson@testnrg.com</t>
  </si>
  <si>
    <t>MarkKennedy@testnrg.com</t>
  </si>
  <si>
    <t>RobertBrown@testnrg.com</t>
  </si>
  <si>
    <t>CourtneySmith@testnrg.com</t>
  </si>
  <si>
    <t>EthanRasmussen@testnrg.com</t>
  </si>
  <si>
    <t>OscarClarke@testnrg.com</t>
  </si>
  <si>
    <t>StaceyLewis@testnrg.com</t>
  </si>
  <si>
    <t>JustinMaldonado@testnrg.com</t>
  </si>
  <si>
    <t>MelissaMoore@testnrg.com</t>
  </si>
  <si>
    <t>JimmyEscobar@testnrg.com</t>
  </si>
  <si>
    <t>PamelaJones@testnrg.com</t>
  </si>
  <si>
    <t>MorganNorton@testnrg.com</t>
  </si>
  <si>
    <t>JacobFranco@testnrg.com</t>
  </si>
  <si>
    <t>ValerieMoore@testnrg.com</t>
  </si>
  <si>
    <t>DavidMontes@testnrg.com</t>
  </si>
  <si>
    <t>TammyHarper@testnrg.com</t>
  </si>
  <si>
    <t>LoriRamirez@testnrg.com</t>
  </si>
  <si>
    <t>JenniferCarney@testnrg.com</t>
  </si>
  <si>
    <t>BrianMiller@testnrg.com</t>
  </si>
  <si>
    <t>LisaDiaz@testnrg.com</t>
  </si>
  <si>
    <t>AnnaSmith@testnrg.com</t>
  </si>
  <si>
    <t>BrianLynn@testnrg.com</t>
  </si>
  <si>
    <t>MichaelChang@testnrg.com</t>
  </si>
  <si>
    <t>TracySherman@testnrg.com</t>
  </si>
  <si>
    <t>JamesNewton@testnrg.com</t>
  </si>
  <si>
    <t>DonaldHolmes@testnrg.com</t>
  </si>
  <si>
    <t>BrookeJohnson@testnrg.com</t>
  </si>
  <si>
    <t>EdwardBeck@testnrg.com</t>
  </si>
  <si>
    <t>BridgetOwens@testnrg.com</t>
  </si>
  <si>
    <t>JeffreyTorres@testnrg.com</t>
  </si>
  <si>
    <t>LisaWall@testnrg.com</t>
  </si>
  <si>
    <t>TimothyWatson@testnrg.com</t>
  </si>
  <si>
    <t>StevenWilliams@testnrg.com</t>
  </si>
  <si>
    <t>AlexandriaMckenzie@testnrg.com</t>
  </si>
  <si>
    <t>RussellPacheco@testnrg.com</t>
  </si>
  <si>
    <t>LauraWoods@testnrg.com</t>
  </si>
  <si>
    <t>KimberlyGarcia@testnrg.com</t>
  </si>
  <si>
    <t>JamesJackson@testnrg.com</t>
  </si>
  <si>
    <t>CharlesHester@testnrg.com</t>
  </si>
  <si>
    <t>StevenReed@testnrg.com</t>
  </si>
  <si>
    <t>JoyceMccarty@testnrg.com</t>
  </si>
  <si>
    <t>CynthiaLuna@testnrg.com</t>
  </si>
  <si>
    <t>AndrewDiaz@testnrg.com</t>
  </si>
  <si>
    <t>KellyHowell@testnrg.com</t>
  </si>
  <si>
    <t>KathrynStrickland@testnrg.com</t>
  </si>
  <si>
    <t>VictoriaJohnson@testnrg.com</t>
  </si>
  <si>
    <t>MichelleBarker@testnrg.com</t>
  </si>
  <si>
    <t>MichellePaul@testnrg.com</t>
  </si>
  <si>
    <t>JackieReese@testnrg.com</t>
  </si>
  <si>
    <t>DanielBrown@testnrg.com</t>
  </si>
  <si>
    <t>ChristianSmith@testnrg.com</t>
  </si>
  <si>
    <t>ElaineBrown@testnrg.com</t>
  </si>
  <si>
    <t>JeffHorton@testnrg.com</t>
  </si>
  <si>
    <t>TylerMclean@testnrg.com</t>
  </si>
  <si>
    <t>RobertTucker@testnrg.com</t>
  </si>
  <si>
    <t>RicardoMurray@testnrg.com</t>
  </si>
  <si>
    <t>MaryMartin@testnrg.com</t>
  </si>
  <si>
    <t>JenniferJennings@testnrg.com</t>
  </si>
  <si>
    <t>EdwardAdams@testnrg.com</t>
  </si>
  <si>
    <t>JamiePatel@testnrg.com</t>
  </si>
  <si>
    <t>KurtDougherty@testnrg.com</t>
  </si>
  <si>
    <t>JenniferWarren@testnrg.com</t>
  </si>
  <si>
    <t>KatieCooley@testnrg.com</t>
  </si>
  <si>
    <t>PennyFox@testnrg.com</t>
  </si>
  <si>
    <t>DeannaGibson@testnrg.com</t>
  </si>
  <si>
    <t>JeremyDunn@testnrg.com</t>
  </si>
  <si>
    <t>JessicaParrish@testnrg.com</t>
  </si>
  <si>
    <t>RebeccaJackson@testnrg.com</t>
  </si>
  <si>
    <t>RobertMartinez@testnrg.com</t>
  </si>
  <si>
    <t>MeganWilliams@testnrg.com</t>
  </si>
  <si>
    <t>KimRivera@testnrg.com</t>
  </si>
  <si>
    <t>LindsayHernandez@testnrg.com</t>
  </si>
  <si>
    <t>GregoryClark@testnrg.com</t>
  </si>
  <si>
    <t>EmilyMarshall@testnrg.com</t>
  </si>
  <si>
    <t>CalvinAguilar@testnrg.com</t>
  </si>
  <si>
    <t>TanyaKeith@testnrg.com</t>
  </si>
  <si>
    <t>BillyEstrada@testnrg.com</t>
  </si>
  <si>
    <t>DebraDominguez@testnrg.com</t>
  </si>
  <si>
    <t>RachelRuiz@testnrg.com</t>
  </si>
  <si>
    <t>TylerWade@testnrg.com</t>
  </si>
  <si>
    <t>StevenValdez@testnrg.com</t>
  </si>
  <si>
    <t>KristopherDuffy@testnrg.com</t>
  </si>
  <si>
    <t>JeffreyMay@testnrg.com</t>
  </si>
  <si>
    <t>RebeccaSchneider@testnrg.com</t>
  </si>
  <si>
    <t>TinaAllen@testnrg.com</t>
  </si>
  <si>
    <t>NicoleMartin@testnrg.com</t>
  </si>
  <si>
    <t>RichardEdwards@testnrg.com</t>
  </si>
  <si>
    <t>EmilyGamble@testnrg.com</t>
  </si>
  <si>
    <t>JaimeBriggs@testnrg.com</t>
  </si>
  <si>
    <t>JamesTerry@testnrg.com</t>
  </si>
  <si>
    <t>PatriciaRuiz@testnrg.com</t>
  </si>
  <si>
    <t>BarryPeterson@testnrg.com</t>
  </si>
  <si>
    <t>NicholasLopez@testnrg.com</t>
  </si>
  <si>
    <t>KennethSmith@testnrg.com</t>
  </si>
  <si>
    <t>TamaraLuna@testnrg.com</t>
  </si>
  <si>
    <t>RobertAnderson@testnrg.com</t>
  </si>
  <si>
    <t>TravisThornton@testnrg.com</t>
  </si>
  <si>
    <t>ElizabethHall@testnrg.com</t>
  </si>
  <si>
    <t>StaceyLittle@testnrg.com</t>
  </si>
  <si>
    <t>AshleyGarcia@testnrg.com</t>
  </si>
  <si>
    <t>MitchellNunez@testnrg.com</t>
  </si>
  <si>
    <t>AimeeMoore@testnrg.com</t>
  </si>
  <si>
    <t>JaniceDavis@testnrg.com</t>
  </si>
  <si>
    <t>PaulSimmons@testnrg.com</t>
  </si>
  <si>
    <t>PhyllisRowland@testnrg.com</t>
  </si>
  <si>
    <t>CynthiaShepard@testnrg.com</t>
  </si>
  <si>
    <t>TraciRobinson@testnrg.com</t>
  </si>
  <si>
    <t>JosephSchmidt@testnrg.com</t>
  </si>
  <si>
    <t>DanielleMason@testnrg.com</t>
  </si>
  <si>
    <t>SamanthaJones@testnrg.com</t>
  </si>
  <si>
    <t>KeithHickman@testnrg.com</t>
  </si>
  <si>
    <t>ErikaBarry@testnrg.com</t>
  </si>
  <si>
    <t>HannahGray@testnrg.com</t>
  </si>
  <si>
    <t>DestinyAnderson@testnrg.com</t>
  </si>
  <si>
    <t>YeseniaHahn@testnrg.com</t>
  </si>
  <si>
    <t>DonaldHale@testnrg.com</t>
  </si>
  <si>
    <t>RebeccaLindsey@testnrg.com</t>
  </si>
  <si>
    <t>CarmenSanders@testnrg.com</t>
  </si>
  <si>
    <t>WandaMeyer@testnrg.com</t>
  </si>
  <si>
    <t>ConnorPratt@testnrg.com</t>
  </si>
  <si>
    <t>JoshuaMontgomery@testnrg.com</t>
  </si>
  <si>
    <t>EmilyAndrews@testnrg.com</t>
  </si>
  <si>
    <t>JoelReilly@testnrg.com</t>
  </si>
  <si>
    <t>AshleyRichards@testnrg.com</t>
  </si>
  <si>
    <t>BrandonLittle@testnrg.com</t>
  </si>
  <si>
    <t>MarkLutz@testnrg.com</t>
  </si>
  <si>
    <t>KathrynHaynes@testnrg.com</t>
  </si>
  <si>
    <t>BrendaGonzalez@testnrg.com</t>
  </si>
  <si>
    <t>VeronicaHendricks@testnrg.com</t>
  </si>
  <si>
    <t>BrittneyAdkins@testnrg.com</t>
  </si>
  <si>
    <t>DanielDean@testnrg.com</t>
  </si>
  <si>
    <t>CharleneJohnson@testnrg.com</t>
  </si>
  <si>
    <t>BenjaminPatel@testnrg.com</t>
  </si>
  <si>
    <t>AlexisPacheco@testnrg.com</t>
  </si>
  <si>
    <t>KimberlyHarris@testnrg.com</t>
  </si>
  <si>
    <t>MichealWilliams@testnrg.com</t>
  </si>
  <si>
    <t>ConnieWilcox@testnrg.com</t>
  </si>
  <si>
    <t>JonathanKramer@testnrg.com</t>
  </si>
  <si>
    <t>FernandoAbbott@testnrg.com</t>
  </si>
  <si>
    <t>AngelaWells@testnrg.com</t>
  </si>
  <si>
    <t>JayDavis@testnrg.com</t>
  </si>
  <si>
    <t>CodyHill@testnrg.com</t>
  </si>
  <si>
    <t>AllisonCarroll@testnrg.com</t>
  </si>
  <si>
    <t>HeatherMoore@testnrg.com</t>
  </si>
  <si>
    <t>ChristopherSexton@testnrg.com</t>
  </si>
  <si>
    <t>ManuelHaynes@testnrg.com</t>
  </si>
  <si>
    <t>RichardRubio@testnrg.com</t>
  </si>
  <si>
    <t>JenniferLewis@testnrg.com</t>
  </si>
  <si>
    <t>StuartBrewer@testnrg.com</t>
  </si>
  <si>
    <t>RussellEwing@testnrg.com</t>
  </si>
  <si>
    <t>RandyDavila@testnrg.com</t>
  </si>
  <si>
    <t>BrandiMartinez@testnrg.com</t>
  </si>
  <si>
    <t>ChristopherAlexander@testnrg.com</t>
  </si>
  <si>
    <t>JohnWilliams@testnrg.com</t>
  </si>
  <si>
    <t>CassandraMorgan@testnrg.com</t>
  </si>
  <si>
    <t>AlanStafford@testnrg.com</t>
  </si>
  <si>
    <t>SeanJackson@testnrg.com</t>
  </si>
  <si>
    <t>BreannaHunt@testnrg.com</t>
  </si>
  <si>
    <t>ErinRodriguez@testnrg.com</t>
  </si>
  <si>
    <t>NicholasRhodes@testnrg.com</t>
  </si>
  <si>
    <t>MeganArroyo@testnrg.com</t>
  </si>
  <si>
    <t>MollyWright@testnrg.com</t>
  </si>
  <si>
    <t>AliceSimpson@testnrg.com</t>
  </si>
  <si>
    <t>ShawnMoore@testnrg.com</t>
  </si>
  <si>
    <t>SamuelSanchez@testnrg.com</t>
  </si>
  <si>
    <t>JosephBarrett@testnrg.com</t>
  </si>
  <si>
    <t>ScottSimmons@testnrg.com</t>
  </si>
  <si>
    <t>LuisBrown@testnrg.com</t>
  </si>
  <si>
    <t>CourtneyWalker@testnrg.com</t>
  </si>
  <si>
    <t>BarbaraBarron@testnrg.com</t>
  </si>
  <si>
    <t>NicoleSpears@testnrg.com</t>
  </si>
  <si>
    <t>NataliePhillips@testnrg.com</t>
  </si>
  <si>
    <t>DavidAllen@testnrg.com</t>
  </si>
  <si>
    <t>PaulWest@testnrg.com</t>
  </si>
  <si>
    <t>WendyJackson@testnrg.com</t>
  </si>
  <si>
    <t>KevinNewman@testnrg.com</t>
  </si>
  <si>
    <t>BrettParrish@testnrg.com</t>
  </si>
  <si>
    <t>DanielDiaz@testnrg.com</t>
  </si>
  <si>
    <t>HollyWalker@testnrg.com</t>
  </si>
  <si>
    <t>MaryCrosby@testnrg.com</t>
  </si>
  <si>
    <t>JosephTorres@testnrg.com</t>
  </si>
  <si>
    <t>RobertNelson@testnrg.com</t>
  </si>
  <si>
    <t>EricGarcia@testnrg.com</t>
  </si>
  <si>
    <t>RichardMacdonald@testnrg.com</t>
  </si>
  <si>
    <t>AmyMeadows@testnrg.com</t>
  </si>
  <si>
    <t>MichaelPrice@testnrg.com</t>
  </si>
  <si>
    <t>RoyRice@testnrg.com</t>
  </si>
  <si>
    <t>DebraTanner@testnrg.com</t>
  </si>
  <si>
    <t>MatthewHawkins@testnrg.com</t>
  </si>
  <si>
    <t>MatthewJacobs@testnrg.com</t>
  </si>
  <si>
    <t>AngelaWright@testnrg.com</t>
  </si>
  <si>
    <t>ManuelHudson@testnrg.com</t>
  </si>
  <si>
    <t>ErikaBrown@testnrg.com</t>
  </si>
  <si>
    <t>ElizabethOwens@testnrg.com</t>
  </si>
  <si>
    <t>GeraldSnyder@testnrg.com</t>
  </si>
  <si>
    <t>FranciscoFrye@testnrg.com</t>
  </si>
  <si>
    <t>RachelMullen@testnrg.com</t>
  </si>
  <si>
    <t>KimMiranda@testnrg.com</t>
  </si>
  <si>
    <t>JacobBryant@testnrg.com</t>
  </si>
  <si>
    <t>DeniseTucker@testnrg.com</t>
  </si>
  <si>
    <t>KellyDavis@testnrg.com</t>
  </si>
  <si>
    <t>RussellYork@testnrg.com</t>
  </si>
  <si>
    <t>ChristopherEvans@testnrg.com</t>
  </si>
  <si>
    <t>ElizabethMoore@testnrg.com</t>
  </si>
  <si>
    <t>JessicaGonzalez@testnrg.com</t>
  </si>
  <si>
    <t>KristyRhodes@testnrg.com</t>
  </si>
  <si>
    <t>PamelaCrawford@testnrg.com</t>
  </si>
  <si>
    <t>AmandaMccoy@testnrg.com</t>
  </si>
  <si>
    <t>SeanWilson@testnrg.com</t>
  </si>
  <si>
    <t>KendraOrtega@testnrg.com</t>
  </si>
  <si>
    <t>KaylaRamos@testnrg.com</t>
  </si>
  <si>
    <t>AndrewMckinney@testnrg.com</t>
  </si>
  <si>
    <t>CaitlinWilliams@testnrg.com</t>
  </si>
  <si>
    <t>NancyConrad@testnrg.com</t>
  </si>
  <si>
    <t>CoreySmith@testnrg.com</t>
  </si>
  <si>
    <t>VanessaHunter@testnrg.com</t>
  </si>
  <si>
    <t>JenniferRichards@testnrg.com</t>
  </si>
  <si>
    <t>RobertMadden@testnrg.com</t>
  </si>
  <si>
    <t>TamiSmith@testnrg.com</t>
  </si>
  <si>
    <t>ShellyBest@testnrg.com</t>
  </si>
  <si>
    <t>NicholasGibson@testnrg.com</t>
  </si>
  <si>
    <t>ChrisCurry@testnrg.com</t>
  </si>
  <si>
    <t>ScottJohnson@testnrg.com</t>
  </si>
  <si>
    <t>RickyBooker@testnrg.com</t>
  </si>
  <si>
    <t>PatrickRichardson@testnrg.com</t>
  </si>
  <si>
    <t>AprilAguirre@testnrg.com</t>
  </si>
  <si>
    <t>StevenFisher@testnrg.com</t>
  </si>
  <si>
    <t>KarenHernandez@testnrg.com</t>
  </si>
  <si>
    <t>AlanWilliams@testnrg.com</t>
  </si>
  <si>
    <t>KimberlyBrown@testnrg.com</t>
  </si>
  <si>
    <t>AprilKramer@testnrg.com</t>
  </si>
  <si>
    <t>BrandonMccormick@testnrg.com</t>
  </si>
  <si>
    <t>BrianLamb@testnrg.com</t>
  </si>
  <si>
    <t>TonyaStokes@testnrg.com</t>
  </si>
  <si>
    <t>AndrewRosario@testnrg.com</t>
  </si>
  <si>
    <t>ReginaCarr@testnrg.com</t>
  </si>
  <si>
    <t>BarryPerez@testnrg.com</t>
  </si>
  <si>
    <t>YolandaThomas@testnrg.com</t>
  </si>
  <si>
    <t>JosephRodriguez@testnrg.com</t>
  </si>
  <si>
    <t>StevenDunn@testnrg.com</t>
  </si>
  <si>
    <t>DennisBrown@testnrg.com</t>
  </si>
  <si>
    <t>RichardKhan@testnrg.com</t>
  </si>
  <si>
    <t>TaylorCox@testnrg.com</t>
  </si>
  <si>
    <t>HenryWilliams@testnrg.com</t>
  </si>
  <si>
    <t>AnthonyBrown@testnrg.com</t>
  </si>
  <si>
    <t>StevenHarmon@testnrg.com</t>
  </si>
  <si>
    <t>MichelleSmith@testnrg.com</t>
  </si>
  <si>
    <t>EmilyMaldonado@testnrg.com</t>
  </si>
  <si>
    <t>RichardClark@testnrg.com</t>
  </si>
  <si>
    <t>BrandonCook@testnrg.com</t>
  </si>
  <si>
    <t>ChristopherFoley@testnrg.com</t>
  </si>
  <si>
    <t>AngelaHolmes@testnrg.com</t>
  </si>
  <si>
    <t>BenjaminTorres@testnrg.com</t>
  </si>
  <si>
    <t>ElizabethCox@testnrg.com</t>
  </si>
  <si>
    <t>JaclynCarter@testnrg.com</t>
  </si>
  <si>
    <t>JerryBuchanan@testnrg.com</t>
  </si>
  <si>
    <t>RogerBush@testnrg.com</t>
  </si>
  <si>
    <t>JoshuaJohnson@testnrg.com</t>
  </si>
  <si>
    <t>KimberlyMckenzie@testnrg.com</t>
  </si>
  <si>
    <t>TravisRocha@testnrg.com</t>
  </si>
  <si>
    <t>JillWilliams@testnrg.com</t>
  </si>
  <si>
    <t>RyanEllis@testnrg.com</t>
  </si>
  <si>
    <t>DanaFowler@testnrg.com</t>
  </si>
  <si>
    <t>AmandaCollier@testnrg.com</t>
  </si>
  <si>
    <t>KathleenHernandez@testnrg.com</t>
  </si>
  <si>
    <t>NicholasHowe@testnrg.com</t>
  </si>
  <si>
    <t>JordanBanks@testnrg.com</t>
  </si>
  <si>
    <t>LeonKim@testnrg.com</t>
  </si>
  <si>
    <t>JeffreyKirk@testnrg.com</t>
  </si>
  <si>
    <t>CheyenneAdams@testnrg.com</t>
  </si>
  <si>
    <t>ChristopherGallagher@testnrg.com</t>
  </si>
  <si>
    <t>DaniellePerry@testnrg.com</t>
  </si>
  <si>
    <t>LauraWilliams@testnrg.com</t>
  </si>
  <si>
    <t>EricHarris@testnrg.com</t>
  </si>
  <si>
    <t>JoeAdams@testnrg.com</t>
  </si>
  <si>
    <t>MariaPayne@testnrg.com</t>
  </si>
  <si>
    <t>KatieWallace@testnrg.com</t>
  </si>
  <si>
    <t>JoshuaHorn@testnrg.com</t>
  </si>
  <si>
    <t>DavidWest@testnrg.com</t>
  </si>
  <si>
    <t>SherriStephens@testnrg.com</t>
  </si>
  <si>
    <t>MatthewBender@testnrg.com</t>
  </si>
  <si>
    <t>DavidMiller@testnrg.com</t>
  </si>
  <si>
    <t>MarkDavis@testnrg.com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</si>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</sst>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Projects/JULY/RESULT/_NRG_web__2020_06_23__tests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NRG_web__2020_06_23__tests_res"/>
    </sheetNames>
    <sheetDataSet>
      <sheetData sheetId="0">
        <row r="1">
          <cell r="A1" t="str">
            <v>ts</v>
          </cell>
        </row>
        <row r="2">
          <cell r="A2" t="str">
            <v>ts_1</v>
          </cell>
        </row>
        <row r="3">
          <cell r="A3" t="str">
            <v>ts_2</v>
          </cell>
        </row>
        <row r="4">
          <cell r="A4" t="str">
            <v>ts_3</v>
          </cell>
        </row>
        <row r="5">
          <cell r="A5" t="str">
            <v>ts_4</v>
          </cell>
        </row>
        <row r="6">
          <cell r="A6" t="str">
            <v>ts_6</v>
          </cell>
        </row>
        <row r="7">
          <cell r="A7" t="str">
            <v>ts_7</v>
          </cell>
        </row>
        <row r="8">
          <cell r="A8" t="str">
            <v>ts_8</v>
          </cell>
        </row>
        <row r="9">
          <cell r="A9" t="str">
            <v>ts_9</v>
          </cell>
        </row>
        <row r="10">
          <cell r="A10" t="str">
            <v>ts_10</v>
          </cell>
        </row>
        <row r="11">
          <cell r="A11" t="str">
            <v>ts_11</v>
          </cell>
        </row>
        <row r="12">
          <cell r="A12" t="str">
            <v>ts_12</v>
          </cell>
        </row>
        <row r="13">
          <cell r="A13" t="str">
            <v>ts_13</v>
          </cell>
        </row>
        <row r="14">
          <cell r="A14" t="str">
            <v>ts_14</v>
          </cell>
        </row>
        <row r="15">
          <cell r="A15" t="str">
            <v>ts_15</v>
          </cell>
        </row>
        <row r="16">
          <cell r="A16" t="str">
            <v>ts_16</v>
          </cell>
        </row>
        <row r="17">
          <cell r="A17" t="str">
            <v>ts_17</v>
          </cell>
        </row>
        <row r="18">
          <cell r="A18" t="str">
            <v>ts_18</v>
          </cell>
        </row>
        <row r="19">
          <cell r="A19" t="str">
            <v>ts_19</v>
          </cell>
        </row>
        <row r="20">
          <cell r="A20" t="str">
            <v>ts_20</v>
          </cell>
        </row>
        <row r="21">
          <cell r="A21" t="str">
            <v>ts_22</v>
          </cell>
        </row>
        <row r="22">
          <cell r="A22" t="str">
            <v>ts_23</v>
          </cell>
        </row>
        <row r="23">
          <cell r="A23" t="str">
            <v>ts_24</v>
          </cell>
        </row>
        <row r="24">
          <cell r="A24" t="str">
            <v>ts_26</v>
          </cell>
        </row>
        <row r="25">
          <cell r="A25" t="str">
            <v>ts_27</v>
          </cell>
        </row>
        <row r="26">
          <cell r="A26" t="str">
            <v>ts_29</v>
          </cell>
        </row>
        <row r="27">
          <cell r="A27" t="str">
            <v>ts_30</v>
          </cell>
        </row>
        <row r="28">
          <cell r="A28" t="str">
            <v>ts_31</v>
          </cell>
        </row>
        <row r="29">
          <cell r="A29" t="str">
            <v>ts_32</v>
          </cell>
        </row>
        <row r="30">
          <cell r="A30" t="str">
            <v>ts_33</v>
          </cell>
        </row>
        <row r="31">
          <cell r="A31" t="str">
            <v>ts_34</v>
          </cell>
        </row>
        <row r="32">
          <cell r="A32" t="str">
            <v>ts_35</v>
          </cell>
        </row>
        <row r="33">
          <cell r="A33" t="str">
            <v>ts_36</v>
          </cell>
        </row>
        <row r="34">
          <cell r="A34" t="str">
            <v>ts_37</v>
          </cell>
        </row>
        <row r="35">
          <cell r="A35" t="str">
            <v>ts_38</v>
          </cell>
        </row>
        <row r="36">
          <cell r="A36" t="str">
            <v>ts_39</v>
          </cell>
        </row>
        <row r="37">
          <cell r="A37" t="str">
            <v>ts_41</v>
          </cell>
        </row>
        <row r="38">
          <cell r="A38" t="str">
            <v>ts_42</v>
          </cell>
        </row>
        <row r="39">
          <cell r="A39" t="str">
            <v>ts_43</v>
          </cell>
        </row>
        <row r="40">
          <cell r="A40" t="str">
            <v>ts_44</v>
          </cell>
        </row>
        <row r="41">
          <cell r="A41" t="str">
            <v>ts_45</v>
          </cell>
        </row>
        <row r="42">
          <cell r="A42" t="str">
            <v>ts_46</v>
          </cell>
        </row>
        <row r="43">
          <cell r="A43" t="str">
            <v>ts_47</v>
          </cell>
        </row>
        <row r="44">
          <cell r="A44" t="str">
            <v>ts_48</v>
          </cell>
        </row>
        <row r="45">
          <cell r="A45" t="str">
            <v>ts_49</v>
          </cell>
        </row>
        <row r="46">
          <cell r="A46" t="str">
            <v>ts_50</v>
          </cell>
        </row>
        <row r="47">
          <cell r="A47" t="str">
            <v>ts_51</v>
          </cell>
        </row>
        <row r="48">
          <cell r="A48" t="str">
            <v>ts_52</v>
          </cell>
        </row>
        <row r="49">
          <cell r="A49" t="str">
            <v>ts_53</v>
          </cell>
        </row>
        <row r="50">
          <cell r="A50" t="str">
            <v>ts_54</v>
          </cell>
        </row>
        <row r="51">
          <cell r="A51" t="str">
            <v>ts_55</v>
          </cell>
        </row>
        <row r="52">
          <cell r="A52" t="str">
            <v>ts_56</v>
          </cell>
        </row>
        <row r="53">
          <cell r="A53" t="str">
            <v>ts_64</v>
          </cell>
        </row>
        <row r="54">
          <cell r="A54" t="str">
            <v>ts_65</v>
          </cell>
        </row>
        <row r="55">
          <cell r="A55" t="str">
            <v>ts_66</v>
          </cell>
        </row>
        <row r="56">
          <cell r="A56" t="str">
            <v>ts_67</v>
          </cell>
        </row>
        <row r="57">
          <cell r="A57" t="str">
            <v>ts_68</v>
          </cell>
        </row>
        <row r="58">
          <cell r="A58" t="str">
            <v>ts_69</v>
          </cell>
        </row>
        <row r="59">
          <cell r="A59" t="str">
            <v>ts_70</v>
          </cell>
        </row>
        <row r="60">
          <cell r="A60" t="str">
            <v>ts_71</v>
          </cell>
        </row>
        <row r="61">
          <cell r="A61" t="str">
            <v>ts_72</v>
          </cell>
        </row>
        <row r="62">
          <cell r="A62" t="str">
            <v>ts_73</v>
          </cell>
        </row>
        <row r="63">
          <cell r="A63" t="str">
            <v>ts_74</v>
          </cell>
        </row>
        <row r="64">
          <cell r="A64" t="str">
            <v>ts_75</v>
          </cell>
        </row>
        <row r="65">
          <cell r="A65" t="str">
            <v>ts_76</v>
          </cell>
        </row>
        <row r="66">
          <cell r="A66" t="str">
            <v>ts_77</v>
          </cell>
        </row>
        <row r="67">
          <cell r="A67" t="str">
            <v>ts_78</v>
          </cell>
        </row>
        <row r="68">
          <cell r="A68" t="str">
            <v>ts_79</v>
          </cell>
        </row>
        <row r="69">
          <cell r="A69" t="str">
            <v>ts_81</v>
          </cell>
        </row>
        <row r="70">
          <cell r="A70" t="str">
            <v>ts_82</v>
          </cell>
        </row>
        <row r="71">
          <cell r="A71" t="str">
            <v>ts_83</v>
          </cell>
        </row>
        <row r="72">
          <cell r="A72" t="str">
            <v>ts_84</v>
          </cell>
        </row>
        <row r="73">
          <cell r="A73" t="str">
            <v>ts_85</v>
          </cell>
        </row>
        <row r="74">
          <cell r="A74" t="str">
            <v>ts_86</v>
          </cell>
        </row>
        <row r="75">
          <cell r="A75" t="str">
            <v>ts_87</v>
          </cell>
        </row>
        <row r="76">
          <cell r="A76" t="str">
            <v>ts_88</v>
          </cell>
        </row>
        <row r="77">
          <cell r="A77" t="str">
            <v>ts_89</v>
          </cell>
        </row>
        <row r="78">
          <cell r="A78" t="str">
            <v>ts_90</v>
          </cell>
        </row>
        <row r="79">
          <cell r="A79" t="str">
            <v>ts_91</v>
          </cell>
        </row>
        <row r="80">
          <cell r="A80" t="str">
            <v>ts_93</v>
          </cell>
        </row>
        <row r="81">
          <cell r="A81" t="str">
            <v>ts_94</v>
          </cell>
        </row>
        <row r="82">
          <cell r="A82" t="str">
            <v>ts_95</v>
          </cell>
        </row>
        <row r="83">
          <cell r="A83" t="str">
            <v>ts_96</v>
          </cell>
        </row>
        <row r="84">
          <cell r="A84" t="str">
            <v>ts_97</v>
          </cell>
        </row>
        <row r="85">
          <cell r="A85" t="str">
            <v>ts_98</v>
          </cell>
        </row>
        <row r="86">
          <cell r="A86" t="str">
            <v>ts_99</v>
          </cell>
        </row>
        <row r="87">
          <cell r="A87" t="str">
            <v>ts_100</v>
          </cell>
        </row>
        <row r="88">
          <cell r="A88" t="str">
            <v>ts_101</v>
          </cell>
        </row>
        <row r="89">
          <cell r="A89" t="str">
            <v>ts_102</v>
          </cell>
        </row>
        <row r="90">
          <cell r="A90" t="str">
            <v>ts_103</v>
          </cell>
        </row>
        <row r="91">
          <cell r="A91" t="str">
            <v>ts_104</v>
          </cell>
        </row>
        <row r="92">
          <cell r="A92" t="str">
            <v>ts_106</v>
          </cell>
        </row>
        <row r="93">
          <cell r="A93" t="str">
            <v>ts_107</v>
          </cell>
        </row>
        <row r="94">
          <cell r="A94" t="str">
            <v>ts_108</v>
          </cell>
        </row>
        <row r="95">
          <cell r="A95" t="str">
            <v>ts_109</v>
          </cell>
        </row>
        <row r="96">
          <cell r="A96" t="str">
            <v>ts_110</v>
          </cell>
        </row>
        <row r="97">
          <cell r="A97" t="str">
            <v>ts_111</v>
          </cell>
        </row>
        <row r="98">
          <cell r="A98" t="str">
            <v>ts_113</v>
          </cell>
        </row>
        <row r="99">
          <cell r="A99" t="str">
            <v>ts_114</v>
          </cell>
        </row>
        <row r="100">
          <cell r="A100" t="str">
            <v>ts_115</v>
          </cell>
        </row>
        <row r="101">
          <cell r="A101" t="str">
            <v>ts_117</v>
          </cell>
        </row>
        <row r="102">
          <cell r="A102" t="str">
            <v>ts_118</v>
          </cell>
        </row>
        <row r="103">
          <cell r="A103" t="str">
            <v>ts_119</v>
          </cell>
        </row>
        <row r="104">
          <cell r="A104" t="str">
            <v>ts_120</v>
          </cell>
        </row>
        <row r="105">
          <cell r="A105" t="str">
            <v>ts_121</v>
          </cell>
        </row>
        <row r="106">
          <cell r="A106" t="str">
            <v>ts_122</v>
          </cell>
        </row>
        <row r="107">
          <cell r="A107" t="str">
            <v>ts_123</v>
          </cell>
        </row>
        <row r="108">
          <cell r="A108" t="str">
            <v>ts_124</v>
          </cell>
        </row>
        <row r="109">
          <cell r="A109" t="str">
            <v>ts_125</v>
          </cell>
        </row>
        <row r="110">
          <cell r="A110" t="str">
            <v>ts_126</v>
          </cell>
        </row>
        <row r="111">
          <cell r="A111" t="str">
            <v>ts_127</v>
          </cell>
        </row>
        <row r="112">
          <cell r="A112" t="str">
            <v>ts_128</v>
          </cell>
        </row>
        <row r="113">
          <cell r="A113" t="str">
            <v>ts_129</v>
          </cell>
        </row>
        <row r="114">
          <cell r="A114" t="str">
            <v>ts_130</v>
          </cell>
        </row>
        <row r="115">
          <cell r="A115" t="str">
            <v>ts_131</v>
          </cell>
        </row>
        <row r="116">
          <cell r="A116" t="str">
            <v>ts_132</v>
          </cell>
        </row>
        <row r="117">
          <cell r="A117" t="str">
            <v>ts_133</v>
          </cell>
        </row>
        <row r="118">
          <cell r="A118" t="str">
            <v>ts_135</v>
          </cell>
        </row>
        <row r="119">
          <cell r="A119" t="str">
            <v>ts_136</v>
          </cell>
        </row>
        <row r="120">
          <cell r="A120" t="str">
            <v>ts_137</v>
          </cell>
        </row>
        <row r="121">
          <cell r="A121" t="str">
            <v>ts_138</v>
          </cell>
        </row>
        <row r="122">
          <cell r="A122" t="str">
            <v>ts_140</v>
          </cell>
        </row>
        <row r="123">
          <cell r="A123" t="str">
            <v>ts_141</v>
          </cell>
        </row>
        <row r="124">
          <cell r="A124" t="str">
            <v>ts_142</v>
          </cell>
        </row>
        <row r="125">
          <cell r="A125" t="str">
            <v>ts_143</v>
          </cell>
        </row>
        <row r="126">
          <cell r="A126" t="str">
            <v>ts_144</v>
          </cell>
        </row>
        <row r="127">
          <cell r="A127" t="str">
            <v>ts_146</v>
          </cell>
        </row>
        <row r="128">
          <cell r="A128" t="str">
            <v>ts_147</v>
          </cell>
        </row>
        <row r="129">
          <cell r="A129" t="str">
            <v>ts_149</v>
          </cell>
        </row>
        <row r="130">
          <cell r="A130" t="str">
            <v>ts_150</v>
          </cell>
        </row>
        <row r="131">
          <cell r="A131" t="str">
            <v>ts_151</v>
          </cell>
        </row>
        <row r="132">
          <cell r="A132" t="str">
            <v>ts_152</v>
          </cell>
        </row>
        <row r="133">
          <cell r="A133" t="str">
            <v>ts_153</v>
          </cell>
        </row>
        <row r="134">
          <cell r="A134" t="str">
            <v>ts_154</v>
          </cell>
        </row>
        <row r="135">
          <cell r="A135" t="str">
            <v>ts_155</v>
          </cell>
        </row>
        <row r="136">
          <cell r="A136" t="str">
            <v>ts_156</v>
          </cell>
        </row>
        <row r="137">
          <cell r="A137" t="str">
            <v>ts_157</v>
          </cell>
        </row>
        <row r="138">
          <cell r="A138" t="str">
            <v>ts_158</v>
          </cell>
        </row>
        <row r="139">
          <cell r="A139" t="str">
            <v>ts_159</v>
          </cell>
        </row>
        <row r="140">
          <cell r="A140" t="str">
            <v>ts_160</v>
          </cell>
        </row>
        <row r="141">
          <cell r="A141" t="str">
            <v>ts_161</v>
          </cell>
        </row>
        <row r="142">
          <cell r="A142" t="str">
            <v>ts_162</v>
          </cell>
        </row>
        <row r="143">
          <cell r="A143" t="str">
            <v>ts_164</v>
          </cell>
        </row>
        <row r="144">
          <cell r="A144" t="str">
            <v>ts_165</v>
          </cell>
        </row>
        <row r="145">
          <cell r="A145" t="str">
            <v>ts_167</v>
          </cell>
        </row>
        <row r="146">
          <cell r="A146" t="str">
            <v>ts_168</v>
          </cell>
        </row>
        <row r="147">
          <cell r="A147" t="str">
            <v>ts_170</v>
          </cell>
        </row>
        <row r="148">
          <cell r="A148" t="str">
            <v>ts_171</v>
          </cell>
        </row>
        <row r="149">
          <cell r="A149" t="str">
            <v>ts_173</v>
          </cell>
        </row>
        <row r="150">
          <cell r="A150" t="str">
            <v>ts_174</v>
          </cell>
        </row>
        <row r="151">
          <cell r="A151" t="str">
            <v>ts_176</v>
          </cell>
        </row>
        <row r="152">
          <cell r="A152" t="str">
            <v>ts_177</v>
          </cell>
        </row>
        <row r="153">
          <cell r="A153" t="str">
            <v>ts_179</v>
          </cell>
        </row>
        <row r="154">
          <cell r="A154" t="str">
            <v>ts_180</v>
          </cell>
        </row>
        <row r="155">
          <cell r="A155" t="str">
            <v>ts_181</v>
          </cell>
        </row>
        <row r="156">
          <cell r="A156" t="str">
            <v>ts_182</v>
          </cell>
        </row>
        <row r="157">
          <cell r="A157" t="str">
            <v>ts_184</v>
          </cell>
        </row>
        <row r="158">
          <cell r="A158" t="str">
            <v>ts_185</v>
          </cell>
        </row>
        <row r="159">
          <cell r="A159" t="str">
            <v>ts_186</v>
          </cell>
        </row>
        <row r="160">
          <cell r="A160" t="str">
            <v>ts_188</v>
          </cell>
        </row>
        <row r="161">
          <cell r="A161" t="str">
            <v>ts_189</v>
          </cell>
        </row>
        <row r="162">
          <cell r="A162" t="str">
            <v>ts_191</v>
          </cell>
        </row>
        <row r="163">
          <cell r="A163" t="str">
            <v>ts_192</v>
          </cell>
        </row>
        <row r="164">
          <cell r="A164" t="str">
            <v>ts_194</v>
          </cell>
        </row>
        <row r="165">
          <cell r="A165" t="str">
            <v>ts_195</v>
          </cell>
        </row>
        <row r="166">
          <cell r="A166" t="str">
            <v>ts_197</v>
          </cell>
        </row>
        <row r="167">
          <cell r="A167" t="str">
            <v>ts_198</v>
          </cell>
        </row>
        <row r="168">
          <cell r="A168" t="str">
            <v>ts_200</v>
          </cell>
        </row>
        <row r="169">
          <cell r="A169" t="str">
            <v>ts_201</v>
          </cell>
        </row>
        <row r="170">
          <cell r="A170" t="str">
            <v>ts_203</v>
          </cell>
        </row>
        <row r="171">
          <cell r="A171" t="str">
            <v>ts_204</v>
          </cell>
        </row>
        <row r="172">
          <cell r="A172" t="str">
            <v>ts_205</v>
          </cell>
        </row>
        <row r="173">
          <cell r="A173" t="str">
            <v>ts_206</v>
          </cell>
        </row>
        <row r="174">
          <cell r="A174" t="str">
            <v>ts_207</v>
          </cell>
        </row>
        <row r="175">
          <cell r="A175" t="str">
            <v>ts_208</v>
          </cell>
        </row>
        <row r="176">
          <cell r="A176" t="str">
            <v>ts_209</v>
          </cell>
        </row>
        <row r="177">
          <cell r="A177" t="str">
            <v>ts_210</v>
          </cell>
        </row>
        <row r="178">
          <cell r="A178" t="str">
            <v>ts_212</v>
          </cell>
        </row>
        <row r="179">
          <cell r="A179" t="str">
            <v>ts_213</v>
          </cell>
        </row>
        <row r="180">
          <cell r="A180" t="str">
            <v>ts_215</v>
          </cell>
        </row>
        <row r="181">
          <cell r="A181" t="str">
            <v>ts_216</v>
          </cell>
        </row>
        <row r="182">
          <cell r="A182" t="str">
            <v>ts_217</v>
          </cell>
        </row>
        <row r="183">
          <cell r="A183" t="str">
            <v>ts_218</v>
          </cell>
        </row>
        <row r="184">
          <cell r="A184" t="str">
            <v>ts_219</v>
          </cell>
        </row>
        <row r="185">
          <cell r="A185" t="str">
            <v>ts_220</v>
          </cell>
        </row>
        <row r="186">
          <cell r="A186" t="str">
            <v>ts_221</v>
          </cell>
        </row>
        <row r="187">
          <cell r="A187" t="str">
            <v>ts_223</v>
          </cell>
        </row>
        <row r="188">
          <cell r="A188" t="str">
            <v>ts_224</v>
          </cell>
        </row>
        <row r="189">
          <cell r="A189" t="str">
            <v>ts_225</v>
          </cell>
        </row>
        <row r="190">
          <cell r="A190" t="str">
            <v>ts_226</v>
          </cell>
        </row>
        <row r="191">
          <cell r="A191" t="str">
            <v>ts_227</v>
          </cell>
        </row>
        <row r="192">
          <cell r="A192" t="str">
            <v>ts_228</v>
          </cell>
        </row>
        <row r="193">
          <cell r="A193" t="str">
            <v>ts_229</v>
          </cell>
        </row>
        <row r="194">
          <cell r="A194" t="str">
            <v>ts_230</v>
          </cell>
        </row>
        <row r="195">
          <cell r="A195" t="str">
            <v>ts_231</v>
          </cell>
        </row>
        <row r="196">
          <cell r="A196" t="str">
            <v>ts_232</v>
          </cell>
        </row>
        <row r="197">
          <cell r="A197" t="str">
            <v>ts_233</v>
          </cell>
        </row>
        <row r="198">
          <cell r="A198" t="str">
            <v>ts_235</v>
          </cell>
        </row>
        <row r="199">
          <cell r="A199" t="str">
            <v>ts_236</v>
          </cell>
        </row>
        <row r="200">
          <cell r="A200" t="str">
            <v>ts_237</v>
          </cell>
        </row>
        <row r="201">
          <cell r="A201" t="str">
            <v>ts_238</v>
          </cell>
        </row>
        <row r="202">
          <cell r="A202" t="str">
            <v>ts_239</v>
          </cell>
        </row>
        <row r="203">
          <cell r="A203" t="str">
            <v>ts_241</v>
          </cell>
        </row>
        <row r="204">
          <cell r="A204" t="str">
            <v>ts_242</v>
          </cell>
        </row>
        <row r="205">
          <cell r="A205" t="str">
            <v>ts_243</v>
          </cell>
        </row>
        <row r="206">
          <cell r="A206" t="str">
            <v>ts_245</v>
          </cell>
        </row>
        <row r="207">
          <cell r="A207" t="str">
            <v>ts_246</v>
          </cell>
        </row>
        <row r="208">
          <cell r="A208" t="str">
            <v>ts_247</v>
          </cell>
        </row>
        <row r="209">
          <cell r="A209" t="str">
            <v>ts_248</v>
          </cell>
        </row>
        <row r="210">
          <cell r="A210" t="str">
            <v>ts_249</v>
          </cell>
        </row>
        <row r="211">
          <cell r="A211" t="str">
            <v>ts_250</v>
          </cell>
        </row>
        <row r="212">
          <cell r="A212" t="str">
            <v>ts_251</v>
          </cell>
        </row>
        <row r="213">
          <cell r="A213" t="str">
            <v>ts_253</v>
          </cell>
        </row>
        <row r="214">
          <cell r="A214" t="str">
            <v>ts_254</v>
          </cell>
        </row>
        <row r="215">
          <cell r="A215" t="str">
            <v>ts_255</v>
          </cell>
        </row>
        <row r="216">
          <cell r="A216" t="str">
            <v>ts_256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16"/>
  <sheetViews>
    <sheetView tabSelected="1" topLeftCell="A199" zoomScale="70" zoomScaleNormal="70" workbookViewId="0">
      <selection activeCell="AF2" sqref="AF2:AF616"/>
    </sheetView>
  </sheetViews>
  <sheetFormatPr defaultRowHeight="15" x14ac:dyDescent="0.25"/>
  <cols>
    <col min="31" max="31" width="33.57031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4488</v>
      </c>
    </row>
    <row r="2" spans="1:32" x14ac:dyDescent="0.25">
      <c r="A2" t="s">
        <v>31</v>
      </c>
      <c r="B2" t="s">
        <v>646</v>
      </c>
      <c r="C2" t="s">
        <v>652</v>
      </c>
      <c r="D2" t="s">
        <v>653</v>
      </c>
      <c r="E2" t="s">
        <v>659</v>
      </c>
      <c r="F2" t="s">
        <v>660</v>
      </c>
      <c r="G2" t="s">
        <v>661</v>
      </c>
      <c r="H2" t="s">
        <v>663</v>
      </c>
      <c r="I2" t="s">
        <v>664</v>
      </c>
      <c r="J2" t="s">
        <v>1020</v>
      </c>
      <c r="K2" t="s">
        <v>1032</v>
      </c>
      <c r="L2">
        <v>7990</v>
      </c>
      <c r="M2" t="s">
        <v>1037</v>
      </c>
      <c r="N2" t="s">
        <v>1048</v>
      </c>
      <c r="O2" t="s">
        <v>1093</v>
      </c>
      <c r="P2" t="s">
        <v>1094</v>
      </c>
      <c r="Q2" t="s">
        <v>1095</v>
      </c>
      <c r="R2" t="s">
        <v>1111</v>
      </c>
      <c r="S2" t="s">
        <v>1127</v>
      </c>
      <c r="T2" t="s">
        <v>1143</v>
      </c>
      <c r="U2" t="s">
        <v>1145</v>
      </c>
      <c r="V2" t="s">
        <v>1048</v>
      </c>
      <c r="W2" t="s">
        <v>1151</v>
      </c>
      <c r="X2" t="s">
        <v>1428</v>
      </c>
      <c r="Y2" t="s">
        <v>1788</v>
      </c>
      <c r="Z2" t="s">
        <v>2403</v>
      </c>
      <c r="AA2" t="s">
        <v>2769</v>
      </c>
      <c r="AB2" t="s">
        <v>3261</v>
      </c>
      <c r="AC2">
        <v>9325636344</v>
      </c>
      <c r="AD2" t="s">
        <v>3876</v>
      </c>
      <c r="AE2" t="s">
        <v>3877</v>
      </c>
      <c r="AF2" t="str">
        <f>VLOOKUP(A2,[1]_NRG_web__2020_06_23__tests_res!$A:$A,1,FALSE)</f>
        <v>ts_1</v>
      </c>
    </row>
    <row r="3" spans="1:32" x14ac:dyDescent="0.25">
      <c r="A3" t="s">
        <v>32</v>
      </c>
      <c r="B3" t="s">
        <v>646</v>
      </c>
      <c r="C3" t="s">
        <v>652</v>
      </c>
      <c r="D3" t="s">
        <v>653</v>
      </c>
      <c r="E3" t="s">
        <v>659</v>
      </c>
      <c r="F3" t="s">
        <v>660</v>
      </c>
      <c r="G3" t="s">
        <v>661</v>
      </c>
      <c r="H3" t="s">
        <v>663</v>
      </c>
      <c r="I3" t="s">
        <v>665</v>
      </c>
      <c r="J3" t="s">
        <v>1020</v>
      </c>
      <c r="K3" t="s">
        <v>1032</v>
      </c>
      <c r="L3">
        <v>7990</v>
      </c>
      <c r="M3" t="s">
        <v>1037</v>
      </c>
      <c r="N3" t="s">
        <v>1049</v>
      </c>
      <c r="O3" t="s">
        <v>1093</v>
      </c>
      <c r="P3" t="s">
        <v>1094</v>
      </c>
      <c r="Q3" t="s">
        <v>1095</v>
      </c>
      <c r="R3" t="s">
        <v>1111</v>
      </c>
      <c r="S3" t="s">
        <v>1127</v>
      </c>
      <c r="T3" t="s">
        <v>1144</v>
      </c>
      <c r="U3" t="s">
        <v>1145</v>
      </c>
      <c r="V3" t="s">
        <v>1049</v>
      </c>
      <c r="W3" t="s">
        <v>1152</v>
      </c>
      <c r="X3" t="s">
        <v>1429</v>
      </c>
      <c r="Y3" t="s">
        <v>1789</v>
      </c>
      <c r="Z3" t="s">
        <v>2404</v>
      </c>
      <c r="AA3" t="s">
        <v>2770</v>
      </c>
      <c r="AB3" t="s">
        <v>3262</v>
      </c>
      <c r="AC3">
        <v>8859568495</v>
      </c>
      <c r="AD3" t="s">
        <v>3876</v>
      </c>
      <c r="AE3" t="s">
        <v>3878</v>
      </c>
      <c r="AF3" t="str">
        <f>VLOOKUP(A3,[1]_NRG_web__2020_06_23__tests_res!$A:$A,1,FALSE)</f>
        <v>ts_2</v>
      </c>
    </row>
    <row r="4" spans="1:32" x14ac:dyDescent="0.25">
      <c r="A4" t="s">
        <v>33</v>
      </c>
      <c r="B4" t="s">
        <v>646</v>
      </c>
      <c r="C4" t="s">
        <v>652</v>
      </c>
      <c r="D4" t="s">
        <v>653</v>
      </c>
      <c r="E4" t="s">
        <v>659</v>
      </c>
      <c r="F4" t="s">
        <v>660</v>
      </c>
      <c r="G4" t="s">
        <v>662</v>
      </c>
      <c r="H4" t="s">
        <v>663</v>
      </c>
      <c r="I4" t="s">
        <v>666</v>
      </c>
      <c r="J4" t="s">
        <v>1021</v>
      </c>
      <c r="K4" t="s">
        <v>1032</v>
      </c>
      <c r="L4">
        <v>7990</v>
      </c>
      <c r="M4" t="s">
        <v>1038</v>
      </c>
      <c r="N4" t="s">
        <v>1050</v>
      </c>
      <c r="O4" t="s">
        <v>1093</v>
      </c>
      <c r="P4" t="s">
        <v>1094</v>
      </c>
      <c r="Q4" t="s">
        <v>1096</v>
      </c>
      <c r="R4" t="s">
        <v>1112</v>
      </c>
      <c r="S4" t="s">
        <v>1128</v>
      </c>
      <c r="T4" t="s">
        <v>1144</v>
      </c>
      <c r="U4" t="s">
        <v>1145</v>
      </c>
      <c r="V4" t="s">
        <v>1050</v>
      </c>
      <c r="W4" t="s">
        <v>1153</v>
      </c>
      <c r="X4" t="s">
        <v>1430</v>
      </c>
      <c r="Y4" t="s">
        <v>1790</v>
      </c>
      <c r="Z4" t="s">
        <v>2405</v>
      </c>
      <c r="AA4" t="s">
        <v>2771</v>
      </c>
      <c r="AB4" t="s">
        <v>3263</v>
      </c>
      <c r="AC4">
        <v>6328714608</v>
      </c>
      <c r="AD4" t="s">
        <v>3876</v>
      </c>
      <c r="AE4" t="s">
        <v>3879</v>
      </c>
      <c r="AF4" t="str">
        <f>VLOOKUP(A4,[1]_NRG_web__2020_06_23__tests_res!$A:$A,1,FALSE)</f>
        <v>ts_3</v>
      </c>
    </row>
    <row r="5" spans="1:32" x14ac:dyDescent="0.25">
      <c r="A5" t="s">
        <v>34</v>
      </c>
      <c r="B5" t="s">
        <v>646</v>
      </c>
      <c r="C5" t="s">
        <v>652</v>
      </c>
      <c r="D5" t="s">
        <v>653</v>
      </c>
      <c r="E5" t="s">
        <v>659</v>
      </c>
      <c r="F5" t="s">
        <v>660</v>
      </c>
      <c r="G5" t="s">
        <v>662</v>
      </c>
      <c r="H5" t="s">
        <v>663</v>
      </c>
      <c r="I5" t="s">
        <v>667</v>
      </c>
      <c r="J5" t="s">
        <v>1021</v>
      </c>
      <c r="K5" t="s">
        <v>1032</v>
      </c>
      <c r="L5">
        <v>7990</v>
      </c>
      <c r="M5" t="s">
        <v>1038</v>
      </c>
      <c r="N5" t="s">
        <v>1051</v>
      </c>
      <c r="O5" t="s">
        <v>1093</v>
      </c>
      <c r="P5" t="s">
        <v>1094</v>
      </c>
      <c r="Q5" t="s">
        <v>1096</v>
      </c>
      <c r="R5" t="s">
        <v>1112</v>
      </c>
      <c r="S5" t="s">
        <v>1128</v>
      </c>
      <c r="T5" t="s">
        <v>1144</v>
      </c>
      <c r="U5" t="s">
        <v>1145</v>
      </c>
      <c r="V5" t="s">
        <v>1051</v>
      </c>
      <c r="W5" t="s">
        <v>1154</v>
      </c>
      <c r="X5" t="s">
        <v>1431</v>
      </c>
      <c r="Y5" t="s">
        <v>1791</v>
      </c>
      <c r="Z5" t="s">
        <v>1777</v>
      </c>
      <c r="AA5" t="s">
        <v>2772</v>
      </c>
      <c r="AB5" t="s">
        <v>3264</v>
      </c>
      <c r="AC5">
        <v>5975442202</v>
      </c>
      <c r="AD5" t="s">
        <v>3876</v>
      </c>
      <c r="AE5" t="s">
        <v>3880</v>
      </c>
      <c r="AF5" t="str">
        <f>VLOOKUP(A5,[1]_NRG_web__2020_06_23__tests_res!$A:$A,1,FALSE)</f>
        <v>ts_4</v>
      </c>
    </row>
    <row r="6" spans="1:32" x14ac:dyDescent="0.25">
      <c r="A6" t="s">
        <v>35</v>
      </c>
      <c r="B6" t="s">
        <v>646</v>
      </c>
      <c r="C6" t="s">
        <v>652</v>
      </c>
      <c r="D6" t="s">
        <v>653</v>
      </c>
      <c r="E6" t="s">
        <v>659</v>
      </c>
      <c r="F6" t="s">
        <v>660</v>
      </c>
      <c r="G6" t="s">
        <v>661</v>
      </c>
      <c r="H6" t="s">
        <v>663</v>
      </c>
      <c r="I6" t="s">
        <v>664</v>
      </c>
      <c r="J6" t="s">
        <v>1020</v>
      </c>
      <c r="K6" t="s">
        <v>1032</v>
      </c>
      <c r="L6">
        <v>7991</v>
      </c>
      <c r="M6" t="s">
        <v>1037</v>
      </c>
      <c r="N6" t="s">
        <v>1048</v>
      </c>
      <c r="O6" t="s">
        <v>1093</v>
      </c>
      <c r="P6" t="s">
        <v>1094</v>
      </c>
      <c r="Q6" t="s">
        <v>1095</v>
      </c>
      <c r="R6" t="s">
        <v>1111</v>
      </c>
      <c r="S6" t="s">
        <v>1127</v>
      </c>
      <c r="T6" t="s">
        <v>1143</v>
      </c>
      <c r="U6" t="s">
        <v>1145</v>
      </c>
      <c r="V6" t="s">
        <v>1048</v>
      </c>
      <c r="W6" t="s">
        <v>1155</v>
      </c>
      <c r="X6" t="s">
        <v>1432</v>
      </c>
      <c r="Y6" t="s">
        <v>1792</v>
      </c>
      <c r="Z6" t="s">
        <v>2406</v>
      </c>
      <c r="AA6" t="s">
        <v>2773</v>
      </c>
      <c r="AB6" t="s">
        <v>3265</v>
      </c>
      <c r="AC6">
        <v>4268618348</v>
      </c>
      <c r="AD6" t="s">
        <v>3876</v>
      </c>
      <c r="AE6" t="s">
        <v>3881</v>
      </c>
      <c r="AF6" t="e">
        <f>VLOOKUP(A6,[1]_NRG_web__2020_06_23__tests_res!$A:$A,1,FALSE)</f>
        <v>#N/A</v>
      </c>
    </row>
    <row r="7" spans="1:32" x14ac:dyDescent="0.25">
      <c r="A7" t="s">
        <v>36</v>
      </c>
      <c r="B7" t="s">
        <v>646</v>
      </c>
      <c r="C7" t="s">
        <v>652</v>
      </c>
      <c r="D7" t="s">
        <v>653</v>
      </c>
      <c r="E7" t="s">
        <v>659</v>
      </c>
      <c r="F7" t="s">
        <v>660</v>
      </c>
      <c r="G7" t="s">
        <v>661</v>
      </c>
      <c r="H7" t="s">
        <v>663</v>
      </c>
      <c r="I7" t="s">
        <v>665</v>
      </c>
      <c r="J7" t="s">
        <v>1020</v>
      </c>
      <c r="K7" t="s">
        <v>1032</v>
      </c>
      <c r="L7">
        <v>7991</v>
      </c>
      <c r="M7" t="s">
        <v>1037</v>
      </c>
      <c r="N7" t="s">
        <v>1049</v>
      </c>
      <c r="O7" t="s">
        <v>1093</v>
      </c>
      <c r="P7" t="s">
        <v>1094</v>
      </c>
      <c r="Q7" t="s">
        <v>1095</v>
      </c>
      <c r="R7" t="s">
        <v>1111</v>
      </c>
      <c r="S7" t="s">
        <v>1127</v>
      </c>
      <c r="T7" t="s">
        <v>1144</v>
      </c>
      <c r="U7" t="s">
        <v>1145</v>
      </c>
      <c r="V7" t="s">
        <v>1049</v>
      </c>
      <c r="W7" t="s">
        <v>1154</v>
      </c>
      <c r="X7" t="s">
        <v>1433</v>
      </c>
      <c r="Y7" t="s">
        <v>1793</v>
      </c>
      <c r="Z7" t="s">
        <v>2407</v>
      </c>
      <c r="AA7" t="s">
        <v>2774</v>
      </c>
      <c r="AB7" t="s">
        <v>3266</v>
      </c>
      <c r="AC7">
        <v>9478317110</v>
      </c>
      <c r="AD7" t="s">
        <v>3876</v>
      </c>
      <c r="AE7" t="s">
        <v>3882</v>
      </c>
      <c r="AF7" t="str">
        <f>VLOOKUP(A7,[1]_NRG_web__2020_06_23__tests_res!$A:$A,1,FALSE)</f>
        <v>ts_6</v>
      </c>
    </row>
    <row r="8" spans="1:32" x14ac:dyDescent="0.25">
      <c r="A8" t="s">
        <v>37</v>
      </c>
      <c r="B8" t="s">
        <v>646</v>
      </c>
      <c r="C8" t="s">
        <v>652</v>
      </c>
      <c r="D8" t="s">
        <v>653</v>
      </c>
      <c r="E8" t="s">
        <v>659</v>
      </c>
      <c r="F8" t="s">
        <v>660</v>
      </c>
      <c r="G8" t="s">
        <v>662</v>
      </c>
      <c r="H8" t="s">
        <v>663</v>
      </c>
      <c r="I8" t="s">
        <v>666</v>
      </c>
      <c r="J8" t="s">
        <v>1021</v>
      </c>
      <c r="K8" t="s">
        <v>1032</v>
      </c>
      <c r="L8">
        <v>7991</v>
      </c>
      <c r="M8" t="s">
        <v>1038</v>
      </c>
      <c r="N8" t="s">
        <v>1050</v>
      </c>
      <c r="O8" t="s">
        <v>1093</v>
      </c>
      <c r="P8" t="s">
        <v>1094</v>
      </c>
      <c r="Q8" t="s">
        <v>1096</v>
      </c>
      <c r="R8" t="s">
        <v>1112</v>
      </c>
      <c r="S8" t="s">
        <v>1128</v>
      </c>
      <c r="T8" t="s">
        <v>1144</v>
      </c>
      <c r="U8" t="s">
        <v>1145</v>
      </c>
      <c r="V8" t="s">
        <v>1050</v>
      </c>
      <c r="W8" t="s">
        <v>1156</v>
      </c>
      <c r="X8" t="s">
        <v>1434</v>
      </c>
      <c r="Y8" t="s">
        <v>1794</v>
      </c>
      <c r="Z8" t="s">
        <v>2408</v>
      </c>
      <c r="AA8" t="s">
        <v>2775</v>
      </c>
      <c r="AB8" t="s">
        <v>3267</v>
      </c>
      <c r="AC8">
        <v>5219498356</v>
      </c>
      <c r="AD8" t="s">
        <v>3876</v>
      </c>
      <c r="AE8" t="s">
        <v>3883</v>
      </c>
      <c r="AF8" t="str">
        <f>VLOOKUP(A8,[1]_NRG_web__2020_06_23__tests_res!$A:$A,1,FALSE)</f>
        <v>ts_7</v>
      </c>
    </row>
    <row r="9" spans="1:32" x14ac:dyDescent="0.25">
      <c r="A9" t="s">
        <v>38</v>
      </c>
      <c r="B9" t="s">
        <v>646</v>
      </c>
      <c r="C9" t="s">
        <v>652</v>
      </c>
      <c r="D9" t="s">
        <v>653</v>
      </c>
      <c r="E9" t="s">
        <v>659</v>
      </c>
      <c r="F9" t="s">
        <v>660</v>
      </c>
      <c r="G9" t="s">
        <v>662</v>
      </c>
      <c r="H9" t="s">
        <v>663</v>
      </c>
      <c r="I9" t="s">
        <v>667</v>
      </c>
      <c r="J9" t="s">
        <v>1021</v>
      </c>
      <c r="K9" t="s">
        <v>1032</v>
      </c>
      <c r="L9">
        <v>7991</v>
      </c>
      <c r="M9" t="s">
        <v>1038</v>
      </c>
      <c r="N9" t="s">
        <v>1051</v>
      </c>
      <c r="O9" t="s">
        <v>1093</v>
      </c>
      <c r="P9" t="s">
        <v>1094</v>
      </c>
      <c r="Q9" t="s">
        <v>1096</v>
      </c>
      <c r="R9" t="s">
        <v>1112</v>
      </c>
      <c r="S9" t="s">
        <v>1128</v>
      </c>
      <c r="T9" t="s">
        <v>1144</v>
      </c>
      <c r="U9" t="s">
        <v>1145</v>
      </c>
      <c r="V9" t="s">
        <v>1051</v>
      </c>
      <c r="W9" t="s">
        <v>1157</v>
      </c>
      <c r="X9" t="s">
        <v>1435</v>
      </c>
      <c r="Y9" t="s">
        <v>1795</v>
      </c>
      <c r="Z9" t="s">
        <v>1777</v>
      </c>
      <c r="AA9" t="s">
        <v>2776</v>
      </c>
      <c r="AB9" t="s">
        <v>3268</v>
      </c>
      <c r="AC9">
        <v>1247781800</v>
      </c>
      <c r="AD9" t="s">
        <v>3876</v>
      </c>
      <c r="AE9" t="s">
        <v>3884</v>
      </c>
      <c r="AF9" t="str">
        <f>VLOOKUP(A9,[1]_NRG_web__2020_06_23__tests_res!$A:$A,1,FALSE)</f>
        <v>ts_8</v>
      </c>
    </row>
    <row r="10" spans="1:32" x14ac:dyDescent="0.25">
      <c r="A10" t="s">
        <v>39</v>
      </c>
      <c r="B10" t="s">
        <v>646</v>
      </c>
      <c r="C10" t="s">
        <v>652</v>
      </c>
      <c r="D10" t="s">
        <v>653</v>
      </c>
      <c r="E10" t="s">
        <v>659</v>
      </c>
      <c r="F10" t="s">
        <v>660</v>
      </c>
      <c r="G10" t="s">
        <v>661</v>
      </c>
      <c r="H10" t="s">
        <v>663</v>
      </c>
      <c r="I10" t="s">
        <v>664</v>
      </c>
      <c r="J10" t="s">
        <v>1020</v>
      </c>
      <c r="K10" t="s">
        <v>1032</v>
      </c>
      <c r="L10">
        <v>7994</v>
      </c>
      <c r="M10" t="s">
        <v>1037</v>
      </c>
      <c r="N10" t="s">
        <v>1048</v>
      </c>
      <c r="O10" t="s">
        <v>1093</v>
      </c>
      <c r="P10" t="s">
        <v>1094</v>
      </c>
      <c r="Q10" t="s">
        <v>1095</v>
      </c>
      <c r="R10" t="s">
        <v>1111</v>
      </c>
      <c r="S10" t="s">
        <v>1127</v>
      </c>
      <c r="T10" t="s">
        <v>1143</v>
      </c>
      <c r="U10" t="s">
        <v>1145</v>
      </c>
      <c r="V10" t="s">
        <v>1048</v>
      </c>
      <c r="W10" t="s">
        <v>1158</v>
      </c>
      <c r="X10" t="s">
        <v>1436</v>
      </c>
      <c r="Y10" t="s">
        <v>1796</v>
      </c>
      <c r="Z10" t="s">
        <v>2409</v>
      </c>
      <c r="AA10" t="s">
        <v>2777</v>
      </c>
      <c r="AB10" t="s">
        <v>3269</v>
      </c>
      <c r="AC10">
        <v>1679155137</v>
      </c>
      <c r="AD10" t="s">
        <v>3876</v>
      </c>
      <c r="AE10" t="s">
        <v>3885</v>
      </c>
      <c r="AF10" t="str">
        <f>VLOOKUP(A10,[1]_NRG_web__2020_06_23__tests_res!$A:$A,1,FALSE)</f>
        <v>ts_9</v>
      </c>
    </row>
    <row r="11" spans="1:32" x14ac:dyDescent="0.25">
      <c r="A11" t="s">
        <v>40</v>
      </c>
      <c r="B11" t="s">
        <v>646</v>
      </c>
      <c r="C11" t="s">
        <v>652</v>
      </c>
      <c r="D11" t="s">
        <v>653</v>
      </c>
      <c r="E11" t="s">
        <v>659</v>
      </c>
      <c r="F11" t="s">
        <v>660</v>
      </c>
      <c r="G11" t="s">
        <v>661</v>
      </c>
      <c r="H11" t="s">
        <v>663</v>
      </c>
      <c r="I11" t="s">
        <v>665</v>
      </c>
      <c r="J11" t="s">
        <v>1020</v>
      </c>
      <c r="K11" t="s">
        <v>1032</v>
      </c>
      <c r="L11">
        <v>7994</v>
      </c>
      <c r="M11" t="s">
        <v>1037</v>
      </c>
      <c r="N11" t="s">
        <v>1049</v>
      </c>
      <c r="O11" t="s">
        <v>1093</v>
      </c>
      <c r="P11" t="s">
        <v>1094</v>
      </c>
      <c r="Q11" t="s">
        <v>1095</v>
      </c>
      <c r="R11" t="s">
        <v>1111</v>
      </c>
      <c r="S11" t="s">
        <v>1127</v>
      </c>
      <c r="T11" t="s">
        <v>1144</v>
      </c>
      <c r="U11" t="s">
        <v>1145</v>
      </c>
      <c r="V11" t="s">
        <v>1049</v>
      </c>
      <c r="W11" t="s">
        <v>1159</v>
      </c>
      <c r="X11" t="s">
        <v>1437</v>
      </c>
      <c r="Y11" t="s">
        <v>1797</v>
      </c>
      <c r="Z11" t="s">
        <v>2410</v>
      </c>
      <c r="AA11" t="s">
        <v>2778</v>
      </c>
      <c r="AB11" t="s">
        <v>3270</v>
      </c>
      <c r="AC11">
        <v>4542892017</v>
      </c>
      <c r="AD11" t="s">
        <v>3876</v>
      </c>
      <c r="AE11" t="s">
        <v>3886</v>
      </c>
      <c r="AF11" t="str">
        <f>VLOOKUP(A11,[1]_NRG_web__2020_06_23__tests_res!$A:$A,1,FALSE)</f>
        <v>ts_10</v>
      </c>
    </row>
    <row r="12" spans="1:32" x14ac:dyDescent="0.25">
      <c r="A12" t="s">
        <v>41</v>
      </c>
      <c r="B12" t="s">
        <v>646</v>
      </c>
      <c r="C12" t="s">
        <v>652</v>
      </c>
      <c r="D12" t="s">
        <v>653</v>
      </c>
      <c r="E12" t="s">
        <v>659</v>
      </c>
      <c r="F12" t="s">
        <v>660</v>
      </c>
      <c r="G12" t="s">
        <v>662</v>
      </c>
      <c r="H12" t="s">
        <v>663</v>
      </c>
      <c r="I12" t="s">
        <v>666</v>
      </c>
      <c r="J12" t="s">
        <v>1021</v>
      </c>
      <c r="K12" t="s">
        <v>1032</v>
      </c>
      <c r="L12">
        <v>7994</v>
      </c>
      <c r="M12" t="s">
        <v>1038</v>
      </c>
      <c r="N12" t="s">
        <v>1050</v>
      </c>
      <c r="O12" t="s">
        <v>1093</v>
      </c>
      <c r="P12" t="s">
        <v>1094</v>
      </c>
      <c r="Q12" t="s">
        <v>1096</v>
      </c>
      <c r="R12" t="s">
        <v>1112</v>
      </c>
      <c r="S12" t="s">
        <v>1128</v>
      </c>
      <c r="T12" t="s">
        <v>1144</v>
      </c>
      <c r="U12" t="s">
        <v>1145</v>
      </c>
      <c r="V12" t="s">
        <v>1050</v>
      </c>
      <c r="W12" t="s">
        <v>1160</v>
      </c>
      <c r="X12" t="s">
        <v>1438</v>
      </c>
      <c r="Y12" t="s">
        <v>1798</v>
      </c>
      <c r="Z12" t="s">
        <v>2411</v>
      </c>
      <c r="AA12" t="s">
        <v>2779</v>
      </c>
      <c r="AB12" t="s">
        <v>3271</v>
      </c>
      <c r="AC12">
        <v>5743791058</v>
      </c>
      <c r="AD12" t="s">
        <v>3876</v>
      </c>
      <c r="AE12" t="s">
        <v>3887</v>
      </c>
      <c r="AF12" t="str">
        <f>VLOOKUP(A12,[1]_NRG_web__2020_06_23__tests_res!$A:$A,1,FALSE)</f>
        <v>ts_11</v>
      </c>
    </row>
    <row r="13" spans="1:32" x14ac:dyDescent="0.25">
      <c r="A13" t="s">
        <v>42</v>
      </c>
      <c r="B13" t="s">
        <v>646</v>
      </c>
      <c r="C13" t="s">
        <v>652</v>
      </c>
      <c r="D13" t="s">
        <v>653</v>
      </c>
      <c r="E13" t="s">
        <v>659</v>
      </c>
      <c r="F13" t="s">
        <v>660</v>
      </c>
      <c r="G13" t="s">
        <v>662</v>
      </c>
      <c r="H13" t="s">
        <v>663</v>
      </c>
      <c r="I13" t="s">
        <v>667</v>
      </c>
      <c r="J13" t="s">
        <v>1021</v>
      </c>
      <c r="K13" t="s">
        <v>1032</v>
      </c>
      <c r="L13">
        <v>7994</v>
      </c>
      <c r="M13" t="s">
        <v>1038</v>
      </c>
      <c r="N13" t="s">
        <v>1051</v>
      </c>
      <c r="O13" t="s">
        <v>1093</v>
      </c>
      <c r="P13" t="s">
        <v>1094</v>
      </c>
      <c r="Q13" t="s">
        <v>1096</v>
      </c>
      <c r="R13" t="s">
        <v>1112</v>
      </c>
      <c r="S13" t="s">
        <v>1128</v>
      </c>
      <c r="T13" t="s">
        <v>1144</v>
      </c>
      <c r="U13" t="s">
        <v>1145</v>
      </c>
      <c r="V13" t="s">
        <v>1051</v>
      </c>
      <c r="W13" t="s">
        <v>1161</v>
      </c>
      <c r="X13" t="s">
        <v>1439</v>
      </c>
      <c r="Y13" t="s">
        <v>1799</v>
      </c>
      <c r="Z13" t="s">
        <v>1777</v>
      </c>
      <c r="AA13" t="s">
        <v>2780</v>
      </c>
      <c r="AB13" t="s">
        <v>3272</v>
      </c>
      <c r="AC13">
        <v>2108457943</v>
      </c>
      <c r="AD13" t="s">
        <v>3876</v>
      </c>
      <c r="AE13" t="s">
        <v>3888</v>
      </c>
      <c r="AF13" t="str">
        <f>VLOOKUP(A13,[1]_NRG_web__2020_06_23__tests_res!$A:$A,1,FALSE)</f>
        <v>ts_12</v>
      </c>
    </row>
    <row r="14" spans="1:32" x14ac:dyDescent="0.25">
      <c r="A14" t="s">
        <v>43</v>
      </c>
      <c r="B14" t="s">
        <v>646</v>
      </c>
      <c r="C14" t="s">
        <v>652</v>
      </c>
      <c r="D14" t="s">
        <v>653</v>
      </c>
      <c r="E14" t="s">
        <v>659</v>
      </c>
      <c r="F14" t="s">
        <v>660</v>
      </c>
      <c r="G14" t="s">
        <v>661</v>
      </c>
      <c r="H14" t="s">
        <v>663</v>
      </c>
      <c r="I14" t="s">
        <v>664</v>
      </c>
      <c r="J14" t="s">
        <v>1020</v>
      </c>
      <c r="K14" t="s">
        <v>1032</v>
      </c>
      <c r="L14">
        <v>7995</v>
      </c>
      <c r="M14" t="s">
        <v>1037</v>
      </c>
      <c r="N14" t="s">
        <v>1048</v>
      </c>
      <c r="O14" t="s">
        <v>1093</v>
      </c>
      <c r="P14" t="s">
        <v>1094</v>
      </c>
      <c r="Q14" t="s">
        <v>1095</v>
      </c>
      <c r="R14" t="s">
        <v>1111</v>
      </c>
      <c r="S14" t="s">
        <v>1127</v>
      </c>
      <c r="T14" t="s">
        <v>1143</v>
      </c>
      <c r="U14" t="s">
        <v>1145</v>
      </c>
      <c r="V14" t="s">
        <v>1048</v>
      </c>
      <c r="W14" t="s">
        <v>1162</v>
      </c>
      <c r="X14" t="s">
        <v>1440</v>
      </c>
      <c r="Y14" t="s">
        <v>1800</v>
      </c>
      <c r="Z14" t="s">
        <v>2412</v>
      </c>
      <c r="AA14" t="s">
        <v>2781</v>
      </c>
      <c r="AB14" t="s">
        <v>3273</v>
      </c>
      <c r="AC14">
        <v>3445264551</v>
      </c>
      <c r="AD14" t="s">
        <v>3876</v>
      </c>
      <c r="AE14" t="s">
        <v>3889</v>
      </c>
      <c r="AF14" t="str">
        <f>VLOOKUP(A14,[1]_NRG_web__2020_06_23__tests_res!$A:$A,1,FALSE)</f>
        <v>ts_13</v>
      </c>
    </row>
    <row r="15" spans="1:32" x14ac:dyDescent="0.25">
      <c r="A15" t="s">
        <v>44</v>
      </c>
      <c r="B15" t="s">
        <v>646</v>
      </c>
      <c r="C15" t="s">
        <v>652</v>
      </c>
      <c r="D15" t="s">
        <v>653</v>
      </c>
      <c r="E15" t="s">
        <v>659</v>
      </c>
      <c r="F15" t="s">
        <v>660</v>
      </c>
      <c r="G15" t="s">
        <v>661</v>
      </c>
      <c r="H15" t="s">
        <v>663</v>
      </c>
      <c r="I15" t="s">
        <v>665</v>
      </c>
      <c r="J15" t="s">
        <v>1020</v>
      </c>
      <c r="K15" t="s">
        <v>1032</v>
      </c>
      <c r="L15">
        <v>7995</v>
      </c>
      <c r="M15" t="s">
        <v>1037</v>
      </c>
      <c r="N15" t="s">
        <v>1049</v>
      </c>
      <c r="O15" t="s">
        <v>1093</v>
      </c>
      <c r="P15" t="s">
        <v>1094</v>
      </c>
      <c r="Q15" t="s">
        <v>1095</v>
      </c>
      <c r="R15" t="s">
        <v>1111</v>
      </c>
      <c r="S15" t="s">
        <v>1127</v>
      </c>
      <c r="T15" t="s">
        <v>1144</v>
      </c>
      <c r="U15" t="s">
        <v>1145</v>
      </c>
      <c r="V15" t="s">
        <v>1049</v>
      </c>
      <c r="W15" t="s">
        <v>1163</v>
      </c>
      <c r="X15" t="s">
        <v>1441</v>
      </c>
      <c r="Y15" t="s">
        <v>1801</v>
      </c>
      <c r="Z15" t="s">
        <v>2413</v>
      </c>
      <c r="AA15" t="s">
        <v>2782</v>
      </c>
      <c r="AB15" t="s">
        <v>3274</v>
      </c>
      <c r="AC15">
        <v>5972157222</v>
      </c>
      <c r="AD15" t="s">
        <v>3876</v>
      </c>
      <c r="AE15" t="s">
        <v>3890</v>
      </c>
      <c r="AF15" t="str">
        <f>VLOOKUP(A15,[1]_NRG_web__2020_06_23__tests_res!$A:$A,1,FALSE)</f>
        <v>ts_14</v>
      </c>
    </row>
    <row r="16" spans="1:32" x14ac:dyDescent="0.25">
      <c r="A16" t="s">
        <v>45</v>
      </c>
      <c r="B16" t="s">
        <v>646</v>
      </c>
      <c r="C16" t="s">
        <v>652</v>
      </c>
      <c r="D16" t="s">
        <v>653</v>
      </c>
      <c r="E16" t="s">
        <v>659</v>
      </c>
      <c r="F16" t="s">
        <v>660</v>
      </c>
      <c r="G16" t="s">
        <v>662</v>
      </c>
      <c r="H16" t="s">
        <v>663</v>
      </c>
      <c r="I16" t="s">
        <v>666</v>
      </c>
      <c r="J16" t="s">
        <v>1021</v>
      </c>
      <c r="K16" t="s">
        <v>1032</v>
      </c>
      <c r="L16">
        <v>7995</v>
      </c>
      <c r="M16" t="s">
        <v>1038</v>
      </c>
      <c r="N16" t="s">
        <v>1050</v>
      </c>
      <c r="O16" t="s">
        <v>1093</v>
      </c>
      <c r="P16" t="s">
        <v>1094</v>
      </c>
      <c r="Q16" t="s">
        <v>1096</v>
      </c>
      <c r="R16" t="s">
        <v>1112</v>
      </c>
      <c r="S16" t="s">
        <v>1128</v>
      </c>
      <c r="T16" t="s">
        <v>1144</v>
      </c>
      <c r="U16" t="s">
        <v>1145</v>
      </c>
      <c r="V16" t="s">
        <v>1050</v>
      </c>
      <c r="W16" t="s">
        <v>1164</v>
      </c>
      <c r="X16" t="s">
        <v>1442</v>
      </c>
      <c r="Y16" t="s">
        <v>1802</v>
      </c>
      <c r="Z16" t="s">
        <v>2414</v>
      </c>
      <c r="AA16" t="s">
        <v>2783</v>
      </c>
      <c r="AB16" t="s">
        <v>3275</v>
      </c>
      <c r="AC16">
        <v>8229062557</v>
      </c>
      <c r="AD16" t="s">
        <v>3876</v>
      </c>
      <c r="AE16" t="s">
        <v>3891</v>
      </c>
      <c r="AF16" t="str">
        <f>VLOOKUP(A16,[1]_NRG_web__2020_06_23__tests_res!$A:$A,1,FALSE)</f>
        <v>ts_15</v>
      </c>
    </row>
    <row r="17" spans="1:32" x14ac:dyDescent="0.25">
      <c r="A17" t="s">
        <v>46</v>
      </c>
      <c r="B17" t="s">
        <v>646</v>
      </c>
      <c r="C17" t="s">
        <v>652</v>
      </c>
      <c r="D17" t="s">
        <v>653</v>
      </c>
      <c r="E17" t="s">
        <v>659</v>
      </c>
      <c r="F17" t="s">
        <v>660</v>
      </c>
      <c r="G17" t="s">
        <v>662</v>
      </c>
      <c r="H17" t="s">
        <v>663</v>
      </c>
      <c r="I17" t="s">
        <v>667</v>
      </c>
      <c r="J17" t="s">
        <v>1021</v>
      </c>
      <c r="K17" t="s">
        <v>1032</v>
      </c>
      <c r="L17">
        <v>7995</v>
      </c>
      <c r="M17" t="s">
        <v>1038</v>
      </c>
      <c r="N17" t="s">
        <v>1051</v>
      </c>
      <c r="O17" t="s">
        <v>1093</v>
      </c>
      <c r="P17" t="s">
        <v>1094</v>
      </c>
      <c r="Q17" t="s">
        <v>1096</v>
      </c>
      <c r="R17" t="s">
        <v>1112</v>
      </c>
      <c r="S17" t="s">
        <v>1128</v>
      </c>
      <c r="T17" t="s">
        <v>1144</v>
      </c>
      <c r="U17" t="s">
        <v>1145</v>
      </c>
      <c r="V17" t="s">
        <v>1051</v>
      </c>
      <c r="W17" t="s">
        <v>1165</v>
      </c>
      <c r="X17" t="s">
        <v>1443</v>
      </c>
      <c r="Y17" t="s">
        <v>1803</v>
      </c>
      <c r="Z17" t="s">
        <v>1777</v>
      </c>
      <c r="AA17" t="s">
        <v>2784</v>
      </c>
      <c r="AB17" t="s">
        <v>3276</v>
      </c>
      <c r="AC17">
        <v>1185112072</v>
      </c>
      <c r="AD17" t="s">
        <v>3876</v>
      </c>
      <c r="AE17" t="s">
        <v>3892</v>
      </c>
      <c r="AF17" t="str">
        <f>VLOOKUP(A17,[1]_NRG_web__2020_06_23__tests_res!$A:$A,1,FALSE)</f>
        <v>ts_16</v>
      </c>
    </row>
    <row r="18" spans="1:32" x14ac:dyDescent="0.25">
      <c r="A18" t="s">
        <v>47</v>
      </c>
      <c r="B18" t="s">
        <v>646</v>
      </c>
      <c r="C18" t="s">
        <v>652</v>
      </c>
      <c r="D18" t="s">
        <v>653</v>
      </c>
      <c r="E18" t="s">
        <v>659</v>
      </c>
      <c r="F18" t="s">
        <v>660</v>
      </c>
      <c r="G18" t="s">
        <v>661</v>
      </c>
      <c r="H18" t="s">
        <v>663</v>
      </c>
      <c r="I18" t="s">
        <v>664</v>
      </c>
      <c r="J18" t="s">
        <v>1020</v>
      </c>
      <c r="K18" t="s">
        <v>1032</v>
      </c>
      <c r="L18">
        <v>8003</v>
      </c>
      <c r="M18" t="s">
        <v>1037</v>
      </c>
      <c r="N18" t="s">
        <v>1048</v>
      </c>
      <c r="O18" t="s">
        <v>1093</v>
      </c>
      <c r="P18" t="s">
        <v>1094</v>
      </c>
      <c r="Q18" t="s">
        <v>1095</v>
      </c>
      <c r="R18" t="s">
        <v>1111</v>
      </c>
      <c r="S18" t="s">
        <v>1127</v>
      </c>
      <c r="T18" t="s">
        <v>1143</v>
      </c>
      <c r="U18" t="s">
        <v>1145</v>
      </c>
      <c r="V18" t="s">
        <v>1048</v>
      </c>
      <c r="W18" t="s">
        <v>1166</v>
      </c>
      <c r="X18" t="s">
        <v>1444</v>
      </c>
      <c r="Y18" t="s">
        <v>1804</v>
      </c>
      <c r="Z18" t="s">
        <v>2415</v>
      </c>
      <c r="AA18" t="s">
        <v>2785</v>
      </c>
      <c r="AB18" t="s">
        <v>3277</v>
      </c>
      <c r="AC18">
        <v>4022176884</v>
      </c>
      <c r="AD18" t="s">
        <v>3876</v>
      </c>
      <c r="AE18" t="s">
        <v>3893</v>
      </c>
      <c r="AF18" t="str">
        <f>VLOOKUP(A18,[1]_NRG_web__2020_06_23__tests_res!$A:$A,1,FALSE)</f>
        <v>ts_17</v>
      </c>
    </row>
    <row r="19" spans="1:32" x14ac:dyDescent="0.25">
      <c r="A19" t="s">
        <v>48</v>
      </c>
      <c r="B19" t="s">
        <v>646</v>
      </c>
      <c r="C19" t="s">
        <v>652</v>
      </c>
      <c r="D19" t="s">
        <v>653</v>
      </c>
      <c r="E19" t="s">
        <v>659</v>
      </c>
      <c r="F19" t="s">
        <v>660</v>
      </c>
      <c r="G19" t="s">
        <v>661</v>
      </c>
      <c r="H19" t="s">
        <v>663</v>
      </c>
      <c r="I19" t="s">
        <v>665</v>
      </c>
      <c r="J19" t="s">
        <v>1020</v>
      </c>
      <c r="K19" t="s">
        <v>1032</v>
      </c>
      <c r="L19">
        <v>8003</v>
      </c>
      <c r="M19" t="s">
        <v>1037</v>
      </c>
      <c r="N19" t="s">
        <v>1049</v>
      </c>
      <c r="O19" t="s">
        <v>1093</v>
      </c>
      <c r="P19" t="s">
        <v>1094</v>
      </c>
      <c r="Q19" t="s">
        <v>1095</v>
      </c>
      <c r="R19" t="s">
        <v>1111</v>
      </c>
      <c r="S19" t="s">
        <v>1127</v>
      </c>
      <c r="T19" t="s">
        <v>1144</v>
      </c>
      <c r="U19" t="s">
        <v>1145</v>
      </c>
      <c r="V19" t="s">
        <v>1049</v>
      </c>
      <c r="W19" t="s">
        <v>1167</v>
      </c>
      <c r="X19" t="s">
        <v>1445</v>
      </c>
      <c r="Y19" t="s">
        <v>1805</v>
      </c>
      <c r="Z19" t="s">
        <v>2413</v>
      </c>
      <c r="AA19" t="s">
        <v>2782</v>
      </c>
      <c r="AB19" t="s">
        <v>3278</v>
      </c>
      <c r="AC19">
        <v>4516264209</v>
      </c>
      <c r="AD19" t="s">
        <v>3876</v>
      </c>
      <c r="AE19" t="s">
        <v>3894</v>
      </c>
      <c r="AF19" t="str">
        <f>VLOOKUP(A19,[1]_NRG_web__2020_06_23__tests_res!$A:$A,1,FALSE)</f>
        <v>ts_18</v>
      </c>
    </row>
    <row r="20" spans="1:32" x14ac:dyDescent="0.25">
      <c r="A20" t="s">
        <v>49</v>
      </c>
      <c r="B20" t="s">
        <v>646</v>
      </c>
      <c r="C20" t="s">
        <v>652</v>
      </c>
      <c r="D20" t="s">
        <v>653</v>
      </c>
      <c r="E20" t="s">
        <v>659</v>
      </c>
      <c r="F20" t="s">
        <v>660</v>
      </c>
      <c r="G20" t="s">
        <v>662</v>
      </c>
      <c r="H20" t="s">
        <v>663</v>
      </c>
      <c r="I20" t="s">
        <v>666</v>
      </c>
      <c r="J20" t="s">
        <v>1021</v>
      </c>
      <c r="K20" t="s">
        <v>1032</v>
      </c>
      <c r="L20">
        <v>8003</v>
      </c>
      <c r="M20" t="s">
        <v>1038</v>
      </c>
      <c r="N20" t="s">
        <v>1050</v>
      </c>
      <c r="O20" t="s">
        <v>1093</v>
      </c>
      <c r="P20" t="s">
        <v>1094</v>
      </c>
      <c r="Q20" t="s">
        <v>1096</v>
      </c>
      <c r="R20" t="s">
        <v>1112</v>
      </c>
      <c r="S20" t="s">
        <v>1128</v>
      </c>
      <c r="T20" t="s">
        <v>1144</v>
      </c>
      <c r="U20" t="s">
        <v>1145</v>
      </c>
      <c r="V20" t="s">
        <v>1050</v>
      </c>
      <c r="W20" t="s">
        <v>1168</v>
      </c>
      <c r="X20" t="s">
        <v>1446</v>
      </c>
      <c r="Y20" t="s">
        <v>1806</v>
      </c>
      <c r="Z20" t="s">
        <v>2416</v>
      </c>
      <c r="AA20" t="s">
        <v>2786</v>
      </c>
      <c r="AB20" t="s">
        <v>3279</v>
      </c>
      <c r="AC20">
        <v>3899518842</v>
      </c>
      <c r="AD20" t="s">
        <v>3876</v>
      </c>
      <c r="AE20" t="s">
        <v>3895</v>
      </c>
      <c r="AF20" t="str">
        <f>VLOOKUP(A20,[1]_NRG_web__2020_06_23__tests_res!$A:$A,1,FALSE)</f>
        <v>ts_19</v>
      </c>
    </row>
    <row r="21" spans="1:32" x14ac:dyDescent="0.25">
      <c r="A21" t="s">
        <v>50</v>
      </c>
      <c r="B21" t="s">
        <v>646</v>
      </c>
      <c r="C21" t="s">
        <v>652</v>
      </c>
      <c r="D21" t="s">
        <v>653</v>
      </c>
      <c r="E21" t="s">
        <v>659</v>
      </c>
      <c r="F21" t="s">
        <v>660</v>
      </c>
      <c r="G21" t="s">
        <v>662</v>
      </c>
      <c r="H21" t="s">
        <v>663</v>
      </c>
      <c r="I21" t="s">
        <v>667</v>
      </c>
      <c r="J21" t="s">
        <v>1021</v>
      </c>
      <c r="K21" t="s">
        <v>1032</v>
      </c>
      <c r="L21">
        <v>8003</v>
      </c>
      <c r="M21" t="s">
        <v>1038</v>
      </c>
      <c r="N21" t="s">
        <v>1051</v>
      </c>
      <c r="O21" t="s">
        <v>1093</v>
      </c>
      <c r="P21" t="s">
        <v>1094</v>
      </c>
      <c r="Q21" t="s">
        <v>1096</v>
      </c>
      <c r="R21" t="s">
        <v>1112</v>
      </c>
      <c r="S21" t="s">
        <v>1128</v>
      </c>
      <c r="T21" t="s">
        <v>1144</v>
      </c>
      <c r="U21" t="s">
        <v>1145</v>
      </c>
      <c r="V21" t="s">
        <v>1051</v>
      </c>
      <c r="W21" t="s">
        <v>1169</v>
      </c>
      <c r="X21" t="s">
        <v>1447</v>
      </c>
      <c r="Y21" t="s">
        <v>1807</v>
      </c>
      <c r="Z21" t="s">
        <v>1777</v>
      </c>
      <c r="AA21" t="s">
        <v>2787</v>
      </c>
      <c r="AB21" t="s">
        <v>3280</v>
      </c>
      <c r="AC21">
        <v>3025028855</v>
      </c>
      <c r="AD21" t="s">
        <v>3876</v>
      </c>
      <c r="AE21" t="s">
        <v>3896</v>
      </c>
      <c r="AF21" t="str">
        <f>VLOOKUP(A21,[1]_NRG_web__2020_06_23__tests_res!$A:$A,1,FALSE)</f>
        <v>ts_20</v>
      </c>
    </row>
    <row r="22" spans="1:32" x14ac:dyDescent="0.25">
      <c r="A22" t="s">
        <v>51</v>
      </c>
      <c r="B22" t="s">
        <v>646</v>
      </c>
      <c r="C22" t="s">
        <v>652</v>
      </c>
      <c r="D22" t="s">
        <v>653</v>
      </c>
      <c r="E22" t="s">
        <v>659</v>
      </c>
      <c r="F22" t="s">
        <v>660</v>
      </c>
      <c r="G22" t="s">
        <v>661</v>
      </c>
      <c r="H22" t="s">
        <v>663</v>
      </c>
      <c r="I22" t="s">
        <v>664</v>
      </c>
      <c r="J22" t="s">
        <v>1020</v>
      </c>
      <c r="K22" t="s">
        <v>1032</v>
      </c>
      <c r="L22">
        <v>8004</v>
      </c>
      <c r="M22" t="s">
        <v>1037</v>
      </c>
      <c r="N22" t="s">
        <v>1048</v>
      </c>
      <c r="O22" t="s">
        <v>1093</v>
      </c>
      <c r="P22" t="s">
        <v>1094</v>
      </c>
      <c r="Q22" t="s">
        <v>1095</v>
      </c>
      <c r="R22" t="s">
        <v>1111</v>
      </c>
      <c r="S22" t="s">
        <v>1127</v>
      </c>
      <c r="T22" t="s">
        <v>1143</v>
      </c>
      <c r="U22" t="s">
        <v>1145</v>
      </c>
      <c r="V22" t="s">
        <v>1048</v>
      </c>
      <c r="W22" t="s">
        <v>1170</v>
      </c>
      <c r="X22" t="s">
        <v>1327</v>
      </c>
      <c r="Y22" t="s">
        <v>1808</v>
      </c>
      <c r="Z22" t="s">
        <v>2417</v>
      </c>
      <c r="AA22" t="s">
        <v>2788</v>
      </c>
      <c r="AB22" t="s">
        <v>3281</v>
      </c>
      <c r="AC22">
        <v>8042286107</v>
      </c>
      <c r="AD22" t="s">
        <v>3876</v>
      </c>
      <c r="AE22" t="s">
        <v>3897</v>
      </c>
      <c r="AF22" t="e">
        <f>VLOOKUP(A22,[1]_NRG_web__2020_06_23__tests_res!$A:$A,1,FALSE)</f>
        <v>#N/A</v>
      </c>
    </row>
    <row r="23" spans="1:32" x14ac:dyDescent="0.25">
      <c r="A23" t="s">
        <v>52</v>
      </c>
      <c r="B23" t="s">
        <v>646</v>
      </c>
      <c r="C23" t="s">
        <v>652</v>
      </c>
      <c r="D23" t="s">
        <v>653</v>
      </c>
      <c r="E23" t="s">
        <v>659</v>
      </c>
      <c r="F23" t="s">
        <v>660</v>
      </c>
      <c r="G23" t="s">
        <v>661</v>
      </c>
      <c r="H23" t="s">
        <v>663</v>
      </c>
      <c r="I23" t="s">
        <v>665</v>
      </c>
      <c r="J23" t="s">
        <v>1020</v>
      </c>
      <c r="K23" t="s">
        <v>1032</v>
      </c>
      <c r="L23">
        <v>8004</v>
      </c>
      <c r="M23" t="s">
        <v>1037</v>
      </c>
      <c r="N23" t="s">
        <v>1049</v>
      </c>
      <c r="O23" t="s">
        <v>1093</v>
      </c>
      <c r="P23" t="s">
        <v>1094</v>
      </c>
      <c r="Q23" t="s">
        <v>1095</v>
      </c>
      <c r="R23" t="s">
        <v>1111</v>
      </c>
      <c r="S23" t="s">
        <v>1127</v>
      </c>
      <c r="T23" t="s">
        <v>1144</v>
      </c>
      <c r="U23" t="s">
        <v>1145</v>
      </c>
      <c r="V23" t="s">
        <v>1049</v>
      </c>
      <c r="W23" t="s">
        <v>1171</v>
      </c>
      <c r="X23" t="s">
        <v>1448</v>
      </c>
      <c r="Y23" t="s">
        <v>1809</v>
      </c>
      <c r="Z23" t="s">
        <v>2410</v>
      </c>
      <c r="AA23" t="s">
        <v>2778</v>
      </c>
      <c r="AB23" t="s">
        <v>3282</v>
      </c>
      <c r="AC23">
        <v>6825724264</v>
      </c>
      <c r="AD23" t="s">
        <v>3876</v>
      </c>
      <c r="AE23" t="s">
        <v>3898</v>
      </c>
      <c r="AF23" t="str">
        <f>VLOOKUP(A23,[1]_NRG_web__2020_06_23__tests_res!$A:$A,1,FALSE)</f>
        <v>ts_22</v>
      </c>
    </row>
    <row r="24" spans="1:32" x14ac:dyDescent="0.25">
      <c r="A24" t="s">
        <v>53</v>
      </c>
      <c r="B24" t="s">
        <v>646</v>
      </c>
      <c r="C24" t="s">
        <v>652</v>
      </c>
      <c r="D24" t="s">
        <v>653</v>
      </c>
      <c r="E24" t="s">
        <v>659</v>
      </c>
      <c r="F24" t="s">
        <v>660</v>
      </c>
      <c r="G24" t="s">
        <v>662</v>
      </c>
      <c r="H24" t="s">
        <v>663</v>
      </c>
      <c r="I24" t="s">
        <v>666</v>
      </c>
      <c r="J24" t="s">
        <v>1021</v>
      </c>
      <c r="K24" t="s">
        <v>1032</v>
      </c>
      <c r="L24">
        <v>8004</v>
      </c>
      <c r="M24" t="s">
        <v>1038</v>
      </c>
      <c r="N24" t="s">
        <v>1050</v>
      </c>
      <c r="O24" t="s">
        <v>1093</v>
      </c>
      <c r="P24" t="s">
        <v>1094</v>
      </c>
      <c r="Q24" t="s">
        <v>1096</v>
      </c>
      <c r="R24" t="s">
        <v>1112</v>
      </c>
      <c r="S24" t="s">
        <v>1128</v>
      </c>
      <c r="T24" t="s">
        <v>1144</v>
      </c>
      <c r="U24" t="s">
        <v>1145</v>
      </c>
      <c r="V24" t="s">
        <v>1050</v>
      </c>
      <c r="W24" t="s">
        <v>1172</v>
      </c>
      <c r="X24" t="s">
        <v>1447</v>
      </c>
      <c r="Y24" t="s">
        <v>1810</v>
      </c>
      <c r="Z24" t="s">
        <v>2414</v>
      </c>
      <c r="AA24" t="s">
        <v>2783</v>
      </c>
      <c r="AB24" t="s">
        <v>3283</v>
      </c>
      <c r="AC24">
        <v>4111917521</v>
      </c>
      <c r="AD24" t="s">
        <v>3876</v>
      </c>
      <c r="AE24" t="s">
        <v>3899</v>
      </c>
      <c r="AF24" t="str">
        <f>VLOOKUP(A24,[1]_NRG_web__2020_06_23__tests_res!$A:$A,1,FALSE)</f>
        <v>ts_23</v>
      </c>
    </row>
    <row r="25" spans="1:32" x14ac:dyDescent="0.25">
      <c r="A25" t="s">
        <v>54</v>
      </c>
      <c r="B25" t="s">
        <v>646</v>
      </c>
      <c r="C25" t="s">
        <v>652</v>
      </c>
      <c r="D25" t="s">
        <v>653</v>
      </c>
      <c r="E25" t="s">
        <v>659</v>
      </c>
      <c r="F25" t="s">
        <v>660</v>
      </c>
      <c r="G25" t="s">
        <v>662</v>
      </c>
      <c r="H25" t="s">
        <v>663</v>
      </c>
      <c r="I25" t="s">
        <v>667</v>
      </c>
      <c r="J25" t="s">
        <v>1021</v>
      </c>
      <c r="K25" t="s">
        <v>1032</v>
      </c>
      <c r="L25">
        <v>8004</v>
      </c>
      <c r="M25" t="s">
        <v>1038</v>
      </c>
      <c r="N25" t="s">
        <v>1051</v>
      </c>
      <c r="O25" t="s">
        <v>1093</v>
      </c>
      <c r="P25" t="s">
        <v>1094</v>
      </c>
      <c r="Q25" t="s">
        <v>1096</v>
      </c>
      <c r="R25" t="s">
        <v>1112</v>
      </c>
      <c r="S25" t="s">
        <v>1128</v>
      </c>
      <c r="T25" t="s">
        <v>1144</v>
      </c>
      <c r="U25" t="s">
        <v>1145</v>
      </c>
      <c r="V25" t="s">
        <v>1051</v>
      </c>
      <c r="W25" t="s">
        <v>1173</v>
      </c>
      <c r="X25" t="s">
        <v>1449</v>
      </c>
      <c r="Y25" t="s">
        <v>1811</v>
      </c>
      <c r="Z25" t="s">
        <v>2418</v>
      </c>
      <c r="AA25" t="s">
        <v>2789</v>
      </c>
      <c r="AB25" t="s">
        <v>3284</v>
      </c>
      <c r="AC25">
        <v>7461432786</v>
      </c>
      <c r="AD25" t="s">
        <v>3876</v>
      </c>
      <c r="AE25" t="s">
        <v>3900</v>
      </c>
      <c r="AF25" t="str">
        <f>VLOOKUP(A25,[1]_NRG_web__2020_06_23__tests_res!$A:$A,1,FALSE)</f>
        <v>ts_24</v>
      </c>
    </row>
    <row r="26" spans="1:32" x14ac:dyDescent="0.25">
      <c r="A26" t="s">
        <v>55</v>
      </c>
      <c r="B26" t="s">
        <v>646</v>
      </c>
      <c r="C26" t="s">
        <v>652</v>
      </c>
      <c r="D26" t="s">
        <v>654</v>
      </c>
      <c r="E26" t="s">
        <v>659</v>
      </c>
      <c r="F26" t="s">
        <v>660</v>
      </c>
      <c r="G26" t="s">
        <v>661</v>
      </c>
      <c r="H26" t="s">
        <v>663</v>
      </c>
      <c r="I26" t="s">
        <v>668</v>
      </c>
      <c r="J26" t="s">
        <v>1022</v>
      </c>
      <c r="K26" t="s">
        <v>1033</v>
      </c>
      <c r="L26">
        <v>7990</v>
      </c>
      <c r="M26" t="s">
        <v>1037</v>
      </c>
      <c r="N26" t="s">
        <v>1048</v>
      </c>
      <c r="O26" t="s">
        <v>1093</v>
      </c>
      <c r="P26" t="s">
        <v>1094</v>
      </c>
      <c r="Q26" t="s">
        <v>1097</v>
      </c>
      <c r="R26" t="s">
        <v>1113</v>
      </c>
      <c r="S26" t="s">
        <v>1129</v>
      </c>
      <c r="T26" t="s">
        <v>1143</v>
      </c>
      <c r="U26" t="s">
        <v>1145</v>
      </c>
      <c r="V26" t="s">
        <v>1048</v>
      </c>
      <c r="W26" t="s">
        <v>1174</v>
      </c>
      <c r="X26" t="s">
        <v>1450</v>
      </c>
      <c r="Y26" t="s">
        <v>1812</v>
      </c>
      <c r="Z26" t="s">
        <v>2419</v>
      </c>
      <c r="AA26" t="s">
        <v>2790</v>
      </c>
      <c r="AB26" t="s">
        <v>3285</v>
      </c>
      <c r="AC26">
        <v>8112225196</v>
      </c>
      <c r="AD26" t="s">
        <v>3876</v>
      </c>
      <c r="AE26" t="s">
        <v>3901</v>
      </c>
      <c r="AF26" t="e">
        <f>VLOOKUP(A26,[1]_NRG_web__2020_06_23__tests_res!$A:$A,1,FALSE)</f>
        <v>#N/A</v>
      </c>
    </row>
    <row r="27" spans="1:32" x14ac:dyDescent="0.25">
      <c r="A27" t="s">
        <v>56</v>
      </c>
      <c r="B27" t="s">
        <v>646</v>
      </c>
      <c r="C27" t="s">
        <v>652</v>
      </c>
      <c r="D27" t="s">
        <v>654</v>
      </c>
      <c r="E27" t="s">
        <v>659</v>
      </c>
      <c r="F27" t="s">
        <v>660</v>
      </c>
      <c r="G27" t="s">
        <v>661</v>
      </c>
      <c r="H27" t="s">
        <v>663</v>
      </c>
      <c r="I27" t="s">
        <v>669</v>
      </c>
      <c r="J27" t="s">
        <v>1022</v>
      </c>
      <c r="K27" t="s">
        <v>1033</v>
      </c>
      <c r="L27">
        <v>7990</v>
      </c>
      <c r="M27" t="s">
        <v>1037</v>
      </c>
      <c r="N27" t="s">
        <v>1049</v>
      </c>
      <c r="O27" t="s">
        <v>1093</v>
      </c>
      <c r="P27" t="s">
        <v>1094</v>
      </c>
      <c r="Q27" t="s">
        <v>1097</v>
      </c>
      <c r="R27" t="s">
        <v>1113</v>
      </c>
      <c r="S27" t="s">
        <v>1129</v>
      </c>
      <c r="T27" t="s">
        <v>1144</v>
      </c>
      <c r="U27" t="s">
        <v>1145</v>
      </c>
      <c r="V27" t="s">
        <v>1049</v>
      </c>
      <c r="W27" t="s">
        <v>1175</v>
      </c>
      <c r="X27" t="s">
        <v>1451</v>
      </c>
      <c r="Y27" t="s">
        <v>1813</v>
      </c>
      <c r="Z27" t="s">
        <v>2420</v>
      </c>
      <c r="AA27" t="s">
        <v>2791</v>
      </c>
      <c r="AB27" t="s">
        <v>3286</v>
      </c>
      <c r="AC27">
        <v>1408394623</v>
      </c>
      <c r="AD27" t="s">
        <v>3876</v>
      </c>
      <c r="AE27" t="s">
        <v>3902</v>
      </c>
      <c r="AF27" t="str">
        <f>VLOOKUP(A27,[1]_NRG_web__2020_06_23__tests_res!$A:$A,1,FALSE)</f>
        <v>ts_26</v>
      </c>
    </row>
    <row r="28" spans="1:32" x14ac:dyDescent="0.25">
      <c r="A28" t="s">
        <v>57</v>
      </c>
      <c r="B28" t="s">
        <v>646</v>
      </c>
      <c r="C28" t="s">
        <v>652</v>
      </c>
      <c r="D28" t="s">
        <v>654</v>
      </c>
      <c r="E28" t="s">
        <v>659</v>
      </c>
      <c r="F28" t="s">
        <v>660</v>
      </c>
      <c r="G28" t="s">
        <v>662</v>
      </c>
      <c r="H28" t="s">
        <v>663</v>
      </c>
      <c r="I28" t="s">
        <v>670</v>
      </c>
      <c r="J28" t="s">
        <v>1023</v>
      </c>
      <c r="K28" t="s">
        <v>1033</v>
      </c>
      <c r="L28">
        <v>7990</v>
      </c>
      <c r="M28" t="s">
        <v>1038</v>
      </c>
      <c r="N28" t="s">
        <v>1050</v>
      </c>
      <c r="O28" t="s">
        <v>1093</v>
      </c>
      <c r="P28" t="s">
        <v>1094</v>
      </c>
      <c r="Q28" t="s">
        <v>1097</v>
      </c>
      <c r="R28" t="s">
        <v>1114</v>
      </c>
      <c r="S28" t="s">
        <v>1130</v>
      </c>
      <c r="T28" t="s">
        <v>1144</v>
      </c>
      <c r="U28" t="s">
        <v>1145</v>
      </c>
      <c r="V28" t="s">
        <v>1050</v>
      </c>
      <c r="W28" t="s">
        <v>1176</v>
      </c>
      <c r="X28" t="s">
        <v>1317</v>
      </c>
      <c r="Y28" t="s">
        <v>1814</v>
      </c>
      <c r="Z28" t="s">
        <v>2421</v>
      </c>
      <c r="AA28" t="s">
        <v>2792</v>
      </c>
      <c r="AB28" t="s">
        <v>3287</v>
      </c>
      <c r="AC28">
        <v>6244016891</v>
      </c>
      <c r="AD28" t="s">
        <v>3876</v>
      </c>
      <c r="AE28" t="s">
        <v>3903</v>
      </c>
      <c r="AF28" t="str">
        <f>VLOOKUP(A28,[1]_NRG_web__2020_06_23__tests_res!$A:$A,1,FALSE)</f>
        <v>ts_27</v>
      </c>
    </row>
    <row r="29" spans="1:32" x14ac:dyDescent="0.25">
      <c r="A29" t="s">
        <v>58</v>
      </c>
      <c r="B29" t="s">
        <v>646</v>
      </c>
      <c r="C29" t="s">
        <v>652</v>
      </c>
      <c r="D29" t="s">
        <v>654</v>
      </c>
      <c r="E29" t="s">
        <v>659</v>
      </c>
      <c r="F29" t="s">
        <v>660</v>
      </c>
      <c r="G29" t="s">
        <v>662</v>
      </c>
      <c r="H29" t="s">
        <v>663</v>
      </c>
      <c r="I29" t="s">
        <v>671</v>
      </c>
      <c r="J29" t="s">
        <v>1023</v>
      </c>
      <c r="K29" t="s">
        <v>1033</v>
      </c>
      <c r="L29">
        <v>7990</v>
      </c>
      <c r="M29" t="s">
        <v>1038</v>
      </c>
      <c r="N29" t="s">
        <v>1051</v>
      </c>
      <c r="O29" t="s">
        <v>1093</v>
      </c>
      <c r="P29" t="s">
        <v>1094</v>
      </c>
      <c r="Q29" t="s">
        <v>1097</v>
      </c>
      <c r="R29" t="s">
        <v>1114</v>
      </c>
      <c r="S29" t="s">
        <v>1130</v>
      </c>
      <c r="T29" t="s">
        <v>1144</v>
      </c>
      <c r="U29" t="s">
        <v>1145</v>
      </c>
      <c r="V29" t="s">
        <v>1051</v>
      </c>
      <c r="W29" t="s">
        <v>1177</v>
      </c>
      <c r="X29" t="s">
        <v>1452</v>
      </c>
      <c r="Y29" t="s">
        <v>1815</v>
      </c>
      <c r="AA29" t="s">
        <v>2793</v>
      </c>
      <c r="AB29" t="s">
        <v>3288</v>
      </c>
      <c r="AC29">
        <v>9819915686</v>
      </c>
      <c r="AD29" t="s">
        <v>3876</v>
      </c>
      <c r="AE29" t="s">
        <v>3904</v>
      </c>
      <c r="AF29" t="e">
        <f>VLOOKUP(A29,[1]_NRG_web__2020_06_23__tests_res!$A:$A,1,FALSE)</f>
        <v>#N/A</v>
      </c>
    </row>
    <row r="30" spans="1:32" x14ac:dyDescent="0.25">
      <c r="A30" t="s">
        <v>59</v>
      </c>
      <c r="B30" t="s">
        <v>646</v>
      </c>
      <c r="C30" t="s">
        <v>652</v>
      </c>
      <c r="D30" t="s">
        <v>655</v>
      </c>
      <c r="E30" t="s">
        <v>659</v>
      </c>
      <c r="F30" t="s">
        <v>660</v>
      </c>
      <c r="G30" t="s">
        <v>661</v>
      </c>
      <c r="H30" t="s">
        <v>663</v>
      </c>
      <c r="I30" t="s">
        <v>672</v>
      </c>
      <c r="J30" t="s">
        <v>1024</v>
      </c>
      <c r="K30" t="s">
        <v>1034</v>
      </c>
      <c r="L30">
        <v>7992</v>
      </c>
      <c r="M30" t="s">
        <v>1039</v>
      </c>
      <c r="N30" t="s">
        <v>1048</v>
      </c>
      <c r="O30" t="s">
        <v>1093</v>
      </c>
      <c r="P30" t="s">
        <v>1094</v>
      </c>
      <c r="Q30" t="s">
        <v>1098</v>
      </c>
      <c r="R30" t="s">
        <v>1115</v>
      </c>
      <c r="S30" t="s">
        <v>1131</v>
      </c>
      <c r="T30" t="s">
        <v>1143</v>
      </c>
      <c r="U30" t="s">
        <v>1145</v>
      </c>
      <c r="V30" t="s">
        <v>1048</v>
      </c>
      <c r="W30" t="s">
        <v>1178</v>
      </c>
      <c r="X30" t="s">
        <v>1453</v>
      </c>
      <c r="Y30" t="s">
        <v>1816</v>
      </c>
      <c r="Z30" t="s">
        <v>2422</v>
      </c>
      <c r="AA30" t="s">
        <v>2794</v>
      </c>
      <c r="AB30" t="s">
        <v>3289</v>
      </c>
      <c r="AC30">
        <v>6078299431</v>
      </c>
      <c r="AD30" t="s">
        <v>3876</v>
      </c>
      <c r="AE30" t="s">
        <v>3905</v>
      </c>
      <c r="AF30" t="str">
        <f>VLOOKUP(A30,[1]_NRG_web__2020_06_23__tests_res!$A:$A,1,FALSE)</f>
        <v>ts_29</v>
      </c>
    </row>
    <row r="31" spans="1:32" x14ac:dyDescent="0.25">
      <c r="A31" t="s">
        <v>60</v>
      </c>
      <c r="B31" t="s">
        <v>646</v>
      </c>
      <c r="C31" t="s">
        <v>652</v>
      </c>
      <c r="D31" t="s">
        <v>655</v>
      </c>
      <c r="E31" t="s">
        <v>659</v>
      </c>
      <c r="F31" t="s">
        <v>660</v>
      </c>
      <c r="G31" t="s">
        <v>661</v>
      </c>
      <c r="H31" t="s">
        <v>663</v>
      </c>
      <c r="I31" t="s">
        <v>673</v>
      </c>
      <c r="J31" t="s">
        <v>1024</v>
      </c>
      <c r="K31" t="s">
        <v>1034</v>
      </c>
      <c r="L31">
        <v>7992</v>
      </c>
      <c r="M31" t="s">
        <v>1039</v>
      </c>
      <c r="N31" t="s">
        <v>1049</v>
      </c>
      <c r="O31" t="s">
        <v>1093</v>
      </c>
      <c r="P31" t="s">
        <v>1094</v>
      </c>
      <c r="Q31" t="s">
        <v>1098</v>
      </c>
      <c r="R31" t="s">
        <v>1115</v>
      </c>
      <c r="S31" t="s">
        <v>1131</v>
      </c>
      <c r="T31" t="s">
        <v>1144</v>
      </c>
      <c r="U31" t="s">
        <v>1145</v>
      </c>
      <c r="V31" t="s">
        <v>1049</v>
      </c>
      <c r="W31" t="s">
        <v>1179</v>
      </c>
      <c r="X31" t="s">
        <v>1454</v>
      </c>
      <c r="Y31" t="s">
        <v>1817</v>
      </c>
      <c r="Z31" t="s">
        <v>2413</v>
      </c>
      <c r="AA31" t="s">
        <v>2782</v>
      </c>
      <c r="AB31" t="s">
        <v>3290</v>
      </c>
      <c r="AC31">
        <v>7016823971</v>
      </c>
      <c r="AD31" t="s">
        <v>3876</v>
      </c>
      <c r="AE31" t="s">
        <v>3906</v>
      </c>
      <c r="AF31" t="str">
        <f>VLOOKUP(A31,[1]_NRG_web__2020_06_23__tests_res!$A:$A,1,FALSE)</f>
        <v>ts_30</v>
      </c>
    </row>
    <row r="32" spans="1:32" x14ac:dyDescent="0.25">
      <c r="A32" t="s">
        <v>61</v>
      </c>
      <c r="B32" t="s">
        <v>646</v>
      </c>
      <c r="C32" t="s">
        <v>652</v>
      </c>
      <c r="D32" t="s">
        <v>655</v>
      </c>
      <c r="E32" t="s">
        <v>659</v>
      </c>
      <c r="F32" t="s">
        <v>660</v>
      </c>
      <c r="G32" t="s">
        <v>662</v>
      </c>
      <c r="H32" t="s">
        <v>663</v>
      </c>
      <c r="I32" t="s">
        <v>674</v>
      </c>
      <c r="J32" t="s">
        <v>1025</v>
      </c>
      <c r="K32" t="s">
        <v>1034</v>
      </c>
      <c r="L32">
        <v>7992</v>
      </c>
      <c r="M32" t="s">
        <v>1040</v>
      </c>
      <c r="N32" t="s">
        <v>1050</v>
      </c>
      <c r="O32" t="s">
        <v>1093</v>
      </c>
      <c r="P32" t="s">
        <v>1094</v>
      </c>
      <c r="Q32" t="s">
        <v>1099</v>
      </c>
      <c r="R32" t="s">
        <v>1116</v>
      </c>
      <c r="S32" t="s">
        <v>1132</v>
      </c>
      <c r="T32" t="s">
        <v>1144</v>
      </c>
      <c r="U32" t="s">
        <v>1145</v>
      </c>
      <c r="V32" t="s">
        <v>1050</v>
      </c>
      <c r="W32" t="s">
        <v>1180</v>
      </c>
      <c r="X32" t="s">
        <v>1434</v>
      </c>
      <c r="Y32" t="s">
        <v>1818</v>
      </c>
      <c r="Z32" t="s">
        <v>2414</v>
      </c>
      <c r="AA32" t="s">
        <v>2795</v>
      </c>
      <c r="AB32" t="s">
        <v>3291</v>
      </c>
      <c r="AC32">
        <v>8565259492</v>
      </c>
      <c r="AD32" t="s">
        <v>3876</v>
      </c>
      <c r="AE32" t="s">
        <v>3907</v>
      </c>
      <c r="AF32" t="str">
        <f>VLOOKUP(A32,[1]_NRG_web__2020_06_23__tests_res!$A:$A,1,FALSE)</f>
        <v>ts_31</v>
      </c>
    </row>
    <row r="33" spans="1:32" x14ac:dyDescent="0.25">
      <c r="A33" t="s">
        <v>62</v>
      </c>
      <c r="B33" t="s">
        <v>646</v>
      </c>
      <c r="C33" t="s">
        <v>652</v>
      </c>
      <c r="D33" t="s">
        <v>655</v>
      </c>
      <c r="E33" t="s">
        <v>659</v>
      </c>
      <c r="F33" t="s">
        <v>660</v>
      </c>
      <c r="G33" t="s">
        <v>662</v>
      </c>
      <c r="H33" t="s">
        <v>663</v>
      </c>
      <c r="I33" t="s">
        <v>675</v>
      </c>
      <c r="J33" t="s">
        <v>1025</v>
      </c>
      <c r="K33" t="s">
        <v>1034</v>
      </c>
      <c r="L33">
        <v>7992</v>
      </c>
      <c r="M33" t="s">
        <v>1040</v>
      </c>
      <c r="N33" t="s">
        <v>1051</v>
      </c>
      <c r="O33" t="s">
        <v>1093</v>
      </c>
      <c r="P33" t="s">
        <v>1094</v>
      </c>
      <c r="Q33" t="s">
        <v>1099</v>
      </c>
      <c r="R33" t="s">
        <v>1116</v>
      </c>
      <c r="S33" t="s">
        <v>1132</v>
      </c>
      <c r="T33" t="s">
        <v>1144</v>
      </c>
      <c r="U33" t="s">
        <v>1145</v>
      </c>
      <c r="V33" t="s">
        <v>1051</v>
      </c>
      <c r="W33" t="s">
        <v>1167</v>
      </c>
      <c r="X33" t="s">
        <v>1454</v>
      </c>
      <c r="Y33" t="s">
        <v>1819</v>
      </c>
      <c r="Z33" t="s">
        <v>1777</v>
      </c>
      <c r="AA33" t="s">
        <v>2796</v>
      </c>
      <c r="AB33" t="s">
        <v>3292</v>
      </c>
      <c r="AC33">
        <v>6997878531</v>
      </c>
      <c r="AD33" t="s">
        <v>3876</v>
      </c>
      <c r="AE33" t="s">
        <v>3908</v>
      </c>
      <c r="AF33" t="str">
        <f>VLOOKUP(A33,[1]_NRG_web__2020_06_23__tests_res!$A:$A,1,FALSE)</f>
        <v>ts_32</v>
      </c>
    </row>
    <row r="34" spans="1:32" x14ac:dyDescent="0.25">
      <c r="A34" t="s">
        <v>63</v>
      </c>
      <c r="B34" t="s">
        <v>646</v>
      </c>
      <c r="C34" t="s">
        <v>652</v>
      </c>
      <c r="D34" t="s">
        <v>655</v>
      </c>
      <c r="E34" t="s">
        <v>659</v>
      </c>
      <c r="F34" t="s">
        <v>660</v>
      </c>
      <c r="G34" t="s">
        <v>661</v>
      </c>
      <c r="H34" t="s">
        <v>663</v>
      </c>
      <c r="I34" t="s">
        <v>676</v>
      </c>
      <c r="J34" t="s">
        <v>1026</v>
      </c>
      <c r="K34" t="s">
        <v>1034</v>
      </c>
      <c r="L34">
        <v>7993</v>
      </c>
      <c r="M34" t="s">
        <v>1041</v>
      </c>
      <c r="N34" t="s">
        <v>1048</v>
      </c>
      <c r="O34" t="s">
        <v>1093</v>
      </c>
      <c r="P34" t="s">
        <v>1094</v>
      </c>
      <c r="Q34" t="s">
        <v>1100</v>
      </c>
      <c r="R34" t="s">
        <v>1117</v>
      </c>
      <c r="S34" t="s">
        <v>1133</v>
      </c>
      <c r="T34" t="s">
        <v>1143</v>
      </c>
      <c r="U34" t="s">
        <v>1145</v>
      </c>
      <c r="V34" t="s">
        <v>1048</v>
      </c>
      <c r="W34" t="s">
        <v>1181</v>
      </c>
      <c r="X34" t="s">
        <v>1455</v>
      </c>
      <c r="Y34" t="s">
        <v>1820</v>
      </c>
      <c r="Z34" t="s">
        <v>2423</v>
      </c>
      <c r="AA34" t="s">
        <v>2797</v>
      </c>
      <c r="AB34" t="s">
        <v>3293</v>
      </c>
      <c r="AC34">
        <v>5746365339</v>
      </c>
      <c r="AD34" t="s">
        <v>3876</v>
      </c>
      <c r="AE34" t="s">
        <v>3909</v>
      </c>
      <c r="AF34" t="str">
        <f>VLOOKUP(A34,[1]_NRG_web__2020_06_23__tests_res!$A:$A,1,FALSE)</f>
        <v>ts_33</v>
      </c>
    </row>
    <row r="35" spans="1:32" x14ac:dyDescent="0.25">
      <c r="A35" t="s">
        <v>64</v>
      </c>
      <c r="B35" t="s">
        <v>646</v>
      </c>
      <c r="C35" t="s">
        <v>652</v>
      </c>
      <c r="D35" t="s">
        <v>655</v>
      </c>
      <c r="E35" t="s">
        <v>659</v>
      </c>
      <c r="F35" t="s">
        <v>660</v>
      </c>
      <c r="G35" t="s">
        <v>661</v>
      </c>
      <c r="H35" t="s">
        <v>663</v>
      </c>
      <c r="I35" t="s">
        <v>677</v>
      </c>
      <c r="J35" t="s">
        <v>1026</v>
      </c>
      <c r="K35" t="s">
        <v>1034</v>
      </c>
      <c r="L35">
        <v>7993</v>
      </c>
      <c r="M35" t="s">
        <v>1041</v>
      </c>
      <c r="N35" t="s">
        <v>1049</v>
      </c>
      <c r="O35" t="s">
        <v>1093</v>
      </c>
      <c r="P35" t="s">
        <v>1094</v>
      </c>
      <c r="Q35" t="s">
        <v>1100</v>
      </c>
      <c r="R35" t="s">
        <v>1117</v>
      </c>
      <c r="S35" t="s">
        <v>1133</v>
      </c>
      <c r="T35" t="s">
        <v>1144</v>
      </c>
      <c r="U35" t="s">
        <v>1145</v>
      </c>
      <c r="V35" t="s">
        <v>1049</v>
      </c>
      <c r="W35" t="s">
        <v>1182</v>
      </c>
      <c r="X35" t="s">
        <v>1456</v>
      </c>
      <c r="Y35" t="s">
        <v>1821</v>
      </c>
      <c r="Z35" t="s">
        <v>2413</v>
      </c>
      <c r="AA35" t="s">
        <v>2782</v>
      </c>
      <c r="AB35" t="s">
        <v>3294</v>
      </c>
      <c r="AC35">
        <v>8601839522</v>
      </c>
      <c r="AD35" t="s">
        <v>3876</v>
      </c>
      <c r="AE35" t="s">
        <v>3910</v>
      </c>
      <c r="AF35" t="str">
        <f>VLOOKUP(A35,[1]_NRG_web__2020_06_23__tests_res!$A:$A,1,FALSE)</f>
        <v>ts_34</v>
      </c>
    </row>
    <row r="36" spans="1:32" x14ac:dyDescent="0.25">
      <c r="A36" t="s">
        <v>65</v>
      </c>
      <c r="B36" t="s">
        <v>646</v>
      </c>
      <c r="C36" t="s">
        <v>652</v>
      </c>
      <c r="D36" t="s">
        <v>655</v>
      </c>
      <c r="E36" t="s">
        <v>659</v>
      </c>
      <c r="F36" t="s">
        <v>660</v>
      </c>
      <c r="G36" t="s">
        <v>662</v>
      </c>
      <c r="H36" t="s">
        <v>663</v>
      </c>
      <c r="I36" t="s">
        <v>678</v>
      </c>
      <c r="J36" t="s">
        <v>1025</v>
      </c>
      <c r="K36" t="s">
        <v>1034</v>
      </c>
      <c r="L36">
        <v>7993</v>
      </c>
      <c r="M36" t="s">
        <v>1040</v>
      </c>
      <c r="N36" t="s">
        <v>1050</v>
      </c>
      <c r="O36" t="s">
        <v>1093</v>
      </c>
      <c r="P36" t="s">
        <v>1094</v>
      </c>
      <c r="Q36" t="s">
        <v>1101</v>
      </c>
      <c r="R36" t="s">
        <v>1116</v>
      </c>
      <c r="S36" t="s">
        <v>1134</v>
      </c>
      <c r="T36" t="s">
        <v>1144</v>
      </c>
      <c r="U36" t="s">
        <v>1145</v>
      </c>
      <c r="V36" t="s">
        <v>1050</v>
      </c>
      <c r="W36" t="s">
        <v>1183</v>
      </c>
      <c r="X36" t="s">
        <v>1457</v>
      </c>
      <c r="Y36" t="s">
        <v>1822</v>
      </c>
      <c r="Z36" t="s">
        <v>2424</v>
      </c>
      <c r="AA36" t="s">
        <v>2798</v>
      </c>
      <c r="AB36" t="s">
        <v>3295</v>
      </c>
      <c r="AC36">
        <v>5239963332</v>
      </c>
      <c r="AD36" t="s">
        <v>3876</v>
      </c>
      <c r="AE36" t="s">
        <v>3911</v>
      </c>
      <c r="AF36" t="str">
        <f>VLOOKUP(A36,[1]_NRG_web__2020_06_23__tests_res!$A:$A,1,FALSE)</f>
        <v>ts_35</v>
      </c>
    </row>
    <row r="37" spans="1:32" x14ac:dyDescent="0.25">
      <c r="A37" t="s">
        <v>66</v>
      </c>
      <c r="B37" t="s">
        <v>646</v>
      </c>
      <c r="C37" t="s">
        <v>652</v>
      </c>
      <c r="D37" t="s">
        <v>655</v>
      </c>
      <c r="E37" t="s">
        <v>659</v>
      </c>
      <c r="F37" t="s">
        <v>660</v>
      </c>
      <c r="G37" t="s">
        <v>662</v>
      </c>
      <c r="H37" t="s">
        <v>663</v>
      </c>
      <c r="I37" t="s">
        <v>679</v>
      </c>
      <c r="J37" t="s">
        <v>1025</v>
      </c>
      <c r="K37" t="s">
        <v>1034</v>
      </c>
      <c r="L37">
        <v>7993</v>
      </c>
      <c r="M37" t="s">
        <v>1040</v>
      </c>
      <c r="N37" t="s">
        <v>1051</v>
      </c>
      <c r="O37" t="s">
        <v>1093</v>
      </c>
      <c r="P37" t="s">
        <v>1094</v>
      </c>
      <c r="Q37" t="s">
        <v>1101</v>
      </c>
      <c r="R37" t="s">
        <v>1116</v>
      </c>
      <c r="S37" t="s">
        <v>1134</v>
      </c>
      <c r="T37" t="s">
        <v>1144</v>
      </c>
      <c r="U37" t="s">
        <v>1145</v>
      </c>
      <c r="V37" t="s">
        <v>1051</v>
      </c>
      <c r="W37" t="s">
        <v>1184</v>
      </c>
      <c r="X37" t="s">
        <v>1435</v>
      </c>
      <c r="Y37" t="s">
        <v>1823</v>
      </c>
      <c r="Z37" t="s">
        <v>1777</v>
      </c>
      <c r="AA37" t="s">
        <v>2799</v>
      </c>
      <c r="AB37" t="s">
        <v>3296</v>
      </c>
      <c r="AC37">
        <v>4341247916</v>
      </c>
      <c r="AD37" t="s">
        <v>3876</v>
      </c>
      <c r="AE37" t="s">
        <v>3912</v>
      </c>
      <c r="AF37" t="str">
        <f>VLOOKUP(A37,[1]_NRG_web__2020_06_23__tests_res!$A:$A,1,FALSE)</f>
        <v>ts_36</v>
      </c>
    </row>
    <row r="38" spans="1:32" x14ac:dyDescent="0.25">
      <c r="A38" t="s">
        <v>67</v>
      </c>
      <c r="B38" t="s">
        <v>646</v>
      </c>
      <c r="C38" t="s">
        <v>652</v>
      </c>
      <c r="D38" t="s">
        <v>656</v>
      </c>
      <c r="E38" t="s">
        <v>659</v>
      </c>
      <c r="F38" t="s">
        <v>660</v>
      </c>
      <c r="G38" t="s">
        <v>661</v>
      </c>
      <c r="H38" t="s">
        <v>663</v>
      </c>
      <c r="I38" t="s">
        <v>680</v>
      </c>
      <c r="J38" t="s">
        <v>1027</v>
      </c>
      <c r="K38" t="s">
        <v>1035</v>
      </c>
      <c r="L38">
        <v>7990</v>
      </c>
      <c r="M38" t="s">
        <v>1042</v>
      </c>
      <c r="N38" t="s">
        <v>1048</v>
      </c>
      <c r="O38" t="s">
        <v>1093</v>
      </c>
      <c r="P38" t="s">
        <v>1094</v>
      </c>
      <c r="Q38" t="s">
        <v>1102</v>
      </c>
      <c r="R38" t="s">
        <v>1118</v>
      </c>
      <c r="S38" t="s">
        <v>1135</v>
      </c>
      <c r="T38" t="s">
        <v>1143</v>
      </c>
      <c r="U38" t="s">
        <v>1145</v>
      </c>
      <c r="V38" t="s">
        <v>1048</v>
      </c>
      <c r="W38" t="s">
        <v>1154</v>
      </c>
      <c r="X38" t="s">
        <v>1458</v>
      </c>
      <c r="Y38" t="s">
        <v>1824</v>
      </c>
      <c r="Z38" t="s">
        <v>2425</v>
      </c>
      <c r="AA38" t="s">
        <v>2800</v>
      </c>
      <c r="AB38" t="s">
        <v>3297</v>
      </c>
      <c r="AC38">
        <v>5216261707</v>
      </c>
      <c r="AD38" t="s">
        <v>3876</v>
      </c>
      <c r="AE38" t="s">
        <v>3913</v>
      </c>
      <c r="AF38" t="str">
        <f>VLOOKUP(A38,[1]_NRG_web__2020_06_23__tests_res!$A:$A,1,FALSE)</f>
        <v>ts_37</v>
      </c>
    </row>
    <row r="39" spans="1:32" x14ac:dyDescent="0.25">
      <c r="A39" t="s">
        <v>68</v>
      </c>
      <c r="B39" t="s">
        <v>646</v>
      </c>
      <c r="C39" t="s">
        <v>652</v>
      </c>
      <c r="D39" t="s">
        <v>656</v>
      </c>
      <c r="E39" t="s">
        <v>659</v>
      </c>
      <c r="F39" t="s">
        <v>660</v>
      </c>
      <c r="G39" t="s">
        <v>661</v>
      </c>
      <c r="H39" t="s">
        <v>663</v>
      </c>
      <c r="I39" t="s">
        <v>681</v>
      </c>
      <c r="J39" t="s">
        <v>1027</v>
      </c>
      <c r="K39" t="s">
        <v>1035</v>
      </c>
      <c r="L39">
        <v>7990</v>
      </c>
      <c r="M39" t="s">
        <v>1042</v>
      </c>
      <c r="N39" t="s">
        <v>1049</v>
      </c>
      <c r="O39" t="s">
        <v>1093</v>
      </c>
      <c r="P39" t="s">
        <v>1094</v>
      </c>
      <c r="Q39" t="s">
        <v>1102</v>
      </c>
      <c r="R39" t="s">
        <v>1118</v>
      </c>
      <c r="S39" t="s">
        <v>1135</v>
      </c>
      <c r="T39" t="s">
        <v>1144</v>
      </c>
      <c r="U39" t="s">
        <v>1145</v>
      </c>
      <c r="V39" t="s">
        <v>1049</v>
      </c>
      <c r="W39" t="s">
        <v>1185</v>
      </c>
      <c r="X39" t="s">
        <v>1459</v>
      </c>
      <c r="Y39" t="s">
        <v>1825</v>
      </c>
      <c r="Z39" t="s">
        <v>2407</v>
      </c>
      <c r="AA39" t="s">
        <v>2774</v>
      </c>
      <c r="AB39" t="s">
        <v>3298</v>
      </c>
      <c r="AC39">
        <v>7595606105</v>
      </c>
      <c r="AD39" t="s">
        <v>3876</v>
      </c>
      <c r="AE39" t="s">
        <v>3914</v>
      </c>
      <c r="AF39" t="str">
        <f>VLOOKUP(A39,[1]_NRG_web__2020_06_23__tests_res!$A:$A,1,FALSE)</f>
        <v>ts_38</v>
      </c>
    </row>
    <row r="40" spans="1:32" x14ac:dyDescent="0.25">
      <c r="A40" t="s">
        <v>69</v>
      </c>
      <c r="B40" t="s">
        <v>646</v>
      </c>
      <c r="C40" t="s">
        <v>652</v>
      </c>
      <c r="D40" t="s">
        <v>656</v>
      </c>
      <c r="E40" t="s">
        <v>659</v>
      </c>
      <c r="F40" t="s">
        <v>660</v>
      </c>
      <c r="G40" t="s">
        <v>662</v>
      </c>
      <c r="H40" t="s">
        <v>663</v>
      </c>
      <c r="I40" t="s">
        <v>682</v>
      </c>
      <c r="J40" t="s">
        <v>1028</v>
      </c>
      <c r="K40" t="s">
        <v>1035</v>
      </c>
      <c r="L40">
        <v>7990</v>
      </c>
      <c r="M40" t="s">
        <v>1043</v>
      </c>
      <c r="N40" t="s">
        <v>1050</v>
      </c>
      <c r="O40" t="s">
        <v>1093</v>
      </c>
      <c r="P40" t="s">
        <v>1094</v>
      </c>
      <c r="Q40" t="s">
        <v>1103</v>
      </c>
      <c r="R40" t="s">
        <v>1119</v>
      </c>
      <c r="S40" t="s">
        <v>1136</v>
      </c>
      <c r="T40" t="s">
        <v>1144</v>
      </c>
      <c r="U40" t="s">
        <v>1145</v>
      </c>
      <c r="V40" t="s">
        <v>1050</v>
      </c>
      <c r="W40" t="s">
        <v>1186</v>
      </c>
      <c r="X40" t="s">
        <v>1460</v>
      </c>
      <c r="Y40" t="s">
        <v>1826</v>
      </c>
      <c r="Z40" t="s">
        <v>2426</v>
      </c>
      <c r="AA40" t="s">
        <v>2801</v>
      </c>
      <c r="AB40" t="s">
        <v>3299</v>
      </c>
      <c r="AC40">
        <v>9058362525</v>
      </c>
      <c r="AD40" t="s">
        <v>3876</v>
      </c>
      <c r="AE40" t="s">
        <v>3915</v>
      </c>
      <c r="AF40" t="str">
        <f>VLOOKUP(A40,[1]_NRG_web__2020_06_23__tests_res!$A:$A,1,FALSE)</f>
        <v>ts_39</v>
      </c>
    </row>
    <row r="41" spans="1:32" x14ac:dyDescent="0.25">
      <c r="A41" t="s">
        <v>70</v>
      </c>
      <c r="B41" t="s">
        <v>646</v>
      </c>
      <c r="C41" t="s">
        <v>652</v>
      </c>
      <c r="D41" t="s">
        <v>656</v>
      </c>
      <c r="E41" t="s">
        <v>659</v>
      </c>
      <c r="F41" t="s">
        <v>660</v>
      </c>
      <c r="G41" t="s">
        <v>662</v>
      </c>
      <c r="H41" t="s">
        <v>663</v>
      </c>
      <c r="I41" t="s">
        <v>683</v>
      </c>
      <c r="J41" t="s">
        <v>1028</v>
      </c>
      <c r="K41" t="s">
        <v>1035</v>
      </c>
      <c r="L41">
        <v>7990</v>
      </c>
      <c r="M41" t="s">
        <v>1043</v>
      </c>
      <c r="N41" t="s">
        <v>1051</v>
      </c>
      <c r="O41" t="s">
        <v>1093</v>
      </c>
      <c r="P41" t="s">
        <v>1094</v>
      </c>
      <c r="Q41" t="s">
        <v>1103</v>
      </c>
      <c r="R41" t="s">
        <v>1119</v>
      </c>
      <c r="S41" t="s">
        <v>1136</v>
      </c>
      <c r="T41" t="s">
        <v>1144</v>
      </c>
      <c r="U41" t="s">
        <v>1145</v>
      </c>
      <c r="V41" t="s">
        <v>1051</v>
      </c>
      <c r="W41" t="s">
        <v>1187</v>
      </c>
      <c r="X41" t="s">
        <v>1395</v>
      </c>
      <c r="Y41" t="s">
        <v>1827</v>
      </c>
      <c r="AA41" t="s">
        <v>2802</v>
      </c>
      <c r="AB41" t="s">
        <v>3300</v>
      </c>
      <c r="AC41">
        <v>6815892383</v>
      </c>
      <c r="AD41" t="s">
        <v>3876</v>
      </c>
      <c r="AE41" t="s">
        <v>3916</v>
      </c>
      <c r="AF41" t="e">
        <f>VLOOKUP(A41,[1]_NRG_web__2020_06_23__tests_res!$A:$A,1,FALSE)</f>
        <v>#N/A</v>
      </c>
    </row>
    <row r="42" spans="1:32" x14ac:dyDescent="0.25">
      <c r="A42" t="s">
        <v>71</v>
      </c>
      <c r="B42" t="s">
        <v>646</v>
      </c>
      <c r="C42" t="s">
        <v>652</v>
      </c>
      <c r="D42" t="s">
        <v>657</v>
      </c>
      <c r="E42" t="s">
        <v>659</v>
      </c>
      <c r="F42" t="s">
        <v>660</v>
      </c>
      <c r="G42" t="s">
        <v>661</v>
      </c>
      <c r="H42" t="s">
        <v>663</v>
      </c>
      <c r="I42" t="s">
        <v>684</v>
      </c>
      <c r="J42" t="s">
        <v>1029</v>
      </c>
      <c r="K42" t="s">
        <v>1033</v>
      </c>
      <c r="L42">
        <v>7990</v>
      </c>
      <c r="M42" t="s">
        <v>1037</v>
      </c>
      <c r="N42" t="s">
        <v>1048</v>
      </c>
      <c r="O42" t="s">
        <v>1093</v>
      </c>
      <c r="P42" t="s">
        <v>1094</v>
      </c>
      <c r="Q42" t="s">
        <v>1104</v>
      </c>
      <c r="R42" t="s">
        <v>1111</v>
      </c>
      <c r="S42" t="s">
        <v>1137</v>
      </c>
      <c r="T42" t="s">
        <v>1143</v>
      </c>
      <c r="U42" t="s">
        <v>1145</v>
      </c>
      <c r="V42" t="s">
        <v>1048</v>
      </c>
      <c r="W42" t="s">
        <v>1183</v>
      </c>
      <c r="X42" t="s">
        <v>1461</v>
      </c>
      <c r="Y42" t="s">
        <v>1828</v>
      </c>
      <c r="Z42" t="s">
        <v>2427</v>
      </c>
      <c r="AA42" t="s">
        <v>2803</v>
      </c>
      <c r="AB42" t="s">
        <v>3301</v>
      </c>
      <c r="AC42">
        <v>5183875347</v>
      </c>
      <c r="AD42" t="s">
        <v>3876</v>
      </c>
      <c r="AE42" t="s">
        <v>3917</v>
      </c>
      <c r="AF42" t="str">
        <f>VLOOKUP(A42,[1]_NRG_web__2020_06_23__tests_res!$A:$A,1,FALSE)</f>
        <v>ts_41</v>
      </c>
    </row>
    <row r="43" spans="1:32" x14ac:dyDescent="0.25">
      <c r="A43" t="s">
        <v>72</v>
      </c>
      <c r="B43" t="s">
        <v>646</v>
      </c>
      <c r="C43" t="s">
        <v>652</v>
      </c>
      <c r="D43" t="s">
        <v>657</v>
      </c>
      <c r="E43" t="s">
        <v>659</v>
      </c>
      <c r="F43" t="s">
        <v>660</v>
      </c>
      <c r="G43" t="s">
        <v>661</v>
      </c>
      <c r="H43" t="s">
        <v>663</v>
      </c>
      <c r="I43" t="s">
        <v>685</v>
      </c>
      <c r="J43" t="s">
        <v>1029</v>
      </c>
      <c r="K43" t="s">
        <v>1033</v>
      </c>
      <c r="L43">
        <v>7990</v>
      </c>
      <c r="M43" t="s">
        <v>1037</v>
      </c>
      <c r="N43" t="s">
        <v>1049</v>
      </c>
      <c r="O43" t="s">
        <v>1093</v>
      </c>
      <c r="P43" t="s">
        <v>1094</v>
      </c>
      <c r="Q43" t="s">
        <v>1104</v>
      </c>
      <c r="R43" t="s">
        <v>1111</v>
      </c>
      <c r="S43" t="s">
        <v>1137</v>
      </c>
      <c r="T43" t="s">
        <v>1144</v>
      </c>
      <c r="U43" t="s">
        <v>1145</v>
      </c>
      <c r="V43" t="s">
        <v>1049</v>
      </c>
      <c r="W43" t="s">
        <v>1188</v>
      </c>
      <c r="X43" t="s">
        <v>1462</v>
      </c>
      <c r="Y43" t="s">
        <v>1829</v>
      </c>
      <c r="Z43" t="s">
        <v>2404</v>
      </c>
      <c r="AA43" t="s">
        <v>2770</v>
      </c>
      <c r="AB43" t="s">
        <v>3302</v>
      </c>
      <c r="AC43">
        <v>3302572532</v>
      </c>
      <c r="AD43" t="s">
        <v>3876</v>
      </c>
      <c r="AE43" t="s">
        <v>3918</v>
      </c>
      <c r="AF43" t="str">
        <f>VLOOKUP(A43,[1]_NRG_web__2020_06_23__tests_res!$A:$A,1,FALSE)</f>
        <v>ts_42</v>
      </c>
    </row>
    <row r="44" spans="1:32" x14ac:dyDescent="0.25">
      <c r="A44" t="s">
        <v>73</v>
      </c>
      <c r="B44" t="s">
        <v>646</v>
      </c>
      <c r="C44" t="s">
        <v>652</v>
      </c>
      <c r="D44" t="s">
        <v>657</v>
      </c>
      <c r="E44" t="s">
        <v>659</v>
      </c>
      <c r="F44" t="s">
        <v>660</v>
      </c>
      <c r="G44" t="s">
        <v>662</v>
      </c>
      <c r="H44" t="s">
        <v>663</v>
      </c>
      <c r="I44" t="s">
        <v>686</v>
      </c>
      <c r="J44" t="s">
        <v>1030</v>
      </c>
      <c r="K44" t="s">
        <v>1033</v>
      </c>
      <c r="L44">
        <v>7990</v>
      </c>
      <c r="M44" t="s">
        <v>1038</v>
      </c>
      <c r="N44" t="s">
        <v>1050</v>
      </c>
      <c r="O44" t="s">
        <v>1093</v>
      </c>
      <c r="P44" t="s">
        <v>1094</v>
      </c>
      <c r="Q44" t="s">
        <v>1105</v>
      </c>
      <c r="R44" t="s">
        <v>1112</v>
      </c>
      <c r="S44" t="s">
        <v>1138</v>
      </c>
      <c r="T44" t="s">
        <v>1144</v>
      </c>
      <c r="U44" t="s">
        <v>1145</v>
      </c>
      <c r="V44" t="s">
        <v>1050</v>
      </c>
      <c r="W44" t="s">
        <v>1189</v>
      </c>
      <c r="X44" t="s">
        <v>1463</v>
      </c>
      <c r="Y44" t="s">
        <v>1830</v>
      </c>
      <c r="Z44" t="s">
        <v>2421</v>
      </c>
      <c r="AA44" t="s">
        <v>2804</v>
      </c>
      <c r="AB44" t="s">
        <v>3303</v>
      </c>
      <c r="AC44">
        <v>8295134259</v>
      </c>
      <c r="AD44" t="s">
        <v>3876</v>
      </c>
      <c r="AE44" t="s">
        <v>3919</v>
      </c>
      <c r="AF44" t="str">
        <f>VLOOKUP(A44,[1]_NRG_web__2020_06_23__tests_res!$A:$A,1,FALSE)</f>
        <v>ts_43</v>
      </c>
    </row>
    <row r="45" spans="1:32" x14ac:dyDescent="0.25">
      <c r="A45" t="s">
        <v>74</v>
      </c>
      <c r="B45" t="s">
        <v>646</v>
      </c>
      <c r="C45" t="s">
        <v>652</v>
      </c>
      <c r="D45" t="s">
        <v>657</v>
      </c>
      <c r="E45" t="s">
        <v>659</v>
      </c>
      <c r="F45" t="s">
        <v>660</v>
      </c>
      <c r="G45" t="s">
        <v>662</v>
      </c>
      <c r="H45" t="s">
        <v>663</v>
      </c>
      <c r="I45" t="s">
        <v>687</v>
      </c>
      <c r="J45" t="s">
        <v>1030</v>
      </c>
      <c r="K45" t="s">
        <v>1033</v>
      </c>
      <c r="L45">
        <v>7990</v>
      </c>
      <c r="M45" t="s">
        <v>1038</v>
      </c>
      <c r="N45" t="s">
        <v>1051</v>
      </c>
      <c r="O45" t="s">
        <v>1093</v>
      </c>
      <c r="P45" t="s">
        <v>1094</v>
      </c>
      <c r="Q45" t="s">
        <v>1105</v>
      </c>
      <c r="R45" t="s">
        <v>1112</v>
      </c>
      <c r="S45" t="s">
        <v>1138</v>
      </c>
      <c r="T45" t="s">
        <v>1144</v>
      </c>
      <c r="U45" t="s">
        <v>1145</v>
      </c>
      <c r="V45" t="s">
        <v>1051</v>
      </c>
      <c r="W45" t="s">
        <v>1190</v>
      </c>
      <c r="X45" t="s">
        <v>1464</v>
      </c>
      <c r="Y45" t="s">
        <v>1831</v>
      </c>
      <c r="Z45" t="s">
        <v>1777</v>
      </c>
      <c r="AA45" t="s">
        <v>2805</v>
      </c>
      <c r="AB45" t="s">
        <v>3304</v>
      </c>
      <c r="AC45">
        <v>8651691288</v>
      </c>
      <c r="AD45" t="s">
        <v>3876</v>
      </c>
      <c r="AE45" t="s">
        <v>3920</v>
      </c>
      <c r="AF45" t="str">
        <f>VLOOKUP(A45,[1]_NRG_web__2020_06_23__tests_res!$A:$A,1,FALSE)</f>
        <v>ts_44</v>
      </c>
    </row>
    <row r="46" spans="1:32" x14ac:dyDescent="0.25">
      <c r="A46" t="s">
        <v>75</v>
      </c>
      <c r="B46" t="s">
        <v>646</v>
      </c>
      <c r="C46" t="s">
        <v>652</v>
      </c>
      <c r="D46" t="s">
        <v>657</v>
      </c>
      <c r="E46" t="s">
        <v>659</v>
      </c>
      <c r="F46" t="s">
        <v>660</v>
      </c>
      <c r="G46" t="s">
        <v>661</v>
      </c>
      <c r="H46" t="s">
        <v>663</v>
      </c>
      <c r="I46" t="s">
        <v>688</v>
      </c>
      <c r="J46" t="s">
        <v>1031</v>
      </c>
      <c r="K46" t="s">
        <v>1036</v>
      </c>
      <c r="L46">
        <v>7990</v>
      </c>
      <c r="M46" t="s">
        <v>1044</v>
      </c>
      <c r="N46" t="s">
        <v>1048</v>
      </c>
      <c r="O46" t="s">
        <v>1093</v>
      </c>
      <c r="P46" t="s">
        <v>1094</v>
      </c>
      <c r="Q46" t="s">
        <v>1106</v>
      </c>
      <c r="R46" t="s">
        <v>1120</v>
      </c>
      <c r="S46" t="s">
        <v>1139</v>
      </c>
      <c r="T46" t="s">
        <v>1143</v>
      </c>
      <c r="U46" t="s">
        <v>1145</v>
      </c>
      <c r="V46" t="s">
        <v>1048</v>
      </c>
      <c r="W46" t="s">
        <v>1154</v>
      </c>
      <c r="X46" t="s">
        <v>1465</v>
      </c>
      <c r="Y46" t="s">
        <v>1832</v>
      </c>
      <c r="Z46" t="s">
        <v>2423</v>
      </c>
      <c r="AA46" t="s">
        <v>2806</v>
      </c>
      <c r="AB46" t="s">
        <v>3305</v>
      </c>
      <c r="AC46">
        <v>1592472477</v>
      </c>
      <c r="AD46" t="s">
        <v>3876</v>
      </c>
      <c r="AE46" t="s">
        <v>3921</v>
      </c>
      <c r="AF46" t="str">
        <f>VLOOKUP(A46,[1]_NRG_web__2020_06_23__tests_res!$A:$A,1,FALSE)</f>
        <v>ts_45</v>
      </c>
    </row>
    <row r="47" spans="1:32" x14ac:dyDescent="0.25">
      <c r="A47" t="s">
        <v>76</v>
      </c>
      <c r="B47" t="s">
        <v>646</v>
      </c>
      <c r="C47" t="s">
        <v>652</v>
      </c>
      <c r="D47" t="s">
        <v>657</v>
      </c>
      <c r="E47" t="s">
        <v>659</v>
      </c>
      <c r="F47" t="s">
        <v>660</v>
      </c>
      <c r="G47" t="s">
        <v>661</v>
      </c>
      <c r="H47" t="s">
        <v>663</v>
      </c>
      <c r="I47" t="s">
        <v>689</v>
      </c>
      <c r="J47" t="s">
        <v>1031</v>
      </c>
      <c r="K47" t="s">
        <v>1036</v>
      </c>
      <c r="L47">
        <v>7990</v>
      </c>
      <c r="M47" t="s">
        <v>1044</v>
      </c>
      <c r="N47" t="s">
        <v>1049</v>
      </c>
      <c r="O47" t="s">
        <v>1093</v>
      </c>
      <c r="P47" t="s">
        <v>1094</v>
      </c>
      <c r="Q47" t="s">
        <v>1106</v>
      </c>
      <c r="R47" t="s">
        <v>1120</v>
      </c>
      <c r="S47" t="s">
        <v>1139</v>
      </c>
      <c r="T47" t="s">
        <v>1144</v>
      </c>
      <c r="U47" t="s">
        <v>1145</v>
      </c>
      <c r="V47" t="s">
        <v>1049</v>
      </c>
      <c r="W47" t="s">
        <v>1191</v>
      </c>
      <c r="X47" t="s">
        <v>1446</v>
      </c>
      <c r="Y47" t="s">
        <v>1833</v>
      </c>
      <c r="Z47" t="s">
        <v>2428</v>
      </c>
      <c r="AA47" t="s">
        <v>2807</v>
      </c>
      <c r="AB47" t="s">
        <v>3306</v>
      </c>
      <c r="AC47">
        <v>8585881697</v>
      </c>
      <c r="AD47" t="s">
        <v>3876</v>
      </c>
      <c r="AE47" t="s">
        <v>3922</v>
      </c>
      <c r="AF47" t="str">
        <f>VLOOKUP(A47,[1]_NRG_web__2020_06_23__tests_res!$A:$A,1,FALSE)</f>
        <v>ts_46</v>
      </c>
    </row>
    <row r="48" spans="1:32" x14ac:dyDescent="0.25">
      <c r="A48" t="s">
        <v>77</v>
      </c>
      <c r="B48" t="s">
        <v>646</v>
      </c>
      <c r="C48" t="s">
        <v>652</v>
      </c>
      <c r="D48" t="s">
        <v>657</v>
      </c>
      <c r="E48" t="s">
        <v>659</v>
      </c>
      <c r="F48" t="s">
        <v>660</v>
      </c>
      <c r="G48" t="s">
        <v>662</v>
      </c>
      <c r="H48" t="s">
        <v>663</v>
      </c>
      <c r="I48" t="s">
        <v>690</v>
      </c>
      <c r="J48" t="s">
        <v>1030</v>
      </c>
      <c r="K48" t="s">
        <v>1036</v>
      </c>
      <c r="L48">
        <v>7990</v>
      </c>
      <c r="M48" t="s">
        <v>1045</v>
      </c>
      <c r="N48" t="s">
        <v>1050</v>
      </c>
      <c r="O48" t="s">
        <v>1093</v>
      </c>
      <c r="P48" t="s">
        <v>1094</v>
      </c>
      <c r="Q48" t="s">
        <v>1107</v>
      </c>
      <c r="R48" t="s">
        <v>1121</v>
      </c>
      <c r="S48" t="s">
        <v>1140</v>
      </c>
      <c r="T48" t="s">
        <v>1144</v>
      </c>
      <c r="U48" t="s">
        <v>1145</v>
      </c>
      <c r="V48" t="s">
        <v>1050</v>
      </c>
      <c r="W48" t="s">
        <v>1192</v>
      </c>
      <c r="X48" t="s">
        <v>1466</v>
      </c>
      <c r="Y48" t="s">
        <v>1834</v>
      </c>
      <c r="Z48" t="s">
        <v>2429</v>
      </c>
      <c r="AA48" t="s">
        <v>2808</v>
      </c>
      <c r="AB48" t="s">
        <v>3307</v>
      </c>
      <c r="AC48">
        <v>4963042178</v>
      </c>
      <c r="AD48" t="s">
        <v>3876</v>
      </c>
      <c r="AE48" t="s">
        <v>3923</v>
      </c>
      <c r="AF48" t="str">
        <f>VLOOKUP(A48,[1]_NRG_web__2020_06_23__tests_res!$A:$A,1,FALSE)</f>
        <v>ts_47</v>
      </c>
    </row>
    <row r="49" spans="1:32" x14ac:dyDescent="0.25">
      <c r="A49" t="s">
        <v>78</v>
      </c>
      <c r="B49" t="s">
        <v>646</v>
      </c>
      <c r="C49" t="s">
        <v>652</v>
      </c>
      <c r="D49" t="s">
        <v>657</v>
      </c>
      <c r="E49" t="s">
        <v>659</v>
      </c>
      <c r="F49" t="s">
        <v>660</v>
      </c>
      <c r="G49" t="s">
        <v>662</v>
      </c>
      <c r="H49" t="s">
        <v>663</v>
      </c>
      <c r="I49" t="s">
        <v>691</v>
      </c>
      <c r="J49" t="s">
        <v>1030</v>
      </c>
      <c r="K49" t="s">
        <v>1036</v>
      </c>
      <c r="L49">
        <v>7990</v>
      </c>
      <c r="M49" t="s">
        <v>1045</v>
      </c>
      <c r="N49" t="s">
        <v>1051</v>
      </c>
      <c r="O49" t="s">
        <v>1093</v>
      </c>
      <c r="P49" t="s">
        <v>1094</v>
      </c>
      <c r="Q49" t="s">
        <v>1107</v>
      </c>
      <c r="R49" t="s">
        <v>1121</v>
      </c>
      <c r="S49" t="s">
        <v>1140</v>
      </c>
      <c r="T49" t="s">
        <v>1144</v>
      </c>
      <c r="U49" t="s">
        <v>1145</v>
      </c>
      <c r="V49" t="s">
        <v>1051</v>
      </c>
      <c r="W49" t="s">
        <v>1168</v>
      </c>
      <c r="X49" t="s">
        <v>1467</v>
      </c>
      <c r="Y49" t="s">
        <v>1835</v>
      </c>
      <c r="Z49" t="s">
        <v>1777</v>
      </c>
      <c r="AA49" t="s">
        <v>2809</v>
      </c>
      <c r="AB49" t="s">
        <v>3308</v>
      </c>
      <c r="AC49">
        <v>7759052204</v>
      </c>
      <c r="AD49" t="s">
        <v>3876</v>
      </c>
      <c r="AE49" t="s">
        <v>3924</v>
      </c>
      <c r="AF49" t="str">
        <f>VLOOKUP(A49,[1]_NRG_web__2020_06_23__tests_res!$A:$A,1,FALSE)</f>
        <v>ts_48</v>
      </c>
    </row>
    <row r="50" spans="1:32" x14ac:dyDescent="0.25">
      <c r="A50" t="s">
        <v>79</v>
      </c>
      <c r="B50" t="s">
        <v>646</v>
      </c>
      <c r="C50" t="s">
        <v>652</v>
      </c>
      <c r="D50" t="s">
        <v>657</v>
      </c>
      <c r="E50" t="s">
        <v>659</v>
      </c>
      <c r="F50" t="s">
        <v>660</v>
      </c>
      <c r="G50" t="s">
        <v>661</v>
      </c>
      <c r="H50" t="s">
        <v>663</v>
      </c>
      <c r="I50" t="s">
        <v>684</v>
      </c>
      <c r="J50" t="s">
        <v>1029</v>
      </c>
      <c r="K50" t="s">
        <v>1033</v>
      </c>
      <c r="L50">
        <v>7991</v>
      </c>
      <c r="M50" t="s">
        <v>1037</v>
      </c>
      <c r="N50" t="s">
        <v>1048</v>
      </c>
      <c r="O50" t="s">
        <v>1093</v>
      </c>
      <c r="P50" t="s">
        <v>1094</v>
      </c>
      <c r="Q50" t="s">
        <v>1104</v>
      </c>
      <c r="R50" t="s">
        <v>1111</v>
      </c>
      <c r="S50" t="s">
        <v>1137</v>
      </c>
      <c r="T50" t="s">
        <v>1143</v>
      </c>
      <c r="U50" t="s">
        <v>1145</v>
      </c>
      <c r="V50" t="s">
        <v>1048</v>
      </c>
      <c r="W50" t="s">
        <v>1184</v>
      </c>
      <c r="X50" t="s">
        <v>1468</v>
      </c>
      <c r="Y50" t="s">
        <v>1836</v>
      </c>
      <c r="Z50" t="s">
        <v>2430</v>
      </c>
      <c r="AA50" t="s">
        <v>2810</v>
      </c>
      <c r="AB50" t="s">
        <v>3309</v>
      </c>
      <c r="AC50">
        <v>2338315742</v>
      </c>
      <c r="AD50" t="s">
        <v>3876</v>
      </c>
      <c r="AE50" t="s">
        <v>3925</v>
      </c>
      <c r="AF50" t="str">
        <f>VLOOKUP(A50,[1]_NRG_web__2020_06_23__tests_res!$A:$A,1,FALSE)</f>
        <v>ts_49</v>
      </c>
    </row>
    <row r="51" spans="1:32" x14ac:dyDescent="0.25">
      <c r="A51" t="s">
        <v>80</v>
      </c>
      <c r="B51" t="s">
        <v>646</v>
      </c>
      <c r="C51" t="s">
        <v>652</v>
      </c>
      <c r="D51" t="s">
        <v>657</v>
      </c>
      <c r="E51" t="s">
        <v>659</v>
      </c>
      <c r="F51" t="s">
        <v>660</v>
      </c>
      <c r="G51" t="s">
        <v>661</v>
      </c>
      <c r="H51" t="s">
        <v>663</v>
      </c>
      <c r="I51" t="s">
        <v>685</v>
      </c>
      <c r="J51" t="s">
        <v>1029</v>
      </c>
      <c r="K51" t="s">
        <v>1033</v>
      </c>
      <c r="L51">
        <v>7991</v>
      </c>
      <c r="M51" t="s">
        <v>1037</v>
      </c>
      <c r="N51" t="s">
        <v>1049</v>
      </c>
      <c r="O51" t="s">
        <v>1093</v>
      </c>
      <c r="P51" t="s">
        <v>1094</v>
      </c>
      <c r="Q51" t="s">
        <v>1104</v>
      </c>
      <c r="R51" t="s">
        <v>1111</v>
      </c>
      <c r="S51" t="s">
        <v>1137</v>
      </c>
      <c r="T51" t="s">
        <v>1144</v>
      </c>
      <c r="U51" t="s">
        <v>1145</v>
      </c>
      <c r="V51" t="s">
        <v>1049</v>
      </c>
      <c r="W51" t="s">
        <v>1193</v>
      </c>
      <c r="X51" t="s">
        <v>1469</v>
      </c>
      <c r="Y51" t="s">
        <v>1837</v>
      </c>
      <c r="Z51" t="s">
        <v>2404</v>
      </c>
      <c r="AA51" t="s">
        <v>2770</v>
      </c>
      <c r="AB51" t="s">
        <v>3310</v>
      </c>
      <c r="AC51">
        <v>5761057481</v>
      </c>
      <c r="AD51" t="s">
        <v>3876</v>
      </c>
      <c r="AE51" t="s">
        <v>3926</v>
      </c>
      <c r="AF51" t="str">
        <f>VLOOKUP(A51,[1]_NRG_web__2020_06_23__tests_res!$A:$A,1,FALSE)</f>
        <v>ts_50</v>
      </c>
    </row>
    <row r="52" spans="1:32" x14ac:dyDescent="0.25">
      <c r="A52" t="s">
        <v>81</v>
      </c>
      <c r="B52" t="s">
        <v>646</v>
      </c>
      <c r="C52" t="s">
        <v>652</v>
      </c>
      <c r="D52" t="s">
        <v>657</v>
      </c>
      <c r="E52" t="s">
        <v>659</v>
      </c>
      <c r="F52" t="s">
        <v>660</v>
      </c>
      <c r="G52" t="s">
        <v>662</v>
      </c>
      <c r="H52" t="s">
        <v>663</v>
      </c>
      <c r="I52" t="s">
        <v>686</v>
      </c>
      <c r="J52" t="s">
        <v>1030</v>
      </c>
      <c r="K52" t="s">
        <v>1033</v>
      </c>
      <c r="L52">
        <v>7991</v>
      </c>
      <c r="M52" t="s">
        <v>1038</v>
      </c>
      <c r="N52" t="s">
        <v>1050</v>
      </c>
      <c r="O52" t="s">
        <v>1093</v>
      </c>
      <c r="P52" t="s">
        <v>1094</v>
      </c>
      <c r="Q52" t="s">
        <v>1105</v>
      </c>
      <c r="R52" t="s">
        <v>1112</v>
      </c>
      <c r="S52" t="s">
        <v>1138</v>
      </c>
      <c r="T52" t="s">
        <v>1144</v>
      </c>
      <c r="U52" t="s">
        <v>1145</v>
      </c>
      <c r="V52" t="s">
        <v>1050</v>
      </c>
      <c r="W52" t="s">
        <v>1194</v>
      </c>
      <c r="X52" t="s">
        <v>1470</v>
      </c>
      <c r="Y52" t="s">
        <v>1838</v>
      </c>
      <c r="Z52" t="s">
        <v>2421</v>
      </c>
      <c r="AA52" t="s">
        <v>2811</v>
      </c>
      <c r="AB52" t="s">
        <v>3311</v>
      </c>
      <c r="AC52">
        <v>4869084231</v>
      </c>
      <c r="AD52" t="s">
        <v>3876</v>
      </c>
      <c r="AE52" t="s">
        <v>3927</v>
      </c>
      <c r="AF52" t="str">
        <f>VLOOKUP(A52,[1]_NRG_web__2020_06_23__tests_res!$A:$A,1,FALSE)</f>
        <v>ts_51</v>
      </c>
    </row>
    <row r="53" spans="1:32" x14ac:dyDescent="0.25">
      <c r="A53" t="s">
        <v>82</v>
      </c>
      <c r="B53" t="s">
        <v>646</v>
      </c>
      <c r="C53" t="s">
        <v>652</v>
      </c>
      <c r="D53" t="s">
        <v>657</v>
      </c>
      <c r="E53" t="s">
        <v>659</v>
      </c>
      <c r="F53" t="s">
        <v>660</v>
      </c>
      <c r="G53" t="s">
        <v>662</v>
      </c>
      <c r="H53" t="s">
        <v>663</v>
      </c>
      <c r="I53" t="s">
        <v>687</v>
      </c>
      <c r="J53" t="s">
        <v>1030</v>
      </c>
      <c r="K53" t="s">
        <v>1033</v>
      </c>
      <c r="L53">
        <v>7991</v>
      </c>
      <c r="M53" t="s">
        <v>1038</v>
      </c>
      <c r="N53" t="s">
        <v>1051</v>
      </c>
      <c r="O53" t="s">
        <v>1093</v>
      </c>
      <c r="P53" t="s">
        <v>1094</v>
      </c>
      <c r="Q53" t="s">
        <v>1105</v>
      </c>
      <c r="R53" t="s">
        <v>1112</v>
      </c>
      <c r="S53" t="s">
        <v>1138</v>
      </c>
      <c r="T53" t="s">
        <v>1144</v>
      </c>
      <c r="U53" t="s">
        <v>1145</v>
      </c>
      <c r="V53" t="s">
        <v>1051</v>
      </c>
      <c r="W53" t="s">
        <v>1195</v>
      </c>
      <c r="X53" t="s">
        <v>1471</v>
      </c>
      <c r="Y53" t="s">
        <v>1839</v>
      </c>
      <c r="Z53" t="s">
        <v>2431</v>
      </c>
      <c r="AA53" t="s">
        <v>2812</v>
      </c>
      <c r="AB53" t="s">
        <v>3312</v>
      </c>
      <c r="AC53">
        <v>7892592656</v>
      </c>
      <c r="AD53" t="s">
        <v>3876</v>
      </c>
      <c r="AE53" t="s">
        <v>3928</v>
      </c>
      <c r="AF53" t="str">
        <f>VLOOKUP(A53,[1]_NRG_web__2020_06_23__tests_res!$A:$A,1,FALSE)</f>
        <v>ts_52</v>
      </c>
    </row>
    <row r="54" spans="1:32" x14ac:dyDescent="0.25">
      <c r="A54" t="s">
        <v>83</v>
      </c>
      <c r="B54" t="s">
        <v>646</v>
      </c>
      <c r="C54" t="s">
        <v>652</v>
      </c>
      <c r="D54" t="s">
        <v>657</v>
      </c>
      <c r="E54" t="s">
        <v>659</v>
      </c>
      <c r="F54" t="s">
        <v>660</v>
      </c>
      <c r="G54" t="s">
        <v>661</v>
      </c>
      <c r="H54" t="s">
        <v>663</v>
      </c>
      <c r="I54" t="s">
        <v>688</v>
      </c>
      <c r="J54" t="s">
        <v>1031</v>
      </c>
      <c r="K54" t="s">
        <v>1036</v>
      </c>
      <c r="L54">
        <v>7991</v>
      </c>
      <c r="M54" t="s">
        <v>1044</v>
      </c>
      <c r="N54" t="s">
        <v>1048</v>
      </c>
      <c r="O54" t="s">
        <v>1093</v>
      </c>
      <c r="P54" t="s">
        <v>1094</v>
      </c>
      <c r="Q54" t="s">
        <v>1106</v>
      </c>
      <c r="R54" t="s">
        <v>1120</v>
      </c>
      <c r="S54" t="s">
        <v>1139</v>
      </c>
      <c r="T54" t="s">
        <v>1143</v>
      </c>
      <c r="U54" t="s">
        <v>1145</v>
      </c>
      <c r="V54" t="s">
        <v>1048</v>
      </c>
      <c r="W54" t="s">
        <v>1196</v>
      </c>
      <c r="X54" t="s">
        <v>1472</v>
      </c>
      <c r="Y54" t="s">
        <v>1840</v>
      </c>
      <c r="Z54" t="s">
        <v>2432</v>
      </c>
      <c r="AA54" t="s">
        <v>2813</v>
      </c>
      <c r="AB54" t="s">
        <v>3313</v>
      </c>
      <c r="AC54">
        <v>2184406185</v>
      </c>
      <c r="AD54" t="s">
        <v>3876</v>
      </c>
      <c r="AE54" t="s">
        <v>3929</v>
      </c>
      <c r="AF54" t="str">
        <f>VLOOKUP(A54,[1]_NRG_web__2020_06_23__tests_res!$A:$A,1,FALSE)</f>
        <v>ts_53</v>
      </c>
    </row>
    <row r="55" spans="1:32" x14ac:dyDescent="0.25">
      <c r="A55" t="s">
        <v>84</v>
      </c>
      <c r="B55" t="s">
        <v>646</v>
      </c>
      <c r="C55" t="s">
        <v>652</v>
      </c>
      <c r="D55" t="s">
        <v>657</v>
      </c>
      <c r="E55" t="s">
        <v>659</v>
      </c>
      <c r="F55" t="s">
        <v>660</v>
      </c>
      <c r="G55" t="s">
        <v>661</v>
      </c>
      <c r="H55" t="s">
        <v>663</v>
      </c>
      <c r="I55" t="s">
        <v>689</v>
      </c>
      <c r="J55" t="s">
        <v>1031</v>
      </c>
      <c r="K55" t="s">
        <v>1036</v>
      </c>
      <c r="L55">
        <v>7991</v>
      </c>
      <c r="M55" t="s">
        <v>1044</v>
      </c>
      <c r="N55" t="s">
        <v>1049</v>
      </c>
      <c r="O55" t="s">
        <v>1093</v>
      </c>
      <c r="P55" t="s">
        <v>1094</v>
      </c>
      <c r="Q55" t="s">
        <v>1106</v>
      </c>
      <c r="R55" t="s">
        <v>1120</v>
      </c>
      <c r="S55" t="s">
        <v>1139</v>
      </c>
      <c r="T55" t="s">
        <v>1144</v>
      </c>
      <c r="U55" t="s">
        <v>1145</v>
      </c>
      <c r="V55" t="s">
        <v>1049</v>
      </c>
      <c r="W55" t="s">
        <v>1197</v>
      </c>
      <c r="X55" t="s">
        <v>1473</v>
      </c>
      <c r="Y55" t="s">
        <v>1841</v>
      </c>
      <c r="Z55" t="s">
        <v>2407</v>
      </c>
      <c r="AA55" t="s">
        <v>2774</v>
      </c>
      <c r="AB55" t="s">
        <v>3314</v>
      </c>
      <c r="AC55">
        <v>4432664843</v>
      </c>
      <c r="AD55" t="s">
        <v>3876</v>
      </c>
      <c r="AE55" t="s">
        <v>3930</v>
      </c>
      <c r="AF55" t="str">
        <f>VLOOKUP(A55,[1]_NRG_web__2020_06_23__tests_res!$A:$A,1,FALSE)</f>
        <v>ts_54</v>
      </c>
    </row>
    <row r="56" spans="1:32" x14ac:dyDescent="0.25">
      <c r="A56" t="s">
        <v>85</v>
      </c>
      <c r="B56" t="s">
        <v>646</v>
      </c>
      <c r="C56" t="s">
        <v>652</v>
      </c>
      <c r="D56" t="s">
        <v>657</v>
      </c>
      <c r="E56" t="s">
        <v>659</v>
      </c>
      <c r="F56" t="s">
        <v>660</v>
      </c>
      <c r="G56" t="s">
        <v>662</v>
      </c>
      <c r="H56" t="s">
        <v>663</v>
      </c>
      <c r="I56" t="s">
        <v>690</v>
      </c>
      <c r="J56" t="s">
        <v>1030</v>
      </c>
      <c r="K56" t="s">
        <v>1036</v>
      </c>
      <c r="L56">
        <v>7991</v>
      </c>
      <c r="M56" t="s">
        <v>1045</v>
      </c>
      <c r="N56" t="s">
        <v>1050</v>
      </c>
      <c r="O56" t="s">
        <v>1093</v>
      </c>
      <c r="P56" t="s">
        <v>1094</v>
      </c>
      <c r="Q56" t="s">
        <v>1107</v>
      </c>
      <c r="R56" t="s">
        <v>1121</v>
      </c>
      <c r="S56" t="s">
        <v>1140</v>
      </c>
      <c r="T56" t="s">
        <v>1144</v>
      </c>
      <c r="U56" t="s">
        <v>1145</v>
      </c>
      <c r="V56" t="s">
        <v>1050</v>
      </c>
      <c r="W56" t="s">
        <v>1198</v>
      </c>
      <c r="X56" t="s">
        <v>1474</v>
      </c>
      <c r="Y56" t="s">
        <v>1842</v>
      </c>
      <c r="Z56" t="s">
        <v>2433</v>
      </c>
      <c r="AA56" t="s">
        <v>2814</v>
      </c>
      <c r="AB56" t="s">
        <v>3315</v>
      </c>
      <c r="AC56">
        <v>6174054661</v>
      </c>
      <c r="AD56" t="s">
        <v>3876</v>
      </c>
      <c r="AE56" t="s">
        <v>3931</v>
      </c>
      <c r="AF56" t="str">
        <f>VLOOKUP(A56,[1]_NRG_web__2020_06_23__tests_res!$A:$A,1,FALSE)</f>
        <v>ts_55</v>
      </c>
    </row>
    <row r="57" spans="1:32" x14ac:dyDescent="0.25">
      <c r="A57" t="s">
        <v>86</v>
      </c>
      <c r="B57" t="s">
        <v>646</v>
      </c>
      <c r="C57" t="s">
        <v>652</v>
      </c>
      <c r="D57" t="s">
        <v>657</v>
      </c>
      <c r="E57" t="s">
        <v>659</v>
      </c>
      <c r="F57" t="s">
        <v>660</v>
      </c>
      <c r="G57" t="s">
        <v>662</v>
      </c>
      <c r="H57" t="s">
        <v>663</v>
      </c>
      <c r="I57" t="s">
        <v>691</v>
      </c>
      <c r="J57" t="s">
        <v>1030</v>
      </c>
      <c r="K57" t="s">
        <v>1036</v>
      </c>
      <c r="L57">
        <v>7991</v>
      </c>
      <c r="M57" t="s">
        <v>1045</v>
      </c>
      <c r="N57" t="s">
        <v>1051</v>
      </c>
      <c r="O57" t="s">
        <v>1093</v>
      </c>
      <c r="P57" t="s">
        <v>1094</v>
      </c>
      <c r="Q57" t="s">
        <v>1107</v>
      </c>
      <c r="R57" t="s">
        <v>1121</v>
      </c>
      <c r="S57" t="s">
        <v>1140</v>
      </c>
      <c r="T57" t="s">
        <v>1144</v>
      </c>
      <c r="U57" t="s">
        <v>1145</v>
      </c>
      <c r="V57" t="s">
        <v>1051</v>
      </c>
      <c r="W57" t="s">
        <v>1199</v>
      </c>
      <c r="X57" t="s">
        <v>1475</v>
      </c>
      <c r="Y57" t="s">
        <v>1843</v>
      </c>
      <c r="Z57" t="s">
        <v>1777</v>
      </c>
      <c r="AA57" t="s">
        <v>2815</v>
      </c>
      <c r="AB57" t="s">
        <v>3316</v>
      </c>
      <c r="AC57">
        <v>2034209790</v>
      </c>
      <c r="AD57" t="s">
        <v>3876</v>
      </c>
      <c r="AE57" t="s">
        <v>3932</v>
      </c>
      <c r="AF57" t="str">
        <f>VLOOKUP(A57,[1]_NRG_web__2020_06_23__tests_res!$A:$A,1,FALSE)</f>
        <v>ts_56</v>
      </c>
    </row>
    <row r="58" spans="1:32" x14ac:dyDescent="0.25">
      <c r="A58" t="s">
        <v>87</v>
      </c>
      <c r="B58" t="s">
        <v>647</v>
      </c>
      <c r="C58" t="s">
        <v>652</v>
      </c>
      <c r="D58" t="s">
        <v>653</v>
      </c>
      <c r="E58" t="s">
        <v>659</v>
      </c>
      <c r="F58" t="s">
        <v>660</v>
      </c>
      <c r="G58" t="s">
        <v>661</v>
      </c>
      <c r="H58" t="s">
        <v>663</v>
      </c>
      <c r="I58" t="s">
        <v>692</v>
      </c>
      <c r="J58" t="s">
        <v>1020</v>
      </c>
      <c r="K58" t="s">
        <v>1032</v>
      </c>
      <c r="L58">
        <v>7990</v>
      </c>
      <c r="M58" t="s">
        <v>1037</v>
      </c>
      <c r="N58" t="s">
        <v>1052</v>
      </c>
      <c r="O58" t="s">
        <v>1093</v>
      </c>
      <c r="P58" t="s">
        <v>1094</v>
      </c>
      <c r="Q58" t="s">
        <v>1095</v>
      </c>
      <c r="R58" t="s">
        <v>1111</v>
      </c>
      <c r="S58" t="s">
        <v>1127</v>
      </c>
      <c r="T58" t="s">
        <v>1143</v>
      </c>
      <c r="U58" t="s">
        <v>1146</v>
      </c>
      <c r="V58" t="s">
        <v>1052</v>
      </c>
      <c r="W58" t="s">
        <v>1200</v>
      </c>
      <c r="X58" t="s">
        <v>1476</v>
      </c>
      <c r="Y58" t="s">
        <v>1844</v>
      </c>
      <c r="Z58" t="s">
        <v>2434</v>
      </c>
      <c r="AA58" t="s">
        <v>2816</v>
      </c>
      <c r="AB58" t="s">
        <v>3317</v>
      </c>
      <c r="AC58">
        <v>9276338457</v>
      </c>
      <c r="AD58" t="s">
        <v>3876</v>
      </c>
      <c r="AE58" t="s">
        <v>3933</v>
      </c>
      <c r="AF58" t="e">
        <f>VLOOKUP(A58,[1]_NRG_web__2020_06_23__tests_res!$A:$A,1,FALSE)</f>
        <v>#N/A</v>
      </c>
    </row>
    <row r="59" spans="1:32" x14ac:dyDescent="0.25">
      <c r="A59" t="s">
        <v>88</v>
      </c>
      <c r="B59" t="s">
        <v>647</v>
      </c>
      <c r="C59" t="s">
        <v>652</v>
      </c>
      <c r="D59" t="s">
        <v>653</v>
      </c>
      <c r="E59" t="s">
        <v>659</v>
      </c>
      <c r="F59" t="s">
        <v>660</v>
      </c>
      <c r="G59" t="s">
        <v>661</v>
      </c>
      <c r="H59" t="s">
        <v>663</v>
      </c>
      <c r="I59" t="s">
        <v>693</v>
      </c>
      <c r="J59" t="s">
        <v>1020</v>
      </c>
      <c r="K59" t="s">
        <v>1032</v>
      </c>
      <c r="L59">
        <v>7990</v>
      </c>
      <c r="M59" t="s">
        <v>1037</v>
      </c>
      <c r="N59" t="s">
        <v>1053</v>
      </c>
      <c r="O59" t="s">
        <v>1093</v>
      </c>
      <c r="P59" t="s">
        <v>1094</v>
      </c>
      <c r="Q59" t="s">
        <v>1095</v>
      </c>
      <c r="R59" t="s">
        <v>1111</v>
      </c>
      <c r="S59" t="s">
        <v>1127</v>
      </c>
      <c r="T59" t="s">
        <v>1143</v>
      </c>
      <c r="U59" t="s">
        <v>1146</v>
      </c>
      <c r="V59" t="s">
        <v>1052</v>
      </c>
      <c r="W59" t="s">
        <v>1201</v>
      </c>
      <c r="X59" t="s">
        <v>1477</v>
      </c>
      <c r="Y59" t="s">
        <v>1845</v>
      </c>
      <c r="Z59" t="s">
        <v>2435</v>
      </c>
      <c r="AA59" t="s">
        <v>2817</v>
      </c>
      <c r="AB59" t="s">
        <v>3318</v>
      </c>
      <c r="AC59">
        <v>9217852354</v>
      </c>
      <c r="AD59" t="s">
        <v>3876</v>
      </c>
      <c r="AE59" t="s">
        <v>3934</v>
      </c>
      <c r="AF59" t="e">
        <f>VLOOKUP(A59,[1]_NRG_web__2020_06_23__tests_res!$A:$A,1,FALSE)</f>
        <v>#N/A</v>
      </c>
    </row>
    <row r="60" spans="1:32" x14ac:dyDescent="0.25">
      <c r="A60" t="s">
        <v>89</v>
      </c>
      <c r="B60" t="s">
        <v>647</v>
      </c>
      <c r="C60" t="s">
        <v>652</v>
      </c>
      <c r="D60" t="s">
        <v>653</v>
      </c>
      <c r="E60" t="s">
        <v>659</v>
      </c>
      <c r="F60" t="s">
        <v>660</v>
      </c>
      <c r="G60" t="s">
        <v>661</v>
      </c>
      <c r="H60" t="s">
        <v>663</v>
      </c>
      <c r="I60" t="s">
        <v>694</v>
      </c>
      <c r="J60" t="s">
        <v>1020</v>
      </c>
      <c r="K60" t="s">
        <v>1032</v>
      </c>
      <c r="L60">
        <v>7990</v>
      </c>
      <c r="M60" t="s">
        <v>1037</v>
      </c>
      <c r="N60" t="s">
        <v>1054</v>
      </c>
      <c r="O60" t="s">
        <v>1093</v>
      </c>
      <c r="P60" t="s">
        <v>1094</v>
      </c>
      <c r="Q60" t="s">
        <v>1095</v>
      </c>
      <c r="R60" t="s">
        <v>1111</v>
      </c>
      <c r="S60" t="s">
        <v>1127</v>
      </c>
      <c r="T60" t="s">
        <v>1143</v>
      </c>
      <c r="U60" t="s">
        <v>1146</v>
      </c>
      <c r="V60" t="s">
        <v>1055</v>
      </c>
      <c r="W60" t="s">
        <v>1202</v>
      </c>
      <c r="X60" t="s">
        <v>1478</v>
      </c>
      <c r="Y60" t="s">
        <v>1846</v>
      </c>
      <c r="Z60" t="s">
        <v>2436</v>
      </c>
      <c r="AA60" t="s">
        <v>2818</v>
      </c>
      <c r="AB60" t="s">
        <v>3319</v>
      </c>
      <c r="AC60">
        <v>7871417427</v>
      </c>
      <c r="AD60" t="s">
        <v>3876</v>
      </c>
      <c r="AE60" t="s">
        <v>3935</v>
      </c>
      <c r="AF60" t="e">
        <f>VLOOKUP(A60,[1]_NRG_web__2020_06_23__tests_res!$A:$A,1,FALSE)</f>
        <v>#N/A</v>
      </c>
    </row>
    <row r="61" spans="1:32" x14ac:dyDescent="0.25">
      <c r="A61" t="s">
        <v>90</v>
      </c>
      <c r="B61" t="s">
        <v>647</v>
      </c>
      <c r="C61" t="s">
        <v>652</v>
      </c>
      <c r="D61" t="s">
        <v>653</v>
      </c>
      <c r="E61" t="s">
        <v>659</v>
      </c>
      <c r="F61" t="s">
        <v>660</v>
      </c>
      <c r="G61" t="s">
        <v>661</v>
      </c>
      <c r="H61" t="s">
        <v>663</v>
      </c>
      <c r="I61" t="s">
        <v>695</v>
      </c>
      <c r="J61" t="s">
        <v>1020</v>
      </c>
      <c r="K61" t="s">
        <v>1032</v>
      </c>
      <c r="L61">
        <v>7990</v>
      </c>
      <c r="M61" t="s">
        <v>1037</v>
      </c>
      <c r="N61" t="s">
        <v>1055</v>
      </c>
      <c r="O61" t="s">
        <v>1093</v>
      </c>
      <c r="P61" t="s">
        <v>1094</v>
      </c>
      <c r="Q61" t="s">
        <v>1095</v>
      </c>
      <c r="R61" t="s">
        <v>1111</v>
      </c>
      <c r="S61" t="s">
        <v>1127</v>
      </c>
      <c r="T61" t="s">
        <v>1143</v>
      </c>
      <c r="U61" t="s">
        <v>1146</v>
      </c>
      <c r="V61" t="s">
        <v>1055</v>
      </c>
      <c r="W61" t="s">
        <v>1203</v>
      </c>
      <c r="X61" t="s">
        <v>1479</v>
      </c>
      <c r="Y61" t="s">
        <v>1847</v>
      </c>
      <c r="Z61" t="s">
        <v>2437</v>
      </c>
      <c r="AA61" t="s">
        <v>2819</v>
      </c>
      <c r="AB61" t="s">
        <v>3320</v>
      </c>
      <c r="AC61">
        <v>5007017278</v>
      </c>
      <c r="AD61" t="s">
        <v>3876</v>
      </c>
      <c r="AE61" t="s">
        <v>3936</v>
      </c>
      <c r="AF61" t="e">
        <f>VLOOKUP(A61,[1]_NRG_web__2020_06_23__tests_res!$A:$A,1,FALSE)</f>
        <v>#N/A</v>
      </c>
    </row>
    <row r="62" spans="1:32" x14ac:dyDescent="0.25">
      <c r="A62" t="s">
        <v>91</v>
      </c>
      <c r="B62" t="s">
        <v>647</v>
      </c>
      <c r="C62" t="s">
        <v>652</v>
      </c>
      <c r="D62" t="s">
        <v>653</v>
      </c>
      <c r="E62" t="s">
        <v>659</v>
      </c>
      <c r="F62" t="s">
        <v>660</v>
      </c>
      <c r="G62" t="s">
        <v>661</v>
      </c>
      <c r="H62" t="s">
        <v>663</v>
      </c>
      <c r="I62" t="s">
        <v>696</v>
      </c>
      <c r="J62" t="s">
        <v>1020</v>
      </c>
      <c r="K62" t="s">
        <v>1032</v>
      </c>
      <c r="L62">
        <v>7990</v>
      </c>
      <c r="M62" t="s">
        <v>1037</v>
      </c>
      <c r="N62" t="s">
        <v>1056</v>
      </c>
      <c r="O62" t="s">
        <v>1093</v>
      </c>
      <c r="P62" t="s">
        <v>1094</v>
      </c>
      <c r="Q62" t="s">
        <v>1095</v>
      </c>
      <c r="R62" t="s">
        <v>1111</v>
      </c>
      <c r="S62" t="s">
        <v>1127</v>
      </c>
      <c r="T62" t="s">
        <v>1143</v>
      </c>
      <c r="U62" t="s">
        <v>1146</v>
      </c>
      <c r="V62" t="s">
        <v>1055</v>
      </c>
      <c r="W62" t="s">
        <v>1204</v>
      </c>
      <c r="X62" t="s">
        <v>1480</v>
      </c>
      <c r="Y62" t="s">
        <v>1848</v>
      </c>
      <c r="Z62" t="s">
        <v>2438</v>
      </c>
      <c r="AA62" t="s">
        <v>2820</v>
      </c>
      <c r="AB62" t="s">
        <v>3321</v>
      </c>
      <c r="AC62">
        <v>6672476256</v>
      </c>
      <c r="AD62" t="s">
        <v>3876</v>
      </c>
      <c r="AE62" t="s">
        <v>3937</v>
      </c>
      <c r="AF62" t="e">
        <f>VLOOKUP(A62,[1]_NRG_web__2020_06_23__tests_res!$A:$A,1,FALSE)</f>
        <v>#N/A</v>
      </c>
    </row>
    <row r="63" spans="1:32" x14ac:dyDescent="0.25">
      <c r="A63" t="s">
        <v>92</v>
      </c>
      <c r="B63" t="s">
        <v>647</v>
      </c>
      <c r="C63" t="s">
        <v>652</v>
      </c>
      <c r="D63" t="s">
        <v>653</v>
      </c>
      <c r="E63" t="s">
        <v>659</v>
      </c>
      <c r="F63" t="s">
        <v>660</v>
      </c>
      <c r="G63" t="s">
        <v>661</v>
      </c>
      <c r="H63" t="s">
        <v>663</v>
      </c>
      <c r="I63" t="s">
        <v>697</v>
      </c>
      <c r="J63" t="s">
        <v>1020</v>
      </c>
      <c r="K63" t="s">
        <v>1032</v>
      </c>
      <c r="L63">
        <v>7990</v>
      </c>
      <c r="M63" t="s">
        <v>1037</v>
      </c>
      <c r="N63" t="s">
        <v>1057</v>
      </c>
      <c r="O63" t="s">
        <v>1093</v>
      </c>
      <c r="P63" t="s">
        <v>1094</v>
      </c>
      <c r="Q63" t="s">
        <v>1095</v>
      </c>
      <c r="R63" t="s">
        <v>1111</v>
      </c>
      <c r="S63" t="s">
        <v>1127</v>
      </c>
      <c r="T63" t="s">
        <v>1143</v>
      </c>
      <c r="U63" t="s">
        <v>1146</v>
      </c>
      <c r="V63" t="s">
        <v>1057</v>
      </c>
      <c r="W63" t="s">
        <v>1205</v>
      </c>
      <c r="X63" t="s">
        <v>1481</v>
      </c>
      <c r="Y63" t="s">
        <v>1849</v>
      </c>
      <c r="Z63" t="s">
        <v>2439</v>
      </c>
      <c r="AA63" t="s">
        <v>2821</v>
      </c>
      <c r="AB63" t="s">
        <v>3322</v>
      </c>
      <c r="AC63">
        <v>5254014500</v>
      </c>
      <c r="AD63" t="s">
        <v>3876</v>
      </c>
      <c r="AE63" t="s">
        <v>3938</v>
      </c>
      <c r="AF63" t="e">
        <f>VLOOKUP(A63,[1]_NRG_web__2020_06_23__tests_res!$A:$A,1,FALSE)</f>
        <v>#N/A</v>
      </c>
    </row>
    <row r="64" spans="1:32" x14ac:dyDescent="0.25">
      <c r="A64" t="s">
        <v>93</v>
      </c>
      <c r="B64" t="s">
        <v>647</v>
      </c>
      <c r="C64" t="s">
        <v>652</v>
      </c>
      <c r="D64" t="s">
        <v>653</v>
      </c>
      <c r="E64" t="s">
        <v>659</v>
      </c>
      <c r="F64" t="s">
        <v>660</v>
      </c>
      <c r="G64" t="s">
        <v>661</v>
      </c>
      <c r="H64" t="s">
        <v>663</v>
      </c>
      <c r="I64" t="s">
        <v>692</v>
      </c>
      <c r="J64" t="s">
        <v>1020</v>
      </c>
      <c r="K64" t="s">
        <v>1032</v>
      </c>
      <c r="L64">
        <v>7991</v>
      </c>
      <c r="M64" t="s">
        <v>1037</v>
      </c>
      <c r="N64" t="s">
        <v>1052</v>
      </c>
      <c r="O64" t="s">
        <v>1093</v>
      </c>
      <c r="P64" t="s">
        <v>1094</v>
      </c>
      <c r="Q64" t="s">
        <v>1095</v>
      </c>
      <c r="R64" t="s">
        <v>1111</v>
      </c>
      <c r="S64" t="s">
        <v>1127</v>
      </c>
      <c r="T64" t="s">
        <v>1143</v>
      </c>
      <c r="U64" t="s">
        <v>1146</v>
      </c>
      <c r="V64" t="s">
        <v>1052</v>
      </c>
      <c r="W64" t="s">
        <v>1206</v>
      </c>
      <c r="X64" t="s">
        <v>1482</v>
      </c>
      <c r="Y64" t="s">
        <v>1850</v>
      </c>
      <c r="Z64" t="s">
        <v>2440</v>
      </c>
      <c r="AA64" t="s">
        <v>2822</v>
      </c>
      <c r="AB64" t="s">
        <v>3323</v>
      </c>
      <c r="AC64">
        <v>9682355195</v>
      </c>
      <c r="AD64" t="s">
        <v>3876</v>
      </c>
      <c r="AE64" t="s">
        <v>3939</v>
      </c>
      <c r="AF64" t="e">
        <f>VLOOKUP(A64,[1]_NRG_web__2020_06_23__tests_res!$A:$A,1,FALSE)</f>
        <v>#N/A</v>
      </c>
    </row>
    <row r="65" spans="1:32" x14ac:dyDescent="0.25">
      <c r="A65" t="s">
        <v>94</v>
      </c>
      <c r="B65" t="s">
        <v>647</v>
      </c>
      <c r="C65" t="s">
        <v>652</v>
      </c>
      <c r="D65" t="s">
        <v>653</v>
      </c>
      <c r="E65" t="s">
        <v>659</v>
      </c>
      <c r="F65" t="s">
        <v>660</v>
      </c>
      <c r="G65" t="s">
        <v>661</v>
      </c>
      <c r="H65" t="s">
        <v>663</v>
      </c>
      <c r="I65" t="s">
        <v>693</v>
      </c>
      <c r="J65" t="s">
        <v>1020</v>
      </c>
      <c r="K65" t="s">
        <v>1032</v>
      </c>
      <c r="L65">
        <v>7991</v>
      </c>
      <c r="M65" t="s">
        <v>1037</v>
      </c>
      <c r="N65" t="s">
        <v>1053</v>
      </c>
      <c r="O65" t="s">
        <v>1093</v>
      </c>
      <c r="P65" t="s">
        <v>1094</v>
      </c>
      <c r="Q65" t="s">
        <v>1095</v>
      </c>
      <c r="R65" t="s">
        <v>1111</v>
      </c>
      <c r="S65" t="s">
        <v>1127</v>
      </c>
      <c r="T65" t="s">
        <v>1143</v>
      </c>
      <c r="U65" t="s">
        <v>1146</v>
      </c>
      <c r="V65" t="s">
        <v>1052</v>
      </c>
      <c r="W65" t="s">
        <v>1207</v>
      </c>
      <c r="X65" t="s">
        <v>1437</v>
      </c>
      <c r="Y65" t="s">
        <v>1851</v>
      </c>
      <c r="Z65" t="s">
        <v>2435</v>
      </c>
      <c r="AA65" t="s">
        <v>2823</v>
      </c>
      <c r="AB65" t="s">
        <v>3324</v>
      </c>
      <c r="AC65">
        <v>2101505713</v>
      </c>
      <c r="AD65" t="s">
        <v>3876</v>
      </c>
      <c r="AE65" t="s">
        <v>3940</v>
      </c>
      <c r="AF65" t="str">
        <f>VLOOKUP(A65,[1]_NRG_web__2020_06_23__tests_res!$A:$A,1,FALSE)</f>
        <v>ts_64</v>
      </c>
    </row>
    <row r="66" spans="1:32" x14ac:dyDescent="0.25">
      <c r="A66" t="s">
        <v>95</v>
      </c>
      <c r="B66" t="s">
        <v>647</v>
      </c>
      <c r="C66" t="s">
        <v>652</v>
      </c>
      <c r="D66" t="s">
        <v>653</v>
      </c>
      <c r="E66" t="s">
        <v>659</v>
      </c>
      <c r="F66" t="s">
        <v>660</v>
      </c>
      <c r="G66" t="s">
        <v>661</v>
      </c>
      <c r="H66" t="s">
        <v>663</v>
      </c>
      <c r="I66" t="s">
        <v>694</v>
      </c>
      <c r="J66" t="s">
        <v>1020</v>
      </c>
      <c r="K66" t="s">
        <v>1032</v>
      </c>
      <c r="L66">
        <v>7991</v>
      </c>
      <c r="M66" t="s">
        <v>1037</v>
      </c>
      <c r="N66" t="s">
        <v>1054</v>
      </c>
      <c r="O66" t="s">
        <v>1093</v>
      </c>
      <c r="P66" t="s">
        <v>1094</v>
      </c>
      <c r="Q66" t="s">
        <v>1095</v>
      </c>
      <c r="R66" t="s">
        <v>1111</v>
      </c>
      <c r="S66" t="s">
        <v>1127</v>
      </c>
      <c r="T66" t="s">
        <v>1143</v>
      </c>
      <c r="U66" t="s">
        <v>1146</v>
      </c>
      <c r="V66" t="s">
        <v>1055</v>
      </c>
      <c r="W66" t="s">
        <v>1156</v>
      </c>
      <c r="X66" t="s">
        <v>1454</v>
      </c>
      <c r="Y66" t="s">
        <v>1852</v>
      </c>
      <c r="Z66" t="s">
        <v>2441</v>
      </c>
      <c r="AA66" t="s">
        <v>2824</v>
      </c>
      <c r="AB66" t="s">
        <v>3325</v>
      </c>
      <c r="AC66">
        <v>9252548743</v>
      </c>
      <c r="AD66" t="s">
        <v>3876</v>
      </c>
      <c r="AE66" t="s">
        <v>3941</v>
      </c>
      <c r="AF66" t="str">
        <f>VLOOKUP(A66,[1]_NRG_web__2020_06_23__tests_res!$A:$A,1,FALSE)</f>
        <v>ts_65</v>
      </c>
    </row>
    <row r="67" spans="1:32" x14ac:dyDescent="0.25">
      <c r="A67" t="s">
        <v>96</v>
      </c>
      <c r="B67" t="s">
        <v>647</v>
      </c>
      <c r="C67" t="s">
        <v>652</v>
      </c>
      <c r="D67" t="s">
        <v>653</v>
      </c>
      <c r="E67" t="s">
        <v>659</v>
      </c>
      <c r="F67" t="s">
        <v>660</v>
      </c>
      <c r="G67" t="s">
        <v>661</v>
      </c>
      <c r="H67" t="s">
        <v>663</v>
      </c>
      <c r="I67" t="s">
        <v>695</v>
      </c>
      <c r="J67" t="s">
        <v>1020</v>
      </c>
      <c r="K67" t="s">
        <v>1032</v>
      </c>
      <c r="L67">
        <v>7991</v>
      </c>
      <c r="M67" t="s">
        <v>1037</v>
      </c>
      <c r="N67" t="s">
        <v>1055</v>
      </c>
      <c r="O67" t="s">
        <v>1093</v>
      </c>
      <c r="P67" t="s">
        <v>1094</v>
      </c>
      <c r="Q67" t="s">
        <v>1095</v>
      </c>
      <c r="R67" t="s">
        <v>1111</v>
      </c>
      <c r="S67" t="s">
        <v>1127</v>
      </c>
      <c r="T67" t="s">
        <v>1143</v>
      </c>
      <c r="U67" t="s">
        <v>1146</v>
      </c>
      <c r="V67" t="s">
        <v>1055</v>
      </c>
      <c r="W67" t="s">
        <v>1162</v>
      </c>
      <c r="X67" t="s">
        <v>1483</v>
      </c>
      <c r="Y67" t="s">
        <v>1853</v>
      </c>
      <c r="Z67" t="s">
        <v>2442</v>
      </c>
      <c r="AA67" t="s">
        <v>2825</v>
      </c>
      <c r="AB67" t="s">
        <v>3326</v>
      </c>
      <c r="AC67">
        <v>9492371599</v>
      </c>
      <c r="AD67" t="s">
        <v>3876</v>
      </c>
      <c r="AE67" t="s">
        <v>3942</v>
      </c>
      <c r="AF67" t="str">
        <f>VLOOKUP(A67,[1]_NRG_web__2020_06_23__tests_res!$A:$A,1,FALSE)</f>
        <v>ts_66</v>
      </c>
    </row>
    <row r="68" spans="1:32" x14ac:dyDescent="0.25">
      <c r="A68" t="s">
        <v>97</v>
      </c>
      <c r="B68" t="s">
        <v>647</v>
      </c>
      <c r="C68" t="s">
        <v>652</v>
      </c>
      <c r="D68" t="s">
        <v>653</v>
      </c>
      <c r="E68" t="s">
        <v>659</v>
      </c>
      <c r="F68" t="s">
        <v>660</v>
      </c>
      <c r="G68" t="s">
        <v>661</v>
      </c>
      <c r="H68" t="s">
        <v>663</v>
      </c>
      <c r="I68" t="s">
        <v>696</v>
      </c>
      <c r="J68" t="s">
        <v>1020</v>
      </c>
      <c r="K68" t="s">
        <v>1032</v>
      </c>
      <c r="L68">
        <v>7991</v>
      </c>
      <c r="M68" t="s">
        <v>1037</v>
      </c>
      <c r="N68" t="s">
        <v>1056</v>
      </c>
      <c r="O68" t="s">
        <v>1093</v>
      </c>
      <c r="P68" t="s">
        <v>1094</v>
      </c>
      <c r="Q68" t="s">
        <v>1095</v>
      </c>
      <c r="R68" t="s">
        <v>1111</v>
      </c>
      <c r="S68" t="s">
        <v>1127</v>
      </c>
      <c r="T68" t="s">
        <v>1143</v>
      </c>
      <c r="U68" t="s">
        <v>1146</v>
      </c>
      <c r="V68" t="s">
        <v>1055</v>
      </c>
      <c r="W68" t="s">
        <v>1184</v>
      </c>
      <c r="X68" t="s">
        <v>1484</v>
      </c>
      <c r="Y68" t="s">
        <v>1854</v>
      </c>
      <c r="Z68" t="s">
        <v>2438</v>
      </c>
      <c r="AA68" t="s">
        <v>2820</v>
      </c>
      <c r="AB68" t="s">
        <v>3327</v>
      </c>
      <c r="AC68">
        <v>3601279546</v>
      </c>
      <c r="AD68" t="s">
        <v>3876</v>
      </c>
      <c r="AE68" t="s">
        <v>3943</v>
      </c>
      <c r="AF68" t="str">
        <f>VLOOKUP(A68,[1]_NRG_web__2020_06_23__tests_res!$A:$A,1,FALSE)</f>
        <v>ts_67</v>
      </c>
    </row>
    <row r="69" spans="1:32" x14ac:dyDescent="0.25">
      <c r="A69" t="s">
        <v>98</v>
      </c>
      <c r="B69" t="s">
        <v>647</v>
      </c>
      <c r="C69" t="s">
        <v>652</v>
      </c>
      <c r="D69" t="s">
        <v>653</v>
      </c>
      <c r="E69" t="s">
        <v>659</v>
      </c>
      <c r="F69" t="s">
        <v>660</v>
      </c>
      <c r="G69" t="s">
        <v>661</v>
      </c>
      <c r="H69" t="s">
        <v>663</v>
      </c>
      <c r="I69" t="s">
        <v>697</v>
      </c>
      <c r="J69" t="s">
        <v>1020</v>
      </c>
      <c r="K69" t="s">
        <v>1032</v>
      </c>
      <c r="L69">
        <v>7991</v>
      </c>
      <c r="M69" t="s">
        <v>1037</v>
      </c>
      <c r="N69" t="s">
        <v>1057</v>
      </c>
      <c r="O69" t="s">
        <v>1093</v>
      </c>
      <c r="P69" t="s">
        <v>1094</v>
      </c>
      <c r="Q69" t="s">
        <v>1095</v>
      </c>
      <c r="R69" t="s">
        <v>1111</v>
      </c>
      <c r="S69" t="s">
        <v>1127</v>
      </c>
      <c r="T69" t="s">
        <v>1143</v>
      </c>
      <c r="U69" t="s">
        <v>1146</v>
      </c>
      <c r="V69" t="s">
        <v>1057</v>
      </c>
      <c r="W69" t="s">
        <v>1189</v>
      </c>
      <c r="X69" t="s">
        <v>1453</v>
      </c>
      <c r="Y69" t="s">
        <v>1855</v>
      </c>
      <c r="Z69" t="s">
        <v>2443</v>
      </c>
      <c r="AA69" t="s">
        <v>2826</v>
      </c>
      <c r="AB69" t="s">
        <v>3328</v>
      </c>
      <c r="AC69">
        <v>2366021476</v>
      </c>
      <c r="AD69" t="s">
        <v>3876</v>
      </c>
      <c r="AE69" t="s">
        <v>3944</v>
      </c>
      <c r="AF69" t="str">
        <f>VLOOKUP(A69,[1]_NRG_web__2020_06_23__tests_res!$A:$A,1,FALSE)</f>
        <v>ts_68</v>
      </c>
    </row>
    <row r="70" spans="1:32" x14ac:dyDescent="0.25">
      <c r="A70" t="s">
        <v>99</v>
      </c>
      <c r="B70" t="s">
        <v>647</v>
      </c>
      <c r="C70" t="s">
        <v>652</v>
      </c>
      <c r="D70" t="s">
        <v>653</v>
      </c>
      <c r="E70" t="s">
        <v>659</v>
      </c>
      <c r="F70" t="s">
        <v>660</v>
      </c>
      <c r="G70" t="s">
        <v>661</v>
      </c>
      <c r="H70" t="s">
        <v>663</v>
      </c>
      <c r="I70" t="s">
        <v>692</v>
      </c>
      <c r="J70" t="s">
        <v>1020</v>
      </c>
      <c r="K70" t="s">
        <v>1032</v>
      </c>
      <c r="L70">
        <v>7994</v>
      </c>
      <c r="M70" t="s">
        <v>1037</v>
      </c>
      <c r="N70" t="s">
        <v>1052</v>
      </c>
      <c r="O70" t="s">
        <v>1093</v>
      </c>
      <c r="P70" t="s">
        <v>1094</v>
      </c>
      <c r="Q70" t="s">
        <v>1095</v>
      </c>
      <c r="R70" t="s">
        <v>1111</v>
      </c>
      <c r="S70" t="s">
        <v>1127</v>
      </c>
      <c r="T70" t="s">
        <v>1143</v>
      </c>
      <c r="U70" t="s">
        <v>1146</v>
      </c>
      <c r="V70" t="s">
        <v>1052</v>
      </c>
      <c r="W70" t="s">
        <v>1208</v>
      </c>
      <c r="X70" t="s">
        <v>1485</v>
      </c>
      <c r="Y70" t="s">
        <v>1856</v>
      </c>
      <c r="Z70" t="s">
        <v>2444</v>
      </c>
      <c r="AA70" t="s">
        <v>2827</v>
      </c>
      <c r="AB70" t="s">
        <v>3329</v>
      </c>
      <c r="AC70">
        <v>3235002893</v>
      </c>
      <c r="AD70" t="s">
        <v>3876</v>
      </c>
      <c r="AE70" t="s">
        <v>3945</v>
      </c>
      <c r="AF70" t="str">
        <f>VLOOKUP(A70,[1]_NRG_web__2020_06_23__tests_res!$A:$A,1,FALSE)</f>
        <v>ts_69</v>
      </c>
    </row>
    <row r="71" spans="1:32" x14ac:dyDescent="0.25">
      <c r="A71" t="s">
        <v>100</v>
      </c>
      <c r="B71" t="s">
        <v>647</v>
      </c>
      <c r="C71" t="s">
        <v>652</v>
      </c>
      <c r="D71" t="s">
        <v>653</v>
      </c>
      <c r="E71" t="s">
        <v>659</v>
      </c>
      <c r="F71" t="s">
        <v>660</v>
      </c>
      <c r="G71" t="s">
        <v>661</v>
      </c>
      <c r="H71" t="s">
        <v>663</v>
      </c>
      <c r="I71" t="s">
        <v>693</v>
      </c>
      <c r="J71" t="s">
        <v>1020</v>
      </c>
      <c r="K71" t="s">
        <v>1032</v>
      </c>
      <c r="L71">
        <v>7994</v>
      </c>
      <c r="M71" t="s">
        <v>1037</v>
      </c>
      <c r="N71" t="s">
        <v>1053</v>
      </c>
      <c r="O71" t="s">
        <v>1093</v>
      </c>
      <c r="P71" t="s">
        <v>1094</v>
      </c>
      <c r="Q71" t="s">
        <v>1095</v>
      </c>
      <c r="R71" t="s">
        <v>1111</v>
      </c>
      <c r="S71" t="s">
        <v>1127</v>
      </c>
      <c r="T71" t="s">
        <v>1143</v>
      </c>
      <c r="U71" t="s">
        <v>1146</v>
      </c>
      <c r="V71" t="s">
        <v>1052</v>
      </c>
      <c r="W71" t="s">
        <v>1198</v>
      </c>
      <c r="X71" t="s">
        <v>1486</v>
      </c>
      <c r="Y71" t="s">
        <v>1857</v>
      </c>
      <c r="Z71" t="s">
        <v>2435</v>
      </c>
      <c r="AA71" t="s">
        <v>2828</v>
      </c>
      <c r="AB71" t="s">
        <v>3330</v>
      </c>
      <c r="AC71">
        <v>8116112044</v>
      </c>
      <c r="AD71" t="s">
        <v>3876</v>
      </c>
      <c r="AE71" t="s">
        <v>3946</v>
      </c>
      <c r="AF71" t="str">
        <f>VLOOKUP(A71,[1]_NRG_web__2020_06_23__tests_res!$A:$A,1,FALSE)</f>
        <v>ts_70</v>
      </c>
    </row>
    <row r="72" spans="1:32" x14ac:dyDescent="0.25">
      <c r="A72" t="s">
        <v>101</v>
      </c>
      <c r="B72" t="s">
        <v>647</v>
      </c>
      <c r="C72" t="s">
        <v>652</v>
      </c>
      <c r="D72" t="s">
        <v>653</v>
      </c>
      <c r="E72" t="s">
        <v>659</v>
      </c>
      <c r="F72" t="s">
        <v>660</v>
      </c>
      <c r="G72" t="s">
        <v>661</v>
      </c>
      <c r="H72" t="s">
        <v>663</v>
      </c>
      <c r="I72" t="s">
        <v>694</v>
      </c>
      <c r="J72" t="s">
        <v>1020</v>
      </c>
      <c r="K72" t="s">
        <v>1032</v>
      </c>
      <c r="L72">
        <v>7994</v>
      </c>
      <c r="M72" t="s">
        <v>1037</v>
      </c>
      <c r="N72" t="s">
        <v>1054</v>
      </c>
      <c r="O72" t="s">
        <v>1093</v>
      </c>
      <c r="P72" t="s">
        <v>1094</v>
      </c>
      <c r="Q72" t="s">
        <v>1095</v>
      </c>
      <c r="R72" t="s">
        <v>1111</v>
      </c>
      <c r="S72" t="s">
        <v>1127</v>
      </c>
      <c r="T72" t="s">
        <v>1143</v>
      </c>
      <c r="U72" t="s">
        <v>1146</v>
      </c>
      <c r="V72" t="s">
        <v>1055</v>
      </c>
      <c r="W72" t="s">
        <v>1209</v>
      </c>
      <c r="X72" t="s">
        <v>1204</v>
      </c>
      <c r="Y72" t="s">
        <v>1858</v>
      </c>
      <c r="Z72" t="s">
        <v>2445</v>
      </c>
      <c r="AA72" t="s">
        <v>2829</v>
      </c>
      <c r="AB72" t="s">
        <v>3331</v>
      </c>
      <c r="AC72">
        <v>1396953847</v>
      </c>
      <c r="AD72" t="s">
        <v>3876</v>
      </c>
      <c r="AE72" t="s">
        <v>3947</v>
      </c>
      <c r="AF72" t="str">
        <f>VLOOKUP(A72,[1]_NRG_web__2020_06_23__tests_res!$A:$A,1,FALSE)</f>
        <v>ts_71</v>
      </c>
    </row>
    <row r="73" spans="1:32" x14ac:dyDescent="0.25">
      <c r="A73" t="s">
        <v>102</v>
      </c>
      <c r="B73" t="s">
        <v>647</v>
      </c>
      <c r="C73" t="s">
        <v>652</v>
      </c>
      <c r="D73" t="s">
        <v>653</v>
      </c>
      <c r="E73" t="s">
        <v>659</v>
      </c>
      <c r="F73" t="s">
        <v>660</v>
      </c>
      <c r="G73" t="s">
        <v>661</v>
      </c>
      <c r="H73" t="s">
        <v>663</v>
      </c>
      <c r="I73" t="s">
        <v>695</v>
      </c>
      <c r="J73" t="s">
        <v>1020</v>
      </c>
      <c r="K73" t="s">
        <v>1032</v>
      </c>
      <c r="L73">
        <v>7994</v>
      </c>
      <c r="M73" t="s">
        <v>1037</v>
      </c>
      <c r="N73" t="s">
        <v>1055</v>
      </c>
      <c r="O73" t="s">
        <v>1093</v>
      </c>
      <c r="P73" t="s">
        <v>1094</v>
      </c>
      <c r="Q73" t="s">
        <v>1095</v>
      </c>
      <c r="R73" t="s">
        <v>1111</v>
      </c>
      <c r="S73" t="s">
        <v>1127</v>
      </c>
      <c r="T73" t="s">
        <v>1143</v>
      </c>
      <c r="U73" t="s">
        <v>1146</v>
      </c>
      <c r="V73" t="s">
        <v>1055</v>
      </c>
      <c r="W73" t="s">
        <v>1210</v>
      </c>
      <c r="X73" t="s">
        <v>1453</v>
      </c>
      <c r="Y73" t="s">
        <v>1859</v>
      </c>
      <c r="Z73" t="s">
        <v>2446</v>
      </c>
      <c r="AA73" t="s">
        <v>2830</v>
      </c>
      <c r="AB73" t="s">
        <v>3332</v>
      </c>
      <c r="AC73">
        <v>9799999750</v>
      </c>
      <c r="AD73" t="s">
        <v>3876</v>
      </c>
      <c r="AE73" t="s">
        <v>3948</v>
      </c>
      <c r="AF73" t="str">
        <f>VLOOKUP(A73,[1]_NRG_web__2020_06_23__tests_res!$A:$A,1,FALSE)</f>
        <v>ts_72</v>
      </c>
    </row>
    <row r="74" spans="1:32" x14ac:dyDescent="0.25">
      <c r="A74" t="s">
        <v>103</v>
      </c>
      <c r="B74" t="s">
        <v>647</v>
      </c>
      <c r="C74" t="s">
        <v>652</v>
      </c>
      <c r="D74" t="s">
        <v>653</v>
      </c>
      <c r="E74" t="s">
        <v>659</v>
      </c>
      <c r="F74" t="s">
        <v>660</v>
      </c>
      <c r="G74" t="s">
        <v>661</v>
      </c>
      <c r="H74" t="s">
        <v>663</v>
      </c>
      <c r="I74" t="s">
        <v>696</v>
      </c>
      <c r="J74" t="s">
        <v>1020</v>
      </c>
      <c r="K74" t="s">
        <v>1032</v>
      </c>
      <c r="L74">
        <v>7994</v>
      </c>
      <c r="M74" t="s">
        <v>1037</v>
      </c>
      <c r="N74" t="s">
        <v>1056</v>
      </c>
      <c r="O74" t="s">
        <v>1093</v>
      </c>
      <c r="P74" t="s">
        <v>1094</v>
      </c>
      <c r="Q74" t="s">
        <v>1095</v>
      </c>
      <c r="R74" t="s">
        <v>1111</v>
      </c>
      <c r="S74" t="s">
        <v>1127</v>
      </c>
      <c r="T74" t="s">
        <v>1143</v>
      </c>
      <c r="U74" t="s">
        <v>1146</v>
      </c>
      <c r="V74" t="s">
        <v>1055</v>
      </c>
      <c r="W74" t="s">
        <v>1211</v>
      </c>
      <c r="X74" t="s">
        <v>1487</v>
      </c>
      <c r="Y74" t="s">
        <v>1860</v>
      </c>
      <c r="Z74" t="s">
        <v>2447</v>
      </c>
      <c r="AA74" t="s">
        <v>2831</v>
      </c>
      <c r="AB74" t="s">
        <v>3333</v>
      </c>
      <c r="AC74">
        <v>1535953235</v>
      </c>
      <c r="AD74" t="s">
        <v>3876</v>
      </c>
      <c r="AE74" t="s">
        <v>3949</v>
      </c>
      <c r="AF74" t="str">
        <f>VLOOKUP(A74,[1]_NRG_web__2020_06_23__tests_res!$A:$A,1,FALSE)</f>
        <v>ts_73</v>
      </c>
    </row>
    <row r="75" spans="1:32" x14ac:dyDescent="0.25">
      <c r="A75" t="s">
        <v>104</v>
      </c>
      <c r="B75" t="s">
        <v>647</v>
      </c>
      <c r="C75" t="s">
        <v>652</v>
      </c>
      <c r="D75" t="s">
        <v>653</v>
      </c>
      <c r="E75" t="s">
        <v>659</v>
      </c>
      <c r="F75" t="s">
        <v>660</v>
      </c>
      <c r="G75" t="s">
        <v>661</v>
      </c>
      <c r="H75" t="s">
        <v>663</v>
      </c>
      <c r="I75" t="s">
        <v>697</v>
      </c>
      <c r="J75" t="s">
        <v>1020</v>
      </c>
      <c r="K75" t="s">
        <v>1032</v>
      </c>
      <c r="L75">
        <v>7994</v>
      </c>
      <c r="M75" t="s">
        <v>1037</v>
      </c>
      <c r="N75" t="s">
        <v>1057</v>
      </c>
      <c r="O75" t="s">
        <v>1093</v>
      </c>
      <c r="P75" t="s">
        <v>1094</v>
      </c>
      <c r="Q75" t="s">
        <v>1095</v>
      </c>
      <c r="R75" t="s">
        <v>1111</v>
      </c>
      <c r="S75" t="s">
        <v>1127</v>
      </c>
      <c r="T75" t="s">
        <v>1143</v>
      </c>
      <c r="U75" t="s">
        <v>1146</v>
      </c>
      <c r="V75" t="s">
        <v>1057</v>
      </c>
      <c r="W75" t="s">
        <v>1212</v>
      </c>
      <c r="X75" t="s">
        <v>1488</v>
      </c>
      <c r="Y75" t="s">
        <v>1861</v>
      </c>
      <c r="Z75" t="s">
        <v>2448</v>
      </c>
      <c r="AA75" t="s">
        <v>2832</v>
      </c>
      <c r="AB75" t="s">
        <v>3334</v>
      </c>
      <c r="AC75">
        <v>9487977111</v>
      </c>
      <c r="AD75" t="s">
        <v>3876</v>
      </c>
      <c r="AE75" t="s">
        <v>3950</v>
      </c>
      <c r="AF75" t="str">
        <f>VLOOKUP(A75,[1]_NRG_web__2020_06_23__tests_res!$A:$A,1,FALSE)</f>
        <v>ts_74</v>
      </c>
    </row>
    <row r="76" spans="1:32" x14ac:dyDescent="0.25">
      <c r="A76" t="s">
        <v>105</v>
      </c>
      <c r="B76" t="s">
        <v>647</v>
      </c>
      <c r="C76" t="s">
        <v>652</v>
      </c>
      <c r="D76" t="s">
        <v>653</v>
      </c>
      <c r="E76" t="s">
        <v>659</v>
      </c>
      <c r="F76" t="s">
        <v>660</v>
      </c>
      <c r="G76" t="s">
        <v>661</v>
      </c>
      <c r="H76" t="s">
        <v>663</v>
      </c>
      <c r="I76" t="s">
        <v>692</v>
      </c>
      <c r="J76" t="s">
        <v>1020</v>
      </c>
      <c r="K76" t="s">
        <v>1032</v>
      </c>
      <c r="L76">
        <v>7995</v>
      </c>
      <c r="M76" t="s">
        <v>1037</v>
      </c>
      <c r="N76" t="s">
        <v>1052</v>
      </c>
      <c r="O76" t="s">
        <v>1093</v>
      </c>
      <c r="P76" t="s">
        <v>1094</v>
      </c>
      <c r="Q76" t="s">
        <v>1095</v>
      </c>
      <c r="R76" t="s">
        <v>1111</v>
      </c>
      <c r="S76" t="s">
        <v>1127</v>
      </c>
      <c r="T76" t="s">
        <v>1143</v>
      </c>
      <c r="U76" t="s">
        <v>1146</v>
      </c>
      <c r="V76" t="s">
        <v>1052</v>
      </c>
      <c r="W76" t="s">
        <v>1213</v>
      </c>
      <c r="X76" t="s">
        <v>1489</v>
      </c>
      <c r="Y76" t="s">
        <v>1862</v>
      </c>
      <c r="Z76" t="s">
        <v>2449</v>
      </c>
      <c r="AA76" t="s">
        <v>2833</v>
      </c>
      <c r="AB76" t="s">
        <v>3335</v>
      </c>
      <c r="AC76">
        <v>9969575244</v>
      </c>
      <c r="AD76" t="s">
        <v>3876</v>
      </c>
      <c r="AE76" t="s">
        <v>3951</v>
      </c>
      <c r="AF76" t="str">
        <f>VLOOKUP(A76,[1]_NRG_web__2020_06_23__tests_res!$A:$A,1,FALSE)</f>
        <v>ts_75</v>
      </c>
    </row>
    <row r="77" spans="1:32" x14ac:dyDescent="0.25">
      <c r="A77" t="s">
        <v>106</v>
      </c>
      <c r="B77" t="s">
        <v>647</v>
      </c>
      <c r="C77" t="s">
        <v>652</v>
      </c>
      <c r="D77" t="s">
        <v>653</v>
      </c>
      <c r="E77" t="s">
        <v>659</v>
      </c>
      <c r="F77" t="s">
        <v>660</v>
      </c>
      <c r="G77" t="s">
        <v>661</v>
      </c>
      <c r="H77" t="s">
        <v>663</v>
      </c>
      <c r="I77" t="s">
        <v>693</v>
      </c>
      <c r="J77" t="s">
        <v>1020</v>
      </c>
      <c r="K77" t="s">
        <v>1032</v>
      </c>
      <c r="L77">
        <v>7995</v>
      </c>
      <c r="M77" t="s">
        <v>1037</v>
      </c>
      <c r="N77" t="s">
        <v>1053</v>
      </c>
      <c r="O77" t="s">
        <v>1093</v>
      </c>
      <c r="P77" t="s">
        <v>1094</v>
      </c>
      <c r="Q77" t="s">
        <v>1095</v>
      </c>
      <c r="R77" t="s">
        <v>1111</v>
      </c>
      <c r="S77" t="s">
        <v>1127</v>
      </c>
      <c r="T77" t="s">
        <v>1143</v>
      </c>
      <c r="U77" t="s">
        <v>1146</v>
      </c>
      <c r="V77" t="s">
        <v>1052</v>
      </c>
      <c r="W77" t="s">
        <v>1200</v>
      </c>
      <c r="X77" t="s">
        <v>1490</v>
      </c>
      <c r="Y77" t="s">
        <v>1863</v>
      </c>
      <c r="Z77" t="s">
        <v>2435</v>
      </c>
      <c r="AA77" t="s">
        <v>2834</v>
      </c>
      <c r="AB77" t="s">
        <v>3336</v>
      </c>
      <c r="AC77">
        <v>5754198209</v>
      </c>
      <c r="AD77" t="s">
        <v>3876</v>
      </c>
      <c r="AE77" t="s">
        <v>3952</v>
      </c>
      <c r="AF77" t="str">
        <f>VLOOKUP(A77,[1]_NRG_web__2020_06_23__tests_res!$A:$A,1,FALSE)</f>
        <v>ts_76</v>
      </c>
    </row>
    <row r="78" spans="1:32" x14ac:dyDescent="0.25">
      <c r="A78" t="s">
        <v>107</v>
      </c>
      <c r="B78" t="s">
        <v>647</v>
      </c>
      <c r="C78" t="s">
        <v>652</v>
      </c>
      <c r="D78" t="s">
        <v>653</v>
      </c>
      <c r="E78" t="s">
        <v>659</v>
      </c>
      <c r="F78" t="s">
        <v>660</v>
      </c>
      <c r="G78" t="s">
        <v>661</v>
      </c>
      <c r="H78" t="s">
        <v>663</v>
      </c>
      <c r="I78" t="s">
        <v>694</v>
      </c>
      <c r="J78" t="s">
        <v>1020</v>
      </c>
      <c r="K78" t="s">
        <v>1032</v>
      </c>
      <c r="L78">
        <v>7995</v>
      </c>
      <c r="M78" t="s">
        <v>1037</v>
      </c>
      <c r="N78" t="s">
        <v>1054</v>
      </c>
      <c r="O78" t="s">
        <v>1093</v>
      </c>
      <c r="P78" t="s">
        <v>1094</v>
      </c>
      <c r="Q78" t="s">
        <v>1095</v>
      </c>
      <c r="R78" t="s">
        <v>1111</v>
      </c>
      <c r="S78" t="s">
        <v>1127</v>
      </c>
      <c r="T78" t="s">
        <v>1143</v>
      </c>
      <c r="U78" t="s">
        <v>1146</v>
      </c>
      <c r="V78" t="s">
        <v>1055</v>
      </c>
      <c r="W78" t="s">
        <v>1214</v>
      </c>
      <c r="X78" t="s">
        <v>1491</v>
      </c>
      <c r="Y78" t="s">
        <v>1864</v>
      </c>
      <c r="Z78" t="s">
        <v>1417</v>
      </c>
      <c r="AA78" t="s">
        <v>2835</v>
      </c>
      <c r="AB78" t="s">
        <v>3337</v>
      </c>
      <c r="AC78">
        <v>9307285441</v>
      </c>
      <c r="AD78" t="s">
        <v>3876</v>
      </c>
      <c r="AE78" t="s">
        <v>3953</v>
      </c>
      <c r="AF78" t="str">
        <f>VLOOKUP(A78,[1]_NRG_web__2020_06_23__tests_res!$A:$A,1,FALSE)</f>
        <v>ts_77</v>
      </c>
    </row>
    <row r="79" spans="1:32" x14ac:dyDescent="0.25">
      <c r="A79" t="s">
        <v>108</v>
      </c>
      <c r="B79" t="s">
        <v>647</v>
      </c>
      <c r="C79" t="s">
        <v>652</v>
      </c>
      <c r="D79" t="s">
        <v>653</v>
      </c>
      <c r="E79" t="s">
        <v>659</v>
      </c>
      <c r="F79" t="s">
        <v>660</v>
      </c>
      <c r="G79" t="s">
        <v>661</v>
      </c>
      <c r="H79" t="s">
        <v>663</v>
      </c>
      <c r="I79" t="s">
        <v>695</v>
      </c>
      <c r="J79" t="s">
        <v>1020</v>
      </c>
      <c r="K79" t="s">
        <v>1032</v>
      </c>
      <c r="L79">
        <v>7995</v>
      </c>
      <c r="M79" t="s">
        <v>1037</v>
      </c>
      <c r="N79" t="s">
        <v>1055</v>
      </c>
      <c r="O79" t="s">
        <v>1093</v>
      </c>
      <c r="P79" t="s">
        <v>1094</v>
      </c>
      <c r="Q79" t="s">
        <v>1095</v>
      </c>
      <c r="R79" t="s">
        <v>1111</v>
      </c>
      <c r="S79" t="s">
        <v>1127</v>
      </c>
      <c r="T79" t="s">
        <v>1143</v>
      </c>
      <c r="U79" t="s">
        <v>1146</v>
      </c>
      <c r="V79" t="s">
        <v>1055</v>
      </c>
      <c r="W79" t="s">
        <v>1215</v>
      </c>
      <c r="X79" t="s">
        <v>1492</v>
      </c>
      <c r="Y79" t="s">
        <v>1865</v>
      </c>
      <c r="Z79" t="s">
        <v>2450</v>
      </c>
      <c r="AA79" t="s">
        <v>2836</v>
      </c>
      <c r="AB79" t="s">
        <v>3338</v>
      </c>
      <c r="AC79">
        <v>2932797533</v>
      </c>
      <c r="AD79" t="s">
        <v>3876</v>
      </c>
      <c r="AE79" t="s">
        <v>3954</v>
      </c>
      <c r="AF79" t="str">
        <f>VLOOKUP(A79,[1]_NRG_web__2020_06_23__tests_res!$A:$A,1,FALSE)</f>
        <v>ts_78</v>
      </c>
    </row>
    <row r="80" spans="1:32" x14ac:dyDescent="0.25">
      <c r="A80" t="s">
        <v>109</v>
      </c>
      <c r="B80" t="s">
        <v>647</v>
      </c>
      <c r="C80" t="s">
        <v>652</v>
      </c>
      <c r="D80" t="s">
        <v>653</v>
      </c>
      <c r="E80" t="s">
        <v>659</v>
      </c>
      <c r="F80" t="s">
        <v>660</v>
      </c>
      <c r="G80" t="s">
        <v>661</v>
      </c>
      <c r="H80" t="s">
        <v>663</v>
      </c>
      <c r="I80" t="s">
        <v>696</v>
      </c>
      <c r="J80" t="s">
        <v>1020</v>
      </c>
      <c r="K80" t="s">
        <v>1032</v>
      </c>
      <c r="L80">
        <v>7995</v>
      </c>
      <c r="M80" t="s">
        <v>1037</v>
      </c>
      <c r="N80" t="s">
        <v>1056</v>
      </c>
      <c r="O80" t="s">
        <v>1093</v>
      </c>
      <c r="P80" t="s">
        <v>1094</v>
      </c>
      <c r="Q80" t="s">
        <v>1095</v>
      </c>
      <c r="R80" t="s">
        <v>1111</v>
      </c>
      <c r="S80" t="s">
        <v>1127</v>
      </c>
      <c r="T80" t="s">
        <v>1143</v>
      </c>
      <c r="U80" t="s">
        <v>1146</v>
      </c>
      <c r="V80" t="s">
        <v>1055</v>
      </c>
      <c r="W80" t="s">
        <v>1201</v>
      </c>
      <c r="X80" t="s">
        <v>1493</v>
      </c>
      <c r="Y80" t="s">
        <v>1866</v>
      </c>
      <c r="Z80" t="s">
        <v>2447</v>
      </c>
      <c r="AA80" t="s">
        <v>2837</v>
      </c>
      <c r="AB80" t="s">
        <v>3339</v>
      </c>
      <c r="AC80">
        <v>6283601371</v>
      </c>
      <c r="AD80" t="s">
        <v>3876</v>
      </c>
      <c r="AE80" t="s">
        <v>3955</v>
      </c>
      <c r="AF80" t="str">
        <f>VLOOKUP(A80,[1]_NRG_web__2020_06_23__tests_res!$A:$A,1,FALSE)</f>
        <v>ts_79</v>
      </c>
    </row>
    <row r="81" spans="1:32" x14ac:dyDescent="0.25">
      <c r="A81" t="s">
        <v>110</v>
      </c>
      <c r="B81" t="s">
        <v>647</v>
      </c>
      <c r="C81" t="s">
        <v>652</v>
      </c>
      <c r="D81" t="s">
        <v>653</v>
      </c>
      <c r="E81" t="s">
        <v>659</v>
      </c>
      <c r="F81" t="s">
        <v>660</v>
      </c>
      <c r="G81" t="s">
        <v>661</v>
      </c>
      <c r="H81" t="s">
        <v>663</v>
      </c>
      <c r="I81" t="s">
        <v>697</v>
      </c>
      <c r="J81" t="s">
        <v>1020</v>
      </c>
      <c r="K81" t="s">
        <v>1032</v>
      </c>
      <c r="L81">
        <v>7995</v>
      </c>
      <c r="M81" t="s">
        <v>1037</v>
      </c>
      <c r="N81" t="s">
        <v>1057</v>
      </c>
      <c r="O81" t="s">
        <v>1093</v>
      </c>
      <c r="P81" t="s">
        <v>1094</v>
      </c>
      <c r="Q81" t="s">
        <v>1095</v>
      </c>
      <c r="R81" t="s">
        <v>1111</v>
      </c>
      <c r="S81" t="s">
        <v>1127</v>
      </c>
      <c r="T81" t="s">
        <v>1143</v>
      </c>
      <c r="U81" t="s">
        <v>1146</v>
      </c>
      <c r="V81" t="s">
        <v>1057</v>
      </c>
      <c r="W81" t="s">
        <v>1216</v>
      </c>
      <c r="X81" t="s">
        <v>1494</v>
      </c>
      <c r="Y81" t="s">
        <v>1867</v>
      </c>
      <c r="Z81" t="s">
        <v>2451</v>
      </c>
      <c r="AA81" t="s">
        <v>2838</v>
      </c>
      <c r="AB81" t="s">
        <v>3340</v>
      </c>
      <c r="AC81">
        <v>9699442453</v>
      </c>
      <c r="AD81" t="s">
        <v>3876</v>
      </c>
      <c r="AE81" t="s">
        <v>3956</v>
      </c>
      <c r="AF81" t="e">
        <f>VLOOKUP(A81,[1]_NRG_web__2020_06_23__tests_res!$A:$A,1,FALSE)</f>
        <v>#N/A</v>
      </c>
    </row>
    <row r="82" spans="1:32" x14ac:dyDescent="0.25">
      <c r="A82" t="s">
        <v>111</v>
      </c>
      <c r="B82" t="s">
        <v>647</v>
      </c>
      <c r="C82" t="s">
        <v>652</v>
      </c>
      <c r="D82" t="s">
        <v>658</v>
      </c>
      <c r="E82" t="s">
        <v>659</v>
      </c>
      <c r="F82" t="s">
        <v>660</v>
      </c>
      <c r="G82" t="s">
        <v>661</v>
      </c>
      <c r="H82" t="s">
        <v>663</v>
      </c>
      <c r="I82" t="s">
        <v>698</v>
      </c>
      <c r="J82" t="s">
        <v>1024</v>
      </c>
      <c r="K82" t="s">
        <v>1034</v>
      </c>
      <c r="L82">
        <v>7990</v>
      </c>
      <c r="M82" t="s">
        <v>1046</v>
      </c>
      <c r="N82" t="s">
        <v>1052</v>
      </c>
      <c r="O82" t="s">
        <v>1093</v>
      </c>
      <c r="P82" t="s">
        <v>1094</v>
      </c>
      <c r="Q82" t="s">
        <v>1108</v>
      </c>
      <c r="R82" t="s">
        <v>1122</v>
      </c>
      <c r="S82" t="s">
        <v>1141</v>
      </c>
      <c r="T82" t="s">
        <v>1143</v>
      </c>
      <c r="U82" t="s">
        <v>1146</v>
      </c>
      <c r="V82" t="s">
        <v>1052</v>
      </c>
      <c r="W82" t="s">
        <v>1217</v>
      </c>
      <c r="X82" t="s">
        <v>1327</v>
      </c>
      <c r="Y82" t="s">
        <v>1868</v>
      </c>
      <c r="Z82" t="s">
        <v>2452</v>
      </c>
      <c r="AA82" t="s">
        <v>2839</v>
      </c>
      <c r="AB82" t="s">
        <v>3341</v>
      </c>
      <c r="AC82">
        <v>8198323808</v>
      </c>
      <c r="AD82" t="s">
        <v>3876</v>
      </c>
      <c r="AE82" t="s">
        <v>3957</v>
      </c>
      <c r="AF82" t="str">
        <f>VLOOKUP(A82,[1]_NRG_web__2020_06_23__tests_res!$A:$A,1,FALSE)</f>
        <v>ts_81</v>
      </c>
    </row>
    <row r="83" spans="1:32" x14ac:dyDescent="0.25">
      <c r="A83" t="s">
        <v>112</v>
      </c>
      <c r="B83" t="s">
        <v>647</v>
      </c>
      <c r="C83" t="s">
        <v>652</v>
      </c>
      <c r="D83" t="s">
        <v>658</v>
      </c>
      <c r="E83" t="s">
        <v>659</v>
      </c>
      <c r="F83" t="s">
        <v>660</v>
      </c>
      <c r="G83" t="s">
        <v>661</v>
      </c>
      <c r="H83" t="s">
        <v>663</v>
      </c>
      <c r="I83" t="s">
        <v>699</v>
      </c>
      <c r="J83" t="s">
        <v>1024</v>
      </c>
      <c r="K83" t="s">
        <v>1034</v>
      </c>
      <c r="L83">
        <v>7990</v>
      </c>
      <c r="M83" t="s">
        <v>1046</v>
      </c>
      <c r="N83" t="s">
        <v>1053</v>
      </c>
      <c r="O83" t="s">
        <v>1093</v>
      </c>
      <c r="P83" t="s">
        <v>1094</v>
      </c>
      <c r="Q83" t="s">
        <v>1108</v>
      </c>
      <c r="R83" t="s">
        <v>1122</v>
      </c>
      <c r="S83" t="s">
        <v>1141</v>
      </c>
      <c r="T83" t="s">
        <v>1143</v>
      </c>
      <c r="U83" t="s">
        <v>1146</v>
      </c>
      <c r="V83" t="s">
        <v>1052</v>
      </c>
      <c r="W83" t="s">
        <v>1218</v>
      </c>
      <c r="X83" t="s">
        <v>1495</v>
      </c>
      <c r="Y83" t="s">
        <v>1869</v>
      </c>
      <c r="Z83" t="s">
        <v>2435</v>
      </c>
      <c r="AA83" t="s">
        <v>2840</v>
      </c>
      <c r="AB83" t="s">
        <v>3342</v>
      </c>
      <c r="AC83">
        <v>8314874146</v>
      </c>
      <c r="AD83" t="s">
        <v>3876</v>
      </c>
      <c r="AE83" t="s">
        <v>3958</v>
      </c>
      <c r="AF83" t="str">
        <f>VLOOKUP(A83,[1]_NRG_web__2020_06_23__tests_res!$A:$A,1,FALSE)</f>
        <v>ts_82</v>
      </c>
    </row>
    <row r="84" spans="1:32" x14ac:dyDescent="0.25">
      <c r="A84" t="s">
        <v>113</v>
      </c>
      <c r="B84" t="s">
        <v>647</v>
      </c>
      <c r="C84" t="s">
        <v>652</v>
      </c>
      <c r="D84" t="s">
        <v>658</v>
      </c>
      <c r="E84" t="s">
        <v>659</v>
      </c>
      <c r="F84" t="s">
        <v>660</v>
      </c>
      <c r="G84" t="s">
        <v>661</v>
      </c>
      <c r="H84" t="s">
        <v>663</v>
      </c>
      <c r="I84" t="s">
        <v>700</v>
      </c>
      <c r="J84" t="s">
        <v>1024</v>
      </c>
      <c r="K84" t="s">
        <v>1034</v>
      </c>
      <c r="L84">
        <v>7990</v>
      </c>
      <c r="M84" t="s">
        <v>1046</v>
      </c>
      <c r="N84" t="s">
        <v>1054</v>
      </c>
      <c r="O84" t="s">
        <v>1093</v>
      </c>
      <c r="P84" t="s">
        <v>1094</v>
      </c>
      <c r="Q84" t="s">
        <v>1108</v>
      </c>
      <c r="R84" t="s">
        <v>1122</v>
      </c>
      <c r="S84" t="s">
        <v>1141</v>
      </c>
      <c r="T84" t="s">
        <v>1143</v>
      </c>
      <c r="U84" t="s">
        <v>1146</v>
      </c>
      <c r="V84" t="s">
        <v>1055</v>
      </c>
      <c r="W84" t="s">
        <v>1219</v>
      </c>
      <c r="X84" t="s">
        <v>1496</v>
      </c>
      <c r="Y84" t="s">
        <v>1870</v>
      </c>
      <c r="Z84" t="s">
        <v>1417</v>
      </c>
      <c r="AA84" t="s">
        <v>2835</v>
      </c>
      <c r="AB84" t="s">
        <v>3343</v>
      </c>
      <c r="AC84">
        <v>1029501228</v>
      </c>
      <c r="AD84" t="s">
        <v>3876</v>
      </c>
      <c r="AE84" t="s">
        <v>3959</v>
      </c>
      <c r="AF84" t="str">
        <f>VLOOKUP(A84,[1]_NRG_web__2020_06_23__tests_res!$A:$A,1,FALSE)</f>
        <v>ts_83</v>
      </c>
    </row>
    <row r="85" spans="1:32" x14ac:dyDescent="0.25">
      <c r="A85" t="s">
        <v>114</v>
      </c>
      <c r="B85" t="s">
        <v>647</v>
      </c>
      <c r="C85" t="s">
        <v>652</v>
      </c>
      <c r="D85" t="s">
        <v>658</v>
      </c>
      <c r="E85" t="s">
        <v>659</v>
      </c>
      <c r="F85" t="s">
        <v>660</v>
      </c>
      <c r="G85" t="s">
        <v>661</v>
      </c>
      <c r="H85" t="s">
        <v>663</v>
      </c>
      <c r="I85" t="s">
        <v>701</v>
      </c>
      <c r="J85" t="s">
        <v>1024</v>
      </c>
      <c r="K85" t="s">
        <v>1034</v>
      </c>
      <c r="L85">
        <v>7990</v>
      </c>
      <c r="M85" t="s">
        <v>1046</v>
      </c>
      <c r="N85" t="s">
        <v>1055</v>
      </c>
      <c r="O85" t="s">
        <v>1093</v>
      </c>
      <c r="P85" t="s">
        <v>1094</v>
      </c>
      <c r="Q85" t="s">
        <v>1108</v>
      </c>
      <c r="R85" t="s">
        <v>1122</v>
      </c>
      <c r="S85" t="s">
        <v>1141</v>
      </c>
      <c r="T85" t="s">
        <v>1143</v>
      </c>
      <c r="U85" t="s">
        <v>1146</v>
      </c>
      <c r="V85" t="s">
        <v>1055</v>
      </c>
      <c r="W85" t="s">
        <v>1220</v>
      </c>
      <c r="X85" t="s">
        <v>1497</v>
      </c>
      <c r="Y85" t="s">
        <v>1871</v>
      </c>
      <c r="Z85" t="s">
        <v>2453</v>
      </c>
      <c r="AA85" t="s">
        <v>2841</v>
      </c>
      <c r="AB85" t="s">
        <v>3344</v>
      </c>
      <c r="AC85">
        <v>3852027428</v>
      </c>
      <c r="AD85" t="s">
        <v>3876</v>
      </c>
      <c r="AE85" t="s">
        <v>3960</v>
      </c>
      <c r="AF85" t="str">
        <f>VLOOKUP(A85,[1]_NRG_web__2020_06_23__tests_res!$A:$A,1,FALSE)</f>
        <v>ts_84</v>
      </c>
    </row>
    <row r="86" spans="1:32" x14ac:dyDescent="0.25">
      <c r="A86" t="s">
        <v>115</v>
      </c>
      <c r="B86" t="s">
        <v>647</v>
      </c>
      <c r="C86" t="s">
        <v>652</v>
      </c>
      <c r="D86" t="s">
        <v>658</v>
      </c>
      <c r="E86" t="s">
        <v>659</v>
      </c>
      <c r="F86" t="s">
        <v>660</v>
      </c>
      <c r="G86" t="s">
        <v>661</v>
      </c>
      <c r="H86" t="s">
        <v>663</v>
      </c>
      <c r="I86" t="s">
        <v>702</v>
      </c>
      <c r="J86" t="s">
        <v>1024</v>
      </c>
      <c r="K86" t="s">
        <v>1034</v>
      </c>
      <c r="L86">
        <v>7990</v>
      </c>
      <c r="M86" t="s">
        <v>1046</v>
      </c>
      <c r="N86" t="s">
        <v>1056</v>
      </c>
      <c r="O86" t="s">
        <v>1093</v>
      </c>
      <c r="P86" t="s">
        <v>1094</v>
      </c>
      <c r="Q86" t="s">
        <v>1108</v>
      </c>
      <c r="R86" t="s">
        <v>1122</v>
      </c>
      <c r="S86" t="s">
        <v>1141</v>
      </c>
      <c r="T86" t="s">
        <v>1143</v>
      </c>
      <c r="U86" t="s">
        <v>1146</v>
      </c>
      <c r="V86" t="s">
        <v>1055</v>
      </c>
      <c r="W86" t="s">
        <v>1210</v>
      </c>
      <c r="X86" t="s">
        <v>1498</v>
      </c>
      <c r="Y86" t="s">
        <v>1872</v>
      </c>
      <c r="Z86" t="s">
        <v>2438</v>
      </c>
      <c r="AA86" t="s">
        <v>2820</v>
      </c>
      <c r="AB86" t="s">
        <v>3345</v>
      </c>
      <c r="AC86">
        <v>4701564505</v>
      </c>
      <c r="AD86" t="s">
        <v>3876</v>
      </c>
      <c r="AE86" t="s">
        <v>3961</v>
      </c>
      <c r="AF86" t="str">
        <f>VLOOKUP(A86,[1]_NRG_web__2020_06_23__tests_res!$A:$A,1,FALSE)</f>
        <v>ts_85</v>
      </c>
    </row>
    <row r="87" spans="1:32" x14ac:dyDescent="0.25">
      <c r="A87" t="s">
        <v>116</v>
      </c>
      <c r="B87" t="s">
        <v>647</v>
      </c>
      <c r="C87" t="s">
        <v>652</v>
      </c>
      <c r="D87" t="s">
        <v>658</v>
      </c>
      <c r="E87" t="s">
        <v>659</v>
      </c>
      <c r="F87" t="s">
        <v>660</v>
      </c>
      <c r="G87" t="s">
        <v>661</v>
      </c>
      <c r="H87" t="s">
        <v>663</v>
      </c>
      <c r="I87" t="s">
        <v>703</v>
      </c>
      <c r="J87" t="s">
        <v>1024</v>
      </c>
      <c r="K87" t="s">
        <v>1034</v>
      </c>
      <c r="L87">
        <v>7990</v>
      </c>
      <c r="M87" t="s">
        <v>1046</v>
      </c>
      <c r="N87" t="s">
        <v>1057</v>
      </c>
      <c r="O87" t="s">
        <v>1093</v>
      </c>
      <c r="P87" t="s">
        <v>1094</v>
      </c>
      <c r="Q87" t="s">
        <v>1108</v>
      </c>
      <c r="R87" t="s">
        <v>1122</v>
      </c>
      <c r="S87" t="s">
        <v>1141</v>
      </c>
      <c r="T87" t="s">
        <v>1143</v>
      </c>
      <c r="U87" t="s">
        <v>1146</v>
      </c>
      <c r="V87" t="s">
        <v>1057</v>
      </c>
      <c r="W87" t="s">
        <v>1221</v>
      </c>
      <c r="X87" t="s">
        <v>1499</v>
      </c>
      <c r="Y87" t="s">
        <v>1873</v>
      </c>
      <c r="Z87" t="s">
        <v>2454</v>
      </c>
      <c r="AA87" t="s">
        <v>2842</v>
      </c>
      <c r="AB87" t="s">
        <v>3346</v>
      </c>
      <c r="AC87">
        <v>3923234865</v>
      </c>
      <c r="AD87" t="s">
        <v>3876</v>
      </c>
      <c r="AE87" t="s">
        <v>3962</v>
      </c>
      <c r="AF87" t="str">
        <f>VLOOKUP(A87,[1]_NRG_web__2020_06_23__tests_res!$A:$A,1,FALSE)</f>
        <v>ts_86</v>
      </c>
    </row>
    <row r="88" spans="1:32" x14ac:dyDescent="0.25">
      <c r="A88" t="s">
        <v>117</v>
      </c>
      <c r="B88" t="s">
        <v>647</v>
      </c>
      <c r="C88" t="s">
        <v>652</v>
      </c>
      <c r="D88" t="s">
        <v>654</v>
      </c>
      <c r="E88" t="s">
        <v>659</v>
      </c>
      <c r="F88" t="s">
        <v>660</v>
      </c>
      <c r="G88" t="s">
        <v>661</v>
      </c>
      <c r="H88" t="s">
        <v>663</v>
      </c>
      <c r="I88" t="s">
        <v>704</v>
      </c>
      <c r="J88" t="s">
        <v>1022</v>
      </c>
      <c r="K88" t="s">
        <v>1033</v>
      </c>
      <c r="L88">
        <v>7990</v>
      </c>
      <c r="M88" t="s">
        <v>1037</v>
      </c>
      <c r="N88" t="s">
        <v>1052</v>
      </c>
      <c r="O88" t="s">
        <v>1093</v>
      </c>
      <c r="P88" t="s">
        <v>1094</v>
      </c>
      <c r="Q88" t="s">
        <v>1109</v>
      </c>
      <c r="R88" t="s">
        <v>1113</v>
      </c>
      <c r="S88" t="s">
        <v>1129</v>
      </c>
      <c r="T88" t="s">
        <v>1143</v>
      </c>
      <c r="U88" t="s">
        <v>1146</v>
      </c>
      <c r="V88" t="s">
        <v>1052</v>
      </c>
      <c r="W88" t="s">
        <v>1194</v>
      </c>
      <c r="X88" t="s">
        <v>1317</v>
      </c>
      <c r="Y88" t="s">
        <v>1874</v>
      </c>
      <c r="Z88" t="s">
        <v>2455</v>
      </c>
      <c r="AA88" t="s">
        <v>2843</v>
      </c>
      <c r="AB88" t="s">
        <v>3347</v>
      </c>
      <c r="AC88">
        <v>7249635307</v>
      </c>
      <c r="AD88" t="s">
        <v>3876</v>
      </c>
      <c r="AE88" t="s">
        <v>3963</v>
      </c>
      <c r="AF88" t="str">
        <f>VLOOKUP(A88,[1]_NRG_web__2020_06_23__tests_res!$A:$A,1,FALSE)</f>
        <v>ts_87</v>
      </c>
    </row>
    <row r="89" spans="1:32" x14ac:dyDescent="0.25">
      <c r="A89" t="s">
        <v>118</v>
      </c>
      <c r="B89" t="s">
        <v>647</v>
      </c>
      <c r="C89" t="s">
        <v>652</v>
      </c>
      <c r="D89" t="s">
        <v>654</v>
      </c>
      <c r="E89" t="s">
        <v>659</v>
      </c>
      <c r="F89" t="s">
        <v>660</v>
      </c>
      <c r="G89" t="s">
        <v>661</v>
      </c>
      <c r="H89" t="s">
        <v>663</v>
      </c>
      <c r="I89" t="s">
        <v>705</v>
      </c>
      <c r="J89" t="s">
        <v>1022</v>
      </c>
      <c r="K89" t="s">
        <v>1033</v>
      </c>
      <c r="L89">
        <v>7990</v>
      </c>
      <c r="M89" t="s">
        <v>1037</v>
      </c>
      <c r="N89" t="s">
        <v>1053</v>
      </c>
      <c r="O89" t="s">
        <v>1093</v>
      </c>
      <c r="P89" t="s">
        <v>1094</v>
      </c>
      <c r="Q89" t="s">
        <v>1109</v>
      </c>
      <c r="R89" t="s">
        <v>1113</v>
      </c>
      <c r="S89" t="s">
        <v>1129</v>
      </c>
      <c r="T89" t="s">
        <v>1143</v>
      </c>
      <c r="U89" t="s">
        <v>1146</v>
      </c>
      <c r="V89" t="s">
        <v>1052</v>
      </c>
      <c r="W89" t="s">
        <v>1175</v>
      </c>
      <c r="X89" t="s">
        <v>1500</v>
      </c>
      <c r="Y89" t="s">
        <v>1875</v>
      </c>
      <c r="Z89" t="s">
        <v>2435</v>
      </c>
      <c r="AA89" t="s">
        <v>2834</v>
      </c>
      <c r="AB89" t="s">
        <v>3348</v>
      </c>
      <c r="AC89">
        <v>5726397301</v>
      </c>
      <c r="AD89" t="s">
        <v>3876</v>
      </c>
      <c r="AE89" t="s">
        <v>3964</v>
      </c>
      <c r="AF89" t="str">
        <f>VLOOKUP(A89,[1]_NRG_web__2020_06_23__tests_res!$A:$A,1,FALSE)</f>
        <v>ts_88</v>
      </c>
    </row>
    <row r="90" spans="1:32" x14ac:dyDescent="0.25">
      <c r="A90" t="s">
        <v>119</v>
      </c>
      <c r="B90" t="s">
        <v>647</v>
      </c>
      <c r="C90" t="s">
        <v>652</v>
      </c>
      <c r="D90" t="s">
        <v>654</v>
      </c>
      <c r="E90" t="s">
        <v>659</v>
      </c>
      <c r="F90" t="s">
        <v>660</v>
      </c>
      <c r="G90" t="s">
        <v>661</v>
      </c>
      <c r="H90" t="s">
        <v>663</v>
      </c>
      <c r="I90" t="s">
        <v>706</v>
      </c>
      <c r="J90" t="s">
        <v>1022</v>
      </c>
      <c r="K90" t="s">
        <v>1033</v>
      </c>
      <c r="L90">
        <v>7990</v>
      </c>
      <c r="M90" t="s">
        <v>1037</v>
      </c>
      <c r="N90" t="s">
        <v>1054</v>
      </c>
      <c r="O90" t="s">
        <v>1093</v>
      </c>
      <c r="P90" t="s">
        <v>1094</v>
      </c>
      <c r="Q90" t="s">
        <v>1109</v>
      </c>
      <c r="R90" t="s">
        <v>1113</v>
      </c>
      <c r="S90" t="s">
        <v>1129</v>
      </c>
      <c r="T90" t="s">
        <v>1143</v>
      </c>
      <c r="U90" t="s">
        <v>1146</v>
      </c>
      <c r="V90" t="s">
        <v>1055</v>
      </c>
      <c r="W90" t="s">
        <v>1222</v>
      </c>
      <c r="X90" t="s">
        <v>1217</v>
      </c>
      <c r="Y90" t="s">
        <v>1876</v>
      </c>
      <c r="Z90" t="s">
        <v>2456</v>
      </c>
      <c r="AA90" t="s">
        <v>2844</v>
      </c>
      <c r="AB90" t="s">
        <v>3349</v>
      </c>
      <c r="AC90">
        <v>4915606054</v>
      </c>
      <c r="AD90" t="s">
        <v>3876</v>
      </c>
      <c r="AE90" t="s">
        <v>3965</v>
      </c>
      <c r="AF90" t="str">
        <f>VLOOKUP(A90,[1]_NRG_web__2020_06_23__tests_res!$A:$A,1,FALSE)</f>
        <v>ts_89</v>
      </c>
    </row>
    <row r="91" spans="1:32" x14ac:dyDescent="0.25">
      <c r="A91" t="s">
        <v>120</v>
      </c>
      <c r="B91" t="s">
        <v>647</v>
      </c>
      <c r="C91" t="s">
        <v>652</v>
      </c>
      <c r="D91" t="s">
        <v>654</v>
      </c>
      <c r="E91" t="s">
        <v>659</v>
      </c>
      <c r="F91" t="s">
        <v>660</v>
      </c>
      <c r="G91" t="s">
        <v>661</v>
      </c>
      <c r="H91" t="s">
        <v>663</v>
      </c>
      <c r="I91" t="s">
        <v>707</v>
      </c>
      <c r="J91" t="s">
        <v>1022</v>
      </c>
      <c r="K91" t="s">
        <v>1033</v>
      </c>
      <c r="L91">
        <v>7990</v>
      </c>
      <c r="M91" t="s">
        <v>1037</v>
      </c>
      <c r="N91" t="s">
        <v>1055</v>
      </c>
      <c r="O91" t="s">
        <v>1093</v>
      </c>
      <c r="P91" t="s">
        <v>1094</v>
      </c>
      <c r="Q91" t="s">
        <v>1109</v>
      </c>
      <c r="R91" t="s">
        <v>1113</v>
      </c>
      <c r="S91" t="s">
        <v>1129</v>
      </c>
      <c r="T91" t="s">
        <v>1143</v>
      </c>
      <c r="U91" t="s">
        <v>1146</v>
      </c>
      <c r="V91" t="s">
        <v>1055</v>
      </c>
      <c r="W91" t="s">
        <v>1223</v>
      </c>
      <c r="X91" t="s">
        <v>1501</v>
      </c>
      <c r="Y91" t="s">
        <v>1877</v>
      </c>
      <c r="Z91" t="s">
        <v>2457</v>
      </c>
      <c r="AA91" t="s">
        <v>2845</v>
      </c>
      <c r="AB91" t="s">
        <v>3350</v>
      </c>
      <c r="AC91">
        <v>6691375992</v>
      </c>
      <c r="AD91" t="s">
        <v>3876</v>
      </c>
      <c r="AE91" t="s">
        <v>3966</v>
      </c>
      <c r="AF91" t="str">
        <f>VLOOKUP(A91,[1]_NRG_web__2020_06_23__tests_res!$A:$A,1,FALSE)</f>
        <v>ts_90</v>
      </c>
    </row>
    <row r="92" spans="1:32" x14ac:dyDescent="0.25">
      <c r="A92" t="s">
        <v>121</v>
      </c>
      <c r="B92" t="s">
        <v>647</v>
      </c>
      <c r="C92" t="s">
        <v>652</v>
      </c>
      <c r="D92" t="s">
        <v>654</v>
      </c>
      <c r="E92" t="s">
        <v>659</v>
      </c>
      <c r="F92" t="s">
        <v>660</v>
      </c>
      <c r="G92" t="s">
        <v>661</v>
      </c>
      <c r="H92" t="s">
        <v>663</v>
      </c>
      <c r="I92" t="s">
        <v>708</v>
      </c>
      <c r="J92" t="s">
        <v>1022</v>
      </c>
      <c r="K92" t="s">
        <v>1033</v>
      </c>
      <c r="L92">
        <v>7990</v>
      </c>
      <c r="M92" t="s">
        <v>1037</v>
      </c>
      <c r="N92" t="s">
        <v>1056</v>
      </c>
      <c r="O92" t="s">
        <v>1093</v>
      </c>
      <c r="P92" t="s">
        <v>1094</v>
      </c>
      <c r="Q92" t="s">
        <v>1109</v>
      </c>
      <c r="R92" t="s">
        <v>1113</v>
      </c>
      <c r="S92" t="s">
        <v>1129</v>
      </c>
      <c r="T92" t="s">
        <v>1143</v>
      </c>
      <c r="U92" t="s">
        <v>1146</v>
      </c>
      <c r="V92" t="s">
        <v>1055</v>
      </c>
      <c r="W92" t="s">
        <v>1194</v>
      </c>
      <c r="X92" t="s">
        <v>1435</v>
      </c>
      <c r="Y92" t="s">
        <v>1878</v>
      </c>
      <c r="Z92" t="s">
        <v>2438</v>
      </c>
      <c r="AA92" t="s">
        <v>2820</v>
      </c>
      <c r="AB92" t="s">
        <v>3351</v>
      </c>
      <c r="AC92">
        <v>7049109531</v>
      </c>
      <c r="AD92" t="s">
        <v>3876</v>
      </c>
      <c r="AE92" t="s">
        <v>3967</v>
      </c>
      <c r="AF92" t="str">
        <f>VLOOKUP(A92,[1]_NRG_web__2020_06_23__tests_res!$A:$A,1,FALSE)</f>
        <v>ts_91</v>
      </c>
    </row>
    <row r="93" spans="1:32" x14ac:dyDescent="0.25">
      <c r="A93" t="s">
        <v>122</v>
      </c>
      <c r="B93" t="s">
        <v>647</v>
      </c>
      <c r="C93" t="s">
        <v>652</v>
      </c>
      <c r="D93" t="s">
        <v>654</v>
      </c>
      <c r="E93" t="s">
        <v>659</v>
      </c>
      <c r="F93" t="s">
        <v>660</v>
      </c>
      <c r="G93" t="s">
        <v>661</v>
      </c>
      <c r="H93" t="s">
        <v>663</v>
      </c>
      <c r="I93" t="s">
        <v>709</v>
      </c>
      <c r="J93" t="s">
        <v>1022</v>
      </c>
      <c r="K93" t="s">
        <v>1033</v>
      </c>
      <c r="L93">
        <v>7990</v>
      </c>
      <c r="M93" t="s">
        <v>1037</v>
      </c>
      <c r="N93" t="s">
        <v>1057</v>
      </c>
      <c r="O93" t="s">
        <v>1093</v>
      </c>
      <c r="P93" t="s">
        <v>1094</v>
      </c>
      <c r="Q93" t="s">
        <v>1109</v>
      </c>
      <c r="R93" t="s">
        <v>1113</v>
      </c>
      <c r="S93" t="s">
        <v>1129</v>
      </c>
      <c r="T93" t="s">
        <v>1143</v>
      </c>
      <c r="U93" t="s">
        <v>1146</v>
      </c>
      <c r="V93" t="s">
        <v>1057</v>
      </c>
      <c r="W93" t="s">
        <v>1153</v>
      </c>
      <c r="X93" t="s">
        <v>1434</v>
      </c>
      <c r="Y93" t="s">
        <v>1879</v>
      </c>
      <c r="Z93" t="s">
        <v>2443</v>
      </c>
      <c r="AA93" t="s">
        <v>2826</v>
      </c>
      <c r="AB93" t="s">
        <v>3352</v>
      </c>
      <c r="AC93">
        <v>6895693827</v>
      </c>
      <c r="AD93" t="s">
        <v>3876</v>
      </c>
      <c r="AE93" t="s">
        <v>3968</v>
      </c>
      <c r="AF93" t="e">
        <f>VLOOKUP(A93,[1]_NRG_web__2020_06_23__tests_res!$A:$A,1,FALSE)</f>
        <v>#N/A</v>
      </c>
    </row>
    <row r="94" spans="1:32" x14ac:dyDescent="0.25">
      <c r="A94" t="s">
        <v>123</v>
      </c>
      <c r="B94" t="s">
        <v>647</v>
      </c>
      <c r="C94" t="s">
        <v>652</v>
      </c>
      <c r="D94" t="s">
        <v>655</v>
      </c>
      <c r="E94" t="s">
        <v>659</v>
      </c>
      <c r="F94" t="s">
        <v>660</v>
      </c>
      <c r="G94" t="s">
        <v>661</v>
      </c>
      <c r="H94" t="s">
        <v>663</v>
      </c>
      <c r="I94" t="s">
        <v>710</v>
      </c>
      <c r="J94" t="s">
        <v>1024</v>
      </c>
      <c r="K94" t="s">
        <v>1034</v>
      </c>
      <c r="L94">
        <v>7992</v>
      </c>
      <c r="M94" t="s">
        <v>1039</v>
      </c>
      <c r="N94" t="s">
        <v>1052</v>
      </c>
      <c r="O94" t="s">
        <v>1093</v>
      </c>
      <c r="P94" t="s">
        <v>1094</v>
      </c>
      <c r="Q94" t="s">
        <v>1098</v>
      </c>
      <c r="R94" t="s">
        <v>1115</v>
      </c>
      <c r="S94" t="s">
        <v>1131</v>
      </c>
      <c r="T94" t="s">
        <v>1143</v>
      </c>
      <c r="U94" t="s">
        <v>1146</v>
      </c>
      <c r="V94" t="s">
        <v>1052</v>
      </c>
      <c r="W94" t="s">
        <v>1193</v>
      </c>
      <c r="X94" t="s">
        <v>1502</v>
      </c>
      <c r="Y94" t="s">
        <v>1880</v>
      </c>
      <c r="Z94" t="s">
        <v>2458</v>
      </c>
      <c r="AA94" t="s">
        <v>2846</v>
      </c>
      <c r="AB94" t="s">
        <v>3353</v>
      </c>
      <c r="AC94">
        <v>6738844053</v>
      </c>
      <c r="AD94" t="s">
        <v>3876</v>
      </c>
      <c r="AE94" t="s">
        <v>3969</v>
      </c>
      <c r="AF94" t="str">
        <f>VLOOKUP(A94,[1]_NRG_web__2020_06_23__tests_res!$A:$A,1,FALSE)</f>
        <v>ts_93</v>
      </c>
    </row>
    <row r="95" spans="1:32" x14ac:dyDescent="0.25">
      <c r="A95" t="s">
        <v>124</v>
      </c>
      <c r="B95" t="s">
        <v>647</v>
      </c>
      <c r="C95" t="s">
        <v>652</v>
      </c>
      <c r="D95" t="s">
        <v>655</v>
      </c>
      <c r="E95" t="s">
        <v>659</v>
      </c>
      <c r="F95" t="s">
        <v>660</v>
      </c>
      <c r="G95" t="s">
        <v>661</v>
      </c>
      <c r="H95" t="s">
        <v>663</v>
      </c>
      <c r="I95" t="s">
        <v>711</v>
      </c>
      <c r="J95" t="s">
        <v>1024</v>
      </c>
      <c r="K95" t="s">
        <v>1034</v>
      </c>
      <c r="L95">
        <v>7992</v>
      </c>
      <c r="M95" t="s">
        <v>1039</v>
      </c>
      <c r="N95" t="s">
        <v>1053</v>
      </c>
      <c r="O95" t="s">
        <v>1093</v>
      </c>
      <c r="P95" t="s">
        <v>1094</v>
      </c>
      <c r="Q95" t="s">
        <v>1098</v>
      </c>
      <c r="R95" t="s">
        <v>1115</v>
      </c>
      <c r="S95" t="s">
        <v>1131</v>
      </c>
      <c r="T95" t="s">
        <v>1143</v>
      </c>
      <c r="U95" t="s">
        <v>1146</v>
      </c>
      <c r="V95" t="s">
        <v>1052</v>
      </c>
      <c r="W95" t="s">
        <v>1205</v>
      </c>
      <c r="X95" t="s">
        <v>1446</v>
      </c>
      <c r="Y95" t="s">
        <v>1881</v>
      </c>
      <c r="Z95" t="s">
        <v>2435</v>
      </c>
      <c r="AA95" t="s">
        <v>2828</v>
      </c>
      <c r="AB95" t="s">
        <v>3354</v>
      </c>
      <c r="AC95">
        <v>8921278846</v>
      </c>
      <c r="AD95" t="s">
        <v>3876</v>
      </c>
      <c r="AE95" t="s">
        <v>3970</v>
      </c>
      <c r="AF95" t="str">
        <f>VLOOKUP(A95,[1]_NRG_web__2020_06_23__tests_res!$A:$A,1,FALSE)</f>
        <v>ts_94</v>
      </c>
    </row>
    <row r="96" spans="1:32" x14ac:dyDescent="0.25">
      <c r="A96" t="s">
        <v>125</v>
      </c>
      <c r="B96" t="s">
        <v>647</v>
      </c>
      <c r="C96" t="s">
        <v>652</v>
      </c>
      <c r="D96" t="s">
        <v>655</v>
      </c>
      <c r="E96" t="s">
        <v>659</v>
      </c>
      <c r="F96" t="s">
        <v>660</v>
      </c>
      <c r="G96" t="s">
        <v>661</v>
      </c>
      <c r="H96" t="s">
        <v>663</v>
      </c>
      <c r="I96" t="s">
        <v>712</v>
      </c>
      <c r="J96" t="s">
        <v>1024</v>
      </c>
      <c r="K96" t="s">
        <v>1034</v>
      </c>
      <c r="L96">
        <v>7992</v>
      </c>
      <c r="M96" t="s">
        <v>1039</v>
      </c>
      <c r="N96" t="s">
        <v>1054</v>
      </c>
      <c r="O96" t="s">
        <v>1093</v>
      </c>
      <c r="P96" t="s">
        <v>1094</v>
      </c>
      <c r="Q96" t="s">
        <v>1098</v>
      </c>
      <c r="R96" t="s">
        <v>1115</v>
      </c>
      <c r="S96" t="s">
        <v>1131</v>
      </c>
      <c r="T96" t="s">
        <v>1143</v>
      </c>
      <c r="U96" t="s">
        <v>1146</v>
      </c>
      <c r="V96" t="s">
        <v>1055</v>
      </c>
      <c r="W96" t="s">
        <v>1224</v>
      </c>
      <c r="X96" t="s">
        <v>1327</v>
      </c>
      <c r="Y96" t="s">
        <v>1882</v>
      </c>
      <c r="Z96" t="s">
        <v>2459</v>
      </c>
      <c r="AA96" t="s">
        <v>2847</v>
      </c>
      <c r="AB96" t="s">
        <v>3355</v>
      </c>
      <c r="AC96">
        <v>9993779939</v>
      </c>
      <c r="AD96" t="s">
        <v>3876</v>
      </c>
      <c r="AE96" t="s">
        <v>3971</v>
      </c>
      <c r="AF96" t="str">
        <f>VLOOKUP(A96,[1]_NRG_web__2020_06_23__tests_res!$A:$A,1,FALSE)</f>
        <v>ts_95</v>
      </c>
    </row>
    <row r="97" spans="1:32" x14ac:dyDescent="0.25">
      <c r="A97" t="s">
        <v>126</v>
      </c>
      <c r="B97" t="s">
        <v>647</v>
      </c>
      <c r="C97" t="s">
        <v>652</v>
      </c>
      <c r="D97" t="s">
        <v>655</v>
      </c>
      <c r="E97" t="s">
        <v>659</v>
      </c>
      <c r="F97" t="s">
        <v>660</v>
      </c>
      <c r="G97" t="s">
        <v>661</v>
      </c>
      <c r="H97" t="s">
        <v>663</v>
      </c>
      <c r="I97" t="s">
        <v>713</v>
      </c>
      <c r="J97" t="s">
        <v>1024</v>
      </c>
      <c r="K97" t="s">
        <v>1034</v>
      </c>
      <c r="L97">
        <v>7992</v>
      </c>
      <c r="M97" t="s">
        <v>1039</v>
      </c>
      <c r="N97" t="s">
        <v>1055</v>
      </c>
      <c r="O97" t="s">
        <v>1093</v>
      </c>
      <c r="P97" t="s">
        <v>1094</v>
      </c>
      <c r="Q97" t="s">
        <v>1098</v>
      </c>
      <c r="R97" t="s">
        <v>1115</v>
      </c>
      <c r="S97" t="s">
        <v>1131</v>
      </c>
      <c r="T97" t="s">
        <v>1143</v>
      </c>
      <c r="U97" t="s">
        <v>1146</v>
      </c>
      <c r="V97" t="s">
        <v>1055</v>
      </c>
      <c r="W97" t="s">
        <v>1215</v>
      </c>
      <c r="X97" t="s">
        <v>1503</v>
      </c>
      <c r="Y97" t="s">
        <v>1883</v>
      </c>
      <c r="Z97" t="s">
        <v>2460</v>
      </c>
      <c r="AA97" t="s">
        <v>2848</v>
      </c>
      <c r="AB97" t="s">
        <v>3356</v>
      </c>
      <c r="AC97">
        <v>6765222046</v>
      </c>
      <c r="AD97" t="s">
        <v>3876</v>
      </c>
      <c r="AE97" t="s">
        <v>3972</v>
      </c>
      <c r="AF97" t="str">
        <f>VLOOKUP(A97,[1]_NRG_web__2020_06_23__tests_res!$A:$A,1,FALSE)</f>
        <v>ts_96</v>
      </c>
    </row>
    <row r="98" spans="1:32" x14ac:dyDescent="0.25">
      <c r="A98" t="s">
        <v>127</v>
      </c>
      <c r="B98" t="s">
        <v>647</v>
      </c>
      <c r="C98" t="s">
        <v>652</v>
      </c>
      <c r="D98" t="s">
        <v>655</v>
      </c>
      <c r="E98" t="s">
        <v>659</v>
      </c>
      <c r="F98" t="s">
        <v>660</v>
      </c>
      <c r="G98" t="s">
        <v>661</v>
      </c>
      <c r="H98" t="s">
        <v>663</v>
      </c>
      <c r="I98" t="s">
        <v>714</v>
      </c>
      <c r="J98" t="s">
        <v>1024</v>
      </c>
      <c r="K98" t="s">
        <v>1034</v>
      </c>
      <c r="L98">
        <v>7992</v>
      </c>
      <c r="M98" t="s">
        <v>1039</v>
      </c>
      <c r="N98" t="s">
        <v>1056</v>
      </c>
      <c r="O98" t="s">
        <v>1093</v>
      </c>
      <c r="P98" t="s">
        <v>1094</v>
      </c>
      <c r="Q98" t="s">
        <v>1098</v>
      </c>
      <c r="R98" t="s">
        <v>1115</v>
      </c>
      <c r="S98" t="s">
        <v>1131</v>
      </c>
      <c r="T98" t="s">
        <v>1143</v>
      </c>
      <c r="U98" t="s">
        <v>1146</v>
      </c>
      <c r="V98" t="s">
        <v>1055</v>
      </c>
      <c r="W98" t="s">
        <v>1156</v>
      </c>
      <c r="X98" t="s">
        <v>1317</v>
      </c>
      <c r="Y98" t="s">
        <v>1884</v>
      </c>
      <c r="Z98" t="s">
        <v>2447</v>
      </c>
      <c r="AA98" t="s">
        <v>2837</v>
      </c>
      <c r="AB98" t="s">
        <v>3357</v>
      </c>
      <c r="AC98">
        <v>5225291762</v>
      </c>
      <c r="AD98" t="s">
        <v>3876</v>
      </c>
      <c r="AE98" t="s">
        <v>3973</v>
      </c>
      <c r="AF98" t="str">
        <f>VLOOKUP(A98,[1]_NRG_web__2020_06_23__tests_res!$A:$A,1,FALSE)</f>
        <v>ts_97</v>
      </c>
    </row>
    <row r="99" spans="1:32" x14ac:dyDescent="0.25">
      <c r="A99" t="s">
        <v>128</v>
      </c>
      <c r="B99" t="s">
        <v>647</v>
      </c>
      <c r="C99" t="s">
        <v>652</v>
      </c>
      <c r="D99" t="s">
        <v>655</v>
      </c>
      <c r="E99" t="s">
        <v>659</v>
      </c>
      <c r="F99" t="s">
        <v>660</v>
      </c>
      <c r="G99" t="s">
        <v>661</v>
      </c>
      <c r="H99" t="s">
        <v>663</v>
      </c>
      <c r="I99" t="s">
        <v>715</v>
      </c>
      <c r="J99" t="s">
        <v>1024</v>
      </c>
      <c r="K99" t="s">
        <v>1034</v>
      </c>
      <c r="L99">
        <v>7992</v>
      </c>
      <c r="M99" t="s">
        <v>1039</v>
      </c>
      <c r="N99" t="s">
        <v>1057</v>
      </c>
      <c r="O99" t="s">
        <v>1093</v>
      </c>
      <c r="P99" t="s">
        <v>1094</v>
      </c>
      <c r="Q99" t="s">
        <v>1098</v>
      </c>
      <c r="R99" t="s">
        <v>1115</v>
      </c>
      <c r="S99" t="s">
        <v>1131</v>
      </c>
      <c r="T99" t="s">
        <v>1143</v>
      </c>
      <c r="U99" t="s">
        <v>1146</v>
      </c>
      <c r="V99" t="s">
        <v>1057</v>
      </c>
      <c r="W99" t="s">
        <v>1184</v>
      </c>
      <c r="X99" t="s">
        <v>1433</v>
      </c>
      <c r="Y99" t="s">
        <v>1885</v>
      </c>
      <c r="Z99" t="s">
        <v>2461</v>
      </c>
      <c r="AA99" t="s">
        <v>2849</v>
      </c>
      <c r="AB99" t="s">
        <v>3358</v>
      </c>
      <c r="AC99">
        <v>7222621165</v>
      </c>
      <c r="AD99" t="s">
        <v>3876</v>
      </c>
      <c r="AE99" t="s">
        <v>3974</v>
      </c>
      <c r="AF99" t="str">
        <f>VLOOKUP(A99,[1]_NRG_web__2020_06_23__tests_res!$A:$A,1,FALSE)</f>
        <v>ts_98</v>
      </c>
    </row>
    <row r="100" spans="1:32" x14ac:dyDescent="0.25">
      <c r="A100" t="s">
        <v>129</v>
      </c>
      <c r="B100" t="s">
        <v>647</v>
      </c>
      <c r="C100" t="s">
        <v>652</v>
      </c>
      <c r="D100" t="s">
        <v>655</v>
      </c>
      <c r="E100" t="s">
        <v>659</v>
      </c>
      <c r="F100" t="s">
        <v>660</v>
      </c>
      <c r="G100" t="s">
        <v>661</v>
      </c>
      <c r="H100" t="s">
        <v>663</v>
      </c>
      <c r="I100" t="s">
        <v>716</v>
      </c>
      <c r="J100" t="s">
        <v>1026</v>
      </c>
      <c r="K100" t="s">
        <v>1034</v>
      </c>
      <c r="L100">
        <v>7993</v>
      </c>
      <c r="M100" t="s">
        <v>1041</v>
      </c>
      <c r="N100" t="s">
        <v>1052</v>
      </c>
      <c r="O100" t="s">
        <v>1093</v>
      </c>
      <c r="P100" t="s">
        <v>1094</v>
      </c>
      <c r="Q100" t="s">
        <v>1100</v>
      </c>
      <c r="R100" t="s">
        <v>1117</v>
      </c>
      <c r="S100" t="s">
        <v>1133</v>
      </c>
      <c r="T100" t="s">
        <v>1143</v>
      </c>
      <c r="U100" t="s">
        <v>1146</v>
      </c>
      <c r="V100" t="s">
        <v>1052</v>
      </c>
      <c r="W100" t="s">
        <v>1201</v>
      </c>
      <c r="X100" t="s">
        <v>1480</v>
      </c>
      <c r="Y100" t="s">
        <v>1886</v>
      </c>
      <c r="Z100" t="s">
        <v>2462</v>
      </c>
      <c r="AA100" t="s">
        <v>2850</v>
      </c>
      <c r="AB100" t="s">
        <v>3359</v>
      </c>
      <c r="AC100">
        <v>2993262276</v>
      </c>
      <c r="AD100" t="s">
        <v>3876</v>
      </c>
      <c r="AE100" t="s">
        <v>3975</v>
      </c>
      <c r="AF100" t="str">
        <f>VLOOKUP(A100,[1]_NRG_web__2020_06_23__tests_res!$A:$A,1,FALSE)</f>
        <v>ts_99</v>
      </c>
    </row>
    <row r="101" spans="1:32" x14ac:dyDescent="0.25">
      <c r="A101" t="s">
        <v>130</v>
      </c>
      <c r="B101" t="s">
        <v>647</v>
      </c>
      <c r="C101" t="s">
        <v>652</v>
      </c>
      <c r="D101" t="s">
        <v>655</v>
      </c>
      <c r="E101" t="s">
        <v>659</v>
      </c>
      <c r="F101" t="s">
        <v>660</v>
      </c>
      <c r="G101" t="s">
        <v>661</v>
      </c>
      <c r="H101" t="s">
        <v>663</v>
      </c>
      <c r="I101" t="s">
        <v>717</v>
      </c>
      <c r="J101" t="s">
        <v>1026</v>
      </c>
      <c r="K101" t="s">
        <v>1034</v>
      </c>
      <c r="L101">
        <v>7993</v>
      </c>
      <c r="M101" t="s">
        <v>1041</v>
      </c>
      <c r="N101" t="s">
        <v>1053</v>
      </c>
      <c r="O101" t="s">
        <v>1093</v>
      </c>
      <c r="P101" t="s">
        <v>1094</v>
      </c>
      <c r="Q101" t="s">
        <v>1100</v>
      </c>
      <c r="R101" t="s">
        <v>1117</v>
      </c>
      <c r="S101" t="s">
        <v>1133</v>
      </c>
      <c r="T101" t="s">
        <v>1143</v>
      </c>
      <c r="U101" t="s">
        <v>1146</v>
      </c>
      <c r="V101" t="s">
        <v>1052</v>
      </c>
      <c r="W101" t="s">
        <v>1225</v>
      </c>
      <c r="X101" t="s">
        <v>1504</v>
      </c>
      <c r="Y101" t="s">
        <v>1887</v>
      </c>
      <c r="Z101" t="s">
        <v>2435</v>
      </c>
      <c r="AA101" t="s">
        <v>2823</v>
      </c>
      <c r="AB101" t="s">
        <v>3360</v>
      </c>
      <c r="AC101">
        <v>8431164907</v>
      </c>
      <c r="AD101" t="s">
        <v>3876</v>
      </c>
      <c r="AE101" t="s">
        <v>3976</v>
      </c>
      <c r="AF101" t="str">
        <f>VLOOKUP(A101,[1]_NRG_web__2020_06_23__tests_res!$A:$A,1,FALSE)</f>
        <v>ts_100</v>
      </c>
    </row>
    <row r="102" spans="1:32" x14ac:dyDescent="0.25">
      <c r="A102" t="s">
        <v>131</v>
      </c>
      <c r="B102" t="s">
        <v>647</v>
      </c>
      <c r="C102" t="s">
        <v>652</v>
      </c>
      <c r="D102" t="s">
        <v>655</v>
      </c>
      <c r="E102" t="s">
        <v>659</v>
      </c>
      <c r="F102" t="s">
        <v>660</v>
      </c>
      <c r="G102" t="s">
        <v>661</v>
      </c>
      <c r="H102" t="s">
        <v>663</v>
      </c>
      <c r="I102" t="s">
        <v>718</v>
      </c>
      <c r="J102" t="s">
        <v>1026</v>
      </c>
      <c r="K102" t="s">
        <v>1034</v>
      </c>
      <c r="L102">
        <v>7993</v>
      </c>
      <c r="M102" t="s">
        <v>1041</v>
      </c>
      <c r="N102" t="s">
        <v>1054</v>
      </c>
      <c r="O102" t="s">
        <v>1093</v>
      </c>
      <c r="P102" t="s">
        <v>1094</v>
      </c>
      <c r="Q102" t="s">
        <v>1100</v>
      </c>
      <c r="R102" t="s">
        <v>1117</v>
      </c>
      <c r="S102" t="s">
        <v>1133</v>
      </c>
      <c r="T102" t="s">
        <v>1143</v>
      </c>
      <c r="U102" t="s">
        <v>1146</v>
      </c>
      <c r="V102" t="s">
        <v>1055</v>
      </c>
      <c r="W102" t="s">
        <v>1226</v>
      </c>
      <c r="X102" t="s">
        <v>1505</v>
      </c>
      <c r="Y102" t="s">
        <v>1888</v>
      </c>
      <c r="Z102" t="s">
        <v>2463</v>
      </c>
      <c r="AA102" t="s">
        <v>2851</v>
      </c>
      <c r="AB102" t="s">
        <v>3361</v>
      </c>
      <c r="AC102">
        <v>5041861974</v>
      </c>
      <c r="AD102" t="s">
        <v>3876</v>
      </c>
      <c r="AE102" t="s">
        <v>3977</v>
      </c>
      <c r="AF102" t="str">
        <f>VLOOKUP(A102,[1]_NRG_web__2020_06_23__tests_res!$A:$A,1,FALSE)</f>
        <v>ts_101</v>
      </c>
    </row>
    <row r="103" spans="1:32" x14ac:dyDescent="0.25">
      <c r="A103" t="s">
        <v>132</v>
      </c>
      <c r="B103" t="s">
        <v>647</v>
      </c>
      <c r="C103" t="s">
        <v>652</v>
      </c>
      <c r="D103" t="s">
        <v>655</v>
      </c>
      <c r="E103" t="s">
        <v>659</v>
      </c>
      <c r="F103" t="s">
        <v>660</v>
      </c>
      <c r="G103" t="s">
        <v>661</v>
      </c>
      <c r="H103" t="s">
        <v>663</v>
      </c>
      <c r="I103" t="s">
        <v>719</v>
      </c>
      <c r="J103" t="s">
        <v>1026</v>
      </c>
      <c r="K103" t="s">
        <v>1034</v>
      </c>
      <c r="L103">
        <v>7993</v>
      </c>
      <c r="M103" t="s">
        <v>1041</v>
      </c>
      <c r="N103" t="s">
        <v>1055</v>
      </c>
      <c r="O103" t="s">
        <v>1093</v>
      </c>
      <c r="P103" t="s">
        <v>1094</v>
      </c>
      <c r="Q103" t="s">
        <v>1100</v>
      </c>
      <c r="R103" t="s">
        <v>1117</v>
      </c>
      <c r="S103" t="s">
        <v>1133</v>
      </c>
      <c r="T103" t="s">
        <v>1143</v>
      </c>
      <c r="U103" t="s">
        <v>1146</v>
      </c>
      <c r="V103" t="s">
        <v>1055</v>
      </c>
      <c r="W103" t="s">
        <v>1153</v>
      </c>
      <c r="X103" t="s">
        <v>1506</v>
      </c>
      <c r="Y103" t="s">
        <v>1889</v>
      </c>
      <c r="Z103" t="s">
        <v>2464</v>
      </c>
      <c r="AA103" t="s">
        <v>2852</v>
      </c>
      <c r="AB103" t="s">
        <v>3362</v>
      </c>
      <c r="AC103">
        <v>1484338620</v>
      </c>
      <c r="AD103" t="s">
        <v>3876</v>
      </c>
      <c r="AE103" t="s">
        <v>3978</v>
      </c>
      <c r="AF103" t="str">
        <f>VLOOKUP(A103,[1]_NRG_web__2020_06_23__tests_res!$A:$A,1,FALSE)</f>
        <v>ts_102</v>
      </c>
    </row>
    <row r="104" spans="1:32" x14ac:dyDescent="0.25">
      <c r="A104" t="s">
        <v>133</v>
      </c>
      <c r="B104" t="s">
        <v>647</v>
      </c>
      <c r="C104" t="s">
        <v>652</v>
      </c>
      <c r="D104" t="s">
        <v>655</v>
      </c>
      <c r="E104" t="s">
        <v>659</v>
      </c>
      <c r="F104" t="s">
        <v>660</v>
      </c>
      <c r="G104" t="s">
        <v>661</v>
      </c>
      <c r="H104" t="s">
        <v>663</v>
      </c>
      <c r="I104" t="s">
        <v>720</v>
      </c>
      <c r="J104" t="s">
        <v>1026</v>
      </c>
      <c r="K104" t="s">
        <v>1034</v>
      </c>
      <c r="L104">
        <v>7993</v>
      </c>
      <c r="M104" t="s">
        <v>1041</v>
      </c>
      <c r="N104" t="s">
        <v>1056</v>
      </c>
      <c r="O104" t="s">
        <v>1093</v>
      </c>
      <c r="P104" t="s">
        <v>1094</v>
      </c>
      <c r="Q104" t="s">
        <v>1100</v>
      </c>
      <c r="R104" t="s">
        <v>1117</v>
      </c>
      <c r="S104" t="s">
        <v>1133</v>
      </c>
      <c r="T104" t="s">
        <v>1143</v>
      </c>
      <c r="U104" t="s">
        <v>1146</v>
      </c>
      <c r="V104" t="s">
        <v>1055</v>
      </c>
      <c r="W104" t="s">
        <v>1227</v>
      </c>
      <c r="X104" t="s">
        <v>1507</v>
      </c>
      <c r="Y104" t="s">
        <v>1890</v>
      </c>
      <c r="Z104" t="s">
        <v>2438</v>
      </c>
      <c r="AA104" t="s">
        <v>2820</v>
      </c>
      <c r="AB104" t="s">
        <v>3363</v>
      </c>
      <c r="AC104">
        <v>3583033675</v>
      </c>
      <c r="AD104" t="s">
        <v>3876</v>
      </c>
      <c r="AE104" t="s">
        <v>3979</v>
      </c>
      <c r="AF104" t="str">
        <f>VLOOKUP(A104,[1]_NRG_web__2020_06_23__tests_res!$A:$A,1,FALSE)</f>
        <v>ts_103</v>
      </c>
    </row>
    <row r="105" spans="1:32" x14ac:dyDescent="0.25">
      <c r="A105" t="s">
        <v>134</v>
      </c>
      <c r="B105" t="s">
        <v>647</v>
      </c>
      <c r="C105" t="s">
        <v>652</v>
      </c>
      <c r="D105" t="s">
        <v>655</v>
      </c>
      <c r="E105" t="s">
        <v>659</v>
      </c>
      <c r="F105" t="s">
        <v>660</v>
      </c>
      <c r="G105" t="s">
        <v>661</v>
      </c>
      <c r="H105" t="s">
        <v>663</v>
      </c>
      <c r="I105" t="s">
        <v>721</v>
      </c>
      <c r="J105" t="s">
        <v>1026</v>
      </c>
      <c r="K105" t="s">
        <v>1034</v>
      </c>
      <c r="L105">
        <v>7993</v>
      </c>
      <c r="M105" t="s">
        <v>1041</v>
      </c>
      <c r="N105" t="s">
        <v>1057</v>
      </c>
      <c r="O105" t="s">
        <v>1093</v>
      </c>
      <c r="P105" t="s">
        <v>1094</v>
      </c>
      <c r="Q105" t="s">
        <v>1100</v>
      </c>
      <c r="R105" t="s">
        <v>1117</v>
      </c>
      <c r="S105" t="s">
        <v>1133</v>
      </c>
      <c r="T105" t="s">
        <v>1143</v>
      </c>
      <c r="U105" t="s">
        <v>1146</v>
      </c>
      <c r="V105" t="s">
        <v>1057</v>
      </c>
      <c r="W105" t="s">
        <v>1228</v>
      </c>
      <c r="X105" t="s">
        <v>1372</v>
      </c>
      <c r="Y105" t="s">
        <v>1891</v>
      </c>
      <c r="Z105" t="s">
        <v>2465</v>
      </c>
      <c r="AA105" t="s">
        <v>2853</v>
      </c>
      <c r="AB105" t="s">
        <v>3364</v>
      </c>
      <c r="AC105">
        <v>7535074123</v>
      </c>
      <c r="AD105" t="s">
        <v>3876</v>
      </c>
      <c r="AE105" t="s">
        <v>3980</v>
      </c>
      <c r="AF105" t="str">
        <f>VLOOKUP(A105,[1]_NRG_web__2020_06_23__tests_res!$A:$A,1,FALSE)</f>
        <v>ts_104</v>
      </c>
    </row>
    <row r="106" spans="1:32" x14ac:dyDescent="0.25">
      <c r="A106" t="s">
        <v>135</v>
      </c>
      <c r="B106" t="s">
        <v>647</v>
      </c>
      <c r="C106" t="s">
        <v>652</v>
      </c>
      <c r="D106" t="s">
        <v>656</v>
      </c>
      <c r="E106" t="s">
        <v>659</v>
      </c>
      <c r="F106" t="s">
        <v>660</v>
      </c>
      <c r="G106" t="s">
        <v>661</v>
      </c>
      <c r="H106" t="s">
        <v>663</v>
      </c>
      <c r="I106" t="s">
        <v>722</v>
      </c>
      <c r="J106" t="s">
        <v>1027</v>
      </c>
      <c r="K106" t="s">
        <v>1035</v>
      </c>
      <c r="L106">
        <v>7990</v>
      </c>
      <c r="M106" t="s">
        <v>1042</v>
      </c>
      <c r="N106" t="s">
        <v>1052</v>
      </c>
      <c r="O106" t="s">
        <v>1093</v>
      </c>
      <c r="P106" t="s">
        <v>1094</v>
      </c>
      <c r="Q106" t="s">
        <v>1102</v>
      </c>
      <c r="R106" t="s">
        <v>1118</v>
      </c>
      <c r="S106" t="s">
        <v>1135</v>
      </c>
      <c r="T106" t="s">
        <v>1143</v>
      </c>
      <c r="U106" t="s">
        <v>1146</v>
      </c>
      <c r="V106" t="s">
        <v>1052</v>
      </c>
      <c r="W106" t="s">
        <v>1201</v>
      </c>
      <c r="X106" t="s">
        <v>1508</v>
      </c>
      <c r="Y106" t="s">
        <v>1892</v>
      </c>
      <c r="Z106" t="s">
        <v>2466</v>
      </c>
      <c r="AA106" t="s">
        <v>2854</v>
      </c>
      <c r="AB106" t="s">
        <v>3365</v>
      </c>
      <c r="AC106">
        <v>5269953652</v>
      </c>
      <c r="AD106" t="s">
        <v>3876</v>
      </c>
      <c r="AE106" t="s">
        <v>3981</v>
      </c>
      <c r="AF106" t="e">
        <f>VLOOKUP(A106,[1]_NRG_web__2020_06_23__tests_res!$A:$A,1,FALSE)</f>
        <v>#N/A</v>
      </c>
    </row>
    <row r="107" spans="1:32" x14ac:dyDescent="0.25">
      <c r="A107" t="s">
        <v>136</v>
      </c>
      <c r="B107" t="s">
        <v>647</v>
      </c>
      <c r="C107" t="s">
        <v>652</v>
      </c>
      <c r="D107" t="s">
        <v>656</v>
      </c>
      <c r="E107" t="s">
        <v>659</v>
      </c>
      <c r="F107" t="s">
        <v>660</v>
      </c>
      <c r="G107" t="s">
        <v>661</v>
      </c>
      <c r="H107" t="s">
        <v>663</v>
      </c>
      <c r="I107" t="s">
        <v>723</v>
      </c>
      <c r="J107" t="s">
        <v>1027</v>
      </c>
      <c r="K107" t="s">
        <v>1035</v>
      </c>
      <c r="L107">
        <v>7990</v>
      </c>
      <c r="M107" t="s">
        <v>1042</v>
      </c>
      <c r="N107" t="s">
        <v>1053</v>
      </c>
      <c r="O107" t="s">
        <v>1093</v>
      </c>
      <c r="P107" t="s">
        <v>1094</v>
      </c>
      <c r="Q107" t="s">
        <v>1102</v>
      </c>
      <c r="R107" t="s">
        <v>1118</v>
      </c>
      <c r="S107" t="s">
        <v>1135</v>
      </c>
      <c r="T107" t="s">
        <v>1143</v>
      </c>
      <c r="U107" t="s">
        <v>1146</v>
      </c>
      <c r="V107" t="s">
        <v>1052</v>
      </c>
      <c r="W107" t="s">
        <v>1229</v>
      </c>
      <c r="X107" t="s">
        <v>1453</v>
      </c>
      <c r="Y107" t="s">
        <v>1893</v>
      </c>
      <c r="Z107" t="s">
        <v>2435</v>
      </c>
      <c r="AA107" t="s">
        <v>2823</v>
      </c>
      <c r="AB107" t="s">
        <v>3366</v>
      </c>
      <c r="AC107">
        <v>5311129221</v>
      </c>
      <c r="AD107" t="s">
        <v>3876</v>
      </c>
      <c r="AE107" t="s">
        <v>3982</v>
      </c>
      <c r="AF107" t="str">
        <f>VLOOKUP(A107,[1]_NRG_web__2020_06_23__tests_res!$A:$A,1,FALSE)</f>
        <v>ts_106</v>
      </c>
    </row>
    <row r="108" spans="1:32" x14ac:dyDescent="0.25">
      <c r="A108" t="s">
        <v>137</v>
      </c>
      <c r="B108" t="s">
        <v>647</v>
      </c>
      <c r="C108" t="s">
        <v>652</v>
      </c>
      <c r="D108" t="s">
        <v>656</v>
      </c>
      <c r="E108" t="s">
        <v>659</v>
      </c>
      <c r="F108" t="s">
        <v>660</v>
      </c>
      <c r="G108" t="s">
        <v>661</v>
      </c>
      <c r="H108" t="s">
        <v>663</v>
      </c>
      <c r="I108" t="s">
        <v>724</v>
      </c>
      <c r="J108" t="s">
        <v>1027</v>
      </c>
      <c r="K108" t="s">
        <v>1035</v>
      </c>
      <c r="L108">
        <v>7990</v>
      </c>
      <c r="M108" t="s">
        <v>1042</v>
      </c>
      <c r="N108" t="s">
        <v>1054</v>
      </c>
      <c r="O108" t="s">
        <v>1093</v>
      </c>
      <c r="P108" t="s">
        <v>1094</v>
      </c>
      <c r="Q108" t="s">
        <v>1102</v>
      </c>
      <c r="R108" t="s">
        <v>1118</v>
      </c>
      <c r="S108" t="s">
        <v>1135</v>
      </c>
      <c r="T108" t="s">
        <v>1143</v>
      </c>
      <c r="U108" t="s">
        <v>1146</v>
      </c>
      <c r="V108" t="s">
        <v>1055</v>
      </c>
      <c r="W108" t="s">
        <v>1230</v>
      </c>
      <c r="X108" t="s">
        <v>1477</v>
      </c>
      <c r="Y108" t="s">
        <v>1894</v>
      </c>
      <c r="Z108" t="s">
        <v>2467</v>
      </c>
      <c r="AA108" t="s">
        <v>2855</v>
      </c>
      <c r="AB108" t="s">
        <v>3367</v>
      </c>
      <c r="AC108">
        <v>6375132228</v>
      </c>
      <c r="AD108" t="s">
        <v>3876</v>
      </c>
      <c r="AE108" t="s">
        <v>3983</v>
      </c>
      <c r="AF108" t="str">
        <f>VLOOKUP(A108,[1]_NRG_web__2020_06_23__tests_res!$A:$A,1,FALSE)</f>
        <v>ts_107</v>
      </c>
    </row>
    <row r="109" spans="1:32" x14ac:dyDescent="0.25">
      <c r="A109" t="s">
        <v>138</v>
      </c>
      <c r="B109" t="s">
        <v>647</v>
      </c>
      <c r="C109" t="s">
        <v>652</v>
      </c>
      <c r="D109" t="s">
        <v>656</v>
      </c>
      <c r="E109" t="s">
        <v>659</v>
      </c>
      <c r="F109" t="s">
        <v>660</v>
      </c>
      <c r="G109" t="s">
        <v>661</v>
      </c>
      <c r="H109" t="s">
        <v>663</v>
      </c>
      <c r="I109" t="s">
        <v>725</v>
      </c>
      <c r="J109" t="s">
        <v>1027</v>
      </c>
      <c r="K109" t="s">
        <v>1035</v>
      </c>
      <c r="L109">
        <v>7990</v>
      </c>
      <c r="M109" t="s">
        <v>1042</v>
      </c>
      <c r="N109" t="s">
        <v>1055</v>
      </c>
      <c r="O109" t="s">
        <v>1093</v>
      </c>
      <c r="P109" t="s">
        <v>1094</v>
      </c>
      <c r="Q109" t="s">
        <v>1102</v>
      </c>
      <c r="R109" t="s">
        <v>1118</v>
      </c>
      <c r="S109" t="s">
        <v>1135</v>
      </c>
      <c r="T109" t="s">
        <v>1143</v>
      </c>
      <c r="U109" t="s">
        <v>1146</v>
      </c>
      <c r="V109" t="s">
        <v>1055</v>
      </c>
      <c r="W109" t="s">
        <v>1205</v>
      </c>
      <c r="X109" t="s">
        <v>1509</v>
      </c>
      <c r="Y109" t="s">
        <v>1895</v>
      </c>
      <c r="Z109" t="s">
        <v>2468</v>
      </c>
      <c r="AA109" t="s">
        <v>2856</v>
      </c>
      <c r="AB109" t="s">
        <v>3368</v>
      </c>
      <c r="AC109">
        <v>3854759359</v>
      </c>
      <c r="AD109" t="s">
        <v>3876</v>
      </c>
      <c r="AE109" t="s">
        <v>3984</v>
      </c>
      <c r="AF109" t="str">
        <f>VLOOKUP(A109,[1]_NRG_web__2020_06_23__tests_res!$A:$A,1,FALSE)</f>
        <v>ts_108</v>
      </c>
    </row>
    <row r="110" spans="1:32" x14ac:dyDescent="0.25">
      <c r="A110" t="s">
        <v>139</v>
      </c>
      <c r="B110" t="s">
        <v>647</v>
      </c>
      <c r="C110" t="s">
        <v>652</v>
      </c>
      <c r="D110" t="s">
        <v>656</v>
      </c>
      <c r="E110" t="s">
        <v>659</v>
      </c>
      <c r="F110" t="s">
        <v>660</v>
      </c>
      <c r="G110" t="s">
        <v>661</v>
      </c>
      <c r="H110" t="s">
        <v>663</v>
      </c>
      <c r="I110" t="s">
        <v>726</v>
      </c>
      <c r="J110" t="s">
        <v>1027</v>
      </c>
      <c r="K110" t="s">
        <v>1035</v>
      </c>
      <c r="L110">
        <v>7990</v>
      </c>
      <c r="M110" t="s">
        <v>1042</v>
      </c>
      <c r="N110" t="s">
        <v>1056</v>
      </c>
      <c r="O110" t="s">
        <v>1093</v>
      </c>
      <c r="P110" t="s">
        <v>1094</v>
      </c>
      <c r="Q110" t="s">
        <v>1102</v>
      </c>
      <c r="R110" t="s">
        <v>1118</v>
      </c>
      <c r="S110" t="s">
        <v>1135</v>
      </c>
      <c r="T110" t="s">
        <v>1143</v>
      </c>
      <c r="U110" t="s">
        <v>1146</v>
      </c>
      <c r="V110" t="s">
        <v>1055</v>
      </c>
      <c r="W110" t="s">
        <v>1231</v>
      </c>
      <c r="X110" t="s">
        <v>1510</v>
      </c>
      <c r="Y110" t="s">
        <v>1896</v>
      </c>
      <c r="Z110" t="s">
        <v>2447</v>
      </c>
      <c r="AA110" t="s">
        <v>2837</v>
      </c>
      <c r="AB110" t="s">
        <v>3369</v>
      </c>
      <c r="AC110">
        <v>2576223807</v>
      </c>
      <c r="AD110" t="s">
        <v>3876</v>
      </c>
      <c r="AE110" t="s">
        <v>3985</v>
      </c>
      <c r="AF110" t="str">
        <f>VLOOKUP(A110,[1]_NRG_web__2020_06_23__tests_res!$A:$A,1,FALSE)</f>
        <v>ts_109</v>
      </c>
    </row>
    <row r="111" spans="1:32" x14ac:dyDescent="0.25">
      <c r="A111" t="s">
        <v>140</v>
      </c>
      <c r="B111" t="s">
        <v>647</v>
      </c>
      <c r="C111" t="s">
        <v>652</v>
      </c>
      <c r="D111" t="s">
        <v>656</v>
      </c>
      <c r="E111" t="s">
        <v>659</v>
      </c>
      <c r="F111" t="s">
        <v>660</v>
      </c>
      <c r="G111" t="s">
        <v>661</v>
      </c>
      <c r="H111" t="s">
        <v>663</v>
      </c>
      <c r="I111" t="s">
        <v>727</v>
      </c>
      <c r="J111" t="s">
        <v>1027</v>
      </c>
      <c r="K111" t="s">
        <v>1035</v>
      </c>
      <c r="L111">
        <v>7990</v>
      </c>
      <c r="M111" t="s">
        <v>1042</v>
      </c>
      <c r="N111" t="s">
        <v>1057</v>
      </c>
      <c r="O111" t="s">
        <v>1093</v>
      </c>
      <c r="P111" t="s">
        <v>1094</v>
      </c>
      <c r="Q111" t="s">
        <v>1102</v>
      </c>
      <c r="R111" t="s">
        <v>1118</v>
      </c>
      <c r="S111" t="s">
        <v>1135</v>
      </c>
      <c r="T111" t="s">
        <v>1143</v>
      </c>
      <c r="U111" t="s">
        <v>1146</v>
      </c>
      <c r="V111" t="s">
        <v>1057</v>
      </c>
      <c r="W111" t="s">
        <v>1219</v>
      </c>
      <c r="X111" t="s">
        <v>1434</v>
      </c>
      <c r="Y111" t="s">
        <v>1897</v>
      </c>
      <c r="Z111" t="s">
        <v>2469</v>
      </c>
      <c r="AA111" t="s">
        <v>2857</v>
      </c>
      <c r="AB111" t="s">
        <v>3370</v>
      </c>
      <c r="AC111">
        <v>4331991279</v>
      </c>
      <c r="AD111" t="s">
        <v>3876</v>
      </c>
      <c r="AE111" t="s">
        <v>3986</v>
      </c>
      <c r="AF111" t="str">
        <f>VLOOKUP(A111,[1]_NRG_web__2020_06_23__tests_res!$A:$A,1,FALSE)</f>
        <v>ts_110</v>
      </c>
    </row>
    <row r="112" spans="1:32" x14ac:dyDescent="0.25">
      <c r="A112" t="s">
        <v>141</v>
      </c>
      <c r="B112" t="s">
        <v>647</v>
      </c>
      <c r="C112" t="s">
        <v>652</v>
      </c>
      <c r="D112" t="s">
        <v>657</v>
      </c>
      <c r="E112" t="s">
        <v>659</v>
      </c>
      <c r="F112" t="s">
        <v>660</v>
      </c>
      <c r="G112" t="s">
        <v>661</v>
      </c>
      <c r="H112" t="s">
        <v>663</v>
      </c>
      <c r="I112" t="s">
        <v>728</v>
      </c>
      <c r="J112" t="s">
        <v>1029</v>
      </c>
      <c r="K112" t="s">
        <v>1033</v>
      </c>
      <c r="L112">
        <v>7990</v>
      </c>
      <c r="M112" t="s">
        <v>1037</v>
      </c>
      <c r="N112" t="s">
        <v>1052</v>
      </c>
      <c r="O112" t="s">
        <v>1093</v>
      </c>
      <c r="P112" t="s">
        <v>1094</v>
      </c>
      <c r="Q112" t="s">
        <v>1104</v>
      </c>
      <c r="R112" t="s">
        <v>1111</v>
      </c>
      <c r="S112" t="s">
        <v>1137</v>
      </c>
      <c r="T112" t="s">
        <v>1143</v>
      </c>
      <c r="U112" t="s">
        <v>1146</v>
      </c>
      <c r="V112" t="s">
        <v>1052</v>
      </c>
      <c r="W112" t="s">
        <v>1232</v>
      </c>
      <c r="X112" t="s">
        <v>1511</v>
      </c>
      <c r="Y112" t="s">
        <v>1898</v>
      </c>
      <c r="Z112" t="s">
        <v>2470</v>
      </c>
      <c r="AA112" t="s">
        <v>2858</v>
      </c>
      <c r="AB112" t="s">
        <v>3371</v>
      </c>
      <c r="AC112">
        <v>5552196787</v>
      </c>
      <c r="AD112" t="s">
        <v>3876</v>
      </c>
      <c r="AE112" t="s">
        <v>3987</v>
      </c>
      <c r="AF112" t="str">
        <f>VLOOKUP(A112,[1]_NRG_web__2020_06_23__tests_res!$A:$A,1,FALSE)</f>
        <v>ts_111</v>
      </c>
    </row>
    <row r="113" spans="1:32" x14ac:dyDescent="0.25">
      <c r="A113" t="s">
        <v>142</v>
      </c>
      <c r="B113" t="s">
        <v>647</v>
      </c>
      <c r="C113" t="s">
        <v>652</v>
      </c>
      <c r="D113" t="s">
        <v>657</v>
      </c>
      <c r="E113" t="s">
        <v>659</v>
      </c>
      <c r="F113" t="s">
        <v>660</v>
      </c>
      <c r="G113" t="s">
        <v>661</v>
      </c>
      <c r="H113" t="s">
        <v>663</v>
      </c>
      <c r="I113" t="s">
        <v>729</v>
      </c>
      <c r="J113" t="s">
        <v>1029</v>
      </c>
      <c r="K113" t="s">
        <v>1033</v>
      </c>
      <c r="L113">
        <v>7990</v>
      </c>
      <c r="M113" t="s">
        <v>1037</v>
      </c>
      <c r="N113" t="s">
        <v>1053</v>
      </c>
      <c r="O113" t="s">
        <v>1093</v>
      </c>
      <c r="P113" t="s">
        <v>1094</v>
      </c>
      <c r="Q113" t="s">
        <v>1104</v>
      </c>
      <c r="R113" t="s">
        <v>1111</v>
      </c>
      <c r="S113" t="s">
        <v>1137</v>
      </c>
      <c r="T113" t="s">
        <v>1143</v>
      </c>
      <c r="U113" t="s">
        <v>1146</v>
      </c>
      <c r="V113" t="s">
        <v>1052</v>
      </c>
      <c r="W113" t="s">
        <v>1233</v>
      </c>
      <c r="X113" t="s">
        <v>1475</v>
      </c>
      <c r="Y113" t="s">
        <v>1899</v>
      </c>
      <c r="Z113" t="s">
        <v>2435</v>
      </c>
      <c r="AA113" t="s">
        <v>2840</v>
      </c>
      <c r="AB113" t="s">
        <v>3372</v>
      </c>
      <c r="AC113">
        <v>9063779361</v>
      </c>
      <c r="AD113" t="s">
        <v>3876</v>
      </c>
      <c r="AE113" t="s">
        <v>3988</v>
      </c>
      <c r="AF113" t="e">
        <f>VLOOKUP(A113,[1]_NRG_web__2020_06_23__tests_res!$A:$A,1,FALSE)</f>
        <v>#N/A</v>
      </c>
    </row>
    <row r="114" spans="1:32" x14ac:dyDescent="0.25">
      <c r="A114" t="s">
        <v>143</v>
      </c>
      <c r="B114" t="s">
        <v>647</v>
      </c>
      <c r="C114" t="s">
        <v>652</v>
      </c>
      <c r="D114" t="s">
        <v>657</v>
      </c>
      <c r="E114" t="s">
        <v>659</v>
      </c>
      <c r="F114" t="s">
        <v>660</v>
      </c>
      <c r="G114" t="s">
        <v>661</v>
      </c>
      <c r="H114" t="s">
        <v>663</v>
      </c>
      <c r="I114" t="s">
        <v>730</v>
      </c>
      <c r="J114" t="s">
        <v>1029</v>
      </c>
      <c r="K114" t="s">
        <v>1033</v>
      </c>
      <c r="L114">
        <v>7990</v>
      </c>
      <c r="M114" t="s">
        <v>1037</v>
      </c>
      <c r="N114" t="s">
        <v>1054</v>
      </c>
      <c r="O114" t="s">
        <v>1093</v>
      </c>
      <c r="P114" t="s">
        <v>1094</v>
      </c>
      <c r="Q114" t="s">
        <v>1104</v>
      </c>
      <c r="R114" t="s">
        <v>1111</v>
      </c>
      <c r="S114" t="s">
        <v>1137</v>
      </c>
      <c r="T114" t="s">
        <v>1143</v>
      </c>
      <c r="U114" t="s">
        <v>1146</v>
      </c>
      <c r="V114" t="s">
        <v>1055</v>
      </c>
      <c r="W114" t="s">
        <v>1234</v>
      </c>
      <c r="X114" t="s">
        <v>1512</v>
      </c>
      <c r="Y114" t="s">
        <v>1900</v>
      </c>
      <c r="Z114" t="s">
        <v>2471</v>
      </c>
      <c r="AA114" t="s">
        <v>2859</v>
      </c>
      <c r="AB114" t="s">
        <v>3373</v>
      </c>
      <c r="AC114">
        <v>3799621296</v>
      </c>
      <c r="AD114" t="s">
        <v>3876</v>
      </c>
      <c r="AE114" t="s">
        <v>3989</v>
      </c>
      <c r="AF114" t="str">
        <f>VLOOKUP(A114,[1]_NRG_web__2020_06_23__tests_res!$A:$A,1,FALSE)</f>
        <v>ts_113</v>
      </c>
    </row>
    <row r="115" spans="1:32" x14ac:dyDescent="0.25">
      <c r="A115" t="s">
        <v>144</v>
      </c>
      <c r="B115" t="s">
        <v>647</v>
      </c>
      <c r="C115" t="s">
        <v>652</v>
      </c>
      <c r="D115" t="s">
        <v>657</v>
      </c>
      <c r="E115" t="s">
        <v>659</v>
      </c>
      <c r="F115" t="s">
        <v>660</v>
      </c>
      <c r="G115" t="s">
        <v>661</v>
      </c>
      <c r="H115" t="s">
        <v>663</v>
      </c>
      <c r="I115" t="s">
        <v>731</v>
      </c>
      <c r="J115" t="s">
        <v>1029</v>
      </c>
      <c r="K115" t="s">
        <v>1033</v>
      </c>
      <c r="L115">
        <v>7990</v>
      </c>
      <c r="M115" t="s">
        <v>1037</v>
      </c>
      <c r="N115" t="s">
        <v>1055</v>
      </c>
      <c r="O115" t="s">
        <v>1093</v>
      </c>
      <c r="P115" t="s">
        <v>1094</v>
      </c>
      <c r="Q115" t="s">
        <v>1104</v>
      </c>
      <c r="R115" t="s">
        <v>1111</v>
      </c>
      <c r="S115" t="s">
        <v>1137</v>
      </c>
      <c r="T115" t="s">
        <v>1143</v>
      </c>
      <c r="U115" t="s">
        <v>1146</v>
      </c>
      <c r="V115" t="s">
        <v>1055</v>
      </c>
      <c r="W115" t="s">
        <v>1235</v>
      </c>
      <c r="X115" t="s">
        <v>1454</v>
      </c>
      <c r="Y115" t="s">
        <v>1901</v>
      </c>
      <c r="Z115" t="s">
        <v>2472</v>
      </c>
      <c r="AA115" t="s">
        <v>2860</v>
      </c>
      <c r="AB115" t="s">
        <v>3374</v>
      </c>
      <c r="AC115">
        <v>2488177234</v>
      </c>
      <c r="AD115" t="s">
        <v>3876</v>
      </c>
      <c r="AE115" t="s">
        <v>3990</v>
      </c>
      <c r="AF115" t="str">
        <f>VLOOKUP(A115,[1]_NRG_web__2020_06_23__tests_res!$A:$A,1,FALSE)</f>
        <v>ts_114</v>
      </c>
    </row>
    <row r="116" spans="1:32" x14ac:dyDescent="0.25">
      <c r="A116" t="s">
        <v>145</v>
      </c>
      <c r="B116" t="s">
        <v>647</v>
      </c>
      <c r="C116" t="s">
        <v>652</v>
      </c>
      <c r="D116" t="s">
        <v>657</v>
      </c>
      <c r="E116" t="s">
        <v>659</v>
      </c>
      <c r="F116" t="s">
        <v>660</v>
      </c>
      <c r="G116" t="s">
        <v>661</v>
      </c>
      <c r="H116" t="s">
        <v>663</v>
      </c>
      <c r="I116" t="s">
        <v>732</v>
      </c>
      <c r="J116" t="s">
        <v>1029</v>
      </c>
      <c r="K116" t="s">
        <v>1033</v>
      </c>
      <c r="L116">
        <v>7990</v>
      </c>
      <c r="M116" t="s">
        <v>1037</v>
      </c>
      <c r="N116" t="s">
        <v>1056</v>
      </c>
      <c r="O116" t="s">
        <v>1093</v>
      </c>
      <c r="P116" t="s">
        <v>1094</v>
      </c>
      <c r="Q116" t="s">
        <v>1104</v>
      </c>
      <c r="R116" t="s">
        <v>1111</v>
      </c>
      <c r="S116" t="s">
        <v>1137</v>
      </c>
      <c r="T116" t="s">
        <v>1143</v>
      </c>
      <c r="U116" t="s">
        <v>1146</v>
      </c>
      <c r="V116" t="s">
        <v>1055</v>
      </c>
      <c r="W116" t="s">
        <v>1236</v>
      </c>
      <c r="X116" t="s">
        <v>1513</v>
      </c>
      <c r="Y116" t="s">
        <v>1902</v>
      </c>
      <c r="Z116" t="s">
        <v>2447</v>
      </c>
      <c r="AA116" t="s">
        <v>2837</v>
      </c>
      <c r="AB116" t="s">
        <v>3375</v>
      </c>
      <c r="AC116">
        <v>1114734731</v>
      </c>
      <c r="AD116" t="s">
        <v>3876</v>
      </c>
      <c r="AE116" t="s">
        <v>3991</v>
      </c>
      <c r="AF116" t="str">
        <f>VLOOKUP(A116,[1]_NRG_web__2020_06_23__tests_res!$A:$A,1,FALSE)</f>
        <v>ts_115</v>
      </c>
    </row>
    <row r="117" spans="1:32" x14ac:dyDescent="0.25">
      <c r="A117" t="s">
        <v>146</v>
      </c>
      <c r="B117" t="s">
        <v>647</v>
      </c>
      <c r="C117" t="s">
        <v>652</v>
      </c>
      <c r="D117" t="s">
        <v>657</v>
      </c>
      <c r="E117" t="s">
        <v>659</v>
      </c>
      <c r="F117" t="s">
        <v>660</v>
      </c>
      <c r="G117" t="s">
        <v>661</v>
      </c>
      <c r="H117" t="s">
        <v>663</v>
      </c>
      <c r="I117" t="s">
        <v>733</v>
      </c>
      <c r="J117" t="s">
        <v>1029</v>
      </c>
      <c r="K117" t="s">
        <v>1033</v>
      </c>
      <c r="L117">
        <v>7990</v>
      </c>
      <c r="M117" t="s">
        <v>1037</v>
      </c>
      <c r="N117" t="s">
        <v>1057</v>
      </c>
      <c r="O117" t="s">
        <v>1093</v>
      </c>
      <c r="P117" t="s">
        <v>1094</v>
      </c>
      <c r="Q117" t="s">
        <v>1104</v>
      </c>
      <c r="R117" t="s">
        <v>1111</v>
      </c>
      <c r="S117" t="s">
        <v>1137</v>
      </c>
      <c r="T117" t="s">
        <v>1143</v>
      </c>
      <c r="U117" t="s">
        <v>1146</v>
      </c>
      <c r="V117" t="s">
        <v>1057</v>
      </c>
      <c r="W117" t="s">
        <v>1154</v>
      </c>
      <c r="X117" t="s">
        <v>1514</v>
      </c>
      <c r="Y117" t="s">
        <v>1903</v>
      </c>
      <c r="Z117" t="s">
        <v>2473</v>
      </c>
      <c r="AA117" t="s">
        <v>2861</v>
      </c>
      <c r="AB117" t="s">
        <v>3376</v>
      </c>
      <c r="AC117">
        <v>7208331689</v>
      </c>
      <c r="AD117" t="s">
        <v>3876</v>
      </c>
      <c r="AE117" t="s">
        <v>3992</v>
      </c>
      <c r="AF117" t="e">
        <f>VLOOKUP(A117,[1]_NRG_web__2020_06_23__tests_res!$A:$A,1,FALSE)</f>
        <v>#N/A</v>
      </c>
    </row>
    <row r="118" spans="1:32" x14ac:dyDescent="0.25">
      <c r="A118" t="s">
        <v>147</v>
      </c>
      <c r="B118" t="s">
        <v>647</v>
      </c>
      <c r="C118" t="s">
        <v>652</v>
      </c>
      <c r="D118" t="s">
        <v>657</v>
      </c>
      <c r="E118" t="s">
        <v>659</v>
      </c>
      <c r="F118" t="s">
        <v>660</v>
      </c>
      <c r="G118" t="s">
        <v>661</v>
      </c>
      <c r="H118" t="s">
        <v>663</v>
      </c>
      <c r="I118" t="s">
        <v>734</v>
      </c>
      <c r="J118" t="s">
        <v>1031</v>
      </c>
      <c r="K118" t="s">
        <v>1036</v>
      </c>
      <c r="L118">
        <v>7990</v>
      </c>
      <c r="M118" t="s">
        <v>1044</v>
      </c>
      <c r="N118" t="s">
        <v>1052</v>
      </c>
      <c r="O118" t="s">
        <v>1093</v>
      </c>
      <c r="P118" t="s">
        <v>1094</v>
      </c>
      <c r="Q118" t="s">
        <v>1106</v>
      </c>
      <c r="R118" t="s">
        <v>1120</v>
      </c>
      <c r="S118" t="s">
        <v>1139</v>
      </c>
      <c r="T118" t="s">
        <v>1143</v>
      </c>
      <c r="U118" t="s">
        <v>1146</v>
      </c>
      <c r="V118" t="s">
        <v>1052</v>
      </c>
      <c r="W118" t="s">
        <v>1237</v>
      </c>
      <c r="X118" t="s">
        <v>1515</v>
      </c>
      <c r="Y118" t="s">
        <v>1904</v>
      </c>
      <c r="Z118" t="s">
        <v>2462</v>
      </c>
      <c r="AA118" t="s">
        <v>2862</v>
      </c>
      <c r="AB118" t="s">
        <v>3377</v>
      </c>
      <c r="AC118">
        <v>8037333189</v>
      </c>
      <c r="AD118" t="s">
        <v>3876</v>
      </c>
      <c r="AE118" t="s">
        <v>3993</v>
      </c>
      <c r="AF118" t="str">
        <f>VLOOKUP(A118,[1]_NRG_web__2020_06_23__tests_res!$A:$A,1,FALSE)</f>
        <v>ts_117</v>
      </c>
    </row>
    <row r="119" spans="1:32" x14ac:dyDescent="0.25">
      <c r="A119" t="s">
        <v>148</v>
      </c>
      <c r="B119" t="s">
        <v>647</v>
      </c>
      <c r="C119" t="s">
        <v>652</v>
      </c>
      <c r="D119" t="s">
        <v>657</v>
      </c>
      <c r="E119" t="s">
        <v>659</v>
      </c>
      <c r="F119" t="s">
        <v>660</v>
      </c>
      <c r="G119" t="s">
        <v>661</v>
      </c>
      <c r="H119" t="s">
        <v>663</v>
      </c>
      <c r="I119" t="s">
        <v>735</v>
      </c>
      <c r="J119" t="s">
        <v>1031</v>
      </c>
      <c r="K119" t="s">
        <v>1036</v>
      </c>
      <c r="L119">
        <v>7990</v>
      </c>
      <c r="M119" t="s">
        <v>1044</v>
      </c>
      <c r="N119" t="s">
        <v>1053</v>
      </c>
      <c r="O119" t="s">
        <v>1093</v>
      </c>
      <c r="P119" t="s">
        <v>1094</v>
      </c>
      <c r="Q119" t="s">
        <v>1106</v>
      </c>
      <c r="R119" t="s">
        <v>1120</v>
      </c>
      <c r="S119" t="s">
        <v>1139</v>
      </c>
      <c r="T119" t="s">
        <v>1143</v>
      </c>
      <c r="U119" t="s">
        <v>1146</v>
      </c>
      <c r="V119" t="s">
        <v>1052</v>
      </c>
      <c r="W119" t="s">
        <v>1156</v>
      </c>
      <c r="X119" t="s">
        <v>1454</v>
      </c>
      <c r="Y119" t="s">
        <v>1905</v>
      </c>
      <c r="Z119" t="s">
        <v>2435</v>
      </c>
      <c r="AA119" t="s">
        <v>2828</v>
      </c>
      <c r="AB119" t="s">
        <v>3378</v>
      </c>
      <c r="AC119">
        <v>3598138974</v>
      </c>
      <c r="AD119" t="s">
        <v>3876</v>
      </c>
      <c r="AE119" t="s">
        <v>3941</v>
      </c>
      <c r="AF119" t="str">
        <f>VLOOKUP(A119,[1]_NRG_web__2020_06_23__tests_res!$A:$A,1,FALSE)</f>
        <v>ts_118</v>
      </c>
    </row>
    <row r="120" spans="1:32" x14ac:dyDescent="0.25">
      <c r="A120" t="s">
        <v>149</v>
      </c>
      <c r="B120" t="s">
        <v>647</v>
      </c>
      <c r="C120" t="s">
        <v>652</v>
      </c>
      <c r="D120" t="s">
        <v>657</v>
      </c>
      <c r="E120" t="s">
        <v>659</v>
      </c>
      <c r="F120" t="s">
        <v>660</v>
      </c>
      <c r="G120" t="s">
        <v>661</v>
      </c>
      <c r="H120" t="s">
        <v>663</v>
      </c>
      <c r="I120" t="s">
        <v>736</v>
      </c>
      <c r="J120" t="s">
        <v>1031</v>
      </c>
      <c r="K120" t="s">
        <v>1036</v>
      </c>
      <c r="L120">
        <v>7990</v>
      </c>
      <c r="M120" t="s">
        <v>1044</v>
      </c>
      <c r="N120" t="s">
        <v>1054</v>
      </c>
      <c r="O120" t="s">
        <v>1093</v>
      </c>
      <c r="P120" t="s">
        <v>1094</v>
      </c>
      <c r="Q120" t="s">
        <v>1106</v>
      </c>
      <c r="R120" t="s">
        <v>1120</v>
      </c>
      <c r="S120" t="s">
        <v>1139</v>
      </c>
      <c r="T120" t="s">
        <v>1143</v>
      </c>
      <c r="U120" t="s">
        <v>1146</v>
      </c>
      <c r="V120" t="s">
        <v>1055</v>
      </c>
      <c r="W120" t="s">
        <v>1238</v>
      </c>
      <c r="X120" t="s">
        <v>1516</v>
      </c>
      <c r="Y120" t="s">
        <v>1906</v>
      </c>
      <c r="Z120" t="s">
        <v>2474</v>
      </c>
      <c r="AA120" t="s">
        <v>2863</v>
      </c>
      <c r="AB120" t="s">
        <v>3379</v>
      </c>
      <c r="AC120">
        <v>8666041424</v>
      </c>
      <c r="AD120" t="s">
        <v>3876</v>
      </c>
      <c r="AE120" t="s">
        <v>3994</v>
      </c>
      <c r="AF120" t="str">
        <f>VLOOKUP(A120,[1]_NRG_web__2020_06_23__tests_res!$A:$A,1,FALSE)</f>
        <v>ts_119</v>
      </c>
    </row>
    <row r="121" spans="1:32" x14ac:dyDescent="0.25">
      <c r="A121" t="s">
        <v>150</v>
      </c>
      <c r="B121" t="s">
        <v>647</v>
      </c>
      <c r="C121" t="s">
        <v>652</v>
      </c>
      <c r="D121" t="s">
        <v>657</v>
      </c>
      <c r="E121" t="s">
        <v>659</v>
      </c>
      <c r="F121" t="s">
        <v>660</v>
      </c>
      <c r="G121" t="s">
        <v>661</v>
      </c>
      <c r="H121" t="s">
        <v>663</v>
      </c>
      <c r="I121" t="s">
        <v>737</v>
      </c>
      <c r="J121" t="s">
        <v>1031</v>
      </c>
      <c r="K121" t="s">
        <v>1036</v>
      </c>
      <c r="L121">
        <v>7990</v>
      </c>
      <c r="M121" t="s">
        <v>1044</v>
      </c>
      <c r="N121" t="s">
        <v>1055</v>
      </c>
      <c r="O121" t="s">
        <v>1093</v>
      </c>
      <c r="P121" t="s">
        <v>1094</v>
      </c>
      <c r="Q121" t="s">
        <v>1106</v>
      </c>
      <c r="R121" t="s">
        <v>1120</v>
      </c>
      <c r="S121" t="s">
        <v>1139</v>
      </c>
      <c r="T121" t="s">
        <v>1143</v>
      </c>
      <c r="U121" t="s">
        <v>1146</v>
      </c>
      <c r="V121" t="s">
        <v>1055</v>
      </c>
      <c r="W121" t="s">
        <v>1239</v>
      </c>
      <c r="X121" t="s">
        <v>1517</v>
      </c>
      <c r="Y121" t="s">
        <v>1907</v>
      </c>
      <c r="Z121" t="s">
        <v>2475</v>
      </c>
      <c r="AA121" t="s">
        <v>2864</v>
      </c>
      <c r="AB121" t="s">
        <v>3380</v>
      </c>
      <c r="AC121">
        <v>3378101477</v>
      </c>
      <c r="AD121" t="s">
        <v>3876</v>
      </c>
      <c r="AE121" t="s">
        <v>3995</v>
      </c>
      <c r="AF121" t="str">
        <f>VLOOKUP(A121,[1]_NRG_web__2020_06_23__tests_res!$A:$A,1,FALSE)</f>
        <v>ts_120</v>
      </c>
    </row>
    <row r="122" spans="1:32" x14ac:dyDescent="0.25">
      <c r="A122" t="s">
        <v>151</v>
      </c>
      <c r="B122" t="s">
        <v>647</v>
      </c>
      <c r="C122" t="s">
        <v>652</v>
      </c>
      <c r="D122" t="s">
        <v>657</v>
      </c>
      <c r="E122" t="s">
        <v>659</v>
      </c>
      <c r="F122" t="s">
        <v>660</v>
      </c>
      <c r="G122" t="s">
        <v>661</v>
      </c>
      <c r="H122" t="s">
        <v>663</v>
      </c>
      <c r="I122" t="s">
        <v>738</v>
      </c>
      <c r="J122" t="s">
        <v>1031</v>
      </c>
      <c r="K122" t="s">
        <v>1036</v>
      </c>
      <c r="L122">
        <v>7990</v>
      </c>
      <c r="M122" t="s">
        <v>1044</v>
      </c>
      <c r="N122" t="s">
        <v>1056</v>
      </c>
      <c r="O122" t="s">
        <v>1093</v>
      </c>
      <c r="P122" t="s">
        <v>1094</v>
      </c>
      <c r="Q122" t="s">
        <v>1106</v>
      </c>
      <c r="R122" t="s">
        <v>1120</v>
      </c>
      <c r="S122" t="s">
        <v>1139</v>
      </c>
      <c r="T122" t="s">
        <v>1143</v>
      </c>
      <c r="U122" t="s">
        <v>1146</v>
      </c>
      <c r="V122" t="s">
        <v>1055</v>
      </c>
      <c r="W122" t="s">
        <v>1240</v>
      </c>
      <c r="X122" t="s">
        <v>1518</v>
      </c>
      <c r="Y122" t="s">
        <v>1908</v>
      </c>
      <c r="Z122" t="s">
        <v>2438</v>
      </c>
      <c r="AA122" t="s">
        <v>2820</v>
      </c>
      <c r="AB122" t="s">
        <v>3381</v>
      </c>
      <c r="AC122">
        <v>2613993688</v>
      </c>
      <c r="AD122" t="s">
        <v>3876</v>
      </c>
      <c r="AE122" t="s">
        <v>3996</v>
      </c>
      <c r="AF122" t="str">
        <f>VLOOKUP(A122,[1]_NRG_web__2020_06_23__tests_res!$A:$A,1,FALSE)</f>
        <v>ts_121</v>
      </c>
    </row>
    <row r="123" spans="1:32" x14ac:dyDescent="0.25">
      <c r="A123" t="s">
        <v>152</v>
      </c>
      <c r="B123" t="s">
        <v>647</v>
      </c>
      <c r="C123" t="s">
        <v>652</v>
      </c>
      <c r="D123" t="s">
        <v>657</v>
      </c>
      <c r="E123" t="s">
        <v>659</v>
      </c>
      <c r="F123" t="s">
        <v>660</v>
      </c>
      <c r="G123" t="s">
        <v>661</v>
      </c>
      <c r="H123" t="s">
        <v>663</v>
      </c>
      <c r="I123" t="s">
        <v>739</v>
      </c>
      <c r="J123" t="s">
        <v>1031</v>
      </c>
      <c r="K123" t="s">
        <v>1036</v>
      </c>
      <c r="L123">
        <v>7990</v>
      </c>
      <c r="M123" t="s">
        <v>1044</v>
      </c>
      <c r="N123" t="s">
        <v>1057</v>
      </c>
      <c r="O123" t="s">
        <v>1093</v>
      </c>
      <c r="P123" t="s">
        <v>1094</v>
      </c>
      <c r="Q123" t="s">
        <v>1106</v>
      </c>
      <c r="R123" t="s">
        <v>1120</v>
      </c>
      <c r="S123" t="s">
        <v>1139</v>
      </c>
      <c r="T123" t="s">
        <v>1143</v>
      </c>
      <c r="U123" t="s">
        <v>1146</v>
      </c>
      <c r="V123" t="s">
        <v>1057</v>
      </c>
      <c r="W123" t="s">
        <v>1232</v>
      </c>
      <c r="X123" t="s">
        <v>1519</v>
      </c>
      <c r="Y123" t="s">
        <v>1909</v>
      </c>
      <c r="Z123" t="s">
        <v>2476</v>
      </c>
      <c r="AA123" t="s">
        <v>2865</v>
      </c>
      <c r="AB123" t="s">
        <v>3382</v>
      </c>
      <c r="AC123">
        <v>4022019415</v>
      </c>
      <c r="AD123" t="s">
        <v>3876</v>
      </c>
      <c r="AE123" t="s">
        <v>3997</v>
      </c>
      <c r="AF123" t="str">
        <f>VLOOKUP(A123,[1]_NRG_web__2020_06_23__tests_res!$A:$A,1,FALSE)</f>
        <v>ts_122</v>
      </c>
    </row>
    <row r="124" spans="1:32" x14ac:dyDescent="0.25">
      <c r="A124" t="s">
        <v>153</v>
      </c>
      <c r="B124" t="s">
        <v>647</v>
      </c>
      <c r="C124" t="s">
        <v>652</v>
      </c>
      <c r="D124" t="s">
        <v>657</v>
      </c>
      <c r="E124" t="s">
        <v>659</v>
      </c>
      <c r="F124" t="s">
        <v>660</v>
      </c>
      <c r="G124" t="s">
        <v>661</v>
      </c>
      <c r="H124" t="s">
        <v>663</v>
      </c>
      <c r="I124" t="s">
        <v>728</v>
      </c>
      <c r="J124" t="s">
        <v>1029</v>
      </c>
      <c r="K124" t="s">
        <v>1033</v>
      </c>
      <c r="L124">
        <v>7991</v>
      </c>
      <c r="M124" t="s">
        <v>1037</v>
      </c>
      <c r="N124" t="s">
        <v>1052</v>
      </c>
      <c r="O124" t="s">
        <v>1093</v>
      </c>
      <c r="P124" t="s">
        <v>1094</v>
      </c>
      <c r="Q124" t="s">
        <v>1104</v>
      </c>
      <c r="R124" t="s">
        <v>1111</v>
      </c>
      <c r="S124" t="s">
        <v>1137</v>
      </c>
      <c r="T124" t="s">
        <v>1143</v>
      </c>
      <c r="U124" t="s">
        <v>1146</v>
      </c>
      <c r="V124" t="s">
        <v>1052</v>
      </c>
      <c r="W124" t="s">
        <v>1241</v>
      </c>
      <c r="X124" t="s">
        <v>1520</v>
      </c>
      <c r="Y124" t="s">
        <v>1910</v>
      </c>
      <c r="Z124" t="s">
        <v>2477</v>
      </c>
      <c r="AA124" t="s">
        <v>2866</v>
      </c>
      <c r="AB124" t="s">
        <v>3383</v>
      </c>
      <c r="AC124">
        <v>5828839433</v>
      </c>
      <c r="AD124" t="s">
        <v>3876</v>
      </c>
      <c r="AE124" t="s">
        <v>3998</v>
      </c>
      <c r="AF124" t="str">
        <f>VLOOKUP(A124,[1]_NRG_web__2020_06_23__tests_res!$A:$A,1,FALSE)</f>
        <v>ts_123</v>
      </c>
    </row>
    <row r="125" spans="1:32" x14ac:dyDescent="0.25">
      <c r="A125" t="s">
        <v>154</v>
      </c>
      <c r="B125" t="s">
        <v>647</v>
      </c>
      <c r="C125" t="s">
        <v>652</v>
      </c>
      <c r="D125" t="s">
        <v>657</v>
      </c>
      <c r="E125" t="s">
        <v>659</v>
      </c>
      <c r="F125" t="s">
        <v>660</v>
      </c>
      <c r="G125" t="s">
        <v>661</v>
      </c>
      <c r="H125" t="s">
        <v>663</v>
      </c>
      <c r="I125" t="s">
        <v>729</v>
      </c>
      <c r="J125" t="s">
        <v>1029</v>
      </c>
      <c r="K125" t="s">
        <v>1033</v>
      </c>
      <c r="L125">
        <v>7991</v>
      </c>
      <c r="M125" t="s">
        <v>1037</v>
      </c>
      <c r="N125" t="s">
        <v>1053</v>
      </c>
      <c r="O125" t="s">
        <v>1093</v>
      </c>
      <c r="P125" t="s">
        <v>1094</v>
      </c>
      <c r="Q125" t="s">
        <v>1104</v>
      </c>
      <c r="R125" t="s">
        <v>1111</v>
      </c>
      <c r="S125" t="s">
        <v>1137</v>
      </c>
      <c r="T125" t="s">
        <v>1143</v>
      </c>
      <c r="U125" t="s">
        <v>1146</v>
      </c>
      <c r="V125" t="s">
        <v>1052</v>
      </c>
      <c r="W125" t="s">
        <v>1241</v>
      </c>
      <c r="X125" t="s">
        <v>1521</v>
      </c>
      <c r="Y125" t="s">
        <v>1911</v>
      </c>
      <c r="Z125" t="s">
        <v>2435</v>
      </c>
      <c r="AA125" t="s">
        <v>2867</v>
      </c>
      <c r="AB125" t="s">
        <v>3384</v>
      </c>
      <c r="AC125">
        <v>4957811000</v>
      </c>
      <c r="AD125" t="s">
        <v>3876</v>
      </c>
      <c r="AE125" t="s">
        <v>3999</v>
      </c>
      <c r="AF125" t="str">
        <f>VLOOKUP(A125,[1]_NRG_web__2020_06_23__tests_res!$A:$A,1,FALSE)</f>
        <v>ts_124</v>
      </c>
    </row>
    <row r="126" spans="1:32" x14ac:dyDescent="0.25">
      <c r="A126" t="s">
        <v>155</v>
      </c>
      <c r="B126" t="s">
        <v>647</v>
      </c>
      <c r="C126" t="s">
        <v>652</v>
      </c>
      <c r="D126" t="s">
        <v>657</v>
      </c>
      <c r="E126" t="s">
        <v>659</v>
      </c>
      <c r="F126" t="s">
        <v>660</v>
      </c>
      <c r="G126" t="s">
        <v>661</v>
      </c>
      <c r="H126" t="s">
        <v>663</v>
      </c>
      <c r="I126" t="s">
        <v>730</v>
      </c>
      <c r="J126" t="s">
        <v>1029</v>
      </c>
      <c r="K126" t="s">
        <v>1033</v>
      </c>
      <c r="L126">
        <v>7991</v>
      </c>
      <c r="M126" t="s">
        <v>1037</v>
      </c>
      <c r="N126" t="s">
        <v>1054</v>
      </c>
      <c r="O126" t="s">
        <v>1093</v>
      </c>
      <c r="P126" t="s">
        <v>1094</v>
      </c>
      <c r="Q126" t="s">
        <v>1104</v>
      </c>
      <c r="R126" t="s">
        <v>1111</v>
      </c>
      <c r="S126" t="s">
        <v>1137</v>
      </c>
      <c r="T126" t="s">
        <v>1143</v>
      </c>
      <c r="U126" t="s">
        <v>1146</v>
      </c>
      <c r="V126" t="s">
        <v>1055</v>
      </c>
      <c r="W126" t="s">
        <v>1194</v>
      </c>
      <c r="X126" t="s">
        <v>1522</v>
      </c>
      <c r="Y126" t="s">
        <v>1912</v>
      </c>
      <c r="Z126" t="s">
        <v>2478</v>
      </c>
      <c r="AA126" t="s">
        <v>2868</v>
      </c>
      <c r="AB126" t="s">
        <v>3385</v>
      </c>
      <c r="AC126">
        <v>3829271899</v>
      </c>
      <c r="AD126" t="s">
        <v>3876</v>
      </c>
      <c r="AE126" t="s">
        <v>4000</v>
      </c>
      <c r="AF126" t="str">
        <f>VLOOKUP(A126,[1]_NRG_web__2020_06_23__tests_res!$A:$A,1,FALSE)</f>
        <v>ts_125</v>
      </c>
    </row>
    <row r="127" spans="1:32" x14ac:dyDescent="0.25">
      <c r="A127" t="s">
        <v>156</v>
      </c>
      <c r="B127" t="s">
        <v>647</v>
      </c>
      <c r="C127" t="s">
        <v>652</v>
      </c>
      <c r="D127" t="s">
        <v>657</v>
      </c>
      <c r="E127" t="s">
        <v>659</v>
      </c>
      <c r="F127" t="s">
        <v>660</v>
      </c>
      <c r="G127" t="s">
        <v>661</v>
      </c>
      <c r="H127" t="s">
        <v>663</v>
      </c>
      <c r="I127" t="s">
        <v>731</v>
      </c>
      <c r="J127" t="s">
        <v>1029</v>
      </c>
      <c r="K127" t="s">
        <v>1033</v>
      </c>
      <c r="L127">
        <v>7991</v>
      </c>
      <c r="M127" t="s">
        <v>1037</v>
      </c>
      <c r="N127" t="s">
        <v>1055</v>
      </c>
      <c r="O127" t="s">
        <v>1093</v>
      </c>
      <c r="P127" t="s">
        <v>1094</v>
      </c>
      <c r="Q127" t="s">
        <v>1104</v>
      </c>
      <c r="R127" t="s">
        <v>1111</v>
      </c>
      <c r="S127" t="s">
        <v>1137</v>
      </c>
      <c r="T127" t="s">
        <v>1143</v>
      </c>
      <c r="U127" t="s">
        <v>1146</v>
      </c>
      <c r="V127" t="s">
        <v>1055</v>
      </c>
      <c r="W127" t="s">
        <v>1242</v>
      </c>
      <c r="X127" t="s">
        <v>1523</v>
      </c>
      <c r="Y127" t="s">
        <v>1913</v>
      </c>
      <c r="Z127" t="s">
        <v>2479</v>
      </c>
      <c r="AA127" t="s">
        <v>2869</v>
      </c>
      <c r="AB127" t="s">
        <v>3386</v>
      </c>
      <c r="AC127">
        <v>9784736152</v>
      </c>
      <c r="AD127" t="s">
        <v>3876</v>
      </c>
      <c r="AE127" t="s">
        <v>4001</v>
      </c>
      <c r="AF127" t="str">
        <f>VLOOKUP(A127,[1]_NRG_web__2020_06_23__tests_res!$A:$A,1,FALSE)</f>
        <v>ts_126</v>
      </c>
    </row>
    <row r="128" spans="1:32" x14ac:dyDescent="0.25">
      <c r="A128" t="s">
        <v>157</v>
      </c>
      <c r="B128" t="s">
        <v>647</v>
      </c>
      <c r="C128" t="s">
        <v>652</v>
      </c>
      <c r="D128" t="s">
        <v>657</v>
      </c>
      <c r="E128" t="s">
        <v>659</v>
      </c>
      <c r="F128" t="s">
        <v>660</v>
      </c>
      <c r="G128" t="s">
        <v>661</v>
      </c>
      <c r="H128" t="s">
        <v>663</v>
      </c>
      <c r="I128" t="s">
        <v>732</v>
      </c>
      <c r="J128" t="s">
        <v>1029</v>
      </c>
      <c r="K128" t="s">
        <v>1033</v>
      </c>
      <c r="L128">
        <v>7991</v>
      </c>
      <c r="M128" t="s">
        <v>1037</v>
      </c>
      <c r="N128" t="s">
        <v>1056</v>
      </c>
      <c r="O128" t="s">
        <v>1093</v>
      </c>
      <c r="P128" t="s">
        <v>1094</v>
      </c>
      <c r="Q128" t="s">
        <v>1104</v>
      </c>
      <c r="R128" t="s">
        <v>1111</v>
      </c>
      <c r="S128" t="s">
        <v>1137</v>
      </c>
      <c r="T128" t="s">
        <v>1143</v>
      </c>
      <c r="U128" t="s">
        <v>1146</v>
      </c>
      <c r="V128" t="s">
        <v>1055</v>
      </c>
      <c r="W128" t="s">
        <v>1243</v>
      </c>
      <c r="X128" t="s">
        <v>1524</v>
      </c>
      <c r="Y128" t="s">
        <v>1914</v>
      </c>
      <c r="Z128" t="s">
        <v>2438</v>
      </c>
      <c r="AA128" t="s">
        <v>2820</v>
      </c>
      <c r="AB128" t="s">
        <v>3387</v>
      </c>
      <c r="AC128">
        <v>4868158398</v>
      </c>
      <c r="AD128" t="s">
        <v>3876</v>
      </c>
      <c r="AE128" t="s">
        <v>4002</v>
      </c>
      <c r="AF128" t="str">
        <f>VLOOKUP(A128,[1]_NRG_web__2020_06_23__tests_res!$A:$A,1,FALSE)</f>
        <v>ts_127</v>
      </c>
    </row>
    <row r="129" spans="1:32" x14ac:dyDescent="0.25">
      <c r="A129" t="s">
        <v>158</v>
      </c>
      <c r="B129" t="s">
        <v>647</v>
      </c>
      <c r="C129" t="s">
        <v>652</v>
      </c>
      <c r="D129" t="s">
        <v>657</v>
      </c>
      <c r="E129" t="s">
        <v>659</v>
      </c>
      <c r="F129" t="s">
        <v>660</v>
      </c>
      <c r="G129" t="s">
        <v>661</v>
      </c>
      <c r="H129" t="s">
        <v>663</v>
      </c>
      <c r="I129" t="s">
        <v>733</v>
      </c>
      <c r="J129" t="s">
        <v>1029</v>
      </c>
      <c r="K129" t="s">
        <v>1033</v>
      </c>
      <c r="L129">
        <v>7991</v>
      </c>
      <c r="M129" t="s">
        <v>1037</v>
      </c>
      <c r="N129" t="s">
        <v>1057</v>
      </c>
      <c r="O129" t="s">
        <v>1093</v>
      </c>
      <c r="P129" t="s">
        <v>1094</v>
      </c>
      <c r="Q129" t="s">
        <v>1104</v>
      </c>
      <c r="R129" t="s">
        <v>1111</v>
      </c>
      <c r="S129" t="s">
        <v>1137</v>
      </c>
      <c r="T129" t="s">
        <v>1143</v>
      </c>
      <c r="U129" t="s">
        <v>1146</v>
      </c>
      <c r="V129" t="s">
        <v>1057</v>
      </c>
      <c r="W129" t="s">
        <v>1210</v>
      </c>
      <c r="X129" t="s">
        <v>1525</v>
      </c>
      <c r="Y129" t="s">
        <v>1915</v>
      </c>
      <c r="Z129" t="s">
        <v>2480</v>
      </c>
      <c r="AA129" t="s">
        <v>2870</v>
      </c>
      <c r="AB129" t="s">
        <v>3388</v>
      </c>
      <c r="AC129">
        <v>7378572287</v>
      </c>
      <c r="AD129" t="s">
        <v>3876</v>
      </c>
      <c r="AE129" t="s">
        <v>4003</v>
      </c>
      <c r="AF129" t="str">
        <f>VLOOKUP(A129,[1]_NRG_web__2020_06_23__tests_res!$A:$A,1,FALSE)</f>
        <v>ts_128</v>
      </c>
    </row>
    <row r="130" spans="1:32" x14ac:dyDescent="0.25">
      <c r="A130" t="s">
        <v>159</v>
      </c>
      <c r="B130" t="s">
        <v>647</v>
      </c>
      <c r="C130" t="s">
        <v>652</v>
      </c>
      <c r="D130" t="s">
        <v>657</v>
      </c>
      <c r="E130" t="s">
        <v>659</v>
      </c>
      <c r="F130" t="s">
        <v>660</v>
      </c>
      <c r="G130" t="s">
        <v>661</v>
      </c>
      <c r="H130" t="s">
        <v>663</v>
      </c>
      <c r="I130" t="s">
        <v>734</v>
      </c>
      <c r="J130" t="s">
        <v>1031</v>
      </c>
      <c r="K130" t="s">
        <v>1036</v>
      </c>
      <c r="L130">
        <v>7991</v>
      </c>
      <c r="M130" t="s">
        <v>1044</v>
      </c>
      <c r="N130" t="s">
        <v>1052</v>
      </c>
      <c r="O130" t="s">
        <v>1093</v>
      </c>
      <c r="P130" t="s">
        <v>1094</v>
      </c>
      <c r="Q130" t="s">
        <v>1106</v>
      </c>
      <c r="R130" t="s">
        <v>1120</v>
      </c>
      <c r="S130" t="s">
        <v>1139</v>
      </c>
      <c r="T130" t="s">
        <v>1143</v>
      </c>
      <c r="U130" t="s">
        <v>1146</v>
      </c>
      <c r="V130" t="s">
        <v>1052</v>
      </c>
      <c r="W130" t="s">
        <v>1156</v>
      </c>
      <c r="X130" t="s">
        <v>1526</v>
      </c>
      <c r="Y130" t="s">
        <v>1916</v>
      </c>
      <c r="Z130" t="s">
        <v>2481</v>
      </c>
      <c r="AA130" t="s">
        <v>2871</v>
      </c>
      <c r="AB130" t="s">
        <v>3389</v>
      </c>
      <c r="AC130">
        <v>9345498725</v>
      </c>
      <c r="AD130" t="s">
        <v>3876</v>
      </c>
      <c r="AE130" t="s">
        <v>4004</v>
      </c>
      <c r="AF130" t="str">
        <f>VLOOKUP(A130,[1]_NRG_web__2020_06_23__tests_res!$A:$A,1,FALSE)</f>
        <v>ts_129</v>
      </c>
    </row>
    <row r="131" spans="1:32" x14ac:dyDescent="0.25">
      <c r="A131" t="s">
        <v>160</v>
      </c>
      <c r="B131" t="s">
        <v>647</v>
      </c>
      <c r="C131" t="s">
        <v>652</v>
      </c>
      <c r="D131" t="s">
        <v>657</v>
      </c>
      <c r="E131" t="s">
        <v>659</v>
      </c>
      <c r="F131" t="s">
        <v>660</v>
      </c>
      <c r="G131" t="s">
        <v>661</v>
      </c>
      <c r="H131" t="s">
        <v>663</v>
      </c>
      <c r="I131" t="s">
        <v>735</v>
      </c>
      <c r="J131" t="s">
        <v>1031</v>
      </c>
      <c r="K131" t="s">
        <v>1036</v>
      </c>
      <c r="L131">
        <v>7991</v>
      </c>
      <c r="M131" t="s">
        <v>1044</v>
      </c>
      <c r="N131" t="s">
        <v>1053</v>
      </c>
      <c r="O131" t="s">
        <v>1093</v>
      </c>
      <c r="P131" t="s">
        <v>1094</v>
      </c>
      <c r="Q131" t="s">
        <v>1106</v>
      </c>
      <c r="R131" t="s">
        <v>1120</v>
      </c>
      <c r="S131" t="s">
        <v>1139</v>
      </c>
      <c r="T131" t="s">
        <v>1143</v>
      </c>
      <c r="U131" t="s">
        <v>1146</v>
      </c>
      <c r="V131" t="s">
        <v>1052</v>
      </c>
      <c r="W131" t="s">
        <v>1244</v>
      </c>
      <c r="X131" t="s">
        <v>1519</v>
      </c>
      <c r="Y131" t="s">
        <v>1917</v>
      </c>
      <c r="Z131" t="s">
        <v>2435</v>
      </c>
      <c r="AA131" t="s">
        <v>2872</v>
      </c>
      <c r="AB131" t="s">
        <v>3390</v>
      </c>
      <c r="AC131">
        <v>2191893543</v>
      </c>
      <c r="AD131" t="s">
        <v>3876</v>
      </c>
      <c r="AE131" t="s">
        <v>4005</v>
      </c>
      <c r="AF131" t="str">
        <f>VLOOKUP(A131,[1]_NRG_web__2020_06_23__tests_res!$A:$A,1,FALSE)</f>
        <v>ts_130</v>
      </c>
    </row>
    <row r="132" spans="1:32" x14ac:dyDescent="0.25">
      <c r="A132" t="s">
        <v>161</v>
      </c>
      <c r="B132" t="s">
        <v>647</v>
      </c>
      <c r="C132" t="s">
        <v>652</v>
      </c>
      <c r="D132" t="s">
        <v>657</v>
      </c>
      <c r="E132" t="s">
        <v>659</v>
      </c>
      <c r="F132" t="s">
        <v>660</v>
      </c>
      <c r="G132" t="s">
        <v>661</v>
      </c>
      <c r="H132" t="s">
        <v>663</v>
      </c>
      <c r="I132" t="s">
        <v>736</v>
      </c>
      <c r="J132" t="s">
        <v>1031</v>
      </c>
      <c r="K132" t="s">
        <v>1036</v>
      </c>
      <c r="L132">
        <v>7991</v>
      </c>
      <c r="M132" t="s">
        <v>1044</v>
      </c>
      <c r="N132" t="s">
        <v>1054</v>
      </c>
      <c r="O132" t="s">
        <v>1093</v>
      </c>
      <c r="P132" t="s">
        <v>1094</v>
      </c>
      <c r="Q132" t="s">
        <v>1106</v>
      </c>
      <c r="R132" t="s">
        <v>1120</v>
      </c>
      <c r="S132" t="s">
        <v>1139</v>
      </c>
      <c r="T132" t="s">
        <v>1143</v>
      </c>
      <c r="U132" t="s">
        <v>1146</v>
      </c>
      <c r="V132" t="s">
        <v>1055</v>
      </c>
      <c r="W132" t="s">
        <v>1245</v>
      </c>
      <c r="X132" t="s">
        <v>1428</v>
      </c>
      <c r="Y132" t="s">
        <v>1918</v>
      </c>
      <c r="Z132" t="s">
        <v>2482</v>
      </c>
      <c r="AA132" t="s">
        <v>2873</v>
      </c>
      <c r="AB132" t="s">
        <v>3391</v>
      </c>
      <c r="AC132">
        <v>1401047597</v>
      </c>
      <c r="AD132" t="s">
        <v>3876</v>
      </c>
      <c r="AE132" t="s">
        <v>4006</v>
      </c>
      <c r="AF132" t="str">
        <f>VLOOKUP(A132,[1]_NRG_web__2020_06_23__tests_res!$A:$A,1,FALSE)</f>
        <v>ts_131</v>
      </c>
    </row>
    <row r="133" spans="1:32" x14ac:dyDescent="0.25">
      <c r="A133" t="s">
        <v>162</v>
      </c>
      <c r="B133" t="s">
        <v>647</v>
      </c>
      <c r="C133" t="s">
        <v>652</v>
      </c>
      <c r="D133" t="s">
        <v>657</v>
      </c>
      <c r="E133" t="s">
        <v>659</v>
      </c>
      <c r="F133" t="s">
        <v>660</v>
      </c>
      <c r="G133" t="s">
        <v>661</v>
      </c>
      <c r="H133" t="s">
        <v>663</v>
      </c>
      <c r="I133" t="s">
        <v>737</v>
      </c>
      <c r="J133" t="s">
        <v>1031</v>
      </c>
      <c r="K133" t="s">
        <v>1036</v>
      </c>
      <c r="L133">
        <v>7991</v>
      </c>
      <c r="M133" t="s">
        <v>1044</v>
      </c>
      <c r="N133" t="s">
        <v>1055</v>
      </c>
      <c r="O133" t="s">
        <v>1093</v>
      </c>
      <c r="P133" t="s">
        <v>1094</v>
      </c>
      <c r="Q133" t="s">
        <v>1106</v>
      </c>
      <c r="R133" t="s">
        <v>1120</v>
      </c>
      <c r="S133" t="s">
        <v>1139</v>
      </c>
      <c r="T133" t="s">
        <v>1143</v>
      </c>
      <c r="U133" t="s">
        <v>1146</v>
      </c>
      <c r="V133" t="s">
        <v>1055</v>
      </c>
      <c r="W133" t="s">
        <v>1246</v>
      </c>
      <c r="X133" t="s">
        <v>1527</v>
      </c>
      <c r="Y133" t="s">
        <v>1919</v>
      </c>
      <c r="Z133" t="s">
        <v>2483</v>
      </c>
      <c r="AA133" t="s">
        <v>2874</v>
      </c>
      <c r="AB133" t="s">
        <v>3392</v>
      </c>
      <c r="AC133">
        <v>4702284940</v>
      </c>
      <c r="AD133" t="s">
        <v>3876</v>
      </c>
      <c r="AE133" t="s">
        <v>4007</v>
      </c>
      <c r="AF133" t="str">
        <f>VLOOKUP(A133,[1]_NRG_web__2020_06_23__tests_res!$A:$A,1,FALSE)</f>
        <v>ts_132</v>
      </c>
    </row>
    <row r="134" spans="1:32" x14ac:dyDescent="0.25">
      <c r="A134" t="s">
        <v>163</v>
      </c>
      <c r="B134" t="s">
        <v>647</v>
      </c>
      <c r="C134" t="s">
        <v>652</v>
      </c>
      <c r="D134" t="s">
        <v>657</v>
      </c>
      <c r="E134" t="s">
        <v>659</v>
      </c>
      <c r="F134" t="s">
        <v>660</v>
      </c>
      <c r="G134" t="s">
        <v>661</v>
      </c>
      <c r="H134" t="s">
        <v>663</v>
      </c>
      <c r="I134" t="s">
        <v>738</v>
      </c>
      <c r="J134" t="s">
        <v>1031</v>
      </c>
      <c r="K134" t="s">
        <v>1036</v>
      </c>
      <c r="L134">
        <v>7991</v>
      </c>
      <c r="M134" t="s">
        <v>1044</v>
      </c>
      <c r="N134" t="s">
        <v>1056</v>
      </c>
      <c r="O134" t="s">
        <v>1093</v>
      </c>
      <c r="P134" t="s">
        <v>1094</v>
      </c>
      <c r="Q134" t="s">
        <v>1106</v>
      </c>
      <c r="R134" t="s">
        <v>1120</v>
      </c>
      <c r="S134" t="s">
        <v>1139</v>
      </c>
      <c r="T134" t="s">
        <v>1143</v>
      </c>
      <c r="U134" t="s">
        <v>1146</v>
      </c>
      <c r="V134" t="s">
        <v>1055</v>
      </c>
      <c r="W134" t="s">
        <v>1204</v>
      </c>
      <c r="X134" t="s">
        <v>1528</v>
      </c>
      <c r="Y134" t="s">
        <v>1920</v>
      </c>
      <c r="Z134" t="s">
        <v>2447</v>
      </c>
      <c r="AA134" t="s">
        <v>2837</v>
      </c>
      <c r="AB134" t="s">
        <v>3393</v>
      </c>
      <c r="AC134">
        <v>6568678030</v>
      </c>
      <c r="AD134" t="s">
        <v>3876</v>
      </c>
      <c r="AE134" t="s">
        <v>4008</v>
      </c>
      <c r="AF134" t="str">
        <f>VLOOKUP(A134,[1]_NRG_web__2020_06_23__tests_res!$A:$A,1,FALSE)</f>
        <v>ts_133</v>
      </c>
    </row>
    <row r="135" spans="1:32" x14ac:dyDescent="0.25">
      <c r="A135" t="s">
        <v>164</v>
      </c>
      <c r="B135" t="s">
        <v>647</v>
      </c>
      <c r="C135" t="s">
        <v>652</v>
      </c>
      <c r="D135" t="s">
        <v>657</v>
      </c>
      <c r="E135" t="s">
        <v>659</v>
      </c>
      <c r="F135" t="s">
        <v>660</v>
      </c>
      <c r="G135" t="s">
        <v>661</v>
      </c>
      <c r="H135" t="s">
        <v>663</v>
      </c>
      <c r="I135" t="s">
        <v>739</v>
      </c>
      <c r="J135" t="s">
        <v>1031</v>
      </c>
      <c r="K135" t="s">
        <v>1036</v>
      </c>
      <c r="L135">
        <v>7991</v>
      </c>
      <c r="M135" t="s">
        <v>1044</v>
      </c>
      <c r="N135" t="s">
        <v>1057</v>
      </c>
      <c r="O135" t="s">
        <v>1093</v>
      </c>
      <c r="P135" t="s">
        <v>1094</v>
      </c>
      <c r="Q135" t="s">
        <v>1106</v>
      </c>
      <c r="R135" t="s">
        <v>1120</v>
      </c>
      <c r="S135" t="s">
        <v>1139</v>
      </c>
      <c r="T135" t="s">
        <v>1143</v>
      </c>
      <c r="U135" t="s">
        <v>1146</v>
      </c>
      <c r="V135" t="s">
        <v>1057</v>
      </c>
      <c r="W135" t="s">
        <v>1208</v>
      </c>
      <c r="X135" t="s">
        <v>1434</v>
      </c>
      <c r="Y135" t="s">
        <v>1921</v>
      </c>
      <c r="Z135" t="s">
        <v>2484</v>
      </c>
      <c r="AA135" t="s">
        <v>2875</v>
      </c>
      <c r="AB135" t="s">
        <v>3394</v>
      </c>
      <c r="AC135">
        <v>1602454701</v>
      </c>
      <c r="AD135" t="s">
        <v>3876</v>
      </c>
      <c r="AE135" t="s">
        <v>4009</v>
      </c>
      <c r="AF135" t="e">
        <f>VLOOKUP(A135,[1]_NRG_web__2020_06_23__tests_res!$A:$A,1,FALSE)</f>
        <v>#N/A</v>
      </c>
    </row>
    <row r="136" spans="1:32" x14ac:dyDescent="0.25">
      <c r="A136" t="s">
        <v>165</v>
      </c>
      <c r="B136" t="s">
        <v>648</v>
      </c>
      <c r="C136" t="s">
        <v>652</v>
      </c>
      <c r="D136" t="s">
        <v>653</v>
      </c>
      <c r="E136" t="s">
        <v>659</v>
      </c>
      <c r="F136" t="s">
        <v>660</v>
      </c>
      <c r="G136" t="s">
        <v>661</v>
      </c>
      <c r="H136" t="s">
        <v>663</v>
      </c>
      <c r="I136" t="s">
        <v>740</v>
      </c>
      <c r="J136" t="s">
        <v>1020</v>
      </c>
      <c r="K136" t="s">
        <v>1032</v>
      </c>
      <c r="L136">
        <v>7990</v>
      </c>
      <c r="M136" t="s">
        <v>1037</v>
      </c>
      <c r="N136" t="s">
        <v>1058</v>
      </c>
      <c r="O136" t="s">
        <v>1093</v>
      </c>
      <c r="P136" t="s">
        <v>1094</v>
      </c>
      <c r="Q136" t="s">
        <v>1095</v>
      </c>
      <c r="R136" t="s">
        <v>1111</v>
      </c>
      <c r="S136" t="s">
        <v>1127</v>
      </c>
      <c r="T136" t="s">
        <v>1143</v>
      </c>
      <c r="U136" t="s">
        <v>1147</v>
      </c>
      <c r="V136" t="s">
        <v>1058</v>
      </c>
      <c r="W136" t="s">
        <v>1247</v>
      </c>
      <c r="X136" t="s">
        <v>1453</v>
      </c>
      <c r="Y136" t="s">
        <v>1922</v>
      </c>
      <c r="Z136" t="s">
        <v>2485</v>
      </c>
      <c r="AA136" t="s">
        <v>2876</v>
      </c>
      <c r="AB136" t="s">
        <v>3395</v>
      </c>
      <c r="AC136">
        <v>7509352727</v>
      </c>
      <c r="AD136" t="s">
        <v>3876</v>
      </c>
      <c r="AE136" t="s">
        <v>4010</v>
      </c>
      <c r="AF136" t="str">
        <f>VLOOKUP(A136,[1]_NRG_web__2020_06_23__tests_res!$A:$A,1,FALSE)</f>
        <v>ts_135</v>
      </c>
    </row>
    <row r="137" spans="1:32" x14ac:dyDescent="0.25">
      <c r="A137" t="s">
        <v>166</v>
      </c>
      <c r="B137" t="s">
        <v>648</v>
      </c>
      <c r="C137" t="s">
        <v>652</v>
      </c>
      <c r="D137" t="s">
        <v>653</v>
      </c>
      <c r="E137" t="s">
        <v>659</v>
      </c>
      <c r="F137" t="s">
        <v>660</v>
      </c>
      <c r="G137" t="s">
        <v>661</v>
      </c>
      <c r="H137" t="s">
        <v>663</v>
      </c>
      <c r="I137" t="s">
        <v>741</v>
      </c>
      <c r="J137" t="s">
        <v>1020</v>
      </c>
      <c r="K137" t="s">
        <v>1032</v>
      </c>
      <c r="L137">
        <v>7990</v>
      </c>
      <c r="M137" t="s">
        <v>1037</v>
      </c>
      <c r="N137" t="s">
        <v>1059</v>
      </c>
      <c r="O137" t="s">
        <v>1093</v>
      </c>
      <c r="P137" t="s">
        <v>1094</v>
      </c>
      <c r="Q137" t="s">
        <v>1095</v>
      </c>
      <c r="R137" t="s">
        <v>1111</v>
      </c>
      <c r="S137" t="s">
        <v>1127</v>
      </c>
      <c r="T137" t="s">
        <v>1143</v>
      </c>
      <c r="U137" t="s">
        <v>1147</v>
      </c>
      <c r="V137" t="s">
        <v>1059</v>
      </c>
      <c r="W137" t="s">
        <v>1248</v>
      </c>
      <c r="X137" t="s">
        <v>1529</v>
      </c>
      <c r="Y137" t="s">
        <v>1923</v>
      </c>
      <c r="Z137" t="s">
        <v>2486</v>
      </c>
      <c r="AA137" t="s">
        <v>2877</v>
      </c>
      <c r="AB137" t="s">
        <v>3396</v>
      </c>
      <c r="AC137">
        <v>2073868464</v>
      </c>
      <c r="AD137" t="s">
        <v>3876</v>
      </c>
      <c r="AE137" t="s">
        <v>4011</v>
      </c>
      <c r="AF137" t="str">
        <f>VLOOKUP(A137,[1]_NRG_web__2020_06_23__tests_res!$A:$A,1,FALSE)</f>
        <v>ts_136</v>
      </c>
    </row>
    <row r="138" spans="1:32" x14ac:dyDescent="0.25">
      <c r="A138" t="s">
        <v>167</v>
      </c>
      <c r="B138" t="s">
        <v>648</v>
      </c>
      <c r="C138" t="s">
        <v>652</v>
      </c>
      <c r="D138" t="s">
        <v>653</v>
      </c>
      <c r="E138" t="s">
        <v>659</v>
      </c>
      <c r="F138" t="s">
        <v>660</v>
      </c>
      <c r="G138" t="s">
        <v>661</v>
      </c>
      <c r="H138" t="s">
        <v>663</v>
      </c>
      <c r="I138" t="s">
        <v>742</v>
      </c>
      <c r="J138" t="s">
        <v>1020</v>
      </c>
      <c r="K138" t="s">
        <v>1032</v>
      </c>
      <c r="L138">
        <v>7990</v>
      </c>
      <c r="M138" t="s">
        <v>1037</v>
      </c>
      <c r="N138" t="s">
        <v>1060</v>
      </c>
      <c r="O138" t="s">
        <v>1093</v>
      </c>
      <c r="P138" t="s">
        <v>1094</v>
      </c>
      <c r="Q138" t="s">
        <v>1095</v>
      </c>
      <c r="R138" t="s">
        <v>1111</v>
      </c>
      <c r="S138" t="s">
        <v>1127</v>
      </c>
      <c r="T138" t="s">
        <v>1143</v>
      </c>
      <c r="U138" t="s">
        <v>1147</v>
      </c>
      <c r="V138" t="s">
        <v>1060</v>
      </c>
      <c r="W138" t="s">
        <v>1205</v>
      </c>
      <c r="X138" t="s">
        <v>1530</v>
      </c>
      <c r="Y138" t="s">
        <v>1924</v>
      </c>
      <c r="Z138" t="s">
        <v>2487</v>
      </c>
      <c r="AA138" t="s">
        <v>2878</v>
      </c>
      <c r="AB138" t="s">
        <v>3397</v>
      </c>
      <c r="AC138">
        <v>8133619373</v>
      </c>
      <c r="AD138" t="s">
        <v>3876</v>
      </c>
      <c r="AE138" t="s">
        <v>4012</v>
      </c>
      <c r="AF138" t="str">
        <f>VLOOKUP(A138,[1]_NRG_web__2020_06_23__tests_res!$A:$A,1,FALSE)</f>
        <v>ts_137</v>
      </c>
    </row>
    <row r="139" spans="1:32" x14ac:dyDescent="0.25">
      <c r="A139" t="s">
        <v>168</v>
      </c>
      <c r="B139" t="s">
        <v>648</v>
      </c>
      <c r="C139" t="s">
        <v>652</v>
      </c>
      <c r="D139" t="s">
        <v>653</v>
      </c>
      <c r="E139" t="s">
        <v>659</v>
      </c>
      <c r="F139" t="s">
        <v>660</v>
      </c>
      <c r="G139" t="s">
        <v>661</v>
      </c>
      <c r="H139" t="s">
        <v>663</v>
      </c>
      <c r="I139" t="s">
        <v>743</v>
      </c>
      <c r="J139" t="s">
        <v>1020</v>
      </c>
      <c r="K139" t="s">
        <v>1032</v>
      </c>
      <c r="L139">
        <v>7990</v>
      </c>
      <c r="M139" t="s">
        <v>1037</v>
      </c>
      <c r="N139" t="s">
        <v>1061</v>
      </c>
      <c r="O139" t="s">
        <v>1093</v>
      </c>
      <c r="P139" t="s">
        <v>1094</v>
      </c>
      <c r="Q139" t="s">
        <v>1095</v>
      </c>
      <c r="R139" t="s">
        <v>1111</v>
      </c>
      <c r="S139" t="s">
        <v>1127</v>
      </c>
      <c r="T139" t="s">
        <v>1143</v>
      </c>
      <c r="U139" t="s">
        <v>1147</v>
      </c>
      <c r="V139" t="s">
        <v>1061</v>
      </c>
      <c r="W139" t="s">
        <v>1249</v>
      </c>
      <c r="X139" t="s">
        <v>1531</v>
      </c>
      <c r="Y139" t="s">
        <v>1925</v>
      </c>
      <c r="Z139" t="s">
        <v>2488</v>
      </c>
      <c r="AA139" t="s">
        <v>2879</v>
      </c>
      <c r="AB139" t="s">
        <v>3398</v>
      </c>
      <c r="AC139">
        <v>5374917967</v>
      </c>
      <c r="AD139" t="s">
        <v>3876</v>
      </c>
      <c r="AE139" t="s">
        <v>4013</v>
      </c>
      <c r="AF139" t="str">
        <f>VLOOKUP(A139,[1]_NRG_web__2020_06_23__tests_res!$A:$A,1,FALSE)</f>
        <v>ts_138</v>
      </c>
    </row>
    <row r="140" spans="1:32" x14ac:dyDescent="0.25">
      <c r="A140" t="s">
        <v>169</v>
      </c>
      <c r="B140" t="s">
        <v>648</v>
      </c>
      <c r="C140" t="s">
        <v>652</v>
      </c>
      <c r="D140" t="s">
        <v>653</v>
      </c>
      <c r="E140" t="s">
        <v>659</v>
      </c>
      <c r="F140" t="s">
        <v>660</v>
      </c>
      <c r="G140" t="s">
        <v>662</v>
      </c>
      <c r="H140" t="s">
        <v>663</v>
      </c>
      <c r="I140" t="s">
        <v>744</v>
      </c>
      <c r="J140" t="s">
        <v>1021</v>
      </c>
      <c r="K140" t="s">
        <v>1032</v>
      </c>
      <c r="L140">
        <v>7990</v>
      </c>
      <c r="M140" t="s">
        <v>1038</v>
      </c>
      <c r="N140" t="s">
        <v>1062</v>
      </c>
      <c r="O140" t="s">
        <v>1093</v>
      </c>
      <c r="P140" t="s">
        <v>1094</v>
      </c>
      <c r="Q140" t="s">
        <v>1096</v>
      </c>
      <c r="R140" t="s">
        <v>1112</v>
      </c>
      <c r="S140" t="s">
        <v>1128</v>
      </c>
      <c r="T140" t="s">
        <v>1144</v>
      </c>
      <c r="U140" t="s">
        <v>1147</v>
      </c>
      <c r="V140" t="s">
        <v>1062</v>
      </c>
      <c r="W140" t="s">
        <v>1229</v>
      </c>
      <c r="X140" t="s">
        <v>1532</v>
      </c>
      <c r="Y140" t="s">
        <v>1926</v>
      </c>
      <c r="Z140" t="s">
        <v>2489</v>
      </c>
      <c r="AA140" t="s">
        <v>2880</v>
      </c>
      <c r="AB140" t="s">
        <v>3399</v>
      </c>
      <c r="AC140">
        <v>5784896712</v>
      </c>
      <c r="AD140" t="s">
        <v>3876</v>
      </c>
      <c r="AE140" t="s">
        <v>4014</v>
      </c>
      <c r="AF140" t="e">
        <f>VLOOKUP(A140,[1]_NRG_web__2020_06_23__tests_res!$A:$A,1,FALSE)</f>
        <v>#N/A</v>
      </c>
    </row>
    <row r="141" spans="1:32" x14ac:dyDescent="0.25">
      <c r="A141" t="s">
        <v>170</v>
      </c>
      <c r="B141" t="s">
        <v>648</v>
      </c>
      <c r="C141" t="s">
        <v>652</v>
      </c>
      <c r="D141" t="s">
        <v>653</v>
      </c>
      <c r="E141" t="s">
        <v>659</v>
      </c>
      <c r="F141" t="s">
        <v>660</v>
      </c>
      <c r="G141" t="s">
        <v>662</v>
      </c>
      <c r="H141" t="s">
        <v>663</v>
      </c>
      <c r="I141" t="s">
        <v>745</v>
      </c>
      <c r="J141" t="s">
        <v>1021</v>
      </c>
      <c r="K141" t="s">
        <v>1032</v>
      </c>
      <c r="L141">
        <v>7990</v>
      </c>
      <c r="M141" t="s">
        <v>1038</v>
      </c>
      <c r="N141" t="s">
        <v>1063</v>
      </c>
      <c r="O141" t="s">
        <v>1093</v>
      </c>
      <c r="P141" t="s">
        <v>1094</v>
      </c>
      <c r="Q141" t="s">
        <v>1096</v>
      </c>
      <c r="R141" t="s">
        <v>1112</v>
      </c>
      <c r="S141" t="s">
        <v>1128</v>
      </c>
      <c r="T141" t="s">
        <v>1144</v>
      </c>
      <c r="U141" t="s">
        <v>1147</v>
      </c>
      <c r="V141" t="s">
        <v>1063</v>
      </c>
      <c r="W141" t="s">
        <v>1250</v>
      </c>
      <c r="X141" t="s">
        <v>1533</v>
      </c>
      <c r="Y141" t="s">
        <v>1927</v>
      </c>
      <c r="Z141" t="s">
        <v>2490</v>
      </c>
      <c r="AA141" t="s">
        <v>2881</v>
      </c>
      <c r="AB141" t="s">
        <v>3400</v>
      </c>
      <c r="AC141">
        <v>4196477952</v>
      </c>
      <c r="AD141" t="s">
        <v>3876</v>
      </c>
      <c r="AE141" t="s">
        <v>4015</v>
      </c>
      <c r="AF141" t="str">
        <f>VLOOKUP(A141,[1]_NRG_web__2020_06_23__tests_res!$A:$A,1,FALSE)</f>
        <v>ts_140</v>
      </c>
    </row>
    <row r="142" spans="1:32" x14ac:dyDescent="0.25">
      <c r="A142" t="s">
        <v>171</v>
      </c>
      <c r="B142" t="s">
        <v>648</v>
      </c>
      <c r="C142" t="s">
        <v>652</v>
      </c>
      <c r="D142" t="s">
        <v>653</v>
      </c>
      <c r="E142" t="s">
        <v>659</v>
      </c>
      <c r="F142" t="s">
        <v>660</v>
      </c>
      <c r="G142" t="s">
        <v>661</v>
      </c>
      <c r="H142" t="s">
        <v>663</v>
      </c>
      <c r="I142" t="s">
        <v>740</v>
      </c>
      <c r="J142" t="s">
        <v>1020</v>
      </c>
      <c r="K142" t="s">
        <v>1032</v>
      </c>
      <c r="L142">
        <v>7991</v>
      </c>
      <c r="M142" t="s">
        <v>1037</v>
      </c>
      <c r="N142" t="s">
        <v>1058</v>
      </c>
      <c r="O142" t="s">
        <v>1093</v>
      </c>
      <c r="P142" t="s">
        <v>1094</v>
      </c>
      <c r="Q142" t="s">
        <v>1095</v>
      </c>
      <c r="R142" t="s">
        <v>1111</v>
      </c>
      <c r="S142" t="s">
        <v>1127</v>
      </c>
      <c r="T142" t="s">
        <v>1143</v>
      </c>
      <c r="U142" t="s">
        <v>1147</v>
      </c>
      <c r="V142" t="s">
        <v>1058</v>
      </c>
      <c r="W142" t="s">
        <v>1251</v>
      </c>
      <c r="X142" t="s">
        <v>1454</v>
      </c>
      <c r="Y142" t="s">
        <v>1928</v>
      </c>
      <c r="Z142" t="s">
        <v>2491</v>
      </c>
      <c r="AA142" t="s">
        <v>2882</v>
      </c>
      <c r="AB142" t="s">
        <v>3401</v>
      </c>
      <c r="AC142">
        <v>1161852819</v>
      </c>
      <c r="AD142" t="s">
        <v>3876</v>
      </c>
      <c r="AE142" t="s">
        <v>4016</v>
      </c>
      <c r="AF142" t="str">
        <f>VLOOKUP(A142,[1]_NRG_web__2020_06_23__tests_res!$A:$A,1,FALSE)</f>
        <v>ts_141</v>
      </c>
    </row>
    <row r="143" spans="1:32" x14ac:dyDescent="0.25">
      <c r="A143" t="s">
        <v>172</v>
      </c>
      <c r="B143" t="s">
        <v>648</v>
      </c>
      <c r="C143" t="s">
        <v>652</v>
      </c>
      <c r="D143" t="s">
        <v>653</v>
      </c>
      <c r="E143" t="s">
        <v>659</v>
      </c>
      <c r="F143" t="s">
        <v>660</v>
      </c>
      <c r="G143" t="s">
        <v>661</v>
      </c>
      <c r="H143" t="s">
        <v>663</v>
      </c>
      <c r="I143" t="s">
        <v>741</v>
      </c>
      <c r="J143" t="s">
        <v>1020</v>
      </c>
      <c r="K143" t="s">
        <v>1032</v>
      </c>
      <c r="L143">
        <v>7991</v>
      </c>
      <c r="M143" t="s">
        <v>1037</v>
      </c>
      <c r="N143" t="s">
        <v>1059</v>
      </c>
      <c r="O143" t="s">
        <v>1093</v>
      </c>
      <c r="P143" t="s">
        <v>1094</v>
      </c>
      <c r="Q143" t="s">
        <v>1095</v>
      </c>
      <c r="R143" t="s">
        <v>1111</v>
      </c>
      <c r="S143" t="s">
        <v>1127</v>
      </c>
      <c r="T143" t="s">
        <v>1143</v>
      </c>
      <c r="U143" t="s">
        <v>1147</v>
      </c>
      <c r="V143" t="s">
        <v>1059</v>
      </c>
      <c r="W143" t="s">
        <v>1252</v>
      </c>
      <c r="X143" t="s">
        <v>1534</v>
      </c>
      <c r="Y143" t="s">
        <v>1929</v>
      </c>
      <c r="Z143" t="s">
        <v>2492</v>
      </c>
      <c r="AA143" t="s">
        <v>2883</v>
      </c>
      <c r="AB143" t="s">
        <v>3402</v>
      </c>
      <c r="AC143">
        <v>5703414563</v>
      </c>
      <c r="AD143" t="s">
        <v>3876</v>
      </c>
      <c r="AE143" t="s">
        <v>4017</v>
      </c>
      <c r="AF143" t="str">
        <f>VLOOKUP(A143,[1]_NRG_web__2020_06_23__tests_res!$A:$A,1,FALSE)</f>
        <v>ts_142</v>
      </c>
    </row>
    <row r="144" spans="1:32" x14ac:dyDescent="0.25">
      <c r="A144" t="s">
        <v>173</v>
      </c>
      <c r="B144" t="s">
        <v>648</v>
      </c>
      <c r="C144" t="s">
        <v>652</v>
      </c>
      <c r="D144" t="s">
        <v>653</v>
      </c>
      <c r="E144" t="s">
        <v>659</v>
      </c>
      <c r="F144" t="s">
        <v>660</v>
      </c>
      <c r="G144" t="s">
        <v>661</v>
      </c>
      <c r="H144" t="s">
        <v>663</v>
      </c>
      <c r="I144" t="s">
        <v>742</v>
      </c>
      <c r="J144" t="s">
        <v>1020</v>
      </c>
      <c r="K144" t="s">
        <v>1032</v>
      </c>
      <c r="L144">
        <v>7991</v>
      </c>
      <c r="M144" t="s">
        <v>1037</v>
      </c>
      <c r="N144" t="s">
        <v>1060</v>
      </c>
      <c r="O144" t="s">
        <v>1093</v>
      </c>
      <c r="P144" t="s">
        <v>1094</v>
      </c>
      <c r="Q144" t="s">
        <v>1095</v>
      </c>
      <c r="R144" t="s">
        <v>1111</v>
      </c>
      <c r="S144" t="s">
        <v>1127</v>
      </c>
      <c r="T144" t="s">
        <v>1143</v>
      </c>
      <c r="U144" t="s">
        <v>1147</v>
      </c>
      <c r="V144" t="s">
        <v>1060</v>
      </c>
      <c r="W144" t="s">
        <v>1253</v>
      </c>
      <c r="X144" t="s">
        <v>1535</v>
      </c>
      <c r="Y144" t="s">
        <v>1930</v>
      </c>
      <c r="Z144" t="s">
        <v>2493</v>
      </c>
      <c r="AA144" t="s">
        <v>2884</v>
      </c>
      <c r="AB144" t="s">
        <v>3403</v>
      </c>
      <c r="AC144">
        <v>7075391488</v>
      </c>
      <c r="AD144" t="s">
        <v>3876</v>
      </c>
      <c r="AE144" t="s">
        <v>4018</v>
      </c>
      <c r="AF144" t="str">
        <f>VLOOKUP(A144,[1]_NRG_web__2020_06_23__tests_res!$A:$A,1,FALSE)</f>
        <v>ts_143</v>
      </c>
    </row>
    <row r="145" spans="1:32" x14ac:dyDescent="0.25">
      <c r="A145" t="s">
        <v>174</v>
      </c>
      <c r="B145" t="s">
        <v>648</v>
      </c>
      <c r="C145" t="s">
        <v>652</v>
      </c>
      <c r="D145" t="s">
        <v>653</v>
      </c>
      <c r="E145" t="s">
        <v>659</v>
      </c>
      <c r="F145" t="s">
        <v>660</v>
      </c>
      <c r="G145" t="s">
        <v>661</v>
      </c>
      <c r="H145" t="s">
        <v>663</v>
      </c>
      <c r="I145" t="s">
        <v>743</v>
      </c>
      <c r="J145" t="s">
        <v>1020</v>
      </c>
      <c r="K145" t="s">
        <v>1032</v>
      </c>
      <c r="L145">
        <v>7991</v>
      </c>
      <c r="M145" t="s">
        <v>1037</v>
      </c>
      <c r="N145" t="s">
        <v>1061</v>
      </c>
      <c r="O145" t="s">
        <v>1093</v>
      </c>
      <c r="P145" t="s">
        <v>1094</v>
      </c>
      <c r="Q145" t="s">
        <v>1095</v>
      </c>
      <c r="R145" t="s">
        <v>1111</v>
      </c>
      <c r="S145" t="s">
        <v>1127</v>
      </c>
      <c r="T145" t="s">
        <v>1143</v>
      </c>
      <c r="U145" t="s">
        <v>1147</v>
      </c>
      <c r="V145" t="s">
        <v>1061</v>
      </c>
      <c r="W145" t="s">
        <v>1156</v>
      </c>
      <c r="X145" t="s">
        <v>1536</v>
      </c>
      <c r="Y145" t="s">
        <v>1931</v>
      </c>
      <c r="Z145" t="s">
        <v>2494</v>
      </c>
      <c r="AA145" t="s">
        <v>2885</v>
      </c>
      <c r="AB145" t="s">
        <v>3404</v>
      </c>
      <c r="AC145">
        <v>8146302918</v>
      </c>
      <c r="AD145" t="s">
        <v>3876</v>
      </c>
      <c r="AE145" t="s">
        <v>4019</v>
      </c>
      <c r="AF145" t="str">
        <f>VLOOKUP(A145,[1]_NRG_web__2020_06_23__tests_res!$A:$A,1,FALSE)</f>
        <v>ts_144</v>
      </c>
    </row>
    <row r="146" spans="1:32" x14ac:dyDescent="0.25">
      <c r="A146" t="s">
        <v>175</v>
      </c>
      <c r="B146" t="s">
        <v>648</v>
      </c>
      <c r="C146" t="s">
        <v>652</v>
      </c>
      <c r="D146" t="s">
        <v>653</v>
      </c>
      <c r="E146" t="s">
        <v>659</v>
      </c>
      <c r="F146" t="s">
        <v>660</v>
      </c>
      <c r="G146" t="s">
        <v>662</v>
      </c>
      <c r="H146" t="s">
        <v>663</v>
      </c>
      <c r="I146" t="s">
        <v>744</v>
      </c>
      <c r="J146" t="s">
        <v>1021</v>
      </c>
      <c r="K146" t="s">
        <v>1032</v>
      </c>
      <c r="L146">
        <v>7991</v>
      </c>
      <c r="M146" t="s">
        <v>1038</v>
      </c>
      <c r="N146" t="s">
        <v>1062</v>
      </c>
      <c r="O146" t="s">
        <v>1093</v>
      </c>
      <c r="P146" t="s">
        <v>1094</v>
      </c>
      <c r="Q146" t="s">
        <v>1096</v>
      </c>
      <c r="R146" t="s">
        <v>1112</v>
      </c>
      <c r="S146" t="s">
        <v>1128</v>
      </c>
      <c r="T146" t="s">
        <v>1144</v>
      </c>
      <c r="U146" t="s">
        <v>1147</v>
      </c>
      <c r="V146" t="s">
        <v>1062</v>
      </c>
      <c r="W146" t="s">
        <v>1254</v>
      </c>
      <c r="X146" t="s">
        <v>1537</v>
      </c>
      <c r="Y146" t="s">
        <v>1932</v>
      </c>
      <c r="Z146" t="s">
        <v>2489</v>
      </c>
      <c r="AA146" t="s">
        <v>2886</v>
      </c>
      <c r="AB146" t="s">
        <v>3405</v>
      </c>
      <c r="AC146">
        <v>3654533396</v>
      </c>
      <c r="AD146" t="s">
        <v>3876</v>
      </c>
      <c r="AE146" t="s">
        <v>4020</v>
      </c>
      <c r="AF146" t="e">
        <f>VLOOKUP(A146,[1]_NRG_web__2020_06_23__tests_res!$A:$A,1,FALSE)</f>
        <v>#N/A</v>
      </c>
    </row>
    <row r="147" spans="1:32" x14ac:dyDescent="0.25">
      <c r="A147" t="s">
        <v>176</v>
      </c>
      <c r="B147" t="s">
        <v>648</v>
      </c>
      <c r="C147" t="s">
        <v>652</v>
      </c>
      <c r="D147" t="s">
        <v>653</v>
      </c>
      <c r="E147" t="s">
        <v>659</v>
      </c>
      <c r="F147" t="s">
        <v>660</v>
      </c>
      <c r="G147" t="s">
        <v>662</v>
      </c>
      <c r="H147" t="s">
        <v>663</v>
      </c>
      <c r="I147" t="s">
        <v>745</v>
      </c>
      <c r="J147" t="s">
        <v>1021</v>
      </c>
      <c r="K147" t="s">
        <v>1032</v>
      </c>
      <c r="L147">
        <v>7991</v>
      </c>
      <c r="M147" t="s">
        <v>1038</v>
      </c>
      <c r="N147" t="s">
        <v>1063</v>
      </c>
      <c r="O147" t="s">
        <v>1093</v>
      </c>
      <c r="P147" t="s">
        <v>1094</v>
      </c>
      <c r="Q147" t="s">
        <v>1096</v>
      </c>
      <c r="R147" t="s">
        <v>1112</v>
      </c>
      <c r="S147" t="s">
        <v>1128</v>
      </c>
      <c r="T147" t="s">
        <v>1144</v>
      </c>
      <c r="U147" t="s">
        <v>1147</v>
      </c>
      <c r="V147" t="s">
        <v>1063</v>
      </c>
      <c r="W147" t="s">
        <v>1255</v>
      </c>
      <c r="X147" t="s">
        <v>1538</v>
      </c>
      <c r="Y147" t="s">
        <v>1933</v>
      </c>
      <c r="Z147" t="s">
        <v>2495</v>
      </c>
      <c r="AA147" t="s">
        <v>2887</v>
      </c>
      <c r="AB147" t="s">
        <v>3406</v>
      </c>
      <c r="AC147">
        <v>1527399265</v>
      </c>
      <c r="AD147" t="s">
        <v>3876</v>
      </c>
      <c r="AE147" t="s">
        <v>4021</v>
      </c>
      <c r="AF147" t="str">
        <f>VLOOKUP(A147,[1]_NRG_web__2020_06_23__tests_res!$A:$A,1,FALSE)</f>
        <v>ts_146</v>
      </c>
    </row>
    <row r="148" spans="1:32" x14ac:dyDescent="0.25">
      <c r="A148" t="s">
        <v>177</v>
      </c>
      <c r="B148" t="s">
        <v>648</v>
      </c>
      <c r="C148" t="s">
        <v>652</v>
      </c>
      <c r="D148" t="s">
        <v>653</v>
      </c>
      <c r="E148" t="s">
        <v>659</v>
      </c>
      <c r="F148" t="s">
        <v>660</v>
      </c>
      <c r="G148" t="s">
        <v>661</v>
      </c>
      <c r="H148" t="s">
        <v>663</v>
      </c>
      <c r="I148" t="s">
        <v>740</v>
      </c>
      <c r="J148" t="s">
        <v>1020</v>
      </c>
      <c r="K148" t="s">
        <v>1032</v>
      </c>
      <c r="L148">
        <v>7994</v>
      </c>
      <c r="M148" t="s">
        <v>1037</v>
      </c>
      <c r="N148" t="s">
        <v>1058</v>
      </c>
      <c r="O148" t="s">
        <v>1093</v>
      </c>
      <c r="P148" t="s">
        <v>1094</v>
      </c>
      <c r="Q148" t="s">
        <v>1095</v>
      </c>
      <c r="R148" t="s">
        <v>1111</v>
      </c>
      <c r="S148" t="s">
        <v>1127</v>
      </c>
      <c r="T148" t="s">
        <v>1143</v>
      </c>
      <c r="U148" t="s">
        <v>1147</v>
      </c>
      <c r="V148" t="s">
        <v>1058</v>
      </c>
      <c r="W148" t="s">
        <v>1256</v>
      </c>
      <c r="X148" t="s">
        <v>1447</v>
      </c>
      <c r="Y148" t="s">
        <v>1934</v>
      </c>
      <c r="Z148" t="s">
        <v>2496</v>
      </c>
      <c r="AA148" t="s">
        <v>2888</v>
      </c>
      <c r="AB148" t="s">
        <v>3407</v>
      </c>
      <c r="AC148">
        <v>6397232414</v>
      </c>
      <c r="AD148" t="s">
        <v>3876</v>
      </c>
      <c r="AE148" t="s">
        <v>4022</v>
      </c>
      <c r="AF148" t="str">
        <f>VLOOKUP(A148,[1]_NRG_web__2020_06_23__tests_res!$A:$A,1,FALSE)</f>
        <v>ts_147</v>
      </c>
    </row>
    <row r="149" spans="1:32" x14ac:dyDescent="0.25">
      <c r="A149" t="s">
        <v>178</v>
      </c>
      <c r="B149" t="s">
        <v>648</v>
      </c>
      <c r="C149" t="s">
        <v>652</v>
      </c>
      <c r="D149" t="s">
        <v>653</v>
      </c>
      <c r="E149" t="s">
        <v>659</v>
      </c>
      <c r="F149" t="s">
        <v>660</v>
      </c>
      <c r="G149" t="s">
        <v>661</v>
      </c>
      <c r="H149" t="s">
        <v>663</v>
      </c>
      <c r="I149" t="s">
        <v>741</v>
      </c>
      <c r="J149" t="s">
        <v>1020</v>
      </c>
      <c r="K149" t="s">
        <v>1032</v>
      </c>
      <c r="L149">
        <v>7994</v>
      </c>
      <c r="M149" t="s">
        <v>1037</v>
      </c>
      <c r="N149" t="s">
        <v>1059</v>
      </c>
      <c r="O149" t="s">
        <v>1093</v>
      </c>
      <c r="P149" t="s">
        <v>1094</v>
      </c>
      <c r="Q149" t="s">
        <v>1095</v>
      </c>
      <c r="R149" t="s">
        <v>1111</v>
      </c>
      <c r="S149" t="s">
        <v>1127</v>
      </c>
      <c r="T149" t="s">
        <v>1143</v>
      </c>
      <c r="U149" t="s">
        <v>1147</v>
      </c>
      <c r="V149" t="s">
        <v>1059</v>
      </c>
      <c r="W149" t="s">
        <v>1257</v>
      </c>
      <c r="X149" t="s">
        <v>1539</v>
      </c>
      <c r="Y149" t="s">
        <v>1935</v>
      </c>
      <c r="Z149" t="s">
        <v>2497</v>
      </c>
      <c r="AA149" t="s">
        <v>2889</v>
      </c>
      <c r="AB149" t="s">
        <v>3408</v>
      </c>
      <c r="AC149">
        <v>7427287562</v>
      </c>
      <c r="AD149" t="s">
        <v>3876</v>
      </c>
      <c r="AE149" t="s">
        <v>4023</v>
      </c>
      <c r="AF149" t="e">
        <f>VLOOKUP(A149,[1]_NRG_web__2020_06_23__tests_res!$A:$A,1,FALSE)</f>
        <v>#N/A</v>
      </c>
    </row>
    <row r="150" spans="1:32" x14ac:dyDescent="0.25">
      <c r="A150" t="s">
        <v>179</v>
      </c>
      <c r="B150" t="s">
        <v>648</v>
      </c>
      <c r="C150" t="s">
        <v>652</v>
      </c>
      <c r="D150" t="s">
        <v>653</v>
      </c>
      <c r="E150" t="s">
        <v>659</v>
      </c>
      <c r="F150" t="s">
        <v>660</v>
      </c>
      <c r="G150" t="s">
        <v>661</v>
      </c>
      <c r="H150" t="s">
        <v>663</v>
      </c>
      <c r="I150" t="s">
        <v>742</v>
      </c>
      <c r="J150" t="s">
        <v>1020</v>
      </c>
      <c r="K150" t="s">
        <v>1032</v>
      </c>
      <c r="L150">
        <v>7994</v>
      </c>
      <c r="M150" t="s">
        <v>1037</v>
      </c>
      <c r="N150" t="s">
        <v>1060</v>
      </c>
      <c r="O150" t="s">
        <v>1093</v>
      </c>
      <c r="P150" t="s">
        <v>1094</v>
      </c>
      <c r="Q150" t="s">
        <v>1095</v>
      </c>
      <c r="R150" t="s">
        <v>1111</v>
      </c>
      <c r="S150" t="s">
        <v>1127</v>
      </c>
      <c r="T150" t="s">
        <v>1143</v>
      </c>
      <c r="U150" t="s">
        <v>1147</v>
      </c>
      <c r="V150" t="s">
        <v>1060</v>
      </c>
      <c r="W150" t="s">
        <v>1210</v>
      </c>
      <c r="X150" t="s">
        <v>1437</v>
      </c>
      <c r="Y150" t="s">
        <v>1936</v>
      </c>
      <c r="Z150" t="s">
        <v>2498</v>
      </c>
      <c r="AA150" t="s">
        <v>2890</v>
      </c>
      <c r="AB150" t="s">
        <v>3409</v>
      </c>
      <c r="AC150">
        <v>2753993208</v>
      </c>
      <c r="AD150" t="s">
        <v>3876</v>
      </c>
      <c r="AE150" t="s">
        <v>4024</v>
      </c>
      <c r="AF150" t="str">
        <f>VLOOKUP(A150,[1]_NRG_web__2020_06_23__tests_res!$A:$A,1,FALSE)</f>
        <v>ts_149</v>
      </c>
    </row>
    <row r="151" spans="1:32" x14ac:dyDescent="0.25">
      <c r="A151" t="s">
        <v>180</v>
      </c>
      <c r="B151" t="s">
        <v>648</v>
      </c>
      <c r="C151" t="s">
        <v>652</v>
      </c>
      <c r="D151" t="s">
        <v>653</v>
      </c>
      <c r="E151" t="s">
        <v>659</v>
      </c>
      <c r="F151" t="s">
        <v>660</v>
      </c>
      <c r="G151" t="s">
        <v>661</v>
      </c>
      <c r="H151" t="s">
        <v>663</v>
      </c>
      <c r="I151" t="s">
        <v>743</v>
      </c>
      <c r="J151" t="s">
        <v>1020</v>
      </c>
      <c r="K151" t="s">
        <v>1032</v>
      </c>
      <c r="L151">
        <v>7994</v>
      </c>
      <c r="M151" t="s">
        <v>1037</v>
      </c>
      <c r="N151" t="s">
        <v>1061</v>
      </c>
      <c r="O151" t="s">
        <v>1093</v>
      </c>
      <c r="P151" t="s">
        <v>1094</v>
      </c>
      <c r="Q151" t="s">
        <v>1095</v>
      </c>
      <c r="R151" t="s">
        <v>1111</v>
      </c>
      <c r="S151" t="s">
        <v>1127</v>
      </c>
      <c r="T151" t="s">
        <v>1143</v>
      </c>
      <c r="U151" t="s">
        <v>1147</v>
      </c>
      <c r="V151" t="s">
        <v>1061</v>
      </c>
      <c r="W151" t="s">
        <v>1201</v>
      </c>
      <c r="X151" t="s">
        <v>1540</v>
      </c>
      <c r="Y151" t="s">
        <v>1937</v>
      </c>
      <c r="Z151" t="s">
        <v>2496</v>
      </c>
      <c r="AA151" t="s">
        <v>2888</v>
      </c>
      <c r="AB151" t="s">
        <v>3410</v>
      </c>
      <c r="AC151">
        <v>6526097025</v>
      </c>
      <c r="AD151" t="s">
        <v>3876</v>
      </c>
      <c r="AE151" t="s">
        <v>4025</v>
      </c>
      <c r="AF151" t="str">
        <f>VLOOKUP(A151,[1]_NRG_web__2020_06_23__tests_res!$A:$A,1,FALSE)</f>
        <v>ts_150</v>
      </c>
    </row>
    <row r="152" spans="1:32" x14ac:dyDescent="0.25">
      <c r="A152" t="s">
        <v>181</v>
      </c>
      <c r="B152" t="s">
        <v>648</v>
      </c>
      <c r="C152" t="s">
        <v>652</v>
      </c>
      <c r="D152" t="s">
        <v>653</v>
      </c>
      <c r="E152" t="s">
        <v>659</v>
      </c>
      <c r="F152" t="s">
        <v>660</v>
      </c>
      <c r="G152" t="s">
        <v>662</v>
      </c>
      <c r="H152" t="s">
        <v>663</v>
      </c>
      <c r="I152" t="s">
        <v>744</v>
      </c>
      <c r="J152" t="s">
        <v>1021</v>
      </c>
      <c r="K152" t="s">
        <v>1032</v>
      </c>
      <c r="L152">
        <v>7994</v>
      </c>
      <c r="M152" t="s">
        <v>1038</v>
      </c>
      <c r="N152" t="s">
        <v>1062</v>
      </c>
      <c r="O152" t="s">
        <v>1093</v>
      </c>
      <c r="P152" t="s">
        <v>1094</v>
      </c>
      <c r="Q152" t="s">
        <v>1096</v>
      </c>
      <c r="R152" t="s">
        <v>1112</v>
      </c>
      <c r="S152" t="s">
        <v>1128</v>
      </c>
      <c r="T152" t="s">
        <v>1144</v>
      </c>
      <c r="U152" t="s">
        <v>1147</v>
      </c>
      <c r="V152" t="s">
        <v>1062</v>
      </c>
      <c r="W152" t="s">
        <v>1258</v>
      </c>
      <c r="X152" t="s">
        <v>1541</v>
      </c>
      <c r="Y152" t="s">
        <v>1938</v>
      </c>
      <c r="Z152" t="s">
        <v>2499</v>
      </c>
      <c r="AA152" t="s">
        <v>2891</v>
      </c>
      <c r="AB152" t="s">
        <v>3411</v>
      </c>
      <c r="AC152">
        <v>8434826156</v>
      </c>
      <c r="AD152" t="s">
        <v>3876</v>
      </c>
      <c r="AE152" t="s">
        <v>4026</v>
      </c>
      <c r="AF152" t="str">
        <f>VLOOKUP(A152,[1]_NRG_web__2020_06_23__tests_res!$A:$A,1,FALSE)</f>
        <v>ts_151</v>
      </c>
    </row>
    <row r="153" spans="1:32" x14ac:dyDescent="0.25">
      <c r="A153" t="s">
        <v>182</v>
      </c>
      <c r="B153" t="s">
        <v>648</v>
      </c>
      <c r="C153" t="s">
        <v>652</v>
      </c>
      <c r="D153" t="s">
        <v>653</v>
      </c>
      <c r="E153" t="s">
        <v>659</v>
      </c>
      <c r="F153" t="s">
        <v>660</v>
      </c>
      <c r="G153" t="s">
        <v>662</v>
      </c>
      <c r="H153" t="s">
        <v>663</v>
      </c>
      <c r="I153" t="s">
        <v>745</v>
      </c>
      <c r="J153" t="s">
        <v>1021</v>
      </c>
      <c r="K153" t="s">
        <v>1032</v>
      </c>
      <c r="L153">
        <v>7994</v>
      </c>
      <c r="M153" t="s">
        <v>1038</v>
      </c>
      <c r="N153" t="s">
        <v>1063</v>
      </c>
      <c r="O153" t="s">
        <v>1093</v>
      </c>
      <c r="P153" t="s">
        <v>1094</v>
      </c>
      <c r="Q153" t="s">
        <v>1096</v>
      </c>
      <c r="R153" t="s">
        <v>1112</v>
      </c>
      <c r="S153" t="s">
        <v>1128</v>
      </c>
      <c r="T153" t="s">
        <v>1144</v>
      </c>
      <c r="U153" t="s">
        <v>1147</v>
      </c>
      <c r="V153" t="s">
        <v>1063</v>
      </c>
      <c r="W153" t="s">
        <v>1198</v>
      </c>
      <c r="X153" t="s">
        <v>1434</v>
      </c>
      <c r="Y153" t="s">
        <v>1939</v>
      </c>
      <c r="Z153" t="s">
        <v>2500</v>
      </c>
      <c r="AA153" t="s">
        <v>2892</v>
      </c>
      <c r="AB153" t="s">
        <v>3412</v>
      </c>
      <c r="AC153">
        <v>5893632419</v>
      </c>
      <c r="AD153" t="s">
        <v>3876</v>
      </c>
      <c r="AE153" t="s">
        <v>4027</v>
      </c>
      <c r="AF153" t="str">
        <f>VLOOKUP(A153,[1]_NRG_web__2020_06_23__tests_res!$A:$A,1,FALSE)</f>
        <v>ts_152</v>
      </c>
    </row>
    <row r="154" spans="1:32" x14ac:dyDescent="0.25">
      <c r="A154" t="s">
        <v>183</v>
      </c>
      <c r="B154" t="s">
        <v>648</v>
      </c>
      <c r="C154" t="s">
        <v>652</v>
      </c>
      <c r="D154" t="s">
        <v>653</v>
      </c>
      <c r="E154" t="s">
        <v>659</v>
      </c>
      <c r="F154" t="s">
        <v>660</v>
      </c>
      <c r="G154" t="s">
        <v>661</v>
      </c>
      <c r="H154" t="s">
        <v>663</v>
      </c>
      <c r="I154" t="s">
        <v>740</v>
      </c>
      <c r="J154" t="s">
        <v>1020</v>
      </c>
      <c r="K154" t="s">
        <v>1032</v>
      </c>
      <c r="L154">
        <v>7995</v>
      </c>
      <c r="M154" t="s">
        <v>1037</v>
      </c>
      <c r="N154" t="s">
        <v>1058</v>
      </c>
      <c r="O154" t="s">
        <v>1093</v>
      </c>
      <c r="P154" t="s">
        <v>1094</v>
      </c>
      <c r="Q154" t="s">
        <v>1095</v>
      </c>
      <c r="R154" t="s">
        <v>1111</v>
      </c>
      <c r="S154" t="s">
        <v>1127</v>
      </c>
      <c r="T154" t="s">
        <v>1143</v>
      </c>
      <c r="U154" t="s">
        <v>1147</v>
      </c>
      <c r="V154" t="s">
        <v>1058</v>
      </c>
      <c r="W154" t="s">
        <v>1242</v>
      </c>
      <c r="X154" t="s">
        <v>1483</v>
      </c>
      <c r="Y154" t="s">
        <v>1940</v>
      </c>
      <c r="Z154" t="s">
        <v>2501</v>
      </c>
      <c r="AA154" t="s">
        <v>2893</v>
      </c>
      <c r="AB154" t="s">
        <v>3413</v>
      </c>
      <c r="AC154">
        <v>8243736527</v>
      </c>
      <c r="AD154" t="s">
        <v>3876</v>
      </c>
      <c r="AE154" t="s">
        <v>4028</v>
      </c>
      <c r="AF154" t="str">
        <f>VLOOKUP(A154,[1]_NRG_web__2020_06_23__tests_res!$A:$A,1,FALSE)</f>
        <v>ts_153</v>
      </c>
    </row>
    <row r="155" spans="1:32" x14ac:dyDescent="0.25">
      <c r="A155" t="s">
        <v>184</v>
      </c>
      <c r="B155" t="s">
        <v>648</v>
      </c>
      <c r="C155" t="s">
        <v>652</v>
      </c>
      <c r="D155" t="s">
        <v>653</v>
      </c>
      <c r="E155" t="s">
        <v>659</v>
      </c>
      <c r="F155" t="s">
        <v>660</v>
      </c>
      <c r="G155" t="s">
        <v>661</v>
      </c>
      <c r="H155" t="s">
        <v>663</v>
      </c>
      <c r="I155" t="s">
        <v>741</v>
      </c>
      <c r="J155" t="s">
        <v>1020</v>
      </c>
      <c r="K155" t="s">
        <v>1032</v>
      </c>
      <c r="L155">
        <v>7995</v>
      </c>
      <c r="M155" t="s">
        <v>1037</v>
      </c>
      <c r="N155" t="s">
        <v>1059</v>
      </c>
      <c r="O155" t="s">
        <v>1093</v>
      </c>
      <c r="P155" t="s">
        <v>1094</v>
      </c>
      <c r="Q155" t="s">
        <v>1095</v>
      </c>
      <c r="R155" t="s">
        <v>1111</v>
      </c>
      <c r="S155" t="s">
        <v>1127</v>
      </c>
      <c r="T155" t="s">
        <v>1143</v>
      </c>
      <c r="U155" t="s">
        <v>1147</v>
      </c>
      <c r="V155" t="s">
        <v>1059</v>
      </c>
      <c r="W155" t="s">
        <v>1259</v>
      </c>
      <c r="X155" t="s">
        <v>1542</v>
      </c>
      <c r="Y155" t="s">
        <v>1941</v>
      </c>
      <c r="Z155" t="s">
        <v>2502</v>
      </c>
      <c r="AA155" t="s">
        <v>2894</v>
      </c>
      <c r="AB155" t="s">
        <v>3414</v>
      </c>
      <c r="AC155">
        <v>5333776962</v>
      </c>
      <c r="AD155" t="s">
        <v>3876</v>
      </c>
      <c r="AE155" t="s">
        <v>4029</v>
      </c>
      <c r="AF155" t="str">
        <f>VLOOKUP(A155,[1]_NRG_web__2020_06_23__tests_res!$A:$A,1,FALSE)</f>
        <v>ts_154</v>
      </c>
    </row>
    <row r="156" spans="1:32" x14ac:dyDescent="0.25">
      <c r="A156" t="s">
        <v>185</v>
      </c>
      <c r="B156" t="s">
        <v>648</v>
      </c>
      <c r="C156" t="s">
        <v>652</v>
      </c>
      <c r="D156" t="s">
        <v>653</v>
      </c>
      <c r="E156" t="s">
        <v>659</v>
      </c>
      <c r="F156" t="s">
        <v>660</v>
      </c>
      <c r="G156" t="s">
        <v>661</v>
      </c>
      <c r="H156" t="s">
        <v>663</v>
      </c>
      <c r="I156" t="s">
        <v>742</v>
      </c>
      <c r="J156" t="s">
        <v>1020</v>
      </c>
      <c r="K156" t="s">
        <v>1032</v>
      </c>
      <c r="L156">
        <v>7995</v>
      </c>
      <c r="M156" t="s">
        <v>1037</v>
      </c>
      <c r="N156" t="s">
        <v>1060</v>
      </c>
      <c r="O156" t="s">
        <v>1093</v>
      </c>
      <c r="P156" t="s">
        <v>1094</v>
      </c>
      <c r="Q156" t="s">
        <v>1095</v>
      </c>
      <c r="R156" t="s">
        <v>1111</v>
      </c>
      <c r="S156" t="s">
        <v>1127</v>
      </c>
      <c r="T156" t="s">
        <v>1143</v>
      </c>
      <c r="U156" t="s">
        <v>1147</v>
      </c>
      <c r="V156" t="s">
        <v>1060</v>
      </c>
      <c r="W156" t="s">
        <v>1210</v>
      </c>
      <c r="X156" t="s">
        <v>1543</v>
      </c>
      <c r="Y156" t="s">
        <v>1942</v>
      </c>
      <c r="Z156" t="s">
        <v>2503</v>
      </c>
      <c r="AA156" t="s">
        <v>2895</v>
      </c>
      <c r="AB156" t="s">
        <v>3415</v>
      </c>
      <c r="AC156">
        <v>2556688587</v>
      </c>
      <c r="AD156" t="s">
        <v>3876</v>
      </c>
      <c r="AE156" t="s">
        <v>4030</v>
      </c>
      <c r="AF156" t="str">
        <f>VLOOKUP(A156,[1]_NRG_web__2020_06_23__tests_res!$A:$A,1,FALSE)</f>
        <v>ts_155</v>
      </c>
    </row>
    <row r="157" spans="1:32" x14ac:dyDescent="0.25">
      <c r="A157" t="s">
        <v>186</v>
      </c>
      <c r="B157" t="s">
        <v>648</v>
      </c>
      <c r="C157" t="s">
        <v>652</v>
      </c>
      <c r="D157" t="s">
        <v>653</v>
      </c>
      <c r="E157" t="s">
        <v>659</v>
      </c>
      <c r="F157" t="s">
        <v>660</v>
      </c>
      <c r="G157" t="s">
        <v>661</v>
      </c>
      <c r="H157" t="s">
        <v>663</v>
      </c>
      <c r="I157" t="s">
        <v>743</v>
      </c>
      <c r="J157" t="s">
        <v>1020</v>
      </c>
      <c r="K157" t="s">
        <v>1032</v>
      </c>
      <c r="L157">
        <v>7995</v>
      </c>
      <c r="M157" t="s">
        <v>1037</v>
      </c>
      <c r="N157" t="s">
        <v>1061</v>
      </c>
      <c r="O157" t="s">
        <v>1093</v>
      </c>
      <c r="P157" t="s">
        <v>1094</v>
      </c>
      <c r="Q157" t="s">
        <v>1095</v>
      </c>
      <c r="R157" t="s">
        <v>1111</v>
      </c>
      <c r="S157" t="s">
        <v>1127</v>
      </c>
      <c r="T157" t="s">
        <v>1143</v>
      </c>
      <c r="U157" t="s">
        <v>1147</v>
      </c>
      <c r="V157" t="s">
        <v>1061</v>
      </c>
      <c r="W157" t="s">
        <v>1260</v>
      </c>
      <c r="X157" t="s">
        <v>1544</v>
      </c>
      <c r="Y157" t="s">
        <v>1943</v>
      </c>
      <c r="Z157" t="s">
        <v>2504</v>
      </c>
      <c r="AA157" t="s">
        <v>2896</v>
      </c>
      <c r="AB157" t="s">
        <v>3416</v>
      </c>
      <c r="AC157">
        <v>3901563230</v>
      </c>
      <c r="AD157" t="s">
        <v>3876</v>
      </c>
      <c r="AE157" t="s">
        <v>4031</v>
      </c>
      <c r="AF157" t="str">
        <f>VLOOKUP(A157,[1]_NRG_web__2020_06_23__tests_res!$A:$A,1,FALSE)</f>
        <v>ts_156</v>
      </c>
    </row>
    <row r="158" spans="1:32" x14ac:dyDescent="0.25">
      <c r="A158" t="s">
        <v>187</v>
      </c>
      <c r="B158" t="s">
        <v>648</v>
      </c>
      <c r="C158" t="s">
        <v>652</v>
      </c>
      <c r="D158" t="s">
        <v>653</v>
      </c>
      <c r="E158" t="s">
        <v>659</v>
      </c>
      <c r="F158" t="s">
        <v>660</v>
      </c>
      <c r="G158" t="s">
        <v>662</v>
      </c>
      <c r="H158" t="s">
        <v>663</v>
      </c>
      <c r="I158" t="s">
        <v>744</v>
      </c>
      <c r="J158" t="s">
        <v>1021</v>
      </c>
      <c r="K158" t="s">
        <v>1032</v>
      </c>
      <c r="L158">
        <v>7995</v>
      </c>
      <c r="M158" t="s">
        <v>1038</v>
      </c>
      <c r="N158" t="s">
        <v>1062</v>
      </c>
      <c r="O158" t="s">
        <v>1093</v>
      </c>
      <c r="P158" t="s">
        <v>1094</v>
      </c>
      <c r="Q158" t="s">
        <v>1096</v>
      </c>
      <c r="R158" t="s">
        <v>1112</v>
      </c>
      <c r="S158" t="s">
        <v>1128</v>
      </c>
      <c r="T158" t="s">
        <v>1144</v>
      </c>
      <c r="U158" t="s">
        <v>1147</v>
      </c>
      <c r="V158" t="s">
        <v>1062</v>
      </c>
      <c r="W158" t="s">
        <v>1261</v>
      </c>
      <c r="X158" t="s">
        <v>1545</v>
      </c>
      <c r="Y158" t="s">
        <v>1944</v>
      </c>
      <c r="Z158" t="s">
        <v>2500</v>
      </c>
      <c r="AA158" t="s">
        <v>2897</v>
      </c>
      <c r="AB158" t="s">
        <v>3417</v>
      </c>
      <c r="AC158">
        <v>2932998996</v>
      </c>
      <c r="AD158" t="s">
        <v>3876</v>
      </c>
      <c r="AE158" t="s">
        <v>4032</v>
      </c>
      <c r="AF158" t="str">
        <f>VLOOKUP(A158,[1]_NRG_web__2020_06_23__tests_res!$A:$A,1,FALSE)</f>
        <v>ts_157</v>
      </c>
    </row>
    <row r="159" spans="1:32" x14ac:dyDescent="0.25">
      <c r="A159" t="s">
        <v>188</v>
      </c>
      <c r="B159" t="s">
        <v>648</v>
      </c>
      <c r="C159" t="s">
        <v>652</v>
      </c>
      <c r="D159" t="s">
        <v>653</v>
      </c>
      <c r="E159" t="s">
        <v>659</v>
      </c>
      <c r="F159" t="s">
        <v>660</v>
      </c>
      <c r="G159" t="s">
        <v>662</v>
      </c>
      <c r="H159" t="s">
        <v>663</v>
      </c>
      <c r="I159" t="s">
        <v>745</v>
      </c>
      <c r="J159" t="s">
        <v>1021</v>
      </c>
      <c r="K159" t="s">
        <v>1032</v>
      </c>
      <c r="L159">
        <v>7995</v>
      </c>
      <c r="M159" t="s">
        <v>1038</v>
      </c>
      <c r="N159" t="s">
        <v>1063</v>
      </c>
      <c r="O159" t="s">
        <v>1093</v>
      </c>
      <c r="P159" t="s">
        <v>1094</v>
      </c>
      <c r="Q159" t="s">
        <v>1096</v>
      </c>
      <c r="R159" t="s">
        <v>1112</v>
      </c>
      <c r="S159" t="s">
        <v>1128</v>
      </c>
      <c r="T159" t="s">
        <v>1144</v>
      </c>
      <c r="U159" t="s">
        <v>1147</v>
      </c>
      <c r="V159" t="s">
        <v>1063</v>
      </c>
      <c r="W159" t="s">
        <v>1262</v>
      </c>
      <c r="X159" t="s">
        <v>1546</v>
      </c>
      <c r="Y159" t="s">
        <v>1945</v>
      </c>
      <c r="Z159" t="s">
        <v>2490</v>
      </c>
      <c r="AA159" t="s">
        <v>2898</v>
      </c>
      <c r="AB159" t="s">
        <v>3418</v>
      </c>
      <c r="AC159">
        <v>3082737206</v>
      </c>
      <c r="AD159" t="s">
        <v>3876</v>
      </c>
      <c r="AE159" t="s">
        <v>4033</v>
      </c>
      <c r="AF159" t="str">
        <f>VLOOKUP(A159,[1]_NRG_web__2020_06_23__tests_res!$A:$A,1,FALSE)</f>
        <v>ts_158</v>
      </c>
    </row>
    <row r="160" spans="1:32" x14ac:dyDescent="0.25">
      <c r="A160" t="s">
        <v>189</v>
      </c>
      <c r="B160" t="s">
        <v>648</v>
      </c>
      <c r="C160" t="s">
        <v>652</v>
      </c>
      <c r="D160" t="s">
        <v>658</v>
      </c>
      <c r="E160" t="s">
        <v>659</v>
      </c>
      <c r="F160" t="s">
        <v>660</v>
      </c>
      <c r="G160" t="s">
        <v>661</v>
      </c>
      <c r="H160" t="s">
        <v>663</v>
      </c>
      <c r="I160" t="s">
        <v>746</v>
      </c>
      <c r="J160" t="s">
        <v>1024</v>
      </c>
      <c r="K160" t="s">
        <v>1034</v>
      </c>
      <c r="L160">
        <v>7990</v>
      </c>
      <c r="M160" t="s">
        <v>1046</v>
      </c>
      <c r="N160" t="s">
        <v>1058</v>
      </c>
      <c r="O160" t="s">
        <v>1093</v>
      </c>
      <c r="P160" t="s">
        <v>1094</v>
      </c>
      <c r="Q160" t="s">
        <v>1108</v>
      </c>
      <c r="R160" t="s">
        <v>1122</v>
      </c>
      <c r="S160" t="s">
        <v>1141</v>
      </c>
      <c r="T160" t="s">
        <v>1143</v>
      </c>
      <c r="U160" t="s">
        <v>1147</v>
      </c>
      <c r="V160" t="s">
        <v>1058</v>
      </c>
      <c r="W160" t="s">
        <v>1263</v>
      </c>
      <c r="X160" t="s">
        <v>1547</v>
      </c>
      <c r="Y160" t="s">
        <v>1946</v>
      </c>
      <c r="Z160" t="s">
        <v>2505</v>
      </c>
      <c r="AA160" t="s">
        <v>2899</v>
      </c>
      <c r="AB160" t="s">
        <v>3419</v>
      </c>
      <c r="AC160">
        <v>6724005381</v>
      </c>
      <c r="AD160" t="s">
        <v>3876</v>
      </c>
      <c r="AE160" t="s">
        <v>4034</v>
      </c>
      <c r="AF160" t="str">
        <f>VLOOKUP(A160,[1]_NRG_web__2020_06_23__tests_res!$A:$A,1,FALSE)</f>
        <v>ts_159</v>
      </c>
    </row>
    <row r="161" spans="1:32" x14ac:dyDescent="0.25">
      <c r="A161" t="s">
        <v>190</v>
      </c>
      <c r="B161" t="s">
        <v>648</v>
      </c>
      <c r="C161" t="s">
        <v>652</v>
      </c>
      <c r="D161" t="s">
        <v>658</v>
      </c>
      <c r="E161" t="s">
        <v>659</v>
      </c>
      <c r="F161" t="s">
        <v>660</v>
      </c>
      <c r="G161" t="s">
        <v>661</v>
      </c>
      <c r="H161" t="s">
        <v>663</v>
      </c>
      <c r="I161" t="s">
        <v>747</v>
      </c>
      <c r="J161" t="s">
        <v>1024</v>
      </c>
      <c r="K161" t="s">
        <v>1034</v>
      </c>
      <c r="L161">
        <v>7990</v>
      </c>
      <c r="M161" t="s">
        <v>1046</v>
      </c>
      <c r="N161" t="s">
        <v>1059</v>
      </c>
      <c r="O161" t="s">
        <v>1093</v>
      </c>
      <c r="P161" t="s">
        <v>1094</v>
      </c>
      <c r="Q161" t="s">
        <v>1108</v>
      </c>
      <c r="R161" t="s">
        <v>1122</v>
      </c>
      <c r="S161" t="s">
        <v>1141</v>
      </c>
      <c r="T161" t="s">
        <v>1143</v>
      </c>
      <c r="U161" t="s">
        <v>1147</v>
      </c>
      <c r="V161" t="s">
        <v>1059</v>
      </c>
      <c r="W161" t="s">
        <v>1264</v>
      </c>
      <c r="X161" t="s">
        <v>1548</v>
      </c>
      <c r="Y161" t="s">
        <v>1947</v>
      </c>
      <c r="Z161" t="s">
        <v>2506</v>
      </c>
      <c r="AA161" t="s">
        <v>2900</v>
      </c>
      <c r="AB161" t="s">
        <v>3420</v>
      </c>
      <c r="AC161">
        <v>7642998556</v>
      </c>
      <c r="AD161" t="s">
        <v>3876</v>
      </c>
      <c r="AE161" t="s">
        <v>4035</v>
      </c>
      <c r="AF161" t="str">
        <f>VLOOKUP(A161,[1]_NRG_web__2020_06_23__tests_res!$A:$A,1,FALSE)</f>
        <v>ts_160</v>
      </c>
    </row>
    <row r="162" spans="1:32" x14ac:dyDescent="0.25">
      <c r="A162" t="s">
        <v>191</v>
      </c>
      <c r="B162" t="s">
        <v>648</v>
      </c>
      <c r="C162" t="s">
        <v>652</v>
      </c>
      <c r="D162" t="s">
        <v>658</v>
      </c>
      <c r="E162" t="s">
        <v>659</v>
      </c>
      <c r="F162" t="s">
        <v>660</v>
      </c>
      <c r="G162" t="s">
        <v>661</v>
      </c>
      <c r="H162" t="s">
        <v>663</v>
      </c>
      <c r="I162" t="s">
        <v>748</v>
      </c>
      <c r="J162" t="s">
        <v>1024</v>
      </c>
      <c r="K162" t="s">
        <v>1034</v>
      </c>
      <c r="L162">
        <v>7990</v>
      </c>
      <c r="M162" t="s">
        <v>1046</v>
      </c>
      <c r="N162" t="s">
        <v>1060</v>
      </c>
      <c r="O162" t="s">
        <v>1093</v>
      </c>
      <c r="P162" t="s">
        <v>1094</v>
      </c>
      <c r="Q162" t="s">
        <v>1108</v>
      </c>
      <c r="R162" t="s">
        <v>1122</v>
      </c>
      <c r="S162" t="s">
        <v>1141</v>
      </c>
      <c r="T162" t="s">
        <v>1143</v>
      </c>
      <c r="U162" t="s">
        <v>1147</v>
      </c>
      <c r="V162" t="s">
        <v>1060</v>
      </c>
      <c r="W162" t="s">
        <v>1256</v>
      </c>
      <c r="X162" t="s">
        <v>1549</v>
      </c>
      <c r="Y162" t="s">
        <v>1948</v>
      </c>
      <c r="Z162" t="s">
        <v>2507</v>
      </c>
      <c r="AA162" t="s">
        <v>2901</v>
      </c>
      <c r="AB162" t="s">
        <v>3421</v>
      </c>
      <c r="AC162">
        <v>9774711009</v>
      </c>
      <c r="AD162" t="s">
        <v>3876</v>
      </c>
      <c r="AE162" t="s">
        <v>4036</v>
      </c>
      <c r="AF162" t="str">
        <f>VLOOKUP(A162,[1]_NRG_web__2020_06_23__tests_res!$A:$A,1,FALSE)</f>
        <v>ts_161</v>
      </c>
    </row>
    <row r="163" spans="1:32" x14ac:dyDescent="0.25">
      <c r="A163" t="s">
        <v>192</v>
      </c>
      <c r="B163" t="s">
        <v>648</v>
      </c>
      <c r="C163" t="s">
        <v>652</v>
      </c>
      <c r="D163" t="s">
        <v>658</v>
      </c>
      <c r="E163" t="s">
        <v>659</v>
      </c>
      <c r="F163" t="s">
        <v>660</v>
      </c>
      <c r="G163" t="s">
        <v>661</v>
      </c>
      <c r="H163" t="s">
        <v>663</v>
      </c>
      <c r="I163" t="s">
        <v>749</v>
      </c>
      <c r="J163" t="s">
        <v>1024</v>
      </c>
      <c r="K163" t="s">
        <v>1034</v>
      </c>
      <c r="L163">
        <v>7990</v>
      </c>
      <c r="M163" t="s">
        <v>1046</v>
      </c>
      <c r="N163" t="s">
        <v>1061</v>
      </c>
      <c r="O163" t="s">
        <v>1093</v>
      </c>
      <c r="P163" t="s">
        <v>1094</v>
      </c>
      <c r="Q163" t="s">
        <v>1108</v>
      </c>
      <c r="R163" t="s">
        <v>1122</v>
      </c>
      <c r="S163" t="s">
        <v>1141</v>
      </c>
      <c r="T163" t="s">
        <v>1143</v>
      </c>
      <c r="U163" t="s">
        <v>1147</v>
      </c>
      <c r="V163" t="s">
        <v>1061</v>
      </c>
      <c r="W163" t="s">
        <v>1265</v>
      </c>
      <c r="X163" t="s">
        <v>1550</v>
      </c>
      <c r="Y163" t="s">
        <v>1949</v>
      </c>
      <c r="Z163" t="s">
        <v>2488</v>
      </c>
      <c r="AA163" t="s">
        <v>2886</v>
      </c>
      <c r="AB163" t="s">
        <v>3422</v>
      </c>
      <c r="AC163">
        <v>5687546074</v>
      </c>
      <c r="AD163" t="s">
        <v>3876</v>
      </c>
      <c r="AE163" t="s">
        <v>4037</v>
      </c>
      <c r="AF163" t="str">
        <f>VLOOKUP(A163,[1]_NRG_web__2020_06_23__tests_res!$A:$A,1,FALSE)</f>
        <v>ts_162</v>
      </c>
    </row>
    <row r="164" spans="1:32" x14ac:dyDescent="0.25">
      <c r="A164" t="s">
        <v>193</v>
      </c>
      <c r="B164" t="s">
        <v>648</v>
      </c>
      <c r="C164" t="s">
        <v>652</v>
      </c>
      <c r="D164" t="s">
        <v>658</v>
      </c>
      <c r="E164" t="s">
        <v>659</v>
      </c>
      <c r="F164" t="s">
        <v>660</v>
      </c>
      <c r="G164" t="s">
        <v>662</v>
      </c>
      <c r="H164" t="s">
        <v>663</v>
      </c>
      <c r="I164" t="s">
        <v>750</v>
      </c>
      <c r="J164" t="s">
        <v>1025</v>
      </c>
      <c r="K164" t="s">
        <v>1034</v>
      </c>
      <c r="L164">
        <v>7990</v>
      </c>
      <c r="M164" t="s">
        <v>1047</v>
      </c>
      <c r="N164" t="s">
        <v>1062</v>
      </c>
      <c r="O164" t="s">
        <v>1093</v>
      </c>
      <c r="P164" t="s">
        <v>1094</v>
      </c>
      <c r="Q164" t="s">
        <v>1110</v>
      </c>
      <c r="R164" t="s">
        <v>1123</v>
      </c>
      <c r="S164" t="s">
        <v>1142</v>
      </c>
      <c r="T164" t="s">
        <v>1144</v>
      </c>
      <c r="U164" t="s">
        <v>1147</v>
      </c>
      <c r="V164" t="s">
        <v>1062</v>
      </c>
      <c r="W164" t="s">
        <v>1266</v>
      </c>
      <c r="X164" t="s">
        <v>1551</v>
      </c>
      <c r="Y164" t="s">
        <v>1950</v>
      </c>
      <c r="Z164" t="s">
        <v>2500</v>
      </c>
      <c r="AA164" t="s">
        <v>2902</v>
      </c>
      <c r="AB164" t="s">
        <v>3423</v>
      </c>
      <c r="AC164">
        <v>5233727413</v>
      </c>
      <c r="AD164" t="s">
        <v>3876</v>
      </c>
      <c r="AE164" t="s">
        <v>4038</v>
      </c>
      <c r="AF164" t="e">
        <f>VLOOKUP(A164,[1]_NRG_web__2020_06_23__tests_res!$A:$A,1,FALSE)</f>
        <v>#N/A</v>
      </c>
    </row>
    <row r="165" spans="1:32" x14ac:dyDescent="0.25">
      <c r="A165" t="s">
        <v>194</v>
      </c>
      <c r="B165" t="s">
        <v>648</v>
      </c>
      <c r="C165" t="s">
        <v>652</v>
      </c>
      <c r="D165" t="s">
        <v>658</v>
      </c>
      <c r="E165" t="s">
        <v>659</v>
      </c>
      <c r="F165" t="s">
        <v>660</v>
      </c>
      <c r="G165" t="s">
        <v>662</v>
      </c>
      <c r="H165" t="s">
        <v>663</v>
      </c>
      <c r="I165" t="s">
        <v>751</v>
      </c>
      <c r="J165" t="s">
        <v>1025</v>
      </c>
      <c r="K165" t="s">
        <v>1034</v>
      </c>
      <c r="L165">
        <v>7990</v>
      </c>
      <c r="M165" t="s">
        <v>1047</v>
      </c>
      <c r="N165" t="s">
        <v>1063</v>
      </c>
      <c r="O165" t="s">
        <v>1093</v>
      </c>
      <c r="P165" t="s">
        <v>1094</v>
      </c>
      <c r="Q165" t="s">
        <v>1110</v>
      </c>
      <c r="R165" t="s">
        <v>1123</v>
      </c>
      <c r="S165" t="s">
        <v>1142</v>
      </c>
      <c r="T165" t="s">
        <v>1144</v>
      </c>
      <c r="U165" t="s">
        <v>1147</v>
      </c>
      <c r="V165" t="s">
        <v>1063</v>
      </c>
      <c r="W165" t="s">
        <v>1186</v>
      </c>
      <c r="X165" t="s">
        <v>1552</v>
      </c>
      <c r="Y165" t="s">
        <v>1951</v>
      </c>
      <c r="Z165" t="s">
        <v>2508</v>
      </c>
      <c r="AA165" t="s">
        <v>2903</v>
      </c>
      <c r="AB165" t="s">
        <v>3424</v>
      </c>
      <c r="AC165">
        <v>2735956979</v>
      </c>
      <c r="AD165" t="s">
        <v>3876</v>
      </c>
      <c r="AE165" t="s">
        <v>4039</v>
      </c>
      <c r="AF165" t="str">
        <f>VLOOKUP(A165,[1]_NRG_web__2020_06_23__tests_res!$A:$A,1,FALSE)</f>
        <v>ts_164</v>
      </c>
    </row>
    <row r="166" spans="1:32" x14ac:dyDescent="0.25">
      <c r="A166" t="s">
        <v>195</v>
      </c>
      <c r="B166" t="s">
        <v>648</v>
      </c>
      <c r="C166" t="s">
        <v>652</v>
      </c>
      <c r="D166" t="s">
        <v>654</v>
      </c>
      <c r="E166" t="s">
        <v>659</v>
      </c>
      <c r="F166" t="s">
        <v>660</v>
      </c>
      <c r="G166" t="s">
        <v>661</v>
      </c>
      <c r="H166" t="s">
        <v>663</v>
      </c>
      <c r="I166" t="s">
        <v>752</v>
      </c>
      <c r="J166" t="s">
        <v>1022</v>
      </c>
      <c r="K166" t="s">
        <v>1033</v>
      </c>
      <c r="L166">
        <v>7990</v>
      </c>
      <c r="M166" t="s">
        <v>1037</v>
      </c>
      <c r="N166" t="s">
        <v>1058</v>
      </c>
      <c r="O166" t="s">
        <v>1093</v>
      </c>
      <c r="P166" t="s">
        <v>1094</v>
      </c>
      <c r="Q166" t="s">
        <v>1109</v>
      </c>
      <c r="R166" t="s">
        <v>1113</v>
      </c>
      <c r="S166" t="s">
        <v>1129</v>
      </c>
      <c r="T166" t="s">
        <v>1143</v>
      </c>
      <c r="U166" t="s">
        <v>1147</v>
      </c>
      <c r="V166" t="s">
        <v>1058</v>
      </c>
      <c r="W166" t="s">
        <v>1160</v>
      </c>
      <c r="X166" t="s">
        <v>1462</v>
      </c>
      <c r="Y166" t="s">
        <v>1952</v>
      </c>
      <c r="Z166" t="s">
        <v>2509</v>
      </c>
      <c r="AA166" t="s">
        <v>2904</v>
      </c>
      <c r="AB166" t="s">
        <v>3425</v>
      </c>
      <c r="AC166">
        <v>8281062187</v>
      </c>
      <c r="AD166" t="s">
        <v>3876</v>
      </c>
      <c r="AE166" t="s">
        <v>4040</v>
      </c>
      <c r="AF166" t="str">
        <f>VLOOKUP(A166,[1]_NRG_web__2020_06_23__tests_res!$A:$A,1,FALSE)</f>
        <v>ts_165</v>
      </c>
    </row>
    <row r="167" spans="1:32" x14ac:dyDescent="0.25">
      <c r="A167" t="s">
        <v>196</v>
      </c>
      <c r="B167" t="s">
        <v>648</v>
      </c>
      <c r="C167" t="s">
        <v>652</v>
      </c>
      <c r="D167" t="s">
        <v>654</v>
      </c>
      <c r="E167" t="s">
        <v>659</v>
      </c>
      <c r="F167" t="s">
        <v>660</v>
      </c>
      <c r="G167" t="s">
        <v>661</v>
      </c>
      <c r="H167" t="s">
        <v>663</v>
      </c>
      <c r="I167" t="s">
        <v>753</v>
      </c>
      <c r="J167" t="s">
        <v>1022</v>
      </c>
      <c r="K167" t="s">
        <v>1033</v>
      </c>
      <c r="L167">
        <v>7990</v>
      </c>
      <c r="M167" t="s">
        <v>1037</v>
      </c>
      <c r="N167" t="s">
        <v>1059</v>
      </c>
      <c r="O167" t="s">
        <v>1093</v>
      </c>
      <c r="P167" t="s">
        <v>1094</v>
      </c>
      <c r="Q167" t="s">
        <v>1109</v>
      </c>
      <c r="R167" t="s">
        <v>1113</v>
      </c>
      <c r="S167" t="s">
        <v>1129</v>
      </c>
      <c r="T167" t="s">
        <v>1143</v>
      </c>
      <c r="U167" t="s">
        <v>1147</v>
      </c>
      <c r="V167" t="s">
        <v>1059</v>
      </c>
      <c r="W167" t="s">
        <v>1267</v>
      </c>
      <c r="X167" t="s">
        <v>1553</v>
      </c>
      <c r="Y167" t="s">
        <v>1953</v>
      </c>
      <c r="Z167" t="s">
        <v>2510</v>
      </c>
      <c r="AA167" t="s">
        <v>2905</v>
      </c>
      <c r="AB167" t="s">
        <v>3426</v>
      </c>
      <c r="AC167">
        <v>8899199574</v>
      </c>
      <c r="AD167" t="s">
        <v>3876</v>
      </c>
      <c r="AE167" t="s">
        <v>4041</v>
      </c>
      <c r="AF167" t="e">
        <f>VLOOKUP(A167,[1]_NRG_web__2020_06_23__tests_res!$A:$A,1,FALSE)</f>
        <v>#N/A</v>
      </c>
    </row>
    <row r="168" spans="1:32" x14ac:dyDescent="0.25">
      <c r="A168" t="s">
        <v>197</v>
      </c>
      <c r="B168" t="s">
        <v>648</v>
      </c>
      <c r="C168" t="s">
        <v>652</v>
      </c>
      <c r="D168" t="s">
        <v>654</v>
      </c>
      <c r="E168" t="s">
        <v>659</v>
      </c>
      <c r="F168" t="s">
        <v>660</v>
      </c>
      <c r="G168" t="s">
        <v>661</v>
      </c>
      <c r="H168" t="s">
        <v>663</v>
      </c>
      <c r="I168" t="s">
        <v>754</v>
      </c>
      <c r="J168" t="s">
        <v>1022</v>
      </c>
      <c r="K168" t="s">
        <v>1033</v>
      </c>
      <c r="L168">
        <v>7990</v>
      </c>
      <c r="M168" t="s">
        <v>1037</v>
      </c>
      <c r="N168" t="s">
        <v>1060</v>
      </c>
      <c r="O168" t="s">
        <v>1093</v>
      </c>
      <c r="P168" t="s">
        <v>1094</v>
      </c>
      <c r="Q168" t="s">
        <v>1109</v>
      </c>
      <c r="R168" t="s">
        <v>1113</v>
      </c>
      <c r="S168" t="s">
        <v>1129</v>
      </c>
      <c r="T168" t="s">
        <v>1143</v>
      </c>
      <c r="U168" t="s">
        <v>1147</v>
      </c>
      <c r="V168" t="s">
        <v>1060</v>
      </c>
      <c r="W168" t="s">
        <v>1204</v>
      </c>
      <c r="X168" t="s">
        <v>1449</v>
      </c>
      <c r="Y168" t="s">
        <v>1954</v>
      </c>
      <c r="Z168" t="s">
        <v>2511</v>
      </c>
      <c r="AA168" t="s">
        <v>2906</v>
      </c>
      <c r="AB168" t="s">
        <v>3427</v>
      </c>
      <c r="AC168">
        <v>8852319646</v>
      </c>
      <c r="AD168" t="s">
        <v>3876</v>
      </c>
      <c r="AE168" t="s">
        <v>4042</v>
      </c>
      <c r="AF168" t="str">
        <f>VLOOKUP(A168,[1]_NRG_web__2020_06_23__tests_res!$A:$A,1,FALSE)</f>
        <v>ts_167</v>
      </c>
    </row>
    <row r="169" spans="1:32" x14ac:dyDescent="0.25">
      <c r="A169" t="s">
        <v>198</v>
      </c>
      <c r="B169" t="s">
        <v>648</v>
      </c>
      <c r="C169" t="s">
        <v>652</v>
      </c>
      <c r="D169" t="s">
        <v>654</v>
      </c>
      <c r="E169" t="s">
        <v>659</v>
      </c>
      <c r="F169" t="s">
        <v>660</v>
      </c>
      <c r="G169" t="s">
        <v>661</v>
      </c>
      <c r="H169" t="s">
        <v>663</v>
      </c>
      <c r="I169" t="s">
        <v>755</v>
      </c>
      <c r="J169" t="s">
        <v>1022</v>
      </c>
      <c r="K169" t="s">
        <v>1033</v>
      </c>
      <c r="L169">
        <v>7990</v>
      </c>
      <c r="M169" t="s">
        <v>1037</v>
      </c>
      <c r="N169" t="s">
        <v>1061</v>
      </c>
      <c r="O169" t="s">
        <v>1093</v>
      </c>
      <c r="P169" t="s">
        <v>1094</v>
      </c>
      <c r="Q169" t="s">
        <v>1109</v>
      </c>
      <c r="R169" t="s">
        <v>1113</v>
      </c>
      <c r="S169" t="s">
        <v>1129</v>
      </c>
      <c r="T169" t="s">
        <v>1143</v>
      </c>
      <c r="U169" t="s">
        <v>1147</v>
      </c>
      <c r="V169" t="s">
        <v>1061</v>
      </c>
      <c r="W169" t="s">
        <v>1156</v>
      </c>
      <c r="X169" t="s">
        <v>1554</v>
      </c>
      <c r="Y169" t="s">
        <v>1955</v>
      </c>
      <c r="Z169" t="s">
        <v>2512</v>
      </c>
      <c r="AA169" t="s">
        <v>2907</v>
      </c>
      <c r="AB169" t="s">
        <v>3428</v>
      </c>
      <c r="AC169">
        <v>7581301402</v>
      </c>
      <c r="AD169" t="s">
        <v>3876</v>
      </c>
      <c r="AE169" t="s">
        <v>4043</v>
      </c>
      <c r="AF169" t="str">
        <f>VLOOKUP(A169,[1]_NRG_web__2020_06_23__tests_res!$A:$A,1,FALSE)</f>
        <v>ts_168</v>
      </c>
    </row>
    <row r="170" spans="1:32" x14ac:dyDescent="0.25">
      <c r="A170" t="s">
        <v>199</v>
      </c>
      <c r="B170" t="s">
        <v>648</v>
      </c>
      <c r="C170" t="s">
        <v>652</v>
      </c>
      <c r="D170" t="s">
        <v>654</v>
      </c>
      <c r="E170" t="s">
        <v>659</v>
      </c>
      <c r="F170" t="s">
        <v>660</v>
      </c>
      <c r="G170" t="s">
        <v>662</v>
      </c>
      <c r="H170" t="s">
        <v>663</v>
      </c>
      <c r="I170" t="s">
        <v>756</v>
      </c>
      <c r="J170" t="s">
        <v>1023</v>
      </c>
      <c r="K170" t="s">
        <v>1033</v>
      </c>
      <c r="L170">
        <v>7990</v>
      </c>
      <c r="M170" t="s">
        <v>1038</v>
      </c>
      <c r="N170" t="s">
        <v>1062</v>
      </c>
      <c r="O170" t="s">
        <v>1093</v>
      </c>
      <c r="P170" t="s">
        <v>1094</v>
      </c>
      <c r="Q170" t="s">
        <v>1097</v>
      </c>
      <c r="R170" t="s">
        <v>1114</v>
      </c>
      <c r="S170" t="s">
        <v>1130</v>
      </c>
      <c r="T170" t="s">
        <v>1144</v>
      </c>
      <c r="U170" t="s">
        <v>1147</v>
      </c>
      <c r="V170" t="s">
        <v>1062</v>
      </c>
      <c r="W170" t="s">
        <v>1268</v>
      </c>
      <c r="X170" t="s">
        <v>1555</v>
      </c>
      <c r="Y170" t="s">
        <v>1956</v>
      </c>
      <c r="Z170" t="s">
        <v>2490</v>
      </c>
      <c r="AA170" t="s">
        <v>2908</v>
      </c>
      <c r="AB170" t="s">
        <v>3429</v>
      </c>
      <c r="AC170">
        <v>4524418977</v>
      </c>
      <c r="AD170" t="s">
        <v>3876</v>
      </c>
      <c r="AE170" t="s">
        <v>4044</v>
      </c>
      <c r="AF170" t="e">
        <f>VLOOKUP(A170,[1]_NRG_web__2020_06_23__tests_res!$A:$A,1,FALSE)</f>
        <v>#N/A</v>
      </c>
    </row>
    <row r="171" spans="1:32" x14ac:dyDescent="0.25">
      <c r="A171" t="s">
        <v>200</v>
      </c>
      <c r="B171" t="s">
        <v>648</v>
      </c>
      <c r="C171" t="s">
        <v>652</v>
      </c>
      <c r="D171" t="s">
        <v>654</v>
      </c>
      <c r="E171" t="s">
        <v>659</v>
      </c>
      <c r="F171" t="s">
        <v>660</v>
      </c>
      <c r="G171" t="s">
        <v>662</v>
      </c>
      <c r="H171" t="s">
        <v>663</v>
      </c>
      <c r="I171" t="s">
        <v>757</v>
      </c>
      <c r="J171" t="s">
        <v>1023</v>
      </c>
      <c r="K171" t="s">
        <v>1033</v>
      </c>
      <c r="L171">
        <v>7990</v>
      </c>
      <c r="M171" t="s">
        <v>1038</v>
      </c>
      <c r="N171" t="s">
        <v>1063</v>
      </c>
      <c r="O171" t="s">
        <v>1093</v>
      </c>
      <c r="P171" t="s">
        <v>1094</v>
      </c>
      <c r="Q171" t="s">
        <v>1097</v>
      </c>
      <c r="R171" t="s">
        <v>1114</v>
      </c>
      <c r="S171" t="s">
        <v>1130</v>
      </c>
      <c r="T171" t="s">
        <v>1144</v>
      </c>
      <c r="U171" t="s">
        <v>1147</v>
      </c>
      <c r="V171" t="s">
        <v>1063</v>
      </c>
      <c r="W171" t="s">
        <v>1156</v>
      </c>
      <c r="X171" t="s">
        <v>1556</v>
      </c>
      <c r="Y171" t="s">
        <v>1957</v>
      </c>
      <c r="Z171" t="s">
        <v>2495</v>
      </c>
      <c r="AA171" t="s">
        <v>2909</v>
      </c>
      <c r="AB171" t="s">
        <v>3430</v>
      </c>
      <c r="AC171">
        <v>2788921315</v>
      </c>
      <c r="AD171" t="s">
        <v>3876</v>
      </c>
      <c r="AE171" t="s">
        <v>4045</v>
      </c>
      <c r="AF171" t="str">
        <f>VLOOKUP(A171,[1]_NRG_web__2020_06_23__tests_res!$A:$A,1,FALSE)</f>
        <v>ts_170</v>
      </c>
    </row>
    <row r="172" spans="1:32" x14ac:dyDescent="0.25">
      <c r="A172" t="s">
        <v>201</v>
      </c>
      <c r="B172" t="s">
        <v>648</v>
      </c>
      <c r="C172" t="s">
        <v>652</v>
      </c>
      <c r="D172" t="s">
        <v>655</v>
      </c>
      <c r="E172" t="s">
        <v>659</v>
      </c>
      <c r="F172" t="s">
        <v>660</v>
      </c>
      <c r="G172" t="s">
        <v>661</v>
      </c>
      <c r="H172" t="s">
        <v>663</v>
      </c>
      <c r="I172" t="s">
        <v>758</v>
      </c>
      <c r="J172" t="s">
        <v>1024</v>
      </c>
      <c r="K172" t="s">
        <v>1034</v>
      </c>
      <c r="L172">
        <v>7992</v>
      </c>
      <c r="M172" t="s">
        <v>1039</v>
      </c>
      <c r="N172" t="s">
        <v>1058</v>
      </c>
      <c r="O172" t="s">
        <v>1093</v>
      </c>
      <c r="P172" t="s">
        <v>1094</v>
      </c>
      <c r="Q172" t="s">
        <v>1098</v>
      </c>
      <c r="R172" t="s">
        <v>1115</v>
      </c>
      <c r="S172" t="s">
        <v>1131</v>
      </c>
      <c r="T172" t="s">
        <v>1143</v>
      </c>
      <c r="U172" t="s">
        <v>1147</v>
      </c>
      <c r="V172" t="s">
        <v>1058</v>
      </c>
      <c r="W172" t="s">
        <v>1269</v>
      </c>
      <c r="X172" t="s">
        <v>1483</v>
      </c>
      <c r="Y172" t="s">
        <v>1958</v>
      </c>
      <c r="Z172" t="s">
        <v>2513</v>
      </c>
      <c r="AA172" t="s">
        <v>2910</v>
      </c>
      <c r="AB172" t="s">
        <v>3431</v>
      </c>
      <c r="AC172">
        <v>7962525583</v>
      </c>
      <c r="AD172" t="s">
        <v>3876</v>
      </c>
      <c r="AE172" t="s">
        <v>4046</v>
      </c>
      <c r="AF172" t="str">
        <f>VLOOKUP(A172,[1]_NRG_web__2020_06_23__tests_res!$A:$A,1,FALSE)</f>
        <v>ts_171</v>
      </c>
    </row>
    <row r="173" spans="1:32" x14ac:dyDescent="0.25">
      <c r="A173" t="s">
        <v>202</v>
      </c>
      <c r="B173" t="s">
        <v>648</v>
      </c>
      <c r="C173" t="s">
        <v>652</v>
      </c>
      <c r="D173" t="s">
        <v>655</v>
      </c>
      <c r="E173" t="s">
        <v>659</v>
      </c>
      <c r="F173" t="s">
        <v>660</v>
      </c>
      <c r="G173" t="s">
        <v>661</v>
      </c>
      <c r="H173" t="s">
        <v>663</v>
      </c>
      <c r="I173" t="s">
        <v>759</v>
      </c>
      <c r="J173" t="s">
        <v>1024</v>
      </c>
      <c r="K173" t="s">
        <v>1034</v>
      </c>
      <c r="L173">
        <v>7992</v>
      </c>
      <c r="M173" t="s">
        <v>1039</v>
      </c>
      <c r="N173" t="s">
        <v>1059</v>
      </c>
      <c r="O173" t="s">
        <v>1093</v>
      </c>
      <c r="P173" t="s">
        <v>1094</v>
      </c>
      <c r="Q173" t="s">
        <v>1098</v>
      </c>
      <c r="R173" t="s">
        <v>1115</v>
      </c>
      <c r="S173" t="s">
        <v>1131</v>
      </c>
      <c r="T173" t="s">
        <v>1143</v>
      </c>
      <c r="U173" t="s">
        <v>1147</v>
      </c>
      <c r="V173" t="s">
        <v>1059</v>
      </c>
      <c r="W173" t="s">
        <v>1270</v>
      </c>
      <c r="X173" t="s">
        <v>1557</v>
      </c>
      <c r="Y173" t="s">
        <v>1959</v>
      </c>
      <c r="Z173" t="s">
        <v>2500</v>
      </c>
      <c r="AA173" t="s">
        <v>2911</v>
      </c>
      <c r="AB173" t="s">
        <v>3432</v>
      </c>
      <c r="AC173">
        <v>6817455296</v>
      </c>
      <c r="AD173" t="s">
        <v>3876</v>
      </c>
      <c r="AE173" t="s">
        <v>4047</v>
      </c>
      <c r="AF173" t="e">
        <f>VLOOKUP(A173,[1]_NRG_web__2020_06_23__tests_res!$A:$A,1,FALSE)</f>
        <v>#N/A</v>
      </c>
    </row>
    <row r="174" spans="1:32" x14ac:dyDescent="0.25">
      <c r="A174" t="s">
        <v>203</v>
      </c>
      <c r="B174" t="s">
        <v>648</v>
      </c>
      <c r="C174" t="s">
        <v>652</v>
      </c>
      <c r="D174" t="s">
        <v>655</v>
      </c>
      <c r="E174" t="s">
        <v>659</v>
      </c>
      <c r="F174" t="s">
        <v>660</v>
      </c>
      <c r="G174" t="s">
        <v>661</v>
      </c>
      <c r="H174" t="s">
        <v>663</v>
      </c>
      <c r="I174" t="s">
        <v>760</v>
      </c>
      <c r="J174" t="s">
        <v>1024</v>
      </c>
      <c r="K174" t="s">
        <v>1034</v>
      </c>
      <c r="L174">
        <v>7992</v>
      </c>
      <c r="M174" t="s">
        <v>1039</v>
      </c>
      <c r="N174" t="s">
        <v>1060</v>
      </c>
      <c r="O174" t="s">
        <v>1093</v>
      </c>
      <c r="P174" t="s">
        <v>1094</v>
      </c>
      <c r="Q174" t="s">
        <v>1098</v>
      </c>
      <c r="R174" t="s">
        <v>1115</v>
      </c>
      <c r="S174" t="s">
        <v>1131</v>
      </c>
      <c r="T174" t="s">
        <v>1143</v>
      </c>
      <c r="U174" t="s">
        <v>1147</v>
      </c>
      <c r="V174" t="s">
        <v>1060</v>
      </c>
      <c r="W174" t="s">
        <v>1271</v>
      </c>
      <c r="X174" t="s">
        <v>1217</v>
      </c>
      <c r="Y174" t="s">
        <v>1960</v>
      </c>
      <c r="Z174" t="s">
        <v>2514</v>
      </c>
      <c r="AA174" t="s">
        <v>2912</v>
      </c>
      <c r="AB174" t="s">
        <v>3433</v>
      </c>
      <c r="AC174">
        <v>7549798138</v>
      </c>
      <c r="AD174" t="s">
        <v>3876</v>
      </c>
      <c r="AE174" t="s">
        <v>4048</v>
      </c>
      <c r="AF174" t="str">
        <f>VLOOKUP(A174,[1]_NRG_web__2020_06_23__tests_res!$A:$A,1,FALSE)</f>
        <v>ts_173</v>
      </c>
    </row>
    <row r="175" spans="1:32" x14ac:dyDescent="0.25">
      <c r="A175" t="s">
        <v>204</v>
      </c>
      <c r="B175" t="s">
        <v>648</v>
      </c>
      <c r="C175" t="s">
        <v>652</v>
      </c>
      <c r="D175" t="s">
        <v>655</v>
      </c>
      <c r="E175" t="s">
        <v>659</v>
      </c>
      <c r="F175" t="s">
        <v>660</v>
      </c>
      <c r="G175" t="s">
        <v>661</v>
      </c>
      <c r="H175" t="s">
        <v>663</v>
      </c>
      <c r="I175" t="s">
        <v>761</v>
      </c>
      <c r="J175" t="s">
        <v>1024</v>
      </c>
      <c r="K175" t="s">
        <v>1034</v>
      </c>
      <c r="L175">
        <v>7992</v>
      </c>
      <c r="M175" t="s">
        <v>1039</v>
      </c>
      <c r="N175" t="s">
        <v>1061</v>
      </c>
      <c r="O175" t="s">
        <v>1093</v>
      </c>
      <c r="P175" t="s">
        <v>1094</v>
      </c>
      <c r="Q175" t="s">
        <v>1098</v>
      </c>
      <c r="R175" t="s">
        <v>1115</v>
      </c>
      <c r="S175" t="s">
        <v>1131</v>
      </c>
      <c r="T175" t="s">
        <v>1143</v>
      </c>
      <c r="U175" t="s">
        <v>1147</v>
      </c>
      <c r="V175" t="s">
        <v>1061</v>
      </c>
      <c r="W175" t="s">
        <v>1272</v>
      </c>
      <c r="X175" t="s">
        <v>1558</v>
      </c>
      <c r="Y175" t="s">
        <v>1961</v>
      </c>
      <c r="Z175" t="s">
        <v>2515</v>
      </c>
      <c r="AA175" t="s">
        <v>2913</v>
      </c>
      <c r="AB175" t="s">
        <v>3434</v>
      </c>
      <c r="AC175">
        <v>4523587631</v>
      </c>
      <c r="AD175" t="s">
        <v>3876</v>
      </c>
      <c r="AE175" t="s">
        <v>4049</v>
      </c>
      <c r="AF175" t="str">
        <f>VLOOKUP(A175,[1]_NRG_web__2020_06_23__tests_res!$A:$A,1,FALSE)</f>
        <v>ts_174</v>
      </c>
    </row>
    <row r="176" spans="1:32" x14ac:dyDescent="0.25">
      <c r="A176" t="s">
        <v>205</v>
      </c>
      <c r="B176" t="s">
        <v>648</v>
      </c>
      <c r="C176" t="s">
        <v>652</v>
      </c>
      <c r="D176" t="s">
        <v>655</v>
      </c>
      <c r="E176" t="s">
        <v>659</v>
      </c>
      <c r="F176" t="s">
        <v>660</v>
      </c>
      <c r="G176" t="s">
        <v>662</v>
      </c>
      <c r="H176" t="s">
        <v>663</v>
      </c>
      <c r="I176" t="s">
        <v>762</v>
      </c>
      <c r="J176" t="s">
        <v>1025</v>
      </c>
      <c r="K176" t="s">
        <v>1034</v>
      </c>
      <c r="L176">
        <v>7992</v>
      </c>
      <c r="M176" t="s">
        <v>1040</v>
      </c>
      <c r="N176" t="s">
        <v>1062</v>
      </c>
      <c r="O176" t="s">
        <v>1093</v>
      </c>
      <c r="P176" t="s">
        <v>1094</v>
      </c>
      <c r="Q176" t="s">
        <v>1099</v>
      </c>
      <c r="R176" t="s">
        <v>1116</v>
      </c>
      <c r="S176" t="s">
        <v>1132</v>
      </c>
      <c r="T176" t="s">
        <v>1144</v>
      </c>
      <c r="U176" t="s">
        <v>1147</v>
      </c>
      <c r="V176" t="s">
        <v>1062</v>
      </c>
      <c r="W176" t="s">
        <v>1273</v>
      </c>
      <c r="X176" t="s">
        <v>1559</v>
      </c>
      <c r="Y176" t="s">
        <v>1962</v>
      </c>
      <c r="Z176" t="s">
        <v>2490</v>
      </c>
      <c r="AA176" t="s">
        <v>2914</v>
      </c>
      <c r="AB176" t="s">
        <v>3435</v>
      </c>
      <c r="AC176">
        <v>6568147354</v>
      </c>
      <c r="AD176" t="s">
        <v>3876</v>
      </c>
      <c r="AE176" t="s">
        <v>4050</v>
      </c>
      <c r="AF176" t="e">
        <f>VLOOKUP(A176,[1]_NRG_web__2020_06_23__tests_res!$A:$A,1,FALSE)</f>
        <v>#N/A</v>
      </c>
    </row>
    <row r="177" spans="1:32" x14ac:dyDescent="0.25">
      <c r="A177" t="s">
        <v>206</v>
      </c>
      <c r="B177" t="s">
        <v>648</v>
      </c>
      <c r="C177" t="s">
        <v>652</v>
      </c>
      <c r="D177" t="s">
        <v>655</v>
      </c>
      <c r="E177" t="s">
        <v>659</v>
      </c>
      <c r="F177" t="s">
        <v>660</v>
      </c>
      <c r="G177" t="s">
        <v>662</v>
      </c>
      <c r="H177" t="s">
        <v>663</v>
      </c>
      <c r="I177" t="s">
        <v>763</v>
      </c>
      <c r="J177" t="s">
        <v>1025</v>
      </c>
      <c r="K177" t="s">
        <v>1034</v>
      </c>
      <c r="L177">
        <v>7992</v>
      </c>
      <c r="M177" t="s">
        <v>1040</v>
      </c>
      <c r="N177" t="s">
        <v>1063</v>
      </c>
      <c r="O177" t="s">
        <v>1093</v>
      </c>
      <c r="P177" t="s">
        <v>1094</v>
      </c>
      <c r="Q177" t="s">
        <v>1099</v>
      </c>
      <c r="R177" t="s">
        <v>1116</v>
      </c>
      <c r="S177" t="s">
        <v>1132</v>
      </c>
      <c r="T177" t="s">
        <v>1144</v>
      </c>
      <c r="U177" t="s">
        <v>1147</v>
      </c>
      <c r="V177" t="s">
        <v>1063</v>
      </c>
      <c r="W177" t="s">
        <v>1274</v>
      </c>
      <c r="X177" t="s">
        <v>1560</v>
      </c>
      <c r="Y177" t="s">
        <v>1963</v>
      </c>
      <c r="Z177" t="s">
        <v>2516</v>
      </c>
      <c r="AA177" t="s">
        <v>2915</v>
      </c>
      <c r="AB177" t="s">
        <v>3436</v>
      </c>
      <c r="AC177">
        <v>3215829207</v>
      </c>
      <c r="AD177" t="s">
        <v>3876</v>
      </c>
      <c r="AE177" t="s">
        <v>4051</v>
      </c>
      <c r="AF177" t="str">
        <f>VLOOKUP(A177,[1]_NRG_web__2020_06_23__tests_res!$A:$A,1,FALSE)</f>
        <v>ts_176</v>
      </c>
    </row>
    <row r="178" spans="1:32" x14ac:dyDescent="0.25">
      <c r="A178" t="s">
        <v>207</v>
      </c>
      <c r="B178" t="s">
        <v>648</v>
      </c>
      <c r="C178" t="s">
        <v>652</v>
      </c>
      <c r="D178" t="s">
        <v>655</v>
      </c>
      <c r="E178" t="s">
        <v>659</v>
      </c>
      <c r="F178" t="s">
        <v>660</v>
      </c>
      <c r="G178" t="s">
        <v>661</v>
      </c>
      <c r="H178" t="s">
        <v>663</v>
      </c>
      <c r="I178" t="s">
        <v>764</v>
      </c>
      <c r="J178" t="s">
        <v>1026</v>
      </c>
      <c r="K178" t="s">
        <v>1034</v>
      </c>
      <c r="L178">
        <v>7993</v>
      </c>
      <c r="M178" t="s">
        <v>1041</v>
      </c>
      <c r="N178" t="s">
        <v>1058</v>
      </c>
      <c r="O178" t="s">
        <v>1093</v>
      </c>
      <c r="P178" t="s">
        <v>1094</v>
      </c>
      <c r="Q178" t="s">
        <v>1100</v>
      </c>
      <c r="R178" t="s">
        <v>1117</v>
      </c>
      <c r="S178" t="s">
        <v>1133</v>
      </c>
      <c r="T178" t="s">
        <v>1143</v>
      </c>
      <c r="U178" t="s">
        <v>1147</v>
      </c>
      <c r="V178" t="s">
        <v>1058</v>
      </c>
      <c r="W178" t="s">
        <v>1275</v>
      </c>
      <c r="X178" t="s">
        <v>1561</v>
      </c>
      <c r="Y178" t="s">
        <v>1964</v>
      </c>
      <c r="Z178" t="s">
        <v>2517</v>
      </c>
      <c r="AA178" t="s">
        <v>2916</v>
      </c>
      <c r="AB178" t="s">
        <v>3437</v>
      </c>
      <c r="AC178">
        <v>4898706696</v>
      </c>
      <c r="AD178" t="s">
        <v>3876</v>
      </c>
      <c r="AE178" t="s">
        <v>4052</v>
      </c>
      <c r="AF178" t="str">
        <f>VLOOKUP(A178,[1]_NRG_web__2020_06_23__tests_res!$A:$A,1,FALSE)</f>
        <v>ts_177</v>
      </c>
    </row>
    <row r="179" spans="1:32" x14ac:dyDescent="0.25">
      <c r="A179" t="s">
        <v>208</v>
      </c>
      <c r="B179" t="s">
        <v>648</v>
      </c>
      <c r="C179" t="s">
        <v>652</v>
      </c>
      <c r="D179" t="s">
        <v>655</v>
      </c>
      <c r="E179" t="s">
        <v>659</v>
      </c>
      <c r="F179" t="s">
        <v>660</v>
      </c>
      <c r="G179" t="s">
        <v>661</v>
      </c>
      <c r="H179" t="s">
        <v>663</v>
      </c>
      <c r="I179" t="s">
        <v>765</v>
      </c>
      <c r="J179" t="s">
        <v>1026</v>
      </c>
      <c r="K179" t="s">
        <v>1034</v>
      </c>
      <c r="L179">
        <v>7993</v>
      </c>
      <c r="M179" t="s">
        <v>1041</v>
      </c>
      <c r="N179" t="s">
        <v>1059</v>
      </c>
      <c r="O179" t="s">
        <v>1093</v>
      </c>
      <c r="P179" t="s">
        <v>1094</v>
      </c>
      <c r="Q179" t="s">
        <v>1100</v>
      </c>
      <c r="R179" t="s">
        <v>1117</v>
      </c>
      <c r="S179" t="s">
        <v>1133</v>
      </c>
      <c r="T179" t="s">
        <v>1143</v>
      </c>
      <c r="U179" t="s">
        <v>1147</v>
      </c>
      <c r="V179" t="s">
        <v>1059</v>
      </c>
      <c r="W179" t="s">
        <v>1219</v>
      </c>
      <c r="X179" t="s">
        <v>1562</v>
      </c>
      <c r="Y179" t="s">
        <v>1965</v>
      </c>
      <c r="Z179" t="s">
        <v>2518</v>
      </c>
      <c r="AA179" t="s">
        <v>2917</v>
      </c>
      <c r="AB179" t="s">
        <v>3438</v>
      </c>
      <c r="AC179">
        <v>2896081712</v>
      </c>
      <c r="AD179" t="s">
        <v>3876</v>
      </c>
      <c r="AE179" t="s">
        <v>4053</v>
      </c>
      <c r="AF179" t="e">
        <f>VLOOKUP(A179,[1]_NRG_web__2020_06_23__tests_res!$A:$A,1,FALSE)</f>
        <v>#N/A</v>
      </c>
    </row>
    <row r="180" spans="1:32" x14ac:dyDescent="0.25">
      <c r="A180" t="s">
        <v>209</v>
      </c>
      <c r="B180" t="s">
        <v>648</v>
      </c>
      <c r="C180" t="s">
        <v>652</v>
      </c>
      <c r="D180" t="s">
        <v>655</v>
      </c>
      <c r="E180" t="s">
        <v>659</v>
      </c>
      <c r="F180" t="s">
        <v>660</v>
      </c>
      <c r="G180" t="s">
        <v>661</v>
      </c>
      <c r="H180" t="s">
        <v>663</v>
      </c>
      <c r="I180" t="s">
        <v>766</v>
      </c>
      <c r="J180" t="s">
        <v>1026</v>
      </c>
      <c r="K180" t="s">
        <v>1034</v>
      </c>
      <c r="L180">
        <v>7993</v>
      </c>
      <c r="M180" t="s">
        <v>1041</v>
      </c>
      <c r="N180" t="s">
        <v>1060</v>
      </c>
      <c r="O180" t="s">
        <v>1093</v>
      </c>
      <c r="P180" t="s">
        <v>1094</v>
      </c>
      <c r="Q180" t="s">
        <v>1100</v>
      </c>
      <c r="R180" t="s">
        <v>1117</v>
      </c>
      <c r="S180" t="s">
        <v>1133</v>
      </c>
      <c r="T180" t="s">
        <v>1143</v>
      </c>
      <c r="U180" t="s">
        <v>1147</v>
      </c>
      <c r="V180" t="s">
        <v>1060</v>
      </c>
      <c r="W180" t="s">
        <v>1197</v>
      </c>
      <c r="X180" t="s">
        <v>1317</v>
      </c>
      <c r="Y180" t="s">
        <v>1966</v>
      </c>
      <c r="Z180" t="s">
        <v>2519</v>
      </c>
      <c r="AA180" t="s">
        <v>2918</v>
      </c>
      <c r="AB180" t="s">
        <v>3439</v>
      </c>
      <c r="AC180">
        <v>1044617329</v>
      </c>
      <c r="AD180" t="s">
        <v>3876</v>
      </c>
      <c r="AE180" t="s">
        <v>4054</v>
      </c>
      <c r="AF180" t="str">
        <f>VLOOKUP(A180,[1]_NRG_web__2020_06_23__tests_res!$A:$A,1,FALSE)</f>
        <v>ts_179</v>
      </c>
    </row>
    <row r="181" spans="1:32" x14ac:dyDescent="0.25">
      <c r="A181" t="s">
        <v>210</v>
      </c>
      <c r="B181" t="s">
        <v>648</v>
      </c>
      <c r="C181" t="s">
        <v>652</v>
      </c>
      <c r="D181" t="s">
        <v>655</v>
      </c>
      <c r="E181" t="s">
        <v>659</v>
      </c>
      <c r="F181" t="s">
        <v>660</v>
      </c>
      <c r="G181" t="s">
        <v>661</v>
      </c>
      <c r="H181" t="s">
        <v>663</v>
      </c>
      <c r="I181" t="s">
        <v>767</v>
      </c>
      <c r="J181" t="s">
        <v>1026</v>
      </c>
      <c r="K181" t="s">
        <v>1034</v>
      </c>
      <c r="L181">
        <v>7993</v>
      </c>
      <c r="M181" t="s">
        <v>1041</v>
      </c>
      <c r="N181" t="s">
        <v>1061</v>
      </c>
      <c r="O181" t="s">
        <v>1093</v>
      </c>
      <c r="P181" t="s">
        <v>1094</v>
      </c>
      <c r="Q181" t="s">
        <v>1100</v>
      </c>
      <c r="R181" t="s">
        <v>1117</v>
      </c>
      <c r="S181" t="s">
        <v>1133</v>
      </c>
      <c r="T181" t="s">
        <v>1143</v>
      </c>
      <c r="U181" t="s">
        <v>1147</v>
      </c>
      <c r="V181" t="s">
        <v>1061</v>
      </c>
      <c r="W181" t="s">
        <v>1276</v>
      </c>
      <c r="X181" t="s">
        <v>1563</v>
      </c>
      <c r="Y181" t="s">
        <v>1967</v>
      </c>
      <c r="Z181" t="s">
        <v>2520</v>
      </c>
      <c r="AA181" t="s">
        <v>2919</v>
      </c>
      <c r="AB181" t="s">
        <v>3440</v>
      </c>
      <c r="AC181">
        <v>5508725618</v>
      </c>
      <c r="AD181" t="s">
        <v>3876</v>
      </c>
      <c r="AE181" t="s">
        <v>4055</v>
      </c>
      <c r="AF181" t="str">
        <f>VLOOKUP(A181,[1]_NRG_web__2020_06_23__tests_res!$A:$A,1,FALSE)</f>
        <v>ts_180</v>
      </c>
    </row>
    <row r="182" spans="1:32" x14ac:dyDescent="0.25">
      <c r="A182" t="s">
        <v>211</v>
      </c>
      <c r="B182" t="s">
        <v>648</v>
      </c>
      <c r="C182" t="s">
        <v>652</v>
      </c>
      <c r="D182" t="s">
        <v>655</v>
      </c>
      <c r="E182" t="s">
        <v>659</v>
      </c>
      <c r="F182" t="s">
        <v>660</v>
      </c>
      <c r="G182" t="s">
        <v>662</v>
      </c>
      <c r="H182" t="s">
        <v>663</v>
      </c>
      <c r="I182" t="s">
        <v>768</v>
      </c>
      <c r="J182" t="s">
        <v>1025</v>
      </c>
      <c r="K182" t="s">
        <v>1034</v>
      </c>
      <c r="L182">
        <v>7993</v>
      </c>
      <c r="M182" t="s">
        <v>1040</v>
      </c>
      <c r="N182" t="s">
        <v>1062</v>
      </c>
      <c r="O182" t="s">
        <v>1093</v>
      </c>
      <c r="P182" t="s">
        <v>1094</v>
      </c>
      <c r="Q182" t="s">
        <v>1101</v>
      </c>
      <c r="R182" t="s">
        <v>1116</v>
      </c>
      <c r="S182" t="s">
        <v>1134</v>
      </c>
      <c r="T182" t="s">
        <v>1144</v>
      </c>
      <c r="U182" t="s">
        <v>1147</v>
      </c>
      <c r="V182" t="s">
        <v>1062</v>
      </c>
      <c r="W182" t="s">
        <v>1156</v>
      </c>
      <c r="X182" t="s">
        <v>1564</v>
      </c>
      <c r="Y182" t="s">
        <v>1968</v>
      </c>
      <c r="Z182" t="s">
        <v>2500</v>
      </c>
      <c r="AA182" t="s">
        <v>2920</v>
      </c>
      <c r="AB182" t="s">
        <v>3441</v>
      </c>
      <c r="AC182">
        <v>8978249291</v>
      </c>
      <c r="AD182" t="s">
        <v>3876</v>
      </c>
      <c r="AE182" t="s">
        <v>4056</v>
      </c>
      <c r="AF182" t="str">
        <f>VLOOKUP(A182,[1]_NRG_web__2020_06_23__tests_res!$A:$A,1,FALSE)</f>
        <v>ts_181</v>
      </c>
    </row>
    <row r="183" spans="1:32" x14ac:dyDescent="0.25">
      <c r="A183" t="s">
        <v>212</v>
      </c>
      <c r="B183" t="s">
        <v>648</v>
      </c>
      <c r="C183" t="s">
        <v>652</v>
      </c>
      <c r="D183" t="s">
        <v>655</v>
      </c>
      <c r="E183" t="s">
        <v>659</v>
      </c>
      <c r="F183" t="s">
        <v>660</v>
      </c>
      <c r="G183" t="s">
        <v>662</v>
      </c>
      <c r="H183" t="s">
        <v>663</v>
      </c>
      <c r="I183" t="s">
        <v>769</v>
      </c>
      <c r="J183" t="s">
        <v>1025</v>
      </c>
      <c r="K183" t="s">
        <v>1034</v>
      </c>
      <c r="L183">
        <v>7993</v>
      </c>
      <c r="M183" t="s">
        <v>1040</v>
      </c>
      <c r="N183" t="s">
        <v>1063</v>
      </c>
      <c r="O183" t="s">
        <v>1093</v>
      </c>
      <c r="P183" t="s">
        <v>1094</v>
      </c>
      <c r="Q183" t="s">
        <v>1101</v>
      </c>
      <c r="R183" t="s">
        <v>1116</v>
      </c>
      <c r="S183" t="s">
        <v>1134</v>
      </c>
      <c r="T183" t="s">
        <v>1144</v>
      </c>
      <c r="U183" t="s">
        <v>1147</v>
      </c>
      <c r="V183" t="s">
        <v>1063</v>
      </c>
      <c r="W183" t="s">
        <v>1277</v>
      </c>
      <c r="X183" t="s">
        <v>1224</v>
      </c>
      <c r="Y183" t="s">
        <v>1969</v>
      </c>
      <c r="Z183" t="s">
        <v>648</v>
      </c>
      <c r="AA183" t="s">
        <v>2921</v>
      </c>
      <c r="AB183" t="s">
        <v>3442</v>
      </c>
      <c r="AC183">
        <v>2432282140</v>
      </c>
      <c r="AD183" t="s">
        <v>3876</v>
      </c>
      <c r="AE183" t="s">
        <v>4057</v>
      </c>
      <c r="AF183" t="str">
        <f>VLOOKUP(A183,[1]_NRG_web__2020_06_23__tests_res!$A:$A,1,FALSE)</f>
        <v>ts_182</v>
      </c>
    </row>
    <row r="184" spans="1:32" x14ac:dyDescent="0.25">
      <c r="A184" t="s">
        <v>213</v>
      </c>
      <c r="B184" t="s">
        <v>648</v>
      </c>
      <c r="C184" t="s">
        <v>652</v>
      </c>
      <c r="D184" t="s">
        <v>656</v>
      </c>
      <c r="E184" t="s">
        <v>659</v>
      </c>
      <c r="F184" t="s">
        <v>660</v>
      </c>
      <c r="G184" t="s">
        <v>661</v>
      </c>
      <c r="H184" t="s">
        <v>663</v>
      </c>
      <c r="I184" t="s">
        <v>770</v>
      </c>
      <c r="J184" t="s">
        <v>1027</v>
      </c>
      <c r="K184" t="s">
        <v>1035</v>
      </c>
      <c r="L184">
        <v>7990</v>
      </c>
      <c r="M184" t="s">
        <v>1042</v>
      </c>
      <c r="N184" t="s">
        <v>1058</v>
      </c>
      <c r="O184" t="s">
        <v>1093</v>
      </c>
      <c r="P184" t="s">
        <v>1094</v>
      </c>
      <c r="Q184" t="s">
        <v>1102</v>
      </c>
      <c r="R184" t="s">
        <v>1118</v>
      </c>
      <c r="S184" t="s">
        <v>1135</v>
      </c>
      <c r="T184" t="s">
        <v>1143</v>
      </c>
      <c r="U184" t="s">
        <v>1147</v>
      </c>
      <c r="V184" t="s">
        <v>1058</v>
      </c>
      <c r="W184" t="s">
        <v>1278</v>
      </c>
      <c r="X184" t="s">
        <v>1453</v>
      </c>
      <c r="Y184" t="s">
        <v>1970</v>
      </c>
      <c r="Z184" t="s">
        <v>2521</v>
      </c>
      <c r="AA184" t="s">
        <v>2922</v>
      </c>
      <c r="AB184" t="s">
        <v>3443</v>
      </c>
      <c r="AC184">
        <v>7395729825</v>
      </c>
      <c r="AD184" t="s">
        <v>3876</v>
      </c>
      <c r="AE184" t="s">
        <v>4058</v>
      </c>
      <c r="AF184" t="e">
        <f>VLOOKUP(A184,[1]_NRG_web__2020_06_23__tests_res!$A:$A,1,FALSE)</f>
        <v>#N/A</v>
      </c>
    </row>
    <row r="185" spans="1:32" x14ac:dyDescent="0.25">
      <c r="A185" t="s">
        <v>214</v>
      </c>
      <c r="B185" t="s">
        <v>648</v>
      </c>
      <c r="C185" t="s">
        <v>652</v>
      </c>
      <c r="D185" t="s">
        <v>656</v>
      </c>
      <c r="E185" t="s">
        <v>659</v>
      </c>
      <c r="F185" t="s">
        <v>660</v>
      </c>
      <c r="G185" t="s">
        <v>661</v>
      </c>
      <c r="H185" t="s">
        <v>663</v>
      </c>
      <c r="I185" t="s">
        <v>771</v>
      </c>
      <c r="J185" t="s">
        <v>1027</v>
      </c>
      <c r="K185" t="s">
        <v>1035</v>
      </c>
      <c r="L185">
        <v>7990</v>
      </c>
      <c r="M185" t="s">
        <v>1042</v>
      </c>
      <c r="N185" t="s">
        <v>1059</v>
      </c>
      <c r="O185" t="s">
        <v>1093</v>
      </c>
      <c r="P185" t="s">
        <v>1094</v>
      </c>
      <c r="Q185" t="s">
        <v>1102</v>
      </c>
      <c r="R185" t="s">
        <v>1118</v>
      </c>
      <c r="S185" t="s">
        <v>1135</v>
      </c>
      <c r="T185" t="s">
        <v>1143</v>
      </c>
      <c r="U185" t="s">
        <v>1147</v>
      </c>
      <c r="V185" t="s">
        <v>1059</v>
      </c>
      <c r="W185" t="s">
        <v>1201</v>
      </c>
      <c r="X185" t="s">
        <v>1467</v>
      </c>
      <c r="Y185" t="s">
        <v>1971</v>
      </c>
      <c r="Z185" t="s">
        <v>2522</v>
      </c>
      <c r="AA185" t="s">
        <v>2923</v>
      </c>
      <c r="AB185" t="s">
        <v>3444</v>
      </c>
      <c r="AC185">
        <v>5052674235</v>
      </c>
      <c r="AD185" t="s">
        <v>3876</v>
      </c>
      <c r="AE185" t="s">
        <v>4059</v>
      </c>
      <c r="AF185" t="str">
        <f>VLOOKUP(A185,[1]_NRG_web__2020_06_23__tests_res!$A:$A,1,FALSE)</f>
        <v>ts_184</v>
      </c>
    </row>
    <row r="186" spans="1:32" x14ac:dyDescent="0.25">
      <c r="A186" t="s">
        <v>215</v>
      </c>
      <c r="B186" t="s">
        <v>648</v>
      </c>
      <c r="C186" t="s">
        <v>652</v>
      </c>
      <c r="D186" t="s">
        <v>656</v>
      </c>
      <c r="E186" t="s">
        <v>659</v>
      </c>
      <c r="F186" t="s">
        <v>660</v>
      </c>
      <c r="G186" t="s">
        <v>661</v>
      </c>
      <c r="H186" t="s">
        <v>663</v>
      </c>
      <c r="I186" t="s">
        <v>772</v>
      </c>
      <c r="J186" t="s">
        <v>1027</v>
      </c>
      <c r="K186" t="s">
        <v>1035</v>
      </c>
      <c r="L186">
        <v>7990</v>
      </c>
      <c r="M186" t="s">
        <v>1042</v>
      </c>
      <c r="N186" t="s">
        <v>1060</v>
      </c>
      <c r="O186" t="s">
        <v>1093</v>
      </c>
      <c r="P186" t="s">
        <v>1094</v>
      </c>
      <c r="Q186" t="s">
        <v>1102</v>
      </c>
      <c r="R186" t="s">
        <v>1118</v>
      </c>
      <c r="S186" t="s">
        <v>1135</v>
      </c>
      <c r="T186" t="s">
        <v>1143</v>
      </c>
      <c r="U186" t="s">
        <v>1147</v>
      </c>
      <c r="V186" t="s">
        <v>1060</v>
      </c>
      <c r="W186" t="s">
        <v>1207</v>
      </c>
      <c r="X186" t="s">
        <v>1438</v>
      </c>
      <c r="Y186" t="s">
        <v>1972</v>
      </c>
      <c r="Z186" t="s">
        <v>2523</v>
      </c>
      <c r="AA186" t="s">
        <v>2924</v>
      </c>
      <c r="AB186" t="s">
        <v>3445</v>
      </c>
      <c r="AC186">
        <v>6355131406</v>
      </c>
      <c r="AD186" t="s">
        <v>3876</v>
      </c>
      <c r="AE186" t="s">
        <v>4060</v>
      </c>
      <c r="AF186" t="str">
        <f>VLOOKUP(A186,[1]_NRG_web__2020_06_23__tests_res!$A:$A,1,FALSE)</f>
        <v>ts_185</v>
      </c>
    </row>
    <row r="187" spans="1:32" x14ac:dyDescent="0.25">
      <c r="A187" t="s">
        <v>216</v>
      </c>
      <c r="B187" t="s">
        <v>648</v>
      </c>
      <c r="C187" t="s">
        <v>652</v>
      </c>
      <c r="D187" t="s">
        <v>656</v>
      </c>
      <c r="E187" t="s">
        <v>659</v>
      </c>
      <c r="F187" t="s">
        <v>660</v>
      </c>
      <c r="G187" t="s">
        <v>661</v>
      </c>
      <c r="H187" t="s">
        <v>663</v>
      </c>
      <c r="I187" t="s">
        <v>773</v>
      </c>
      <c r="J187" t="s">
        <v>1027</v>
      </c>
      <c r="K187" t="s">
        <v>1035</v>
      </c>
      <c r="L187">
        <v>7990</v>
      </c>
      <c r="M187" t="s">
        <v>1042</v>
      </c>
      <c r="N187" t="s">
        <v>1061</v>
      </c>
      <c r="O187" t="s">
        <v>1093</v>
      </c>
      <c r="P187" t="s">
        <v>1094</v>
      </c>
      <c r="Q187" t="s">
        <v>1102</v>
      </c>
      <c r="R187" t="s">
        <v>1118</v>
      </c>
      <c r="S187" t="s">
        <v>1135</v>
      </c>
      <c r="T187" t="s">
        <v>1143</v>
      </c>
      <c r="U187" t="s">
        <v>1147</v>
      </c>
      <c r="V187" t="s">
        <v>1061</v>
      </c>
      <c r="W187" t="s">
        <v>1207</v>
      </c>
      <c r="X187" t="s">
        <v>1565</v>
      </c>
      <c r="Y187" t="s">
        <v>1973</v>
      </c>
      <c r="Z187" t="s">
        <v>2524</v>
      </c>
      <c r="AA187" t="s">
        <v>2925</v>
      </c>
      <c r="AB187" t="s">
        <v>3446</v>
      </c>
      <c r="AC187">
        <v>7322713996</v>
      </c>
      <c r="AD187" t="s">
        <v>3876</v>
      </c>
      <c r="AE187" t="s">
        <v>4061</v>
      </c>
      <c r="AF187" t="str">
        <f>VLOOKUP(A187,[1]_NRG_web__2020_06_23__tests_res!$A:$A,1,FALSE)</f>
        <v>ts_186</v>
      </c>
    </row>
    <row r="188" spans="1:32" x14ac:dyDescent="0.25">
      <c r="A188" t="s">
        <v>217</v>
      </c>
      <c r="B188" t="s">
        <v>648</v>
      </c>
      <c r="C188" t="s">
        <v>652</v>
      </c>
      <c r="D188" t="s">
        <v>656</v>
      </c>
      <c r="E188" t="s">
        <v>659</v>
      </c>
      <c r="F188" t="s">
        <v>660</v>
      </c>
      <c r="G188" t="s">
        <v>662</v>
      </c>
      <c r="H188" t="s">
        <v>663</v>
      </c>
      <c r="I188" t="s">
        <v>774</v>
      </c>
      <c r="J188" t="s">
        <v>1025</v>
      </c>
      <c r="K188" t="s">
        <v>1034</v>
      </c>
      <c r="L188">
        <v>7990</v>
      </c>
      <c r="M188" t="s">
        <v>1043</v>
      </c>
      <c r="N188" t="s">
        <v>1062</v>
      </c>
      <c r="O188" t="s">
        <v>1093</v>
      </c>
      <c r="P188" t="s">
        <v>1094</v>
      </c>
      <c r="Q188" t="s">
        <v>1103</v>
      </c>
      <c r="R188" t="s">
        <v>1119</v>
      </c>
      <c r="S188" t="s">
        <v>1136</v>
      </c>
      <c r="T188" t="s">
        <v>1144</v>
      </c>
      <c r="U188" t="s">
        <v>1147</v>
      </c>
      <c r="V188" t="s">
        <v>1062</v>
      </c>
      <c r="W188" t="s">
        <v>1279</v>
      </c>
      <c r="X188" t="s">
        <v>1545</v>
      </c>
      <c r="Y188" t="s">
        <v>1974</v>
      </c>
      <c r="Z188" t="s">
        <v>2490</v>
      </c>
      <c r="AA188" t="s">
        <v>2926</v>
      </c>
      <c r="AB188" t="s">
        <v>3447</v>
      </c>
      <c r="AC188">
        <v>2395677664</v>
      </c>
      <c r="AD188" t="s">
        <v>3876</v>
      </c>
      <c r="AE188" t="s">
        <v>4062</v>
      </c>
      <c r="AF188" t="e">
        <f>VLOOKUP(A188,[1]_NRG_web__2020_06_23__tests_res!$A:$A,1,FALSE)</f>
        <v>#N/A</v>
      </c>
    </row>
    <row r="189" spans="1:32" x14ac:dyDescent="0.25">
      <c r="A189" t="s">
        <v>218</v>
      </c>
      <c r="B189" t="s">
        <v>648</v>
      </c>
      <c r="C189" t="s">
        <v>652</v>
      </c>
      <c r="D189" t="s">
        <v>656</v>
      </c>
      <c r="E189" t="s">
        <v>659</v>
      </c>
      <c r="F189" t="s">
        <v>660</v>
      </c>
      <c r="G189" t="s">
        <v>662</v>
      </c>
      <c r="H189" t="s">
        <v>663</v>
      </c>
      <c r="I189" t="s">
        <v>775</v>
      </c>
      <c r="J189" t="s">
        <v>1025</v>
      </c>
      <c r="K189" t="s">
        <v>1034</v>
      </c>
      <c r="L189">
        <v>7990</v>
      </c>
      <c r="M189" t="s">
        <v>1043</v>
      </c>
      <c r="N189" t="s">
        <v>1063</v>
      </c>
      <c r="O189" t="s">
        <v>1093</v>
      </c>
      <c r="P189" t="s">
        <v>1094</v>
      </c>
      <c r="Q189" t="s">
        <v>1103</v>
      </c>
      <c r="R189" t="s">
        <v>1119</v>
      </c>
      <c r="S189" t="s">
        <v>1136</v>
      </c>
      <c r="T189" t="s">
        <v>1144</v>
      </c>
      <c r="U189" t="s">
        <v>1147</v>
      </c>
      <c r="V189" t="s">
        <v>1063</v>
      </c>
      <c r="W189" t="s">
        <v>1247</v>
      </c>
      <c r="X189" t="s">
        <v>1483</v>
      </c>
      <c r="Y189" t="s">
        <v>1975</v>
      </c>
      <c r="Z189" t="s">
        <v>2490</v>
      </c>
      <c r="AA189" t="s">
        <v>2927</v>
      </c>
      <c r="AB189" t="s">
        <v>3448</v>
      </c>
      <c r="AC189">
        <v>1033103575</v>
      </c>
      <c r="AD189" t="s">
        <v>3876</v>
      </c>
      <c r="AE189" t="s">
        <v>4063</v>
      </c>
      <c r="AF189" t="str">
        <f>VLOOKUP(A189,[1]_NRG_web__2020_06_23__tests_res!$A:$A,1,FALSE)</f>
        <v>ts_188</v>
      </c>
    </row>
    <row r="190" spans="1:32" x14ac:dyDescent="0.25">
      <c r="A190" t="s">
        <v>219</v>
      </c>
      <c r="B190" t="s">
        <v>648</v>
      </c>
      <c r="C190" t="s">
        <v>652</v>
      </c>
      <c r="D190" t="s">
        <v>657</v>
      </c>
      <c r="E190" t="s">
        <v>659</v>
      </c>
      <c r="F190" t="s">
        <v>660</v>
      </c>
      <c r="G190" t="s">
        <v>661</v>
      </c>
      <c r="H190" t="s">
        <v>663</v>
      </c>
      <c r="I190" t="s">
        <v>776</v>
      </c>
      <c r="J190" t="s">
        <v>1029</v>
      </c>
      <c r="K190" t="s">
        <v>1033</v>
      </c>
      <c r="L190">
        <v>7990</v>
      </c>
      <c r="M190" t="s">
        <v>1037</v>
      </c>
      <c r="N190" t="s">
        <v>1058</v>
      </c>
      <c r="O190" t="s">
        <v>1093</v>
      </c>
      <c r="P190" t="s">
        <v>1094</v>
      </c>
      <c r="Q190" t="s">
        <v>1104</v>
      </c>
      <c r="R190" t="s">
        <v>1111</v>
      </c>
      <c r="S190" t="s">
        <v>1137</v>
      </c>
      <c r="T190" t="s">
        <v>1143</v>
      </c>
      <c r="U190" t="s">
        <v>1147</v>
      </c>
      <c r="V190" t="s">
        <v>1058</v>
      </c>
      <c r="W190" t="s">
        <v>1162</v>
      </c>
      <c r="X190" t="s">
        <v>1424</v>
      </c>
      <c r="Y190" t="s">
        <v>1976</v>
      </c>
      <c r="Z190" t="s">
        <v>2525</v>
      </c>
      <c r="AA190" t="s">
        <v>2928</v>
      </c>
      <c r="AB190" t="s">
        <v>3449</v>
      </c>
      <c r="AC190">
        <v>7834068943</v>
      </c>
      <c r="AD190" t="s">
        <v>3876</v>
      </c>
      <c r="AE190" t="s">
        <v>4064</v>
      </c>
      <c r="AF190" t="str">
        <f>VLOOKUP(A190,[1]_NRG_web__2020_06_23__tests_res!$A:$A,1,FALSE)</f>
        <v>ts_189</v>
      </c>
    </row>
    <row r="191" spans="1:32" x14ac:dyDescent="0.25">
      <c r="A191" t="s">
        <v>220</v>
      </c>
      <c r="B191" t="s">
        <v>648</v>
      </c>
      <c r="C191" t="s">
        <v>652</v>
      </c>
      <c r="D191" t="s">
        <v>657</v>
      </c>
      <c r="E191" t="s">
        <v>659</v>
      </c>
      <c r="F191" t="s">
        <v>660</v>
      </c>
      <c r="G191" t="s">
        <v>661</v>
      </c>
      <c r="H191" t="s">
        <v>663</v>
      </c>
      <c r="I191" t="s">
        <v>777</v>
      </c>
      <c r="J191" t="s">
        <v>1029</v>
      </c>
      <c r="K191" t="s">
        <v>1033</v>
      </c>
      <c r="L191">
        <v>7990</v>
      </c>
      <c r="M191" t="s">
        <v>1037</v>
      </c>
      <c r="N191" t="s">
        <v>1059</v>
      </c>
      <c r="O191" t="s">
        <v>1093</v>
      </c>
      <c r="P191" t="s">
        <v>1094</v>
      </c>
      <c r="Q191" t="s">
        <v>1104</v>
      </c>
      <c r="R191" t="s">
        <v>1111</v>
      </c>
      <c r="S191" t="s">
        <v>1137</v>
      </c>
      <c r="T191" t="s">
        <v>1143</v>
      </c>
      <c r="U191" t="s">
        <v>1147</v>
      </c>
      <c r="V191" t="s">
        <v>1059</v>
      </c>
      <c r="W191" t="s">
        <v>1280</v>
      </c>
      <c r="X191" t="s">
        <v>1566</v>
      </c>
      <c r="Y191" t="s">
        <v>1977</v>
      </c>
      <c r="Z191" t="s">
        <v>2494</v>
      </c>
      <c r="AA191" t="s">
        <v>2929</v>
      </c>
      <c r="AB191" t="s">
        <v>3450</v>
      </c>
      <c r="AC191">
        <v>5324173627</v>
      </c>
      <c r="AD191" t="s">
        <v>3876</v>
      </c>
      <c r="AE191" t="s">
        <v>4065</v>
      </c>
      <c r="AF191" t="e">
        <f>VLOOKUP(A191,[1]_NRG_web__2020_06_23__tests_res!$A:$A,1,FALSE)</f>
        <v>#N/A</v>
      </c>
    </row>
    <row r="192" spans="1:32" x14ac:dyDescent="0.25">
      <c r="A192" t="s">
        <v>221</v>
      </c>
      <c r="B192" t="s">
        <v>648</v>
      </c>
      <c r="C192" t="s">
        <v>652</v>
      </c>
      <c r="D192" t="s">
        <v>657</v>
      </c>
      <c r="E192" t="s">
        <v>659</v>
      </c>
      <c r="F192" t="s">
        <v>660</v>
      </c>
      <c r="G192" t="s">
        <v>661</v>
      </c>
      <c r="H192" t="s">
        <v>663</v>
      </c>
      <c r="I192" t="s">
        <v>778</v>
      </c>
      <c r="J192" t="s">
        <v>1029</v>
      </c>
      <c r="K192" t="s">
        <v>1033</v>
      </c>
      <c r="L192">
        <v>7990</v>
      </c>
      <c r="M192" t="s">
        <v>1037</v>
      </c>
      <c r="N192" t="s">
        <v>1060</v>
      </c>
      <c r="O192" t="s">
        <v>1093</v>
      </c>
      <c r="P192" t="s">
        <v>1094</v>
      </c>
      <c r="Q192" t="s">
        <v>1104</v>
      </c>
      <c r="R192" t="s">
        <v>1111</v>
      </c>
      <c r="S192" t="s">
        <v>1137</v>
      </c>
      <c r="T192" t="s">
        <v>1143</v>
      </c>
      <c r="U192" t="s">
        <v>1147</v>
      </c>
      <c r="V192" t="s">
        <v>1060</v>
      </c>
      <c r="W192" t="s">
        <v>1170</v>
      </c>
      <c r="X192" t="s">
        <v>1567</v>
      </c>
      <c r="Y192" t="s">
        <v>1978</v>
      </c>
      <c r="Z192" t="s">
        <v>2526</v>
      </c>
      <c r="AA192" t="s">
        <v>2930</v>
      </c>
      <c r="AB192" t="s">
        <v>3451</v>
      </c>
      <c r="AC192">
        <v>1483447011</v>
      </c>
      <c r="AD192" t="s">
        <v>3876</v>
      </c>
      <c r="AE192" t="s">
        <v>4066</v>
      </c>
      <c r="AF192" t="str">
        <f>VLOOKUP(A192,[1]_NRG_web__2020_06_23__tests_res!$A:$A,1,FALSE)</f>
        <v>ts_191</v>
      </c>
    </row>
    <row r="193" spans="1:32" x14ac:dyDescent="0.25">
      <c r="A193" t="s">
        <v>222</v>
      </c>
      <c r="B193" t="s">
        <v>648</v>
      </c>
      <c r="C193" t="s">
        <v>652</v>
      </c>
      <c r="D193" t="s">
        <v>657</v>
      </c>
      <c r="E193" t="s">
        <v>659</v>
      </c>
      <c r="F193" t="s">
        <v>660</v>
      </c>
      <c r="G193" t="s">
        <v>661</v>
      </c>
      <c r="H193" t="s">
        <v>663</v>
      </c>
      <c r="I193" t="s">
        <v>779</v>
      </c>
      <c r="J193" t="s">
        <v>1029</v>
      </c>
      <c r="K193" t="s">
        <v>1033</v>
      </c>
      <c r="L193">
        <v>7990</v>
      </c>
      <c r="M193" t="s">
        <v>1037</v>
      </c>
      <c r="N193" t="s">
        <v>1061</v>
      </c>
      <c r="O193" t="s">
        <v>1093</v>
      </c>
      <c r="P193" t="s">
        <v>1094</v>
      </c>
      <c r="Q193" t="s">
        <v>1104</v>
      </c>
      <c r="R193" t="s">
        <v>1111</v>
      </c>
      <c r="S193" t="s">
        <v>1137</v>
      </c>
      <c r="T193" t="s">
        <v>1143</v>
      </c>
      <c r="U193" t="s">
        <v>1147</v>
      </c>
      <c r="V193" t="s">
        <v>1061</v>
      </c>
      <c r="W193" t="s">
        <v>1265</v>
      </c>
      <c r="X193" t="s">
        <v>1568</v>
      </c>
      <c r="Y193" t="s">
        <v>1979</v>
      </c>
      <c r="Z193" t="s">
        <v>2488</v>
      </c>
      <c r="AA193" t="s">
        <v>2931</v>
      </c>
      <c r="AB193" t="s">
        <v>3452</v>
      </c>
      <c r="AC193">
        <v>5463009761</v>
      </c>
      <c r="AD193" t="s">
        <v>3876</v>
      </c>
      <c r="AE193" t="s">
        <v>4067</v>
      </c>
      <c r="AF193" t="str">
        <f>VLOOKUP(A193,[1]_NRG_web__2020_06_23__tests_res!$A:$A,1,FALSE)</f>
        <v>ts_192</v>
      </c>
    </row>
    <row r="194" spans="1:32" x14ac:dyDescent="0.25">
      <c r="A194" t="s">
        <v>223</v>
      </c>
      <c r="B194" t="s">
        <v>648</v>
      </c>
      <c r="C194" t="s">
        <v>652</v>
      </c>
      <c r="D194" t="s">
        <v>657</v>
      </c>
      <c r="E194" t="s">
        <v>659</v>
      </c>
      <c r="F194" t="s">
        <v>660</v>
      </c>
      <c r="G194" t="s">
        <v>662</v>
      </c>
      <c r="H194" t="s">
        <v>663</v>
      </c>
      <c r="I194" t="s">
        <v>780</v>
      </c>
      <c r="J194" t="s">
        <v>1030</v>
      </c>
      <c r="K194" t="s">
        <v>1033</v>
      </c>
      <c r="L194">
        <v>7990</v>
      </c>
      <c r="M194" t="s">
        <v>1038</v>
      </c>
      <c r="N194" t="s">
        <v>1062</v>
      </c>
      <c r="O194" t="s">
        <v>1093</v>
      </c>
      <c r="P194" t="s">
        <v>1094</v>
      </c>
      <c r="Q194" t="s">
        <v>1105</v>
      </c>
      <c r="R194" t="s">
        <v>1112</v>
      </c>
      <c r="S194" t="s">
        <v>1138</v>
      </c>
      <c r="T194" t="s">
        <v>1144</v>
      </c>
      <c r="U194" t="s">
        <v>1147</v>
      </c>
      <c r="V194" t="s">
        <v>1062</v>
      </c>
      <c r="W194" t="s">
        <v>1281</v>
      </c>
      <c r="X194" t="s">
        <v>1569</v>
      </c>
      <c r="Y194" t="s">
        <v>1980</v>
      </c>
      <c r="Z194" t="s">
        <v>2508</v>
      </c>
      <c r="AA194" t="s">
        <v>2932</v>
      </c>
      <c r="AB194" t="s">
        <v>3453</v>
      </c>
      <c r="AC194">
        <v>1122001782</v>
      </c>
      <c r="AD194" t="s">
        <v>3876</v>
      </c>
      <c r="AE194" t="s">
        <v>4068</v>
      </c>
      <c r="AF194" t="e">
        <f>VLOOKUP(A194,[1]_NRG_web__2020_06_23__tests_res!$A:$A,1,FALSE)</f>
        <v>#N/A</v>
      </c>
    </row>
    <row r="195" spans="1:32" x14ac:dyDescent="0.25">
      <c r="A195" t="s">
        <v>224</v>
      </c>
      <c r="B195" t="s">
        <v>648</v>
      </c>
      <c r="C195" t="s">
        <v>652</v>
      </c>
      <c r="D195" t="s">
        <v>657</v>
      </c>
      <c r="E195" t="s">
        <v>659</v>
      </c>
      <c r="F195" t="s">
        <v>660</v>
      </c>
      <c r="G195" t="s">
        <v>662</v>
      </c>
      <c r="H195" t="s">
        <v>663</v>
      </c>
      <c r="I195" t="s">
        <v>781</v>
      </c>
      <c r="J195" t="s">
        <v>1030</v>
      </c>
      <c r="K195" t="s">
        <v>1033</v>
      </c>
      <c r="L195">
        <v>7990</v>
      </c>
      <c r="M195" t="s">
        <v>1038</v>
      </c>
      <c r="N195" t="s">
        <v>1063</v>
      </c>
      <c r="O195" t="s">
        <v>1093</v>
      </c>
      <c r="P195" t="s">
        <v>1094</v>
      </c>
      <c r="Q195" t="s">
        <v>1105</v>
      </c>
      <c r="R195" t="s">
        <v>1112</v>
      </c>
      <c r="S195" t="s">
        <v>1138</v>
      </c>
      <c r="T195" t="s">
        <v>1144</v>
      </c>
      <c r="U195" t="s">
        <v>1147</v>
      </c>
      <c r="V195" t="s">
        <v>1063</v>
      </c>
      <c r="W195" t="s">
        <v>1152</v>
      </c>
      <c r="X195" t="s">
        <v>1570</v>
      </c>
      <c r="Y195" t="s">
        <v>1981</v>
      </c>
      <c r="Z195" t="s">
        <v>2516</v>
      </c>
      <c r="AA195" t="s">
        <v>2933</v>
      </c>
      <c r="AB195" t="s">
        <v>3454</v>
      </c>
      <c r="AC195">
        <v>1509249550</v>
      </c>
      <c r="AD195" t="s">
        <v>3876</v>
      </c>
      <c r="AE195" t="s">
        <v>4069</v>
      </c>
      <c r="AF195" t="str">
        <f>VLOOKUP(A195,[1]_NRG_web__2020_06_23__tests_res!$A:$A,1,FALSE)</f>
        <v>ts_194</v>
      </c>
    </row>
    <row r="196" spans="1:32" x14ac:dyDescent="0.25">
      <c r="A196" t="s">
        <v>225</v>
      </c>
      <c r="B196" t="s">
        <v>648</v>
      </c>
      <c r="C196" t="s">
        <v>652</v>
      </c>
      <c r="D196" t="s">
        <v>657</v>
      </c>
      <c r="E196" t="s">
        <v>659</v>
      </c>
      <c r="F196" t="s">
        <v>660</v>
      </c>
      <c r="G196" t="s">
        <v>661</v>
      </c>
      <c r="H196" t="s">
        <v>663</v>
      </c>
      <c r="I196" t="s">
        <v>782</v>
      </c>
      <c r="J196" t="s">
        <v>1031</v>
      </c>
      <c r="K196" t="s">
        <v>1036</v>
      </c>
      <c r="L196">
        <v>7990</v>
      </c>
      <c r="M196" t="s">
        <v>1044</v>
      </c>
      <c r="N196" t="s">
        <v>1058</v>
      </c>
      <c r="O196" t="s">
        <v>1093</v>
      </c>
      <c r="P196" t="s">
        <v>1094</v>
      </c>
      <c r="Q196" t="s">
        <v>1106</v>
      </c>
      <c r="R196" t="s">
        <v>1120</v>
      </c>
      <c r="S196" t="s">
        <v>1139</v>
      </c>
      <c r="T196" t="s">
        <v>1143</v>
      </c>
      <c r="U196" t="s">
        <v>1147</v>
      </c>
      <c r="V196" t="s">
        <v>1058</v>
      </c>
      <c r="W196" t="s">
        <v>1156</v>
      </c>
      <c r="X196" t="s">
        <v>1571</v>
      </c>
      <c r="Y196" t="s">
        <v>1982</v>
      </c>
      <c r="Z196" t="s">
        <v>2527</v>
      </c>
      <c r="AA196" t="s">
        <v>2934</v>
      </c>
      <c r="AB196" t="s">
        <v>3455</v>
      </c>
      <c r="AC196">
        <v>1771676045</v>
      </c>
      <c r="AD196" t="s">
        <v>3876</v>
      </c>
      <c r="AE196" t="s">
        <v>4070</v>
      </c>
      <c r="AF196" t="str">
        <f>VLOOKUP(A196,[1]_NRG_web__2020_06_23__tests_res!$A:$A,1,FALSE)</f>
        <v>ts_195</v>
      </c>
    </row>
    <row r="197" spans="1:32" x14ac:dyDescent="0.25">
      <c r="A197" t="s">
        <v>226</v>
      </c>
      <c r="B197" t="s">
        <v>648</v>
      </c>
      <c r="C197" t="s">
        <v>652</v>
      </c>
      <c r="D197" t="s">
        <v>657</v>
      </c>
      <c r="E197" t="s">
        <v>659</v>
      </c>
      <c r="F197" t="s">
        <v>660</v>
      </c>
      <c r="G197" t="s">
        <v>661</v>
      </c>
      <c r="H197" t="s">
        <v>663</v>
      </c>
      <c r="I197" t="s">
        <v>783</v>
      </c>
      <c r="J197" t="s">
        <v>1031</v>
      </c>
      <c r="K197" t="s">
        <v>1036</v>
      </c>
      <c r="L197">
        <v>7990</v>
      </c>
      <c r="M197" t="s">
        <v>1044</v>
      </c>
      <c r="N197" t="s">
        <v>1059</v>
      </c>
      <c r="O197" t="s">
        <v>1093</v>
      </c>
      <c r="P197" t="s">
        <v>1094</v>
      </c>
      <c r="Q197" t="s">
        <v>1106</v>
      </c>
      <c r="R197" t="s">
        <v>1120</v>
      </c>
      <c r="S197" t="s">
        <v>1139</v>
      </c>
      <c r="T197" t="s">
        <v>1143</v>
      </c>
      <c r="U197" t="s">
        <v>1147</v>
      </c>
      <c r="V197" t="s">
        <v>1059</v>
      </c>
      <c r="W197" t="s">
        <v>1152</v>
      </c>
      <c r="X197" t="s">
        <v>1480</v>
      </c>
      <c r="Y197" t="s">
        <v>1983</v>
      </c>
      <c r="Z197" t="s">
        <v>2528</v>
      </c>
      <c r="AA197" t="s">
        <v>2935</v>
      </c>
      <c r="AB197" t="s">
        <v>3456</v>
      </c>
      <c r="AC197">
        <v>9386771816</v>
      </c>
      <c r="AD197" t="s">
        <v>3876</v>
      </c>
      <c r="AE197" t="s">
        <v>4071</v>
      </c>
      <c r="AF197" t="e">
        <f>VLOOKUP(A197,[1]_NRG_web__2020_06_23__tests_res!$A:$A,1,FALSE)</f>
        <v>#N/A</v>
      </c>
    </row>
    <row r="198" spans="1:32" x14ac:dyDescent="0.25">
      <c r="A198" t="s">
        <v>227</v>
      </c>
      <c r="B198" t="s">
        <v>648</v>
      </c>
      <c r="C198" t="s">
        <v>652</v>
      </c>
      <c r="D198" t="s">
        <v>657</v>
      </c>
      <c r="E198" t="s">
        <v>659</v>
      </c>
      <c r="F198" t="s">
        <v>660</v>
      </c>
      <c r="G198" t="s">
        <v>661</v>
      </c>
      <c r="H198" t="s">
        <v>663</v>
      </c>
      <c r="I198" t="s">
        <v>784</v>
      </c>
      <c r="J198" t="s">
        <v>1031</v>
      </c>
      <c r="K198" t="s">
        <v>1036</v>
      </c>
      <c r="L198">
        <v>7990</v>
      </c>
      <c r="M198" t="s">
        <v>1044</v>
      </c>
      <c r="N198" t="s">
        <v>1060</v>
      </c>
      <c r="O198" t="s">
        <v>1093</v>
      </c>
      <c r="P198" t="s">
        <v>1094</v>
      </c>
      <c r="Q198" t="s">
        <v>1106</v>
      </c>
      <c r="R198" t="s">
        <v>1120</v>
      </c>
      <c r="S198" t="s">
        <v>1139</v>
      </c>
      <c r="T198" t="s">
        <v>1143</v>
      </c>
      <c r="U198" t="s">
        <v>1147</v>
      </c>
      <c r="V198" t="s">
        <v>1060</v>
      </c>
      <c r="W198" t="s">
        <v>1202</v>
      </c>
      <c r="X198" t="s">
        <v>1572</v>
      </c>
      <c r="Y198" t="s">
        <v>1984</v>
      </c>
      <c r="Z198" t="s">
        <v>2529</v>
      </c>
      <c r="AA198" t="s">
        <v>2936</v>
      </c>
      <c r="AB198" t="s">
        <v>3457</v>
      </c>
      <c r="AC198">
        <v>4959432365</v>
      </c>
      <c r="AD198" t="s">
        <v>3876</v>
      </c>
      <c r="AE198" t="s">
        <v>4072</v>
      </c>
      <c r="AF198" t="str">
        <f>VLOOKUP(A198,[1]_NRG_web__2020_06_23__tests_res!$A:$A,1,FALSE)</f>
        <v>ts_197</v>
      </c>
    </row>
    <row r="199" spans="1:32" x14ac:dyDescent="0.25">
      <c r="A199" t="s">
        <v>228</v>
      </c>
      <c r="B199" t="s">
        <v>648</v>
      </c>
      <c r="C199" t="s">
        <v>652</v>
      </c>
      <c r="D199" t="s">
        <v>657</v>
      </c>
      <c r="E199" t="s">
        <v>659</v>
      </c>
      <c r="F199" t="s">
        <v>660</v>
      </c>
      <c r="G199" t="s">
        <v>661</v>
      </c>
      <c r="H199" t="s">
        <v>663</v>
      </c>
      <c r="I199" t="s">
        <v>785</v>
      </c>
      <c r="J199" t="s">
        <v>1031</v>
      </c>
      <c r="K199" t="s">
        <v>1036</v>
      </c>
      <c r="L199">
        <v>7990</v>
      </c>
      <c r="M199" t="s">
        <v>1044</v>
      </c>
      <c r="N199" t="s">
        <v>1061</v>
      </c>
      <c r="O199" t="s">
        <v>1093</v>
      </c>
      <c r="P199" t="s">
        <v>1094</v>
      </c>
      <c r="Q199" t="s">
        <v>1106</v>
      </c>
      <c r="R199" t="s">
        <v>1120</v>
      </c>
      <c r="S199" t="s">
        <v>1139</v>
      </c>
      <c r="T199" t="s">
        <v>1143</v>
      </c>
      <c r="U199" t="s">
        <v>1147</v>
      </c>
      <c r="V199" t="s">
        <v>1061</v>
      </c>
      <c r="W199" t="s">
        <v>1282</v>
      </c>
      <c r="X199" t="s">
        <v>1573</v>
      </c>
      <c r="Y199" t="s">
        <v>1985</v>
      </c>
      <c r="Z199" t="s">
        <v>2505</v>
      </c>
      <c r="AA199" t="s">
        <v>2937</v>
      </c>
      <c r="AB199" t="s">
        <v>3458</v>
      </c>
      <c r="AC199">
        <v>4276701748</v>
      </c>
      <c r="AD199" t="s">
        <v>3876</v>
      </c>
      <c r="AE199" t="s">
        <v>4073</v>
      </c>
      <c r="AF199" t="str">
        <f>VLOOKUP(A199,[1]_NRG_web__2020_06_23__tests_res!$A:$A,1,FALSE)</f>
        <v>ts_198</v>
      </c>
    </row>
    <row r="200" spans="1:32" x14ac:dyDescent="0.25">
      <c r="A200" t="s">
        <v>229</v>
      </c>
      <c r="B200" t="s">
        <v>648</v>
      </c>
      <c r="C200" t="s">
        <v>652</v>
      </c>
      <c r="D200" t="s">
        <v>657</v>
      </c>
      <c r="E200" t="s">
        <v>659</v>
      </c>
      <c r="F200" t="s">
        <v>660</v>
      </c>
      <c r="G200" t="s">
        <v>662</v>
      </c>
      <c r="H200" t="s">
        <v>663</v>
      </c>
      <c r="I200" t="s">
        <v>786</v>
      </c>
      <c r="J200" t="s">
        <v>1030</v>
      </c>
      <c r="K200" t="s">
        <v>1036</v>
      </c>
      <c r="L200">
        <v>7990</v>
      </c>
      <c r="M200" t="s">
        <v>1045</v>
      </c>
      <c r="N200" t="s">
        <v>1062</v>
      </c>
      <c r="O200" t="s">
        <v>1093</v>
      </c>
      <c r="P200" t="s">
        <v>1094</v>
      </c>
      <c r="Q200" t="s">
        <v>1107</v>
      </c>
      <c r="R200" t="s">
        <v>1121</v>
      </c>
      <c r="S200" t="s">
        <v>1140</v>
      </c>
      <c r="T200" t="s">
        <v>1144</v>
      </c>
      <c r="U200" t="s">
        <v>1147</v>
      </c>
      <c r="V200" t="s">
        <v>1062</v>
      </c>
      <c r="W200" t="s">
        <v>1283</v>
      </c>
      <c r="X200" t="s">
        <v>1574</v>
      </c>
      <c r="Y200" t="s">
        <v>1986</v>
      </c>
      <c r="Z200" t="s">
        <v>2516</v>
      </c>
      <c r="AA200" t="s">
        <v>2915</v>
      </c>
      <c r="AB200" t="s">
        <v>3459</v>
      </c>
      <c r="AC200">
        <v>5676962847</v>
      </c>
      <c r="AD200" t="s">
        <v>3876</v>
      </c>
      <c r="AE200" t="s">
        <v>4074</v>
      </c>
      <c r="AF200" t="e">
        <f>VLOOKUP(A200,[1]_NRG_web__2020_06_23__tests_res!$A:$A,1,FALSE)</f>
        <v>#N/A</v>
      </c>
    </row>
    <row r="201" spans="1:32" x14ac:dyDescent="0.25">
      <c r="A201" t="s">
        <v>230</v>
      </c>
      <c r="B201" t="s">
        <v>648</v>
      </c>
      <c r="C201" t="s">
        <v>652</v>
      </c>
      <c r="D201" t="s">
        <v>657</v>
      </c>
      <c r="E201" t="s">
        <v>659</v>
      </c>
      <c r="F201" t="s">
        <v>660</v>
      </c>
      <c r="G201" t="s">
        <v>662</v>
      </c>
      <c r="H201" t="s">
        <v>663</v>
      </c>
      <c r="I201" t="s">
        <v>787</v>
      </c>
      <c r="J201" t="s">
        <v>1030</v>
      </c>
      <c r="K201" t="s">
        <v>1036</v>
      </c>
      <c r="L201">
        <v>7990</v>
      </c>
      <c r="M201" t="s">
        <v>1045</v>
      </c>
      <c r="N201" t="s">
        <v>1063</v>
      </c>
      <c r="O201" t="s">
        <v>1093</v>
      </c>
      <c r="P201" t="s">
        <v>1094</v>
      </c>
      <c r="Q201" t="s">
        <v>1107</v>
      </c>
      <c r="R201" t="s">
        <v>1121</v>
      </c>
      <c r="S201" t="s">
        <v>1140</v>
      </c>
      <c r="T201" t="s">
        <v>1144</v>
      </c>
      <c r="U201" t="s">
        <v>1147</v>
      </c>
      <c r="V201" t="s">
        <v>1063</v>
      </c>
      <c r="W201" t="s">
        <v>1284</v>
      </c>
      <c r="X201" t="s">
        <v>1483</v>
      </c>
      <c r="Y201" t="s">
        <v>1987</v>
      </c>
      <c r="Z201" t="s">
        <v>2516</v>
      </c>
      <c r="AA201" t="s">
        <v>2938</v>
      </c>
      <c r="AB201" t="s">
        <v>3460</v>
      </c>
      <c r="AC201">
        <v>4841232308</v>
      </c>
      <c r="AD201" t="s">
        <v>3876</v>
      </c>
      <c r="AE201" t="s">
        <v>4075</v>
      </c>
      <c r="AF201" t="str">
        <f>VLOOKUP(A201,[1]_NRG_web__2020_06_23__tests_res!$A:$A,1,FALSE)</f>
        <v>ts_200</v>
      </c>
    </row>
    <row r="202" spans="1:32" x14ac:dyDescent="0.25">
      <c r="A202" t="s">
        <v>231</v>
      </c>
      <c r="B202" t="s">
        <v>648</v>
      </c>
      <c r="C202" t="s">
        <v>652</v>
      </c>
      <c r="D202" t="s">
        <v>657</v>
      </c>
      <c r="E202" t="s">
        <v>659</v>
      </c>
      <c r="F202" t="s">
        <v>660</v>
      </c>
      <c r="G202" t="s">
        <v>661</v>
      </c>
      <c r="H202" t="s">
        <v>663</v>
      </c>
      <c r="I202" t="s">
        <v>776</v>
      </c>
      <c r="J202" t="s">
        <v>1029</v>
      </c>
      <c r="K202" t="s">
        <v>1033</v>
      </c>
      <c r="L202">
        <v>7991</v>
      </c>
      <c r="M202" t="s">
        <v>1037</v>
      </c>
      <c r="N202" t="s">
        <v>1058</v>
      </c>
      <c r="O202" t="s">
        <v>1093</v>
      </c>
      <c r="P202" t="s">
        <v>1094</v>
      </c>
      <c r="Q202" t="s">
        <v>1104</v>
      </c>
      <c r="R202" t="s">
        <v>1111</v>
      </c>
      <c r="S202" t="s">
        <v>1137</v>
      </c>
      <c r="T202" t="s">
        <v>1143</v>
      </c>
      <c r="U202" t="s">
        <v>1147</v>
      </c>
      <c r="V202" t="s">
        <v>1058</v>
      </c>
      <c r="W202" t="s">
        <v>1217</v>
      </c>
      <c r="X202" t="s">
        <v>1575</v>
      </c>
      <c r="Y202" t="s">
        <v>1988</v>
      </c>
      <c r="Z202" t="s">
        <v>2530</v>
      </c>
      <c r="AA202" t="s">
        <v>2939</v>
      </c>
      <c r="AB202" t="s">
        <v>3461</v>
      </c>
      <c r="AC202">
        <v>3881988163</v>
      </c>
      <c r="AD202" t="s">
        <v>3876</v>
      </c>
      <c r="AE202" t="s">
        <v>4076</v>
      </c>
      <c r="AF202" t="str">
        <f>VLOOKUP(A202,[1]_NRG_web__2020_06_23__tests_res!$A:$A,1,FALSE)</f>
        <v>ts_201</v>
      </c>
    </row>
    <row r="203" spans="1:32" x14ac:dyDescent="0.25">
      <c r="A203" t="s">
        <v>232</v>
      </c>
      <c r="B203" t="s">
        <v>648</v>
      </c>
      <c r="C203" t="s">
        <v>652</v>
      </c>
      <c r="D203" t="s">
        <v>657</v>
      </c>
      <c r="E203" t="s">
        <v>659</v>
      </c>
      <c r="F203" t="s">
        <v>660</v>
      </c>
      <c r="G203" t="s">
        <v>661</v>
      </c>
      <c r="H203" t="s">
        <v>663</v>
      </c>
      <c r="I203" t="s">
        <v>777</v>
      </c>
      <c r="J203" t="s">
        <v>1029</v>
      </c>
      <c r="K203" t="s">
        <v>1033</v>
      </c>
      <c r="L203">
        <v>7991</v>
      </c>
      <c r="M203" t="s">
        <v>1037</v>
      </c>
      <c r="N203" t="s">
        <v>1059</v>
      </c>
      <c r="O203" t="s">
        <v>1093</v>
      </c>
      <c r="P203" t="s">
        <v>1094</v>
      </c>
      <c r="Q203" t="s">
        <v>1104</v>
      </c>
      <c r="R203" t="s">
        <v>1111</v>
      </c>
      <c r="S203" t="s">
        <v>1137</v>
      </c>
      <c r="T203" t="s">
        <v>1143</v>
      </c>
      <c r="U203" t="s">
        <v>1147</v>
      </c>
      <c r="V203" t="s">
        <v>1059</v>
      </c>
      <c r="W203" t="s">
        <v>1184</v>
      </c>
      <c r="X203" t="s">
        <v>1576</v>
      </c>
      <c r="Y203" t="s">
        <v>1989</v>
      </c>
      <c r="Z203" t="s">
        <v>2531</v>
      </c>
      <c r="AA203" t="s">
        <v>2940</v>
      </c>
      <c r="AB203" t="s">
        <v>3462</v>
      </c>
      <c r="AC203">
        <v>9997622831</v>
      </c>
      <c r="AD203" t="s">
        <v>3876</v>
      </c>
      <c r="AE203" t="s">
        <v>4077</v>
      </c>
      <c r="AF203" t="e">
        <f>VLOOKUP(A203,[1]_NRG_web__2020_06_23__tests_res!$A:$A,1,FALSE)</f>
        <v>#N/A</v>
      </c>
    </row>
    <row r="204" spans="1:32" x14ac:dyDescent="0.25">
      <c r="A204" t="s">
        <v>233</v>
      </c>
      <c r="B204" t="s">
        <v>648</v>
      </c>
      <c r="C204" t="s">
        <v>652</v>
      </c>
      <c r="D204" t="s">
        <v>657</v>
      </c>
      <c r="E204" t="s">
        <v>659</v>
      </c>
      <c r="F204" t="s">
        <v>660</v>
      </c>
      <c r="G204" t="s">
        <v>661</v>
      </c>
      <c r="H204" t="s">
        <v>663</v>
      </c>
      <c r="I204" t="s">
        <v>778</v>
      </c>
      <c r="J204" t="s">
        <v>1029</v>
      </c>
      <c r="K204" t="s">
        <v>1033</v>
      </c>
      <c r="L204">
        <v>7991</v>
      </c>
      <c r="M204" t="s">
        <v>1037</v>
      </c>
      <c r="N204" t="s">
        <v>1060</v>
      </c>
      <c r="O204" t="s">
        <v>1093</v>
      </c>
      <c r="P204" t="s">
        <v>1094</v>
      </c>
      <c r="Q204" t="s">
        <v>1104</v>
      </c>
      <c r="R204" t="s">
        <v>1111</v>
      </c>
      <c r="S204" t="s">
        <v>1137</v>
      </c>
      <c r="T204" t="s">
        <v>1143</v>
      </c>
      <c r="U204" t="s">
        <v>1147</v>
      </c>
      <c r="V204" t="s">
        <v>1060</v>
      </c>
      <c r="W204" t="s">
        <v>1209</v>
      </c>
      <c r="X204" t="s">
        <v>1577</v>
      </c>
      <c r="Y204" t="s">
        <v>1990</v>
      </c>
      <c r="Z204" t="s">
        <v>2532</v>
      </c>
      <c r="AA204" t="s">
        <v>2941</v>
      </c>
      <c r="AB204" t="s">
        <v>3463</v>
      </c>
      <c r="AC204">
        <v>7483555997</v>
      </c>
      <c r="AD204" t="s">
        <v>3876</v>
      </c>
      <c r="AE204" t="s">
        <v>4078</v>
      </c>
      <c r="AF204" t="str">
        <f>VLOOKUP(A204,[1]_NRG_web__2020_06_23__tests_res!$A:$A,1,FALSE)</f>
        <v>ts_203</v>
      </c>
    </row>
    <row r="205" spans="1:32" x14ac:dyDescent="0.25">
      <c r="A205" t="s">
        <v>234</v>
      </c>
      <c r="B205" t="s">
        <v>648</v>
      </c>
      <c r="C205" t="s">
        <v>652</v>
      </c>
      <c r="D205" t="s">
        <v>657</v>
      </c>
      <c r="E205" t="s">
        <v>659</v>
      </c>
      <c r="F205" t="s">
        <v>660</v>
      </c>
      <c r="G205" t="s">
        <v>661</v>
      </c>
      <c r="H205" t="s">
        <v>663</v>
      </c>
      <c r="I205" t="s">
        <v>779</v>
      </c>
      <c r="J205" t="s">
        <v>1029</v>
      </c>
      <c r="K205" t="s">
        <v>1033</v>
      </c>
      <c r="L205">
        <v>7991</v>
      </c>
      <c r="M205" t="s">
        <v>1037</v>
      </c>
      <c r="N205" t="s">
        <v>1061</v>
      </c>
      <c r="O205" t="s">
        <v>1093</v>
      </c>
      <c r="P205" t="s">
        <v>1094</v>
      </c>
      <c r="Q205" t="s">
        <v>1104</v>
      </c>
      <c r="R205" t="s">
        <v>1111</v>
      </c>
      <c r="S205" t="s">
        <v>1137</v>
      </c>
      <c r="T205" t="s">
        <v>1143</v>
      </c>
      <c r="U205" t="s">
        <v>1147</v>
      </c>
      <c r="V205" t="s">
        <v>1061</v>
      </c>
      <c r="W205" t="s">
        <v>1285</v>
      </c>
      <c r="X205" t="s">
        <v>1509</v>
      </c>
      <c r="Y205" t="s">
        <v>1991</v>
      </c>
      <c r="Z205" t="s">
        <v>2514</v>
      </c>
      <c r="AA205" t="s">
        <v>2942</v>
      </c>
      <c r="AB205" t="s">
        <v>3464</v>
      </c>
      <c r="AC205">
        <v>1676621225</v>
      </c>
      <c r="AD205" t="s">
        <v>3876</v>
      </c>
      <c r="AE205" t="s">
        <v>4079</v>
      </c>
      <c r="AF205" t="str">
        <f>VLOOKUP(A205,[1]_NRG_web__2020_06_23__tests_res!$A:$A,1,FALSE)</f>
        <v>ts_204</v>
      </c>
    </row>
    <row r="206" spans="1:32" x14ac:dyDescent="0.25">
      <c r="A206" t="s">
        <v>235</v>
      </c>
      <c r="B206" t="s">
        <v>648</v>
      </c>
      <c r="C206" t="s">
        <v>652</v>
      </c>
      <c r="D206" t="s">
        <v>657</v>
      </c>
      <c r="E206" t="s">
        <v>659</v>
      </c>
      <c r="F206" t="s">
        <v>660</v>
      </c>
      <c r="G206" t="s">
        <v>662</v>
      </c>
      <c r="H206" t="s">
        <v>663</v>
      </c>
      <c r="I206" t="s">
        <v>780</v>
      </c>
      <c r="J206" t="s">
        <v>1030</v>
      </c>
      <c r="K206" t="s">
        <v>1033</v>
      </c>
      <c r="L206">
        <v>7991</v>
      </c>
      <c r="M206" t="s">
        <v>1038</v>
      </c>
      <c r="N206" t="s">
        <v>1062</v>
      </c>
      <c r="O206" t="s">
        <v>1093</v>
      </c>
      <c r="P206" t="s">
        <v>1094</v>
      </c>
      <c r="Q206" t="s">
        <v>1105</v>
      </c>
      <c r="R206" t="s">
        <v>1112</v>
      </c>
      <c r="S206" t="s">
        <v>1138</v>
      </c>
      <c r="T206" t="s">
        <v>1144</v>
      </c>
      <c r="U206" t="s">
        <v>1147</v>
      </c>
      <c r="V206" t="s">
        <v>1062</v>
      </c>
      <c r="W206" t="s">
        <v>1156</v>
      </c>
      <c r="X206" t="s">
        <v>1453</v>
      </c>
      <c r="Y206" t="s">
        <v>1992</v>
      </c>
      <c r="Z206" t="s">
        <v>2490</v>
      </c>
      <c r="AA206" t="s">
        <v>2943</v>
      </c>
      <c r="AB206" t="s">
        <v>3465</v>
      </c>
      <c r="AC206">
        <v>4067358502</v>
      </c>
      <c r="AD206" t="s">
        <v>3876</v>
      </c>
      <c r="AE206" t="s">
        <v>4080</v>
      </c>
      <c r="AF206" t="str">
        <f>VLOOKUP(A206,[1]_NRG_web__2020_06_23__tests_res!$A:$A,1,FALSE)</f>
        <v>ts_205</v>
      </c>
    </row>
    <row r="207" spans="1:32" x14ac:dyDescent="0.25">
      <c r="A207" t="s">
        <v>236</v>
      </c>
      <c r="B207" t="s">
        <v>648</v>
      </c>
      <c r="C207" t="s">
        <v>652</v>
      </c>
      <c r="D207" t="s">
        <v>657</v>
      </c>
      <c r="E207" t="s">
        <v>659</v>
      </c>
      <c r="F207" t="s">
        <v>660</v>
      </c>
      <c r="G207" t="s">
        <v>662</v>
      </c>
      <c r="H207" t="s">
        <v>663</v>
      </c>
      <c r="I207" t="s">
        <v>781</v>
      </c>
      <c r="J207" t="s">
        <v>1030</v>
      </c>
      <c r="K207" t="s">
        <v>1033</v>
      </c>
      <c r="L207">
        <v>7991</v>
      </c>
      <c r="M207" t="s">
        <v>1038</v>
      </c>
      <c r="N207" t="s">
        <v>1063</v>
      </c>
      <c r="O207" t="s">
        <v>1093</v>
      </c>
      <c r="P207" t="s">
        <v>1094</v>
      </c>
      <c r="Q207" t="s">
        <v>1105</v>
      </c>
      <c r="R207" t="s">
        <v>1112</v>
      </c>
      <c r="S207" t="s">
        <v>1138</v>
      </c>
      <c r="T207" t="s">
        <v>1144</v>
      </c>
      <c r="U207" t="s">
        <v>1147</v>
      </c>
      <c r="V207" t="s">
        <v>1063</v>
      </c>
      <c r="W207" t="s">
        <v>1286</v>
      </c>
      <c r="X207" t="s">
        <v>1578</v>
      </c>
      <c r="Y207" t="s">
        <v>1993</v>
      </c>
      <c r="Z207" t="s">
        <v>2500</v>
      </c>
      <c r="AA207" t="s">
        <v>2944</v>
      </c>
      <c r="AB207" t="s">
        <v>3466</v>
      </c>
      <c r="AC207">
        <v>7737484842</v>
      </c>
      <c r="AD207" t="s">
        <v>3876</v>
      </c>
      <c r="AE207" t="s">
        <v>4081</v>
      </c>
      <c r="AF207" t="str">
        <f>VLOOKUP(A207,[1]_NRG_web__2020_06_23__tests_res!$A:$A,1,FALSE)</f>
        <v>ts_206</v>
      </c>
    </row>
    <row r="208" spans="1:32" x14ac:dyDescent="0.25">
      <c r="A208" t="s">
        <v>237</v>
      </c>
      <c r="B208" t="s">
        <v>648</v>
      </c>
      <c r="C208" t="s">
        <v>652</v>
      </c>
      <c r="D208" t="s">
        <v>657</v>
      </c>
      <c r="E208" t="s">
        <v>659</v>
      </c>
      <c r="F208" t="s">
        <v>660</v>
      </c>
      <c r="G208" t="s">
        <v>661</v>
      </c>
      <c r="H208" t="s">
        <v>663</v>
      </c>
      <c r="I208" t="s">
        <v>782</v>
      </c>
      <c r="J208" t="s">
        <v>1031</v>
      </c>
      <c r="K208" t="s">
        <v>1036</v>
      </c>
      <c r="L208">
        <v>7991</v>
      </c>
      <c r="M208" t="s">
        <v>1044</v>
      </c>
      <c r="N208" t="s">
        <v>1058</v>
      </c>
      <c r="O208" t="s">
        <v>1093</v>
      </c>
      <c r="P208" t="s">
        <v>1094</v>
      </c>
      <c r="Q208" t="s">
        <v>1106</v>
      </c>
      <c r="R208" t="s">
        <v>1120</v>
      </c>
      <c r="S208" t="s">
        <v>1139</v>
      </c>
      <c r="T208" t="s">
        <v>1143</v>
      </c>
      <c r="U208" t="s">
        <v>1147</v>
      </c>
      <c r="V208" t="s">
        <v>1058</v>
      </c>
      <c r="W208" t="s">
        <v>1287</v>
      </c>
      <c r="X208" t="s">
        <v>1533</v>
      </c>
      <c r="Y208" t="s">
        <v>1994</v>
      </c>
      <c r="Z208" t="s">
        <v>2533</v>
      </c>
      <c r="AA208" t="s">
        <v>2945</v>
      </c>
      <c r="AB208" t="s">
        <v>3467</v>
      </c>
      <c r="AC208">
        <v>3227662832</v>
      </c>
      <c r="AD208" t="s">
        <v>3876</v>
      </c>
      <c r="AE208" t="s">
        <v>4082</v>
      </c>
      <c r="AF208" t="str">
        <f>VLOOKUP(A208,[1]_NRG_web__2020_06_23__tests_res!$A:$A,1,FALSE)</f>
        <v>ts_207</v>
      </c>
    </row>
    <row r="209" spans="1:32" x14ac:dyDescent="0.25">
      <c r="A209" t="s">
        <v>238</v>
      </c>
      <c r="B209" t="s">
        <v>648</v>
      </c>
      <c r="C209" t="s">
        <v>652</v>
      </c>
      <c r="D209" t="s">
        <v>657</v>
      </c>
      <c r="E209" t="s">
        <v>659</v>
      </c>
      <c r="F209" t="s">
        <v>660</v>
      </c>
      <c r="G209" t="s">
        <v>661</v>
      </c>
      <c r="H209" t="s">
        <v>663</v>
      </c>
      <c r="I209" t="s">
        <v>783</v>
      </c>
      <c r="J209" t="s">
        <v>1031</v>
      </c>
      <c r="K209" t="s">
        <v>1036</v>
      </c>
      <c r="L209">
        <v>7991</v>
      </c>
      <c r="M209" t="s">
        <v>1044</v>
      </c>
      <c r="N209" t="s">
        <v>1059</v>
      </c>
      <c r="O209" t="s">
        <v>1093</v>
      </c>
      <c r="P209" t="s">
        <v>1094</v>
      </c>
      <c r="Q209" t="s">
        <v>1106</v>
      </c>
      <c r="R209" t="s">
        <v>1120</v>
      </c>
      <c r="S209" t="s">
        <v>1139</v>
      </c>
      <c r="T209" t="s">
        <v>1143</v>
      </c>
      <c r="U209" t="s">
        <v>1147</v>
      </c>
      <c r="V209" t="s">
        <v>1059</v>
      </c>
      <c r="W209" t="s">
        <v>1288</v>
      </c>
      <c r="X209" t="s">
        <v>1555</v>
      </c>
      <c r="Y209" t="s">
        <v>1995</v>
      </c>
      <c r="Z209" t="s">
        <v>2534</v>
      </c>
      <c r="AA209" t="s">
        <v>2897</v>
      </c>
      <c r="AB209" t="s">
        <v>3468</v>
      </c>
      <c r="AC209">
        <v>7844855588</v>
      </c>
      <c r="AD209" t="s">
        <v>3876</v>
      </c>
      <c r="AE209" t="s">
        <v>4083</v>
      </c>
      <c r="AF209" t="str">
        <f>VLOOKUP(A209,[1]_NRG_web__2020_06_23__tests_res!$A:$A,1,FALSE)</f>
        <v>ts_208</v>
      </c>
    </row>
    <row r="210" spans="1:32" x14ac:dyDescent="0.25">
      <c r="A210" t="s">
        <v>239</v>
      </c>
      <c r="B210" t="s">
        <v>648</v>
      </c>
      <c r="C210" t="s">
        <v>652</v>
      </c>
      <c r="D210" t="s">
        <v>657</v>
      </c>
      <c r="E210" t="s">
        <v>659</v>
      </c>
      <c r="F210" t="s">
        <v>660</v>
      </c>
      <c r="G210" t="s">
        <v>661</v>
      </c>
      <c r="H210" t="s">
        <v>663</v>
      </c>
      <c r="I210" t="s">
        <v>784</v>
      </c>
      <c r="J210" t="s">
        <v>1031</v>
      </c>
      <c r="K210" t="s">
        <v>1036</v>
      </c>
      <c r="L210">
        <v>7991</v>
      </c>
      <c r="M210" t="s">
        <v>1044</v>
      </c>
      <c r="N210" t="s">
        <v>1060</v>
      </c>
      <c r="O210" t="s">
        <v>1093</v>
      </c>
      <c r="P210" t="s">
        <v>1094</v>
      </c>
      <c r="Q210" t="s">
        <v>1106</v>
      </c>
      <c r="R210" t="s">
        <v>1120</v>
      </c>
      <c r="S210" t="s">
        <v>1139</v>
      </c>
      <c r="T210" t="s">
        <v>1143</v>
      </c>
      <c r="U210" t="s">
        <v>1147</v>
      </c>
      <c r="V210" t="s">
        <v>1060</v>
      </c>
      <c r="W210" t="s">
        <v>1154</v>
      </c>
      <c r="X210" t="s">
        <v>1317</v>
      </c>
      <c r="Y210" t="s">
        <v>1996</v>
      </c>
      <c r="Z210" t="s">
        <v>2535</v>
      </c>
      <c r="AA210" t="s">
        <v>2946</v>
      </c>
      <c r="AB210" t="s">
        <v>3469</v>
      </c>
      <c r="AC210">
        <v>8555605080</v>
      </c>
      <c r="AD210" t="s">
        <v>3876</v>
      </c>
      <c r="AE210" t="s">
        <v>4084</v>
      </c>
      <c r="AF210" t="str">
        <f>VLOOKUP(A210,[1]_NRG_web__2020_06_23__tests_res!$A:$A,1,FALSE)</f>
        <v>ts_209</v>
      </c>
    </row>
    <row r="211" spans="1:32" x14ac:dyDescent="0.25">
      <c r="A211" t="s">
        <v>240</v>
      </c>
      <c r="B211" t="s">
        <v>648</v>
      </c>
      <c r="C211" t="s">
        <v>652</v>
      </c>
      <c r="D211" t="s">
        <v>657</v>
      </c>
      <c r="E211" t="s">
        <v>659</v>
      </c>
      <c r="F211" t="s">
        <v>660</v>
      </c>
      <c r="G211" t="s">
        <v>661</v>
      </c>
      <c r="H211" t="s">
        <v>663</v>
      </c>
      <c r="I211" t="s">
        <v>785</v>
      </c>
      <c r="J211" t="s">
        <v>1031</v>
      </c>
      <c r="K211" t="s">
        <v>1036</v>
      </c>
      <c r="L211">
        <v>7991</v>
      </c>
      <c r="M211" t="s">
        <v>1044</v>
      </c>
      <c r="N211" t="s">
        <v>1061</v>
      </c>
      <c r="O211" t="s">
        <v>1093</v>
      </c>
      <c r="P211" t="s">
        <v>1094</v>
      </c>
      <c r="Q211" t="s">
        <v>1106</v>
      </c>
      <c r="R211" t="s">
        <v>1120</v>
      </c>
      <c r="S211" t="s">
        <v>1139</v>
      </c>
      <c r="T211" t="s">
        <v>1143</v>
      </c>
      <c r="U211" t="s">
        <v>1147</v>
      </c>
      <c r="V211" t="s">
        <v>1061</v>
      </c>
      <c r="W211" t="s">
        <v>1289</v>
      </c>
      <c r="X211" t="s">
        <v>1579</v>
      </c>
      <c r="Y211" t="s">
        <v>1997</v>
      </c>
      <c r="Z211" t="s">
        <v>2536</v>
      </c>
      <c r="AA211" t="s">
        <v>2947</v>
      </c>
      <c r="AB211" t="s">
        <v>3470</v>
      </c>
      <c r="AC211">
        <v>2769687941</v>
      </c>
      <c r="AD211" t="s">
        <v>3876</v>
      </c>
      <c r="AE211" t="s">
        <v>4085</v>
      </c>
      <c r="AF211" t="str">
        <f>VLOOKUP(A211,[1]_NRG_web__2020_06_23__tests_res!$A:$A,1,FALSE)</f>
        <v>ts_210</v>
      </c>
    </row>
    <row r="212" spans="1:32" x14ac:dyDescent="0.25">
      <c r="A212" t="s">
        <v>241</v>
      </c>
      <c r="B212" t="s">
        <v>648</v>
      </c>
      <c r="C212" t="s">
        <v>652</v>
      </c>
      <c r="D212" t="s">
        <v>657</v>
      </c>
      <c r="E212" t="s">
        <v>659</v>
      </c>
      <c r="F212" t="s">
        <v>660</v>
      </c>
      <c r="G212" t="s">
        <v>662</v>
      </c>
      <c r="H212" t="s">
        <v>663</v>
      </c>
      <c r="I212" t="s">
        <v>786</v>
      </c>
      <c r="J212" t="s">
        <v>1030</v>
      </c>
      <c r="K212" t="s">
        <v>1036</v>
      </c>
      <c r="L212">
        <v>7991</v>
      </c>
      <c r="M212" t="s">
        <v>1045</v>
      </c>
      <c r="N212" t="s">
        <v>1062</v>
      </c>
      <c r="O212" t="s">
        <v>1093</v>
      </c>
      <c r="P212" t="s">
        <v>1094</v>
      </c>
      <c r="Q212" t="s">
        <v>1107</v>
      </c>
      <c r="R212" t="s">
        <v>1121</v>
      </c>
      <c r="S212" t="s">
        <v>1140</v>
      </c>
      <c r="T212" t="s">
        <v>1144</v>
      </c>
      <c r="U212" t="s">
        <v>1147</v>
      </c>
      <c r="V212" t="s">
        <v>1062</v>
      </c>
      <c r="W212" t="s">
        <v>1217</v>
      </c>
      <c r="X212" t="s">
        <v>1580</v>
      </c>
      <c r="Y212" t="s">
        <v>1998</v>
      </c>
      <c r="Z212" t="s">
        <v>2490</v>
      </c>
      <c r="AA212" t="s">
        <v>2948</v>
      </c>
      <c r="AB212" t="s">
        <v>3471</v>
      </c>
      <c r="AC212">
        <v>8858104207</v>
      </c>
      <c r="AD212" t="s">
        <v>3876</v>
      </c>
      <c r="AE212" t="s">
        <v>4086</v>
      </c>
      <c r="AF212" t="e">
        <f>VLOOKUP(A212,[1]_NRG_web__2020_06_23__tests_res!$A:$A,1,FALSE)</f>
        <v>#N/A</v>
      </c>
    </row>
    <row r="213" spans="1:32" x14ac:dyDescent="0.25">
      <c r="A213" t="s">
        <v>242</v>
      </c>
      <c r="B213" t="s">
        <v>648</v>
      </c>
      <c r="C213" t="s">
        <v>652</v>
      </c>
      <c r="D213" t="s">
        <v>657</v>
      </c>
      <c r="E213" t="s">
        <v>659</v>
      </c>
      <c r="F213" t="s">
        <v>660</v>
      </c>
      <c r="G213" t="s">
        <v>662</v>
      </c>
      <c r="H213" t="s">
        <v>663</v>
      </c>
      <c r="I213" t="s">
        <v>787</v>
      </c>
      <c r="J213" t="s">
        <v>1030</v>
      </c>
      <c r="K213" t="s">
        <v>1036</v>
      </c>
      <c r="L213">
        <v>7991</v>
      </c>
      <c r="M213" t="s">
        <v>1045</v>
      </c>
      <c r="N213" t="s">
        <v>1063</v>
      </c>
      <c r="O213" t="s">
        <v>1093</v>
      </c>
      <c r="P213" t="s">
        <v>1094</v>
      </c>
      <c r="Q213" t="s">
        <v>1107</v>
      </c>
      <c r="R213" t="s">
        <v>1121</v>
      </c>
      <c r="S213" t="s">
        <v>1140</v>
      </c>
      <c r="T213" t="s">
        <v>1144</v>
      </c>
      <c r="U213" t="s">
        <v>1147</v>
      </c>
      <c r="V213" t="s">
        <v>1063</v>
      </c>
      <c r="W213" t="s">
        <v>1210</v>
      </c>
      <c r="X213" t="s">
        <v>1581</v>
      </c>
      <c r="Y213" t="s">
        <v>1999</v>
      </c>
      <c r="Z213" t="s">
        <v>2537</v>
      </c>
      <c r="AA213" t="s">
        <v>2949</v>
      </c>
      <c r="AB213" t="s">
        <v>3472</v>
      </c>
      <c r="AC213">
        <v>8352016898</v>
      </c>
      <c r="AD213" t="s">
        <v>3876</v>
      </c>
      <c r="AE213" t="s">
        <v>4087</v>
      </c>
      <c r="AF213" t="str">
        <f>VLOOKUP(A213,[1]_NRG_web__2020_06_23__tests_res!$A:$A,1,FALSE)</f>
        <v>ts_212</v>
      </c>
    </row>
    <row r="214" spans="1:32" x14ac:dyDescent="0.25">
      <c r="A214" t="s">
        <v>243</v>
      </c>
      <c r="B214" t="s">
        <v>649</v>
      </c>
      <c r="C214" t="s">
        <v>652</v>
      </c>
      <c r="D214" t="s">
        <v>653</v>
      </c>
      <c r="E214" t="s">
        <v>659</v>
      </c>
      <c r="F214" t="s">
        <v>660</v>
      </c>
      <c r="G214" t="s">
        <v>661</v>
      </c>
      <c r="H214" t="s">
        <v>663</v>
      </c>
      <c r="I214" t="s">
        <v>788</v>
      </c>
      <c r="J214" t="s">
        <v>1020</v>
      </c>
      <c r="K214" t="s">
        <v>1032</v>
      </c>
      <c r="L214">
        <v>7990</v>
      </c>
      <c r="M214" t="s">
        <v>1037</v>
      </c>
      <c r="N214" t="s">
        <v>1064</v>
      </c>
      <c r="O214" t="s">
        <v>1093</v>
      </c>
      <c r="P214" t="s">
        <v>1094</v>
      </c>
      <c r="Q214" t="s">
        <v>1095</v>
      </c>
      <c r="R214" t="s">
        <v>1111</v>
      </c>
      <c r="S214" t="s">
        <v>1127</v>
      </c>
      <c r="T214" t="s">
        <v>1143</v>
      </c>
      <c r="U214" t="s">
        <v>1148</v>
      </c>
      <c r="V214" t="s">
        <v>1064</v>
      </c>
      <c r="W214" t="s">
        <v>1290</v>
      </c>
      <c r="X214" t="s">
        <v>1517</v>
      </c>
      <c r="Y214" t="s">
        <v>2000</v>
      </c>
      <c r="Z214" t="s">
        <v>2538</v>
      </c>
      <c r="AA214" t="s">
        <v>2950</v>
      </c>
      <c r="AB214" t="s">
        <v>3473</v>
      </c>
      <c r="AC214">
        <v>3114474880</v>
      </c>
      <c r="AD214" t="s">
        <v>3876</v>
      </c>
      <c r="AE214" t="s">
        <v>4088</v>
      </c>
      <c r="AF214" t="str">
        <f>VLOOKUP(A214,[1]_NRG_web__2020_06_23__tests_res!$A:$A,1,FALSE)</f>
        <v>ts_213</v>
      </c>
    </row>
    <row r="215" spans="1:32" x14ac:dyDescent="0.25">
      <c r="A215" t="s">
        <v>244</v>
      </c>
      <c r="B215" t="s">
        <v>649</v>
      </c>
      <c r="C215" t="s">
        <v>652</v>
      </c>
      <c r="D215" t="s">
        <v>653</v>
      </c>
      <c r="E215" t="s">
        <v>659</v>
      </c>
      <c r="F215" t="s">
        <v>660</v>
      </c>
      <c r="G215" t="s">
        <v>661</v>
      </c>
      <c r="H215" t="s">
        <v>663</v>
      </c>
      <c r="I215" t="s">
        <v>789</v>
      </c>
      <c r="J215" t="s">
        <v>1020</v>
      </c>
      <c r="K215" t="s">
        <v>1032</v>
      </c>
      <c r="L215">
        <v>7990</v>
      </c>
      <c r="M215" t="s">
        <v>1037</v>
      </c>
      <c r="N215" t="s">
        <v>1065</v>
      </c>
      <c r="O215" t="s">
        <v>1093</v>
      </c>
      <c r="P215" t="s">
        <v>1094</v>
      </c>
      <c r="Q215" t="s">
        <v>1095</v>
      </c>
      <c r="R215" t="s">
        <v>1111</v>
      </c>
      <c r="S215" t="s">
        <v>1127</v>
      </c>
      <c r="T215" t="s">
        <v>1143</v>
      </c>
      <c r="U215" t="s">
        <v>1148</v>
      </c>
      <c r="V215" t="s">
        <v>1065</v>
      </c>
      <c r="W215" t="s">
        <v>1152</v>
      </c>
      <c r="X215" t="s">
        <v>1582</v>
      </c>
      <c r="Y215" t="s">
        <v>2001</v>
      </c>
      <c r="Z215" t="s">
        <v>2539</v>
      </c>
      <c r="AA215" t="s">
        <v>2951</v>
      </c>
      <c r="AB215" t="s">
        <v>3474</v>
      </c>
      <c r="AC215">
        <v>5404592216</v>
      </c>
      <c r="AD215" t="s">
        <v>3876</v>
      </c>
      <c r="AE215" t="s">
        <v>4089</v>
      </c>
      <c r="AF215" t="e">
        <f>VLOOKUP(A215,[1]_NRG_web__2020_06_23__tests_res!$A:$A,1,FALSE)</f>
        <v>#N/A</v>
      </c>
    </row>
    <row r="216" spans="1:32" x14ac:dyDescent="0.25">
      <c r="A216" t="s">
        <v>245</v>
      </c>
      <c r="B216" t="s">
        <v>649</v>
      </c>
      <c r="C216" t="s">
        <v>652</v>
      </c>
      <c r="D216" t="s">
        <v>653</v>
      </c>
      <c r="E216" t="s">
        <v>659</v>
      </c>
      <c r="F216" t="s">
        <v>660</v>
      </c>
      <c r="G216" t="s">
        <v>661</v>
      </c>
      <c r="H216" t="s">
        <v>663</v>
      </c>
      <c r="I216" t="s">
        <v>790</v>
      </c>
      <c r="J216" t="s">
        <v>1020</v>
      </c>
      <c r="K216" t="s">
        <v>1032</v>
      </c>
      <c r="L216">
        <v>7990</v>
      </c>
      <c r="M216" t="s">
        <v>1037</v>
      </c>
      <c r="N216" t="s">
        <v>1066</v>
      </c>
      <c r="O216" t="s">
        <v>1093</v>
      </c>
      <c r="P216" t="s">
        <v>1094</v>
      </c>
      <c r="Q216" t="s">
        <v>1095</v>
      </c>
      <c r="R216" t="s">
        <v>1111</v>
      </c>
      <c r="S216" t="s">
        <v>1127</v>
      </c>
      <c r="T216" t="s">
        <v>1143</v>
      </c>
      <c r="U216" t="s">
        <v>1148</v>
      </c>
      <c r="V216" t="s">
        <v>1066</v>
      </c>
      <c r="W216" t="s">
        <v>1273</v>
      </c>
      <c r="X216" t="s">
        <v>1583</v>
      </c>
      <c r="Y216" t="s">
        <v>2002</v>
      </c>
      <c r="Z216" t="s">
        <v>2540</v>
      </c>
      <c r="AA216" t="s">
        <v>2952</v>
      </c>
      <c r="AB216" t="s">
        <v>3475</v>
      </c>
      <c r="AC216">
        <v>4351983615</v>
      </c>
      <c r="AD216" t="s">
        <v>3876</v>
      </c>
      <c r="AE216" t="s">
        <v>4090</v>
      </c>
      <c r="AF216" t="str">
        <f>VLOOKUP(A216,[1]_NRG_web__2020_06_23__tests_res!$A:$A,1,FALSE)</f>
        <v>ts_215</v>
      </c>
    </row>
    <row r="217" spans="1:32" x14ac:dyDescent="0.25">
      <c r="A217" t="s">
        <v>246</v>
      </c>
      <c r="B217" t="s">
        <v>649</v>
      </c>
      <c r="C217" t="s">
        <v>652</v>
      </c>
      <c r="D217" t="s">
        <v>653</v>
      </c>
      <c r="E217" t="s">
        <v>659</v>
      </c>
      <c r="F217" t="s">
        <v>660</v>
      </c>
      <c r="G217" t="s">
        <v>661</v>
      </c>
      <c r="H217" t="s">
        <v>663</v>
      </c>
      <c r="I217" t="s">
        <v>791</v>
      </c>
      <c r="J217" t="s">
        <v>1020</v>
      </c>
      <c r="K217" t="s">
        <v>1032</v>
      </c>
      <c r="L217">
        <v>7990</v>
      </c>
      <c r="M217" t="s">
        <v>1037</v>
      </c>
      <c r="N217" t="s">
        <v>1067</v>
      </c>
      <c r="O217" t="s">
        <v>1093</v>
      </c>
      <c r="P217" t="s">
        <v>1094</v>
      </c>
      <c r="Q217" t="s">
        <v>1095</v>
      </c>
      <c r="R217" t="s">
        <v>1111</v>
      </c>
      <c r="S217" t="s">
        <v>1127</v>
      </c>
      <c r="T217" t="s">
        <v>1143</v>
      </c>
      <c r="U217" t="s">
        <v>1148</v>
      </c>
      <c r="V217" t="s">
        <v>1067</v>
      </c>
      <c r="W217" t="s">
        <v>1291</v>
      </c>
      <c r="X217" t="s">
        <v>1584</v>
      </c>
      <c r="Y217" t="s">
        <v>2003</v>
      </c>
      <c r="Z217" t="s">
        <v>2541</v>
      </c>
      <c r="AA217" t="s">
        <v>2953</v>
      </c>
      <c r="AB217" t="s">
        <v>3476</v>
      </c>
      <c r="AC217">
        <v>2695271234</v>
      </c>
      <c r="AD217" t="s">
        <v>3876</v>
      </c>
      <c r="AE217" t="s">
        <v>4091</v>
      </c>
      <c r="AF217" t="str">
        <f>VLOOKUP(A217,[1]_NRG_web__2020_06_23__tests_res!$A:$A,1,FALSE)</f>
        <v>ts_216</v>
      </c>
    </row>
    <row r="218" spans="1:32" x14ac:dyDescent="0.25">
      <c r="A218" t="s">
        <v>247</v>
      </c>
      <c r="B218" t="s">
        <v>649</v>
      </c>
      <c r="C218" t="s">
        <v>652</v>
      </c>
      <c r="D218" t="s">
        <v>653</v>
      </c>
      <c r="E218" t="s">
        <v>659</v>
      </c>
      <c r="F218" t="s">
        <v>660</v>
      </c>
      <c r="G218" t="s">
        <v>662</v>
      </c>
      <c r="H218" t="s">
        <v>663</v>
      </c>
      <c r="I218" t="s">
        <v>792</v>
      </c>
      <c r="J218" t="s">
        <v>1021</v>
      </c>
      <c r="K218" t="s">
        <v>1032</v>
      </c>
      <c r="L218">
        <v>7990</v>
      </c>
      <c r="M218" t="s">
        <v>1038</v>
      </c>
      <c r="N218" t="s">
        <v>1068</v>
      </c>
      <c r="O218" t="s">
        <v>1093</v>
      </c>
      <c r="P218" t="s">
        <v>1094</v>
      </c>
      <c r="Q218" t="s">
        <v>1096</v>
      </c>
      <c r="R218" t="s">
        <v>1112</v>
      </c>
      <c r="S218" t="s">
        <v>1128</v>
      </c>
      <c r="T218" t="s">
        <v>1144</v>
      </c>
      <c r="U218" t="s">
        <v>1148</v>
      </c>
      <c r="V218" t="s">
        <v>1068</v>
      </c>
      <c r="W218" t="s">
        <v>1195</v>
      </c>
      <c r="X218" t="s">
        <v>1585</v>
      </c>
      <c r="Y218" t="s">
        <v>2004</v>
      </c>
      <c r="Z218" t="s">
        <v>2541</v>
      </c>
      <c r="AA218" t="s">
        <v>2954</v>
      </c>
      <c r="AB218" t="s">
        <v>3477</v>
      </c>
      <c r="AC218">
        <v>9694567397</v>
      </c>
      <c r="AD218" t="s">
        <v>3876</v>
      </c>
      <c r="AE218" t="s">
        <v>4092</v>
      </c>
      <c r="AF218" t="str">
        <f>VLOOKUP(A218,[1]_NRG_web__2020_06_23__tests_res!$A:$A,1,FALSE)</f>
        <v>ts_217</v>
      </c>
    </row>
    <row r="219" spans="1:32" x14ac:dyDescent="0.25">
      <c r="A219" t="s">
        <v>248</v>
      </c>
      <c r="B219" t="s">
        <v>649</v>
      </c>
      <c r="C219" t="s">
        <v>652</v>
      </c>
      <c r="D219" t="s">
        <v>653</v>
      </c>
      <c r="E219" t="s">
        <v>659</v>
      </c>
      <c r="F219" t="s">
        <v>660</v>
      </c>
      <c r="G219" t="s">
        <v>662</v>
      </c>
      <c r="H219" t="s">
        <v>663</v>
      </c>
      <c r="I219" t="s">
        <v>793</v>
      </c>
      <c r="J219" t="s">
        <v>1021</v>
      </c>
      <c r="K219" t="s">
        <v>1032</v>
      </c>
      <c r="L219">
        <v>7990</v>
      </c>
      <c r="M219" t="s">
        <v>1038</v>
      </c>
      <c r="N219" t="s">
        <v>1069</v>
      </c>
      <c r="O219" t="s">
        <v>1093</v>
      </c>
      <c r="P219" t="s">
        <v>1094</v>
      </c>
      <c r="Q219" t="s">
        <v>1096</v>
      </c>
      <c r="R219" t="s">
        <v>1112</v>
      </c>
      <c r="S219" t="s">
        <v>1128</v>
      </c>
      <c r="T219" t="s">
        <v>1144</v>
      </c>
      <c r="U219" t="s">
        <v>1148</v>
      </c>
      <c r="V219" t="s">
        <v>1069</v>
      </c>
      <c r="W219" t="s">
        <v>1292</v>
      </c>
      <c r="X219" t="s">
        <v>1586</v>
      </c>
      <c r="Y219" t="s">
        <v>2005</v>
      </c>
      <c r="Z219" t="s">
        <v>2542</v>
      </c>
      <c r="AA219" t="s">
        <v>2955</v>
      </c>
      <c r="AB219" t="s">
        <v>3478</v>
      </c>
      <c r="AC219">
        <v>4843843146</v>
      </c>
      <c r="AD219" t="s">
        <v>3876</v>
      </c>
      <c r="AE219" t="s">
        <v>4093</v>
      </c>
      <c r="AF219" t="str">
        <f>VLOOKUP(A219,[1]_NRG_web__2020_06_23__tests_res!$A:$A,1,FALSE)</f>
        <v>ts_218</v>
      </c>
    </row>
    <row r="220" spans="1:32" x14ac:dyDescent="0.25">
      <c r="A220" t="s">
        <v>249</v>
      </c>
      <c r="B220" t="s">
        <v>649</v>
      </c>
      <c r="C220" t="s">
        <v>652</v>
      </c>
      <c r="D220" t="s">
        <v>653</v>
      </c>
      <c r="E220" t="s">
        <v>659</v>
      </c>
      <c r="F220" t="s">
        <v>660</v>
      </c>
      <c r="G220" t="s">
        <v>661</v>
      </c>
      <c r="H220" t="s">
        <v>663</v>
      </c>
      <c r="I220" t="s">
        <v>788</v>
      </c>
      <c r="J220" t="s">
        <v>1020</v>
      </c>
      <c r="K220" t="s">
        <v>1032</v>
      </c>
      <c r="L220">
        <v>7991</v>
      </c>
      <c r="M220" t="s">
        <v>1037</v>
      </c>
      <c r="N220" t="s">
        <v>1064</v>
      </c>
      <c r="O220" t="s">
        <v>1093</v>
      </c>
      <c r="P220" t="s">
        <v>1094</v>
      </c>
      <c r="Q220" t="s">
        <v>1095</v>
      </c>
      <c r="R220" t="s">
        <v>1111</v>
      </c>
      <c r="S220" t="s">
        <v>1127</v>
      </c>
      <c r="T220" t="s">
        <v>1143</v>
      </c>
      <c r="U220" t="s">
        <v>1148</v>
      </c>
      <c r="V220" t="s">
        <v>1064</v>
      </c>
      <c r="W220" t="s">
        <v>1293</v>
      </c>
      <c r="X220" t="s">
        <v>1453</v>
      </c>
      <c r="Y220" t="s">
        <v>2006</v>
      </c>
      <c r="Z220" t="s">
        <v>2543</v>
      </c>
      <c r="AA220" t="s">
        <v>2956</v>
      </c>
      <c r="AB220" t="s">
        <v>3479</v>
      </c>
      <c r="AC220">
        <v>4398403979</v>
      </c>
      <c r="AD220" t="s">
        <v>3876</v>
      </c>
      <c r="AE220" t="s">
        <v>4094</v>
      </c>
      <c r="AF220" t="str">
        <f>VLOOKUP(A220,[1]_NRG_web__2020_06_23__tests_res!$A:$A,1,FALSE)</f>
        <v>ts_219</v>
      </c>
    </row>
    <row r="221" spans="1:32" x14ac:dyDescent="0.25">
      <c r="A221" t="s">
        <v>250</v>
      </c>
      <c r="B221" t="s">
        <v>649</v>
      </c>
      <c r="C221" t="s">
        <v>652</v>
      </c>
      <c r="D221" t="s">
        <v>653</v>
      </c>
      <c r="E221" t="s">
        <v>659</v>
      </c>
      <c r="F221" t="s">
        <v>660</v>
      </c>
      <c r="G221" t="s">
        <v>661</v>
      </c>
      <c r="H221" t="s">
        <v>663</v>
      </c>
      <c r="I221" t="s">
        <v>789</v>
      </c>
      <c r="J221" t="s">
        <v>1020</v>
      </c>
      <c r="K221" t="s">
        <v>1032</v>
      </c>
      <c r="L221">
        <v>7991</v>
      </c>
      <c r="M221" t="s">
        <v>1037</v>
      </c>
      <c r="N221" t="s">
        <v>1065</v>
      </c>
      <c r="O221" t="s">
        <v>1093</v>
      </c>
      <c r="P221" t="s">
        <v>1094</v>
      </c>
      <c r="Q221" t="s">
        <v>1095</v>
      </c>
      <c r="R221" t="s">
        <v>1111</v>
      </c>
      <c r="S221" t="s">
        <v>1127</v>
      </c>
      <c r="T221" t="s">
        <v>1143</v>
      </c>
      <c r="U221" t="s">
        <v>1148</v>
      </c>
      <c r="V221" t="s">
        <v>1065</v>
      </c>
      <c r="W221" t="s">
        <v>1200</v>
      </c>
      <c r="X221" t="s">
        <v>1587</v>
      </c>
      <c r="Y221" t="s">
        <v>2007</v>
      </c>
      <c r="Z221" t="s">
        <v>2544</v>
      </c>
      <c r="AA221" t="s">
        <v>2957</v>
      </c>
      <c r="AB221" t="s">
        <v>3480</v>
      </c>
      <c r="AC221">
        <v>8071404587</v>
      </c>
      <c r="AD221" t="s">
        <v>3876</v>
      </c>
      <c r="AE221" t="s">
        <v>4095</v>
      </c>
      <c r="AF221" t="str">
        <f>VLOOKUP(A221,[1]_NRG_web__2020_06_23__tests_res!$A:$A,1,FALSE)</f>
        <v>ts_220</v>
      </c>
    </row>
    <row r="222" spans="1:32" x14ac:dyDescent="0.25">
      <c r="A222" t="s">
        <v>251</v>
      </c>
      <c r="B222" t="s">
        <v>649</v>
      </c>
      <c r="C222" t="s">
        <v>652</v>
      </c>
      <c r="D222" t="s">
        <v>653</v>
      </c>
      <c r="E222" t="s">
        <v>659</v>
      </c>
      <c r="F222" t="s">
        <v>660</v>
      </c>
      <c r="G222" t="s">
        <v>661</v>
      </c>
      <c r="H222" t="s">
        <v>663</v>
      </c>
      <c r="I222" t="s">
        <v>790</v>
      </c>
      <c r="J222" t="s">
        <v>1020</v>
      </c>
      <c r="K222" t="s">
        <v>1032</v>
      </c>
      <c r="L222">
        <v>7991</v>
      </c>
      <c r="M222" t="s">
        <v>1037</v>
      </c>
      <c r="N222" t="s">
        <v>1066</v>
      </c>
      <c r="O222" t="s">
        <v>1093</v>
      </c>
      <c r="P222" t="s">
        <v>1094</v>
      </c>
      <c r="Q222" t="s">
        <v>1095</v>
      </c>
      <c r="R222" t="s">
        <v>1111</v>
      </c>
      <c r="S222" t="s">
        <v>1127</v>
      </c>
      <c r="T222" t="s">
        <v>1143</v>
      </c>
      <c r="U222" t="s">
        <v>1148</v>
      </c>
      <c r="V222" t="s">
        <v>1066</v>
      </c>
      <c r="W222" t="s">
        <v>1156</v>
      </c>
      <c r="X222" t="s">
        <v>1453</v>
      </c>
      <c r="Y222" t="s">
        <v>2008</v>
      </c>
      <c r="Z222" t="s">
        <v>2545</v>
      </c>
      <c r="AA222" t="s">
        <v>2958</v>
      </c>
      <c r="AB222" t="s">
        <v>3481</v>
      </c>
      <c r="AC222">
        <v>1354372941</v>
      </c>
      <c r="AD222" t="s">
        <v>3876</v>
      </c>
      <c r="AE222" t="s">
        <v>4080</v>
      </c>
      <c r="AF222" t="str">
        <f>VLOOKUP(A222,[1]_NRG_web__2020_06_23__tests_res!$A:$A,1,FALSE)</f>
        <v>ts_221</v>
      </c>
    </row>
    <row r="223" spans="1:32" x14ac:dyDescent="0.25">
      <c r="A223" t="s">
        <v>252</v>
      </c>
      <c r="B223" t="s">
        <v>649</v>
      </c>
      <c r="C223" t="s">
        <v>652</v>
      </c>
      <c r="D223" t="s">
        <v>653</v>
      </c>
      <c r="E223" t="s">
        <v>659</v>
      </c>
      <c r="F223" t="s">
        <v>660</v>
      </c>
      <c r="G223" t="s">
        <v>661</v>
      </c>
      <c r="H223" t="s">
        <v>663</v>
      </c>
      <c r="I223" t="s">
        <v>791</v>
      </c>
      <c r="J223" t="s">
        <v>1020</v>
      </c>
      <c r="K223" t="s">
        <v>1032</v>
      </c>
      <c r="L223">
        <v>7991</v>
      </c>
      <c r="M223" t="s">
        <v>1037</v>
      </c>
      <c r="N223" t="s">
        <v>1067</v>
      </c>
      <c r="O223" t="s">
        <v>1093</v>
      </c>
      <c r="P223" t="s">
        <v>1094</v>
      </c>
      <c r="Q223" t="s">
        <v>1095</v>
      </c>
      <c r="R223" t="s">
        <v>1111</v>
      </c>
      <c r="S223" t="s">
        <v>1127</v>
      </c>
      <c r="T223" t="s">
        <v>1143</v>
      </c>
      <c r="U223" t="s">
        <v>1148</v>
      </c>
      <c r="V223" t="s">
        <v>1067</v>
      </c>
      <c r="W223" t="s">
        <v>1246</v>
      </c>
      <c r="X223" t="s">
        <v>1588</v>
      </c>
      <c r="Y223" t="s">
        <v>2009</v>
      </c>
      <c r="Z223" t="s">
        <v>2546</v>
      </c>
      <c r="AA223" t="s">
        <v>2959</v>
      </c>
      <c r="AB223" t="s">
        <v>3482</v>
      </c>
      <c r="AC223">
        <v>8717716039</v>
      </c>
      <c r="AD223" t="s">
        <v>3876</v>
      </c>
      <c r="AE223" t="s">
        <v>4096</v>
      </c>
      <c r="AF223" t="e">
        <f>VLOOKUP(A223,[1]_NRG_web__2020_06_23__tests_res!$A:$A,1,FALSE)</f>
        <v>#N/A</v>
      </c>
    </row>
    <row r="224" spans="1:32" x14ac:dyDescent="0.25">
      <c r="A224" t="s">
        <v>253</v>
      </c>
      <c r="B224" t="s">
        <v>649</v>
      </c>
      <c r="C224" t="s">
        <v>652</v>
      </c>
      <c r="D224" t="s">
        <v>653</v>
      </c>
      <c r="E224" t="s">
        <v>659</v>
      </c>
      <c r="F224" t="s">
        <v>660</v>
      </c>
      <c r="G224" t="s">
        <v>662</v>
      </c>
      <c r="H224" t="s">
        <v>663</v>
      </c>
      <c r="I224" t="s">
        <v>792</v>
      </c>
      <c r="J224" t="s">
        <v>1021</v>
      </c>
      <c r="K224" t="s">
        <v>1032</v>
      </c>
      <c r="L224">
        <v>7991</v>
      </c>
      <c r="M224" t="s">
        <v>1038</v>
      </c>
      <c r="N224" t="s">
        <v>1068</v>
      </c>
      <c r="O224" t="s">
        <v>1093</v>
      </c>
      <c r="P224" t="s">
        <v>1094</v>
      </c>
      <c r="Q224" t="s">
        <v>1096</v>
      </c>
      <c r="R224" t="s">
        <v>1112</v>
      </c>
      <c r="S224" t="s">
        <v>1128</v>
      </c>
      <c r="T224" t="s">
        <v>1144</v>
      </c>
      <c r="U224" t="s">
        <v>1148</v>
      </c>
      <c r="V224" t="s">
        <v>1068</v>
      </c>
      <c r="W224" t="s">
        <v>1294</v>
      </c>
      <c r="X224" t="s">
        <v>1435</v>
      </c>
      <c r="Y224" t="s">
        <v>2010</v>
      </c>
      <c r="Z224" t="s">
        <v>2541</v>
      </c>
      <c r="AA224" t="s">
        <v>2954</v>
      </c>
      <c r="AB224" t="s">
        <v>3483</v>
      </c>
      <c r="AC224">
        <v>1745615165</v>
      </c>
      <c r="AD224" t="s">
        <v>3876</v>
      </c>
      <c r="AE224" t="s">
        <v>4097</v>
      </c>
      <c r="AF224" t="str">
        <f>VLOOKUP(A224,[1]_NRG_web__2020_06_23__tests_res!$A:$A,1,FALSE)</f>
        <v>ts_223</v>
      </c>
    </row>
    <row r="225" spans="1:32" x14ac:dyDescent="0.25">
      <c r="A225" t="s">
        <v>254</v>
      </c>
      <c r="B225" t="s">
        <v>649</v>
      </c>
      <c r="C225" t="s">
        <v>652</v>
      </c>
      <c r="D225" t="s">
        <v>653</v>
      </c>
      <c r="E225" t="s">
        <v>659</v>
      </c>
      <c r="F225" t="s">
        <v>660</v>
      </c>
      <c r="G225" t="s">
        <v>662</v>
      </c>
      <c r="H225" t="s">
        <v>663</v>
      </c>
      <c r="I225" t="s">
        <v>793</v>
      </c>
      <c r="J225" t="s">
        <v>1021</v>
      </c>
      <c r="K225" t="s">
        <v>1032</v>
      </c>
      <c r="L225">
        <v>7991</v>
      </c>
      <c r="M225" t="s">
        <v>1038</v>
      </c>
      <c r="N225" t="s">
        <v>1069</v>
      </c>
      <c r="O225" t="s">
        <v>1093</v>
      </c>
      <c r="P225" t="s">
        <v>1094</v>
      </c>
      <c r="Q225" t="s">
        <v>1096</v>
      </c>
      <c r="R225" t="s">
        <v>1112</v>
      </c>
      <c r="S225" t="s">
        <v>1128</v>
      </c>
      <c r="T225" t="s">
        <v>1144</v>
      </c>
      <c r="U225" t="s">
        <v>1148</v>
      </c>
      <c r="V225" t="s">
        <v>1069</v>
      </c>
      <c r="W225" t="s">
        <v>1166</v>
      </c>
      <c r="X225" t="s">
        <v>1589</v>
      </c>
      <c r="Y225" t="s">
        <v>2011</v>
      </c>
      <c r="Z225" t="s">
        <v>2547</v>
      </c>
      <c r="AA225" t="s">
        <v>2960</v>
      </c>
      <c r="AB225" t="s">
        <v>3484</v>
      </c>
      <c r="AC225">
        <v>3375201198</v>
      </c>
      <c r="AD225" t="s">
        <v>3876</v>
      </c>
      <c r="AE225" t="s">
        <v>4098</v>
      </c>
      <c r="AF225" t="str">
        <f>VLOOKUP(A225,[1]_NRG_web__2020_06_23__tests_res!$A:$A,1,FALSE)</f>
        <v>ts_224</v>
      </c>
    </row>
    <row r="226" spans="1:32" x14ac:dyDescent="0.25">
      <c r="A226" t="s">
        <v>255</v>
      </c>
      <c r="B226" t="s">
        <v>649</v>
      </c>
      <c r="C226" t="s">
        <v>652</v>
      </c>
      <c r="D226" t="s">
        <v>653</v>
      </c>
      <c r="E226" t="s">
        <v>659</v>
      </c>
      <c r="F226" t="s">
        <v>660</v>
      </c>
      <c r="G226" t="s">
        <v>661</v>
      </c>
      <c r="H226" t="s">
        <v>663</v>
      </c>
      <c r="I226" t="s">
        <v>788</v>
      </c>
      <c r="J226" t="s">
        <v>1020</v>
      </c>
      <c r="K226" t="s">
        <v>1032</v>
      </c>
      <c r="L226">
        <v>7994</v>
      </c>
      <c r="M226" t="s">
        <v>1037</v>
      </c>
      <c r="N226" t="s">
        <v>1064</v>
      </c>
      <c r="O226" t="s">
        <v>1093</v>
      </c>
      <c r="P226" t="s">
        <v>1094</v>
      </c>
      <c r="Q226" t="s">
        <v>1095</v>
      </c>
      <c r="R226" t="s">
        <v>1111</v>
      </c>
      <c r="S226" t="s">
        <v>1127</v>
      </c>
      <c r="T226" t="s">
        <v>1143</v>
      </c>
      <c r="U226" t="s">
        <v>1148</v>
      </c>
      <c r="V226" t="s">
        <v>1064</v>
      </c>
      <c r="W226" t="s">
        <v>1242</v>
      </c>
      <c r="X226" t="s">
        <v>1590</v>
      </c>
      <c r="Y226" t="s">
        <v>2012</v>
      </c>
      <c r="Z226" t="s">
        <v>2548</v>
      </c>
      <c r="AA226" t="s">
        <v>2961</v>
      </c>
      <c r="AB226" t="s">
        <v>3485</v>
      </c>
      <c r="AC226">
        <v>7086503800</v>
      </c>
      <c r="AD226" t="s">
        <v>3876</v>
      </c>
      <c r="AE226" t="s">
        <v>4099</v>
      </c>
      <c r="AF226" t="str">
        <f>VLOOKUP(A226,[1]_NRG_web__2020_06_23__tests_res!$A:$A,1,FALSE)</f>
        <v>ts_225</v>
      </c>
    </row>
    <row r="227" spans="1:32" x14ac:dyDescent="0.25">
      <c r="A227" t="s">
        <v>256</v>
      </c>
      <c r="B227" t="s">
        <v>649</v>
      </c>
      <c r="C227" t="s">
        <v>652</v>
      </c>
      <c r="D227" t="s">
        <v>653</v>
      </c>
      <c r="E227" t="s">
        <v>659</v>
      </c>
      <c r="F227" t="s">
        <v>660</v>
      </c>
      <c r="G227" t="s">
        <v>661</v>
      </c>
      <c r="H227" t="s">
        <v>663</v>
      </c>
      <c r="I227" t="s">
        <v>789</v>
      </c>
      <c r="J227" t="s">
        <v>1020</v>
      </c>
      <c r="K227" t="s">
        <v>1032</v>
      </c>
      <c r="L227">
        <v>7994</v>
      </c>
      <c r="M227" t="s">
        <v>1037</v>
      </c>
      <c r="N227" t="s">
        <v>1065</v>
      </c>
      <c r="O227" t="s">
        <v>1093</v>
      </c>
      <c r="P227" t="s">
        <v>1094</v>
      </c>
      <c r="Q227" t="s">
        <v>1095</v>
      </c>
      <c r="R227" t="s">
        <v>1111</v>
      </c>
      <c r="S227" t="s">
        <v>1127</v>
      </c>
      <c r="T227" t="s">
        <v>1143</v>
      </c>
      <c r="U227" t="s">
        <v>1148</v>
      </c>
      <c r="V227" t="s">
        <v>1065</v>
      </c>
      <c r="W227" t="s">
        <v>1295</v>
      </c>
      <c r="X227" t="s">
        <v>1480</v>
      </c>
      <c r="Y227" t="s">
        <v>2013</v>
      </c>
      <c r="Z227" t="s">
        <v>2549</v>
      </c>
      <c r="AA227" t="s">
        <v>2962</v>
      </c>
      <c r="AB227" t="s">
        <v>3486</v>
      </c>
      <c r="AC227">
        <v>4682978688</v>
      </c>
      <c r="AD227" t="s">
        <v>3876</v>
      </c>
      <c r="AE227" t="s">
        <v>4100</v>
      </c>
      <c r="AF227" t="str">
        <f>VLOOKUP(A227,[1]_NRG_web__2020_06_23__tests_res!$A:$A,1,FALSE)</f>
        <v>ts_226</v>
      </c>
    </row>
    <row r="228" spans="1:32" x14ac:dyDescent="0.25">
      <c r="A228" t="s">
        <v>257</v>
      </c>
      <c r="B228" t="s">
        <v>649</v>
      </c>
      <c r="C228" t="s">
        <v>652</v>
      </c>
      <c r="D228" t="s">
        <v>653</v>
      </c>
      <c r="E228" t="s">
        <v>659</v>
      </c>
      <c r="F228" t="s">
        <v>660</v>
      </c>
      <c r="G228" t="s">
        <v>661</v>
      </c>
      <c r="H228" t="s">
        <v>663</v>
      </c>
      <c r="I228" t="s">
        <v>790</v>
      </c>
      <c r="J228" t="s">
        <v>1020</v>
      </c>
      <c r="K228" t="s">
        <v>1032</v>
      </c>
      <c r="L228">
        <v>7994</v>
      </c>
      <c r="M228" t="s">
        <v>1037</v>
      </c>
      <c r="N228" t="s">
        <v>1066</v>
      </c>
      <c r="O228" t="s">
        <v>1093</v>
      </c>
      <c r="P228" t="s">
        <v>1094</v>
      </c>
      <c r="Q228" t="s">
        <v>1095</v>
      </c>
      <c r="R228" t="s">
        <v>1111</v>
      </c>
      <c r="S228" t="s">
        <v>1127</v>
      </c>
      <c r="T228" t="s">
        <v>1143</v>
      </c>
      <c r="U228" t="s">
        <v>1148</v>
      </c>
      <c r="V228" t="s">
        <v>1066</v>
      </c>
      <c r="W228" t="s">
        <v>1296</v>
      </c>
      <c r="X228" t="s">
        <v>1591</v>
      </c>
      <c r="Y228" t="s">
        <v>2014</v>
      </c>
      <c r="Z228" t="s">
        <v>2550</v>
      </c>
      <c r="AA228" t="s">
        <v>2963</v>
      </c>
      <c r="AB228" t="s">
        <v>3487</v>
      </c>
      <c r="AC228">
        <v>4271596674</v>
      </c>
      <c r="AD228" t="s">
        <v>3876</v>
      </c>
      <c r="AE228" t="s">
        <v>4101</v>
      </c>
      <c r="AF228" t="str">
        <f>VLOOKUP(A228,[1]_NRG_web__2020_06_23__tests_res!$A:$A,1,FALSE)</f>
        <v>ts_227</v>
      </c>
    </row>
    <row r="229" spans="1:32" x14ac:dyDescent="0.25">
      <c r="A229" t="s">
        <v>258</v>
      </c>
      <c r="B229" t="s">
        <v>649</v>
      </c>
      <c r="C229" t="s">
        <v>652</v>
      </c>
      <c r="D229" t="s">
        <v>653</v>
      </c>
      <c r="E229" t="s">
        <v>659</v>
      </c>
      <c r="F229" t="s">
        <v>660</v>
      </c>
      <c r="G229" t="s">
        <v>661</v>
      </c>
      <c r="H229" t="s">
        <v>663</v>
      </c>
      <c r="I229" t="s">
        <v>791</v>
      </c>
      <c r="J229" t="s">
        <v>1020</v>
      </c>
      <c r="K229" t="s">
        <v>1032</v>
      </c>
      <c r="L229">
        <v>7994</v>
      </c>
      <c r="M229" t="s">
        <v>1037</v>
      </c>
      <c r="N229" t="s">
        <v>1067</v>
      </c>
      <c r="O229" t="s">
        <v>1093</v>
      </c>
      <c r="P229" t="s">
        <v>1094</v>
      </c>
      <c r="Q229" t="s">
        <v>1095</v>
      </c>
      <c r="R229" t="s">
        <v>1111</v>
      </c>
      <c r="S229" t="s">
        <v>1127</v>
      </c>
      <c r="T229" t="s">
        <v>1143</v>
      </c>
      <c r="U229" t="s">
        <v>1148</v>
      </c>
      <c r="V229" t="s">
        <v>1067</v>
      </c>
      <c r="W229" t="s">
        <v>1176</v>
      </c>
      <c r="X229" t="s">
        <v>1592</v>
      </c>
      <c r="Y229" t="s">
        <v>2015</v>
      </c>
      <c r="Z229" t="s">
        <v>2425</v>
      </c>
      <c r="AA229" t="s">
        <v>2964</v>
      </c>
      <c r="AB229" t="s">
        <v>3488</v>
      </c>
      <c r="AC229">
        <v>7694317107</v>
      </c>
      <c r="AD229" t="s">
        <v>3876</v>
      </c>
      <c r="AE229" t="s">
        <v>4102</v>
      </c>
      <c r="AF229" t="str">
        <f>VLOOKUP(A229,[1]_NRG_web__2020_06_23__tests_res!$A:$A,1,FALSE)</f>
        <v>ts_228</v>
      </c>
    </row>
    <row r="230" spans="1:32" x14ac:dyDescent="0.25">
      <c r="A230" t="s">
        <v>259</v>
      </c>
      <c r="B230" t="s">
        <v>649</v>
      </c>
      <c r="C230" t="s">
        <v>652</v>
      </c>
      <c r="D230" t="s">
        <v>653</v>
      </c>
      <c r="E230" t="s">
        <v>659</v>
      </c>
      <c r="F230" t="s">
        <v>660</v>
      </c>
      <c r="G230" t="s">
        <v>662</v>
      </c>
      <c r="H230" t="s">
        <v>663</v>
      </c>
      <c r="I230" t="s">
        <v>792</v>
      </c>
      <c r="J230" t="s">
        <v>1021</v>
      </c>
      <c r="K230" t="s">
        <v>1032</v>
      </c>
      <c r="L230">
        <v>7994</v>
      </c>
      <c r="M230" t="s">
        <v>1038</v>
      </c>
      <c r="N230" t="s">
        <v>1068</v>
      </c>
      <c r="O230" t="s">
        <v>1093</v>
      </c>
      <c r="P230" t="s">
        <v>1094</v>
      </c>
      <c r="Q230" t="s">
        <v>1096</v>
      </c>
      <c r="R230" t="s">
        <v>1112</v>
      </c>
      <c r="S230" t="s">
        <v>1128</v>
      </c>
      <c r="T230" t="s">
        <v>1144</v>
      </c>
      <c r="U230" t="s">
        <v>1148</v>
      </c>
      <c r="V230" t="s">
        <v>1068</v>
      </c>
      <c r="W230" t="s">
        <v>1297</v>
      </c>
      <c r="X230" t="s">
        <v>1215</v>
      </c>
      <c r="Y230" t="s">
        <v>2016</v>
      </c>
      <c r="Z230" t="s">
        <v>2551</v>
      </c>
      <c r="AA230" t="s">
        <v>2965</v>
      </c>
      <c r="AB230" t="s">
        <v>3489</v>
      </c>
      <c r="AC230">
        <v>9787323858</v>
      </c>
      <c r="AD230" t="s">
        <v>3876</v>
      </c>
      <c r="AE230" t="s">
        <v>4103</v>
      </c>
      <c r="AF230" t="str">
        <f>VLOOKUP(A230,[1]_NRG_web__2020_06_23__tests_res!$A:$A,1,FALSE)</f>
        <v>ts_229</v>
      </c>
    </row>
    <row r="231" spans="1:32" x14ac:dyDescent="0.25">
      <c r="A231" t="s">
        <v>260</v>
      </c>
      <c r="B231" t="s">
        <v>649</v>
      </c>
      <c r="C231" t="s">
        <v>652</v>
      </c>
      <c r="D231" t="s">
        <v>653</v>
      </c>
      <c r="E231" t="s">
        <v>659</v>
      </c>
      <c r="F231" t="s">
        <v>660</v>
      </c>
      <c r="G231" t="s">
        <v>662</v>
      </c>
      <c r="H231" t="s">
        <v>663</v>
      </c>
      <c r="I231" t="s">
        <v>793</v>
      </c>
      <c r="J231" t="s">
        <v>1021</v>
      </c>
      <c r="K231" t="s">
        <v>1032</v>
      </c>
      <c r="L231">
        <v>7994</v>
      </c>
      <c r="M231" t="s">
        <v>1038</v>
      </c>
      <c r="N231" t="s">
        <v>1069</v>
      </c>
      <c r="O231" t="s">
        <v>1093</v>
      </c>
      <c r="P231" t="s">
        <v>1094</v>
      </c>
      <c r="Q231" t="s">
        <v>1096</v>
      </c>
      <c r="R231" t="s">
        <v>1112</v>
      </c>
      <c r="S231" t="s">
        <v>1128</v>
      </c>
      <c r="T231" t="s">
        <v>1144</v>
      </c>
      <c r="U231" t="s">
        <v>1148</v>
      </c>
      <c r="V231" t="s">
        <v>1069</v>
      </c>
      <c r="W231" t="s">
        <v>1279</v>
      </c>
      <c r="X231" t="s">
        <v>1454</v>
      </c>
      <c r="Y231" t="s">
        <v>2017</v>
      </c>
      <c r="Z231" t="s">
        <v>2547</v>
      </c>
      <c r="AA231" t="s">
        <v>2966</v>
      </c>
      <c r="AB231" t="s">
        <v>3490</v>
      </c>
      <c r="AC231">
        <v>7953037881</v>
      </c>
      <c r="AD231" t="s">
        <v>3876</v>
      </c>
      <c r="AE231" t="s">
        <v>4104</v>
      </c>
      <c r="AF231" t="str">
        <f>VLOOKUP(A231,[1]_NRG_web__2020_06_23__tests_res!$A:$A,1,FALSE)</f>
        <v>ts_230</v>
      </c>
    </row>
    <row r="232" spans="1:32" x14ac:dyDescent="0.25">
      <c r="A232" t="s">
        <v>261</v>
      </c>
      <c r="B232" t="s">
        <v>649</v>
      </c>
      <c r="C232" t="s">
        <v>652</v>
      </c>
      <c r="D232" t="s">
        <v>653</v>
      </c>
      <c r="E232" t="s">
        <v>659</v>
      </c>
      <c r="F232" t="s">
        <v>660</v>
      </c>
      <c r="G232" t="s">
        <v>661</v>
      </c>
      <c r="H232" t="s">
        <v>663</v>
      </c>
      <c r="I232" t="s">
        <v>788</v>
      </c>
      <c r="J232" t="s">
        <v>1020</v>
      </c>
      <c r="K232" t="s">
        <v>1032</v>
      </c>
      <c r="L232">
        <v>7995</v>
      </c>
      <c r="M232" t="s">
        <v>1037</v>
      </c>
      <c r="N232" t="s">
        <v>1064</v>
      </c>
      <c r="O232" t="s">
        <v>1093</v>
      </c>
      <c r="P232" t="s">
        <v>1094</v>
      </c>
      <c r="Q232" t="s">
        <v>1095</v>
      </c>
      <c r="R232" t="s">
        <v>1111</v>
      </c>
      <c r="S232" t="s">
        <v>1127</v>
      </c>
      <c r="T232" t="s">
        <v>1143</v>
      </c>
      <c r="U232" t="s">
        <v>1148</v>
      </c>
      <c r="V232" t="s">
        <v>1064</v>
      </c>
      <c r="W232" t="s">
        <v>1298</v>
      </c>
      <c r="X232" t="s">
        <v>1317</v>
      </c>
      <c r="Y232" t="s">
        <v>2018</v>
      </c>
      <c r="Z232" t="s">
        <v>2552</v>
      </c>
      <c r="AA232" t="s">
        <v>2967</v>
      </c>
      <c r="AB232" t="s">
        <v>3491</v>
      </c>
      <c r="AC232">
        <v>7684135692</v>
      </c>
      <c r="AD232" t="s">
        <v>3876</v>
      </c>
      <c r="AE232" t="s">
        <v>4105</v>
      </c>
      <c r="AF232" t="str">
        <f>VLOOKUP(A232,[1]_NRG_web__2020_06_23__tests_res!$A:$A,1,FALSE)</f>
        <v>ts_231</v>
      </c>
    </row>
    <row r="233" spans="1:32" x14ac:dyDescent="0.25">
      <c r="A233" t="s">
        <v>262</v>
      </c>
      <c r="B233" t="s">
        <v>649</v>
      </c>
      <c r="C233" t="s">
        <v>652</v>
      </c>
      <c r="D233" t="s">
        <v>653</v>
      </c>
      <c r="E233" t="s">
        <v>659</v>
      </c>
      <c r="F233" t="s">
        <v>660</v>
      </c>
      <c r="G233" t="s">
        <v>661</v>
      </c>
      <c r="H233" t="s">
        <v>663</v>
      </c>
      <c r="I233" t="s">
        <v>789</v>
      </c>
      <c r="J233" t="s">
        <v>1020</v>
      </c>
      <c r="K233" t="s">
        <v>1032</v>
      </c>
      <c r="L233">
        <v>7995</v>
      </c>
      <c r="M233" t="s">
        <v>1037</v>
      </c>
      <c r="N233" t="s">
        <v>1065</v>
      </c>
      <c r="O233" t="s">
        <v>1093</v>
      </c>
      <c r="P233" t="s">
        <v>1094</v>
      </c>
      <c r="Q233" t="s">
        <v>1095</v>
      </c>
      <c r="R233" t="s">
        <v>1111</v>
      </c>
      <c r="S233" t="s">
        <v>1127</v>
      </c>
      <c r="T233" t="s">
        <v>1143</v>
      </c>
      <c r="U233" t="s">
        <v>1148</v>
      </c>
      <c r="V233" t="s">
        <v>1065</v>
      </c>
      <c r="W233" t="s">
        <v>1299</v>
      </c>
      <c r="X233" t="s">
        <v>1319</v>
      </c>
      <c r="Y233" t="s">
        <v>2019</v>
      </c>
      <c r="Z233" t="s">
        <v>2553</v>
      </c>
      <c r="AA233" t="s">
        <v>2968</v>
      </c>
      <c r="AB233" t="s">
        <v>3492</v>
      </c>
      <c r="AC233">
        <v>4245093717</v>
      </c>
      <c r="AD233" t="s">
        <v>3876</v>
      </c>
      <c r="AE233" t="s">
        <v>4106</v>
      </c>
      <c r="AF233" t="str">
        <f>VLOOKUP(A233,[1]_NRG_web__2020_06_23__tests_res!$A:$A,1,FALSE)</f>
        <v>ts_232</v>
      </c>
    </row>
    <row r="234" spans="1:32" x14ac:dyDescent="0.25">
      <c r="A234" t="s">
        <v>263</v>
      </c>
      <c r="B234" t="s">
        <v>649</v>
      </c>
      <c r="C234" t="s">
        <v>652</v>
      </c>
      <c r="D234" t="s">
        <v>653</v>
      </c>
      <c r="E234" t="s">
        <v>659</v>
      </c>
      <c r="F234" t="s">
        <v>660</v>
      </c>
      <c r="G234" t="s">
        <v>661</v>
      </c>
      <c r="H234" t="s">
        <v>663</v>
      </c>
      <c r="I234" t="s">
        <v>790</v>
      </c>
      <c r="J234" t="s">
        <v>1020</v>
      </c>
      <c r="K234" t="s">
        <v>1032</v>
      </c>
      <c r="L234">
        <v>7995</v>
      </c>
      <c r="M234" t="s">
        <v>1037</v>
      </c>
      <c r="N234" t="s">
        <v>1066</v>
      </c>
      <c r="O234" t="s">
        <v>1093</v>
      </c>
      <c r="P234" t="s">
        <v>1094</v>
      </c>
      <c r="Q234" t="s">
        <v>1095</v>
      </c>
      <c r="R234" t="s">
        <v>1111</v>
      </c>
      <c r="S234" t="s">
        <v>1127</v>
      </c>
      <c r="T234" t="s">
        <v>1143</v>
      </c>
      <c r="U234" t="s">
        <v>1148</v>
      </c>
      <c r="V234" t="s">
        <v>1066</v>
      </c>
      <c r="W234" t="s">
        <v>1195</v>
      </c>
      <c r="X234" t="s">
        <v>1434</v>
      </c>
      <c r="Y234" t="s">
        <v>2020</v>
      </c>
      <c r="Z234" t="s">
        <v>2554</v>
      </c>
      <c r="AA234" t="s">
        <v>2969</v>
      </c>
      <c r="AB234" t="s">
        <v>3493</v>
      </c>
      <c r="AC234">
        <v>2562571938</v>
      </c>
      <c r="AD234" t="s">
        <v>3876</v>
      </c>
      <c r="AE234" t="s">
        <v>4107</v>
      </c>
      <c r="AF234" t="str">
        <f>VLOOKUP(A234,[1]_NRG_web__2020_06_23__tests_res!$A:$A,1,FALSE)</f>
        <v>ts_233</v>
      </c>
    </row>
    <row r="235" spans="1:32" x14ac:dyDescent="0.25">
      <c r="A235" t="s">
        <v>264</v>
      </c>
      <c r="B235" t="s">
        <v>649</v>
      </c>
      <c r="C235" t="s">
        <v>652</v>
      </c>
      <c r="D235" t="s">
        <v>653</v>
      </c>
      <c r="E235" t="s">
        <v>659</v>
      </c>
      <c r="F235" t="s">
        <v>660</v>
      </c>
      <c r="G235" t="s">
        <v>661</v>
      </c>
      <c r="H235" t="s">
        <v>663</v>
      </c>
      <c r="I235" t="s">
        <v>791</v>
      </c>
      <c r="J235" t="s">
        <v>1020</v>
      </c>
      <c r="K235" t="s">
        <v>1032</v>
      </c>
      <c r="L235">
        <v>7995</v>
      </c>
      <c r="M235" t="s">
        <v>1037</v>
      </c>
      <c r="N235" t="s">
        <v>1067</v>
      </c>
      <c r="O235" t="s">
        <v>1093</v>
      </c>
      <c r="P235" t="s">
        <v>1094</v>
      </c>
      <c r="Q235" t="s">
        <v>1095</v>
      </c>
      <c r="R235" t="s">
        <v>1111</v>
      </c>
      <c r="S235" t="s">
        <v>1127</v>
      </c>
      <c r="T235" t="s">
        <v>1143</v>
      </c>
      <c r="U235" t="s">
        <v>1148</v>
      </c>
      <c r="V235" t="s">
        <v>1067</v>
      </c>
      <c r="W235" t="s">
        <v>1168</v>
      </c>
      <c r="X235" t="s">
        <v>1593</v>
      </c>
      <c r="Y235" t="s">
        <v>2021</v>
      </c>
      <c r="Z235" t="s">
        <v>2555</v>
      </c>
      <c r="AA235" t="s">
        <v>2970</v>
      </c>
      <c r="AB235" t="s">
        <v>3494</v>
      </c>
      <c r="AC235">
        <v>2048802467</v>
      </c>
      <c r="AD235" t="s">
        <v>3876</v>
      </c>
      <c r="AE235" t="s">
        <v>4108</v>
      </c>
      <c r="AF235" t="e">
        <f>VLOOKUP(A235,[1]_NRG_web__2020_06_23__tests_res!$A:$A,1,FALSE)</f>
        <v>#N/A</v>
      </c>
    </row>
    <row r="236" spans="1:32" x14ac:dyDescent="0.25">
      <c r="A236" t="s">
        <v>265</v>
      </c>
      <c r="B236" t="s">
        <v>649</v>
      </c>
      <c r="C236" t="s">
        <v>652</v>
      </c>
      <c r="D236" t="s">
        <v>653</v>
      </c>
      <c r="E236" t="s">
        <v>659</v>
      </c>
      <c r="F236" t="s">
        <v>660</v>
      </c>
      <c r="G236" t="s">
        <v>662</v>
      </c>
      <c r="H236" t="s">
        <v>663</v>
      </c>
      <c r="I236" t="s">
        <v>792</v>
      </c>
      <c r="J236" t="s">
        <v>1021</v>
      </c>
      <c r="K236" t="s">
        <v>1032</v>
      </c>
      <c r="L236">
        <v>7995</v>
      </c>
      <c r="M236" t="s">
        <v>1038</v>
      </c>
      <c r="N236" t="s">
        <v>1068</v>
      </c>
      <c r="O236" t="s">
        <v>1093</v>
      </c>
      <c r="P236" t="s">
        <v>1094</v>
      </c>
      <c r="Q236" t="s">
        <v>1096</v>
      </c>
      <c r="R236" t="s">
        <v>1112</v>
      </c>
      <c r="S236" t="s">
        <v>1128</v>
      </c>
      <c r="T236" t="s">
        <v>1144</v>
      </c>
      <c r="U236" t="s">
        <v>1148</v>
      </c>
      <c r="V236" t="s">
        <v>1068</v>
      </c>
      <c r="W236" t="s">
        <v>1300</v>
      </c>
      <c r="X236" t="s">
        <v>1594</v>
      </c>
      <c r="Y236" t="s">
        <v>2022</v>
      </c>
      <c r="Z236" t="s">
        <v>2556</v>
      </c>
      <c r="AA236" t="s">
        <v>2971</v>
      </c>
      <c r="AB236" t="s">
        <v>3495</v>
      </c>
      <c r="AC236">
        <v>8219956529</v>
      </c>
      <c r="AD236" t="s">
        <v>3876</v>
      </c>
      <c r="AE236" t="s">
        <v>4109</v>
      </c>
      <c r="AF236" t="str">
        <f>VLOOKUP(A236,[1]_NRG_web__2020_06_23__tests_res!$A:$A,1,FALSE)</f>
        <v>ts_235</v>
      </c>
    </row>
    <row r="237" spans="1:32" x14ac:dyDescent="0.25">
      <c r="A237" t="s">
        <v>266</v>
      </c>
      <c r="B237" t="s">
        <v>649</v>
      </c>
      <c r="C237" t="s">
        <v>652</v>
      </c>
      <c r="D237" t="s">
        <v>653</v>
      </c>
      <c r="E237" t="s">
        <v>659</v>
      </c>
      <c r="F237" t="s">
        <v>660</v>
      </c>
      <c r="G237" t="s">
        <v>662</v>
      </c>
      <c r="H237" t="s">
        <v>663</v>
      </c>
      <c r="I237" t="s">
        <v>793</v>
      </c>
      <c r="J237" t="s">
        <v>1021</v>
      </c>
      <c r="K237" t="s">
        <v>1032</v>
      </c>
      <c r="L237">
        <v>7995</v>
      </c>
      <c r="M237" t="s">
        <v>1038</v>
      </c>
      <c r="N237" t="s">
        <v>1069</v>
      </c>
      <c r="O237" t="s">
        <v>1093</v>
      </c>
      <c r="P237" t="s">
        <v>1094</v>
      </c>
      <c r="Q237" t="s">
        <v>1096</v>
      </c>
      <c r="R237" t="s">
        <v>1112</v>
      </c>
      <c r="S237" t="s">
        <v>1128</v>
      </c>
      <c r="T237" t="s">
        <v>1144</v>
      </c>
      <c r="U237" t="s">
        <v>1148</v>
      </c>
      <c r="V237" t="s">
        <v>1069</v>
      </c>
      <c r="W237" t="s">
        <v>1301</v>
      </c>
      <c r="X237" t="s">
        <v>1595</v>
      </c>
      <c r="Y237" t="s">
        <v>2023</v>
      </c>
      <c r="Z237" t="s">
        <v>2557</v>
      </c>
      <c r="AA237" t="s">
        <v>2972</v>
      </c>
      <c r="AB237" t="s">
        <v>3496</v>
      </c>
      <c r="AC237">
        <v>6425564191</v>
      </c>
      <c r="AD237" t="s">
        <v>3876</v>
      </c>
      <c r="AE237" t="s">
        <v>4110</v>
      </c>
      <c r="AF237" t="str">
        <f>VLOOKUP(A237,[1]_NRG_web__2020_06_23__tests_res!$A:$A,1,FALSE)</f>
        <v>ts_236</v>
      </c>
    </row>
    <row r="238" spans="1:32" x14ac:dyDescent="0.25">
      <c r="A238" t="s">
        <v>267</v>
      </c>
      <c r="B238" t="s">
        <v>649</v>
      </c>
      <c r="C238" t="s">
        <v>652</v>
      </c>
      <c r="D238" t="s">
        <v>658</v>
      </c>
      <c r="E238" t="s">
        <v>659</v>
      </c>
      <c r="F238" t="s">
        <v>660</v>
      </c>
      <c r="G238" t="s">
        <v>661</v>
      </c>
      <c r="H238" t="s">
        <v>663</v>
      </c>
      <c r="I238" t="s">
        <v>794</v>
      </c>
      <c r="J238" t="s">
        <v>1024</v>
      </c>
      <c r="K238" t="s">
        <v>1034</v>
      </c>
      <c r="L238">
        <v>7990</v>
      </c>
      <c r="M238" t="s">
        <v>1046</v>
      </c>
      <c r="N238" t="s">
        <v>1064</v>
      </c>
      <c r="O238" t="s">
        <v>1093</v>
      </c>
      <c r="P238" t="s">
        <v>1094</v>
      </c>
      <c r="Q238" t="s">
        <v>1108</v>
      </c>
      <c r="R238" t="s">
        <v>1122</v>
      </c>
      <c r="S238" t="s">
        <v>1141</v>
      </c>
      <c r="T238" t="s">
        <v>1143</v>
      </c>
      <c r="U238" t="s">
        <v>1148</v>
      </c>
      <c r="V238" t="s">
        <v>1064</v>
      </c>
      <c r="W238" t="s">
        <v>1275</v>
      </c>
      <c r="X238" t="s">
        <v>1454</v>
      </c>
      <c r="Y238" t="s">
        <v>2024</v>
      </c>
      <c r="Z238" t="s">
        <v>2558</v>
      </c>
      <c r="AA238" t="s">
        <v>2973</v>
      </c>
      <c r="AB238" t="s">
        <v>3497</v>
      </c>
      <c r="AC238">
        <v>8915813135</v>
      </c>
      <c r="AD238" t="s">
        <v>3876</v>
      </c>
      <c r="AE238" t="s">
        <v>4111</v>
      </c>
      <c r="AF238" t="str">
        <f>VLOOKUP(A238,[1]_NRG_web__2020_06_23__tests_res!$A:$A,1,FALSE)</f>
        <v>ts_237</v>
      </c>
    </row>
    <row r="239" spans="1:32" x14ac:dyDescent="0.25">
      <c r="A239" t="s">
        <v>268</v>
      </c>
      <c r="B239" t="s">
        <v>649</v>
      </c>
      <c r="C239" t="s">
        <v>652</v>
      </c>
      <c r="D239" t="s">
        <v>658</v>
      </c>
      <c r="E239" t="s">
        <v>659</v>
      </c>
      <c r="F239" t="s">
        <v>660</v>
      </c>
      <c r="G239" t="s">
        <v>661</v>
      </c>
      <c r="H239" t="s">
        <v>663</v>
      </c>
      <c r="I239" t="s">
        <v>795</v>
      </c>
      <c r="J239" t="s">
        <v>1024</v>
      </c>
      <c r="K239" t="s">
        <v>1034</v>
      </c>
      <c r="L239">
        <v>7990</v>
      </c>
      <c r="M239" t="s">
        <v>1046</v>
      </c>
      <c r="N239" t="s">
        <v>1065</v>
      </c>
      <c r="O239" t="s">
        <v>1093</v>
      </c>
      <c r="P239" t="s">
        <v>1094</v>
      </c>
      <c r="Q239" t="s">
        <v>1108</v>
      </c>
      <c r="R239" t="s">
        <v>1122</v>
      </c>
      <c r="S239" t="s">
        <v>1141</v>
      </c>
      <c r="T239" t="s">
        <v>1143</v>
      </c>
      <c r="U239" t="s">
        <v>1148</v>
      </c>
      <c r="V239" t="s">
        <v>1065</v>
      </c>
      <c r="W239" t="s">
        <v>1162</v>
      </c>
      <c r="X239" t="s">
        <v>1549</v>
      </c>
      <c r="Y239" t="s">
        <v>2025</v>
      </c>
      <c r="Z239" t="s">
        <v>2559</v>
      </c>
      <c r="AA239" t="s">
        <v>2974</v>
      </c>
      <c r="AB239" t="s">
        <v>3498</v>
      </c>
      <c r="AC239">
        <v>9597419760</v>
      </c>
      <c r="AD239" t="s">
        <v>3876</v>
      </c>
      <c r="AE239" t="s">
        <v>4112</v>
      </c>
      <c r="AF239" t="str">
        <f>VLOOKUP(A239,[1]_NRG_web__2020_06_23__tests_res!$A:$A,1,FALSE)</f>
        <v>ts_238</v>
      </c>
    </row>
    <row r="240" spans="1:32" x14ac:dyDescent="0.25">
      <c r="A240" t="s">
        <v>269</v>
      </c>
      <c r="B240" t="s">
        <v>649</v>
      </c>
      <c r="C240" t="s">
        <v>652</v>
      </c>
      <c r="D240" t="s">
        <v>658</v>
      </c>
      <c r="E240" t="s">
        <v>659</v>
      </c>
      <c r="F240" t="s">
        <v>660</v>
      </c>
      <c r="G240" t="s">
        <v>661</v>
      </c>
      <c r="H240" t="s">
        <v>663</v>
      </c>
      <c r="I240" t="s">
        <v>796</v>
      </c>
      <c r="J240" t="s">
        <v>1024</v>
      </c>
      <c r="K240" t="s">
        <v>1034</v>
      </c>
      <c r="L240">
        <v>7990</v>
      </c>
      <c r="M240" t="s">
        <v>1046</v>
      </c>
      <c r="N240" t="s">
        <v>1066</v>
      </c>
      <c r="O240" t="s">
        <v>1093</v>
      </c>
      <c r="P240" t="s">
        <v>1094</v>
      </c>
      <c r="Q240" t="s">
        <v>1108</v>
      </c>
      <c r="R240" t="s">
        <v>1122</v>
      </c>
      <c r="S240" t="s">
        <v>1141</v>
      </c>
      <c r="T240" t="s">
        <v>1143</v>
      </c>
      <c r="U240" t="s">
        <v>1148</v>
      </c>
      <c r="V240" t="s">
        <v>1066</v>
      </c>
      <c r="W240" t="s">
        <v>1166</v>
      </c>
      <c r="X240" t="s">
        <v>1446</v>
      </c>
      <c r="Y240" t="s">
        <v>2026</v>
      </c>
      <c r="Z240" t="s">
        <v>2560</v>
      </c>
      <c r="AA240" t="s">
        <v>2975</v>
      </c>
      <c r="AB240" t="s">
        <v>3499</v>
      </c>
      <c r="AC240">
        <v>9555897146</v>
      </c>
      <c r="AD240" t="s">
        <v>3876</v>
      </c>
      <c r="AE240" t="s">
        <v>4113</v>
      </c>
      <c r="AF240" t="str">
        <f>VLOOKUP(A240,[1]_NRG_web__2020_06_23__tests_res!$A:$A,1,FALSE)</f>
        <v>ts_239</v>
      </c>
    </row>
    <row r="241" spans="1:32" x14ac:dyDescent="0.25">
      <c r="A241" t="s">
        <v>270</v>
      </c>
      <c r="B241" t="s">
        <v>649</v>
      </c>
      <c r="C241" t="s">
        <v>652</v>
      </c>
      <c r="D241" t="s">
        <v>658</v>
      </c>
      <c r="E241" t="s">
        <v>659</v>
      </c>
      <c r="F241" t="s">
        <v>660</v>
      </c>
      <c r="G241" t="s">
        <v>661</v>
      </c>
      <c r="H241" t="s">
        <v>663</v>
      </c>
      <c r="I241" t="s">
        <v>797</v>
      </c>
      <c r="J241" t="s">
        <v>1024</v>
      </c>
      <c r="K241" t="s">
        <v>1034</v>
      </c>
      <c r="L241">
        <v>7990</v>
      </c>
      <c r="M241" t="s">
        <v>1046</v>
      </c>
      <c r="N241" t="s">
        <v>1067</v>
      </c>
      <c r="O241" t="s">
        <v>1093</v>
      </c>
      <c r="P241" t="s">
        <v>1094</v>
      </c>
      <c r="Q241" t="s">
        <v>1108</v>
      </c>
      <c r="R241" t="s">
        <v>1122</v>
      </c>
      <c r="S241" t="s">
        <v>1141</v>
      </c>
      <c r="T241" t="s">
        <v>1143</v>
      </c>
      <c r="U241" t="s">
        <v>1148</v>
      </c>
      <c r="V241" t="s">
        <v>1067</v>
      </c>
      <c r="W241" t="s">
        <v>1204</v>
      </c>
      <c r="X241" t="s">
        <v>1596</v>
      </c>
      <c r="Y241" t="s">
        <v>2027</v>
      </c>
      <c r="Z241" t="s">
        <v>2561</v>
      </c>
      <c r="AA241" t="s">
        <v>2976</v>
      </c>
      <c r="AB241" t="s">
        <v>3500</v>
      </c>
      <c r="AC241">
        <v>9774322923</v>
      </c>
      <c r="AD241" t="s">
        <v>3876</v>
      </c>
      <c r="AE241" t="s">
        <v>4114</v>
      </c>
      <c r="AF241" t="e">
        <f>VLOOKUP(A241,[1]_NRG_web__2020_06_23__tests_res!$A:$A,1,FALSE)</f>
        <v>#N/A</v>
      </c>
    </row>
    <row r="242" spans="1:32" x14ac:dyDescent="0.25">
      <c r="A242" t="s">
        <v>271</v>
      </c>
      <c r="B242" t="s">
        <v>649</v>
      </c>
      <c r="C242" t="s">
        <v>652</v>
      </c>
      <c r="D242" t="s">
        <v>658</v>
      </c>
      <c r="E242" t="s">
        <v>659</v>
      </c>
      <c r="F242" t="s">
        <v>660</v>
      </c>
      <c r="G242" t="s">
        <v>662</v>
      </c>
      <c r="H242" t="s">
        <v>663</v>
      </c>
      <c r="I242" t="s">
        <v>798</v>
      </c>
      <c r="J242" t="s">
        <v>1025</v>
      </c>
      <c r="K242" t="s">
        <v>1034</v>
      </c>
      <c r="L242">
        <v>7990</v>
      </c>
      <c r="M242" t="s">
        <v>1047</v>
      </c>
      <c r="N242" t="s">
        <v>1068</v>
      </c>
      <c r="O242" t="s">
        <v>1093</v>
      </c>
      <c r="P242" t="s">
        <v>1094</v>
      </c>
      <c r="Q242" t="s">
        <v>1110</v>
      </c>
      <c r="R242" t="s">
        <v>1123</v>
      </c>
      <c r="S242" t="s">
        <v>1142</v>
      </c>
      <c r="T242" t="s">
        <v>1144</v>
      </c>
      <c r="U242" t="s">
        <v>1148</v>
      </c>
      <c r="V242" t="s">
        <v>1068</v>
      </c>
      <c r="W242" t="s">
        <v>1210</v>
      </c>
      <c r="X242" t="s">
        <v>1597</v>
      </c>
      <c r="Y242" t="s">
        <v>2028</v>
      </c>
      <c r="Z242" t="s">
        <v>2551</v>
      </c>
      <c r="AA242" t="s">
        <v>2965</v>
      </c>
      <c r="AB242" t="s">
        <v>3501</v>
      </c>
      <c r="AC242">
        <v>5667895757</v>
      </c>
      <c r="AD242" t="s">
        <v>3876</v>
      </c>
      <c r="AE242" t="s">
        <v>4115</v>
      </c>
      <c r="AF242" t="str">
        <f>VLOOKUP(A242,[1]_NRG_web__2020_06_23__tests_res!$A:$A,1,FALSE)</f>
        <v>ts_241</v>
      </c>
    </row>
    <row r="243" spans="1:32" x14ac:dyDescent="0.25">
      <c r="A243" t="s">
        <v>272</v>
      </c>
      <c r="B243" t="s">
        <v>649</v>
      </c>
      <c r="C243" t="s">
        <v>652</v>
      </c>
      <c r="D243" t="s">
        <v>658</v>
      </c>
      <c r="E243" t="s">
        <v>659</v>
      </c>
      <c r="F243" t="s">
        <v>660</v>
      </c>
      <c r="G243" t="s">
        <v>662</v>
      </c>
      <c r="H243" t="s">
        <v>663</v>
      </c>
      <c r="I243" t="s">
        <v>799</v>
      </c>
      <c r="J243" t="s">
        <v>1025</v>
      </c>
      <c r="K243" t="s">
        <v>1034</v>
      </c>
      <c r="L243">
        <v>7990</v>
      </c>
      <c r="M243" t="s">
        <v>1047</v>
      </c>
      <c r="N243" t="s">
        <v>1069</v>
      </c>
      <c r="O243" t="s">
        <v>1093</v>
      </c>
      <c r="P243" t="s">
        <v>1094</v>
      </c>
      <c r="Q243" t="s">
        <v>1110</v>
      </c>
      <c r="R243" t="s">
        <v>1123</v>
      </c>
      <c r="S243" t="s">
        <v>1142</v>
      </c>
      <c r="T243" t="s">
        <v>1144</v>
      </c>
      <c r="U243" t="s">
        <v>1148</v>
      </c>
      <c r="V243" t="s">
        <v>1069</v>
      </c>
      <c r="W243" t="s">
        <v>1270</v>
      </c>
      <c r="X243" t="s">
        <v>1598</v>
      </c>
      <c r="Y243" t="s">
        <v>2029</v>
      </c>
      <c r="Z243" t="s">
        <v>2562</v>
      </c>
      <c r="AA243" t="s">
        <v>2977</v>
      </c>
      <c r="AB243" t="s">
        <v>3502</v>
      </c>
      <c r="AC243">
        <v>5948564494</v>
      </c>
      <c r="AD243" t="s">
        <v>3876</v>
      </c>
      <c r="AE243" t="s">
        <v>4116</v>
      </c>
      <c r="AF243" t="str">
        <f>VLOOKUP(A243,[1]_NRG_web__2020_06_23__tests_res!$A:$A,1,FALSE)</f>
        <v>ts_242</v>
      </c>
    </row>
    <row r="244" spans="1:32" x14ac:dyDescent="0.25">
      <c r="A244" t="s">
        <v>273</v>
      </c>
      <c r="B244" t="s">
        <v>649</v>
      </c>
      <c r="C244" t="s">
        <v>652</v>
      </c>
      <c r="D244" t="s">
        <v>654</v>
      </c>
      <c r="E244" t="s">
        <v>659</v>
      </c>
      <c r="F244" t="s">
        <v>660</v>
      </c>
      <c r="G244" t="s">
        <v>661</v>
      </c>
      <c r="H244" t="s">
        <v>663</v>
      </c>
      <c r="I244" t="s">
        <v>800</v>
      </c>
      <c r="J244" t="s">
        <v>1022</v>
      </c>
      <c r="K244" t="s">
        <v>1033</v>
      </c>
      <c r="L244">
        <v>7990</v>
      </c>
      <c r="M244" t="s">
        <v>1037</v>
      </c>
      <c r="N244" t="s">
        <v>1064</v>
      </c>
      <c r="O244" t="s">
        <v>1093</v>
      </c>
      <c r="P244" t="s">
        <v>1094</v>
      </c>
      <c r="Q244" t="s">
        <v>1109</v>
      </c>
      <c r="R244" t="s">
        <v>1113</v>
      </c>
      <c r="S244" t="s">
        <v>1129</v>
      </c>
      <c r="T244" t="s">
        <v>1143</v>
      </c>
      <c r="U244" t="s">
        <v>1148</v>
      </c>
      <c r="V244" t="s">
        <v>1064</v>
      </c>
      <c r="W244" t="s">
        <v>1302</v>
      </c>
      <c r="X244" t="s">
        <v>1599</v>
      </c>
      <c r="Y244" t="s">
        <v>2030</v>
      </c>
      <c r="Z244" t="s">
        <v>2563</v>
      </c>
      <c r="AA244" t="s">
        <v>2978</v>
      </c>
      <c r="AB244" t="s">
        <v>3503</v>
      </c>
      <c r="AC244">
        <v>5153583934</v>
      </c>
      <c r="AD244" t="s">
        <v>3876</v>
      </c>
      <c r="AE244" t="s">
        <v>4117</v>
      </c>
      <c r="AF244" t="str">
        <f>VLOOKUP(A244,[1]_NRG_web__2020_06_23__tests_res!$A:$A,1,FALSE)</f>
        <v>ts_243</v>
      </c>
    </row>
    <row r="245" spans="1:32" x14ac:dyDescent="0.25">
      <c r="A245" t="s">
        <v>274</v>
      </c>
      <c r="B245" t="s">
        <v>649</v>
      </c>
      <c r="C245" t="s">
        <v>652</v>
      </c>
      <c r="D245" t="s">
        <v>654</v>
      </c>
      <c r="E245" t="s">
        <v>659</v>
      </c>
      <c r="F245" t="s">
        <v>660</v>
      </c>
      <c r="G245" t="s">
        <v>661</v>
      </c>
      <c r="H245" t="s">
        <v>663</v>
      </c>
      <c r="I245" t="s">
        <v>801</v>
      </c>
      <c r="J245" t="s">
        <v>1022</v>
      </c>
      <c r="K245" t="s">
        <v>1033</v>
      </c>
      <c r="L245">
        <v>7990</v>
      </c>
      <c r="M245" t="s">
        <v>1037</v>
      </c>
      <c r="N245" t="s">
        <v>1065</v>
      </c>
      <c r="O245" t="s">
        <v>1093</v>
      </c>
      <c r="P245" t="s">
        <v>1094</v>
      </c>
      <c r="Q245" t="s">
        <v>1109</v>
      </c>
      <c r="R245" t="s">
        <v>1113</v>
      </c>
      <c r="S245" t="s">
        <v>1129</v>
      </c>
      <c r="T245" t="s">
        <v>1143</v>
      </c>
      <c r="U245" t="s">
        <v>1148</v>
      </c>
      <c r="V245" t="s">
        <v>1065</v>
      </c>
      <c r="W245" t="s">
        <v>1282</v>
      </c>
      <c r="X245" t="s">
        <v>1600</v>
      </c>
      <c r="Y245" t="s">
        <v>2031</v>
      </c>
      <c r="Z245" t="s">
        <v>2564</v>
      </c>
      <c r="AA245" t="s">
        <v>2979</v>
      </c>
      <c r="AB245" t="s">
        <v>3504</v>
      </c>
      <c r="AC245">
        <v>4435439459</v>
      </c>
      <c r="AD245" t="s">
        <v>3876</v>
      </c>
      <c r="AE245" t="s">
        <v>4118</v>
      </c>
      <c r="AF245" t="e">
        <f>VLOOKUP(A245,[1]_NRG_web__2020_06_23__tests_res!$A:$A,1,FALSE)</f>
        <v>#N/A</v>
      </c>
    </row>
    <row r="246" spans="1:32" x14ac:dyDescent="0.25">
      <c r="A246" t="s">
        <v>275</v>
      </c>
      <c r="B246" t="s">
        <v>649</v>
      </c>
      <c r="C246" t="s">
        <v>652</v>
      </c>
      <c r="D246" t="s">
        <v>654</v>
      </c>
      <c r="E246" t="s">
        <v>659</v>
      </c>
      <c r="F246" t="s">
        <v>660</v>
      </c>
      <c r="G246" t="s">
        <v>661</v>
      </c>
      <c r="H246" t="s">
        <v>663</v>
      </c>
      <c r="I246" t="s">
        <v>802</v>
      </c>
      <c r="J246" t="s">
        <v>1022</v>
      </c>
      <c r="K246" t="s">
        <v>1033</v>
      </c>
      <c r="L246">
        <v>7990</v>
      </c>
      <c r="M246" t="s">
        <v>1037</v>
      </c>
      <c r="N246" t="s">
        <v>1066</v>
      </c>
      <c r="O246" t="s">
        <v>1093</v>
      </c>
      <c r="P246" t="s">
        <v>1094</v>
      </c>
      <c r="Q246" t="s">
        <v>1109</v>
      </c>
      <c r="R246" t="s">
        <v>1113</v>
      </c>
      <c r="S246" t="s">
        <v>1129</v>
      </c>
      <c r="T246" t="s">
        <v>1143</v>
      </c>
      <c r="U246" t="s">
        <v>1148</v>
      </c>
      <c r="V246" t="s">
        <v>1066</v>
      </c>
      <c r="W246" t="s">
        <v>1286</v>
      </c>
      <c r="X246" t="s">
        <v>1533</v>
      </c>
      <c r="Y246" t="s">
        <v>2032</v>
      </c>
      <c r="Z246" t="s">
        <v>2559</v>
      </c>
      <c r="AA246" t="s">
        <v>2974</v>
      </c>
      <c r="AB246" t="s">
        <v>3505</v>
      </c>
      <c r="AC246">
        <v>3474751504</v>
      </c>
      <c r="AD246" t="s">
        <v>3876</v>
      </c>
      <c r="AE246" t="s">
        <v>4119</v>
      </c>
      <c r="AF246" t="str">
        <f>VLOOKUP(A246,[1]_NRG_web__2020_06_23__tests_res!$A:$A,1,FALSE)</f>
        <v>ts_245</v>
      </c>
    </row>
    <row r="247" spans="1:32" x14ac:dyDescent="0.25">
      <c r="A247" t="s">
        <v>276</v>
      </c>
      <c r="B247" t="s">
        <v>649</v>
      </c>
      <c r="C247" t="s">
        <v>652</v>
      </c>
      <c r="D247" t="s">
        <v>654</v>
      </c>
      <c r="E247" t="s">
        <v>659</v>
      </c>
      <c r="F247" t="s">
        <v>660</v>
      </c>
      <c r="G247" t="s">
        <v>661</v>
      </c>
      <c r="H247" t="s">
        <v>663</v>
      </c>
      <c r="I247" t="s">
        <v>803</v>
      </c>
      <c r="J247" t="s">
        <v>1022</v>
      </c>
      <c r="K247" t="s">
        <v>1033</v>
      </c>
      <c r="L247">
        <v>7990</v>
      </c>
      <c r="M247" t="s">
        <v>1037</v>
      </c>
      <c r="N247" t="s">
        <v>1067</v>
      </c>
      <c r="O247" t="s">
        <v>1093</v>
      </c>
      <c r="P247" t="s">
        <v>1094</v>
      </c>
      <c r="Q247" t="s">
        <v>1109</v>
      </c>
      <c r="R247" t="s">
        <v>1113</v>
      </c>
      <c r="S247" t="s">
        <v>1129</v>
      </c>
      <c r="T247" t="s">
        <v>1143</v>
      </c>
      <c r="U247" t="s">
        <v>1148</v>
      </c>
      <c r="V247" t="s">
        <v>1067</v>
      </c>
      <c r="W247" t="s">
        <v>1301</v>
      </c>
      <c r="X247" t="s">
        <v>1601</v>
      </c>
      <c r="Y247" t="s">
        <v>2033</v>
      </c>
      <c r="Z247" t="s">
        <v>2565</v>
      </c>
      <c r="AA247" t="s">
        <v>2980</v>
      </c>
      <c r="AB247" t="s">
        <v>3506</v>
      </c>
      <c r="AC247">
        <v>7021682132</v>
      </c>
      <c r="AD247" t="s">
        <v>3876</v>
      </c>
      <c r="AE247" t="s">
        <v>4120</v>
      </c>
      <c r="AF247" t="str">
        <f>VLOOKUP(A247,[1]_NRG_web__2020_06_23__tests_res!$A:$A,1,FALSE)</f>
        <v>ts_246</v>
      </c>
    </row>
    <row r="248" spans="1:32" x14ac:dyDescent="0.25">
      <c r="A248" t="s">
        <v>277</v>
      </c>
      <c r="B248" t="s">
        <v>649</v>
      </c>
      <c r="C248" t="s">
        <v>652</v>
      </c>
      <c r="D248" t="s">
        <v>654</v>
      </c>
      <c r="E248" t="s">
        <v>659</v>
      </c>
      <c r="F248" t="s">
        <v>660</v>
      </c>
      <c r="G248" t="s">
        <v>662</v>
      </c>
      <c r="H248" t="s">
        <v>663</v>
      </c>
      <c r="I248" t="s">
        <v>804</v>
      </c>
      <c r="J248" t="s">
        <v>1023</v>
      </c>
      <c r="K248" t="s">
        <v>1033</v>
      </c>
      <c r="L248">
        <v>7990</v>
      </c>
      <c r="M248" t="s">
        <v>1038</v>
      </c>
      <c r="N248" t="s">
        <v>1068</v>
      </c>
      <c r="O248" t="s">
        <v>1093</v>
      </c>
      <c r="P248" t="s">
        <v>1094</v>
      </c>
      <c r="Q248" t="s">
        <v>1097</v>
      </c>
      <c r="R248" t="s">
        <v>1114</v>
      </c>
      <c r="S248" t="s">
        <v>1130</v>
      </c>
      <c r="T248" t="s">
        <v>1144</v>
      </c>
      <c r="U248" t="s">
        <v>1148</v>
      </c>
      <c r="V248" t="s">
        <v>1068</v>
      </c>
      <c r="W248" t="s">
        <v>1184</v>
      </c>
      <c r="X248" t="s">
        <v>1472</v>
      </c>
      <c r="Y248" t="s">
        <v>2034</v>
      </c>
      <c r="Z248" t="s">
        <v>2551</v>
      </c>
      <c r="AA248" t="s">
        <v>2965</v>
      </c>
      <c r="AB248" t="s">
        <v>3507</v>
      </c>
      <c r="AC248">
        <v>6264432522</v>
      </c>
      <c r="AD248" t="s">
        <v>3876</v>
      </c>
      <c r="AE248" t="s">
        <v>4121</v>
      </c>
      <c r="AF248" t="str">
        <f>VLOOKUP(A248,[1]_NRG_web__2020_06_23__tests_res!$A:$A,1,FALSE)</f>
        <v>ts_247</v>
      </c>
    </row>
    <row r="249" spans="1:32" x14ac:dyDescent="0.25">
      <c r="A249" t="s">
        <v>278</v>
      </c>
      <c r="B249" t="s">
        <v>649</v>
      </c>
      <c r="C249" t="s">
        <v>652</v>
      </c>
      <c r="D249" t="s">
        <v>654</v>
      </c>
      <c r="E249" t="s">
        <v>659</v>
      </c>
      <c r="F249" t="s">
        <v>660</v>
      </c>
      <c r="G249" t="s">
        <v>662</v>
      </c>
      <c r="H249" t="s">
        <v>663</v>
      </c>
      <c r="I249" t="s">
        <v>805</v>
      </c>
      <c r="J249" t="s">
        <v>1023</v>
      </c>
      <c r="K249" t="s">
        <v>1033</v>
      </c>
      <c r="L249">
        <v>7990</v>
      </c>
      <c r="M249" t="s">
        <v>1038</v>
      </c>
      <c r="N249" t="s">
        <v>1069</v>
      </c>
      <c r="O249" t="s">
        <v>1093</v>
      </c>
      <c r="P249" t="s">
        <v>1094</v>
      </c>
      <c r="Q249" t="s">
        <v>1097</v>
      </c>
      <c r="R249" t="s">
        <v>1114</v>
      </c>
      <c r="S249" t="s">
        <v>1130</v>
      </c>
      <c r="T249" t="s">
        <v>1144</v>
      </c>
      <c r="U249" t="s">
        <v>1148</v>
      </c>
      <c r="V249" t="s">
        <v>1069</v>
      </c>
      <c r="W249" t="s">
        <v>1261</v>
      </c>
      <c r="X249" t="s">
        <v>1602</v>
      </c>
      <c r="Y249" t="s">
        <v>2035</v>
      </c>
      <c r="Z249" t="s">
        <v>2557</v>
      </c>
      <c r="AA249" t="s">
        <v>2981</v>
      </c>
      <c r="AB249" t="s">
        <v>3508</v>
      </c>
      <c r="AC249">
        <v>4614392309</v>
      </c>
      <c r="AD249" t="s">
        <v>3876</v>
      </c>
      <c r="AE249" t="s">
        <v>4122</v>
      </c>
      <c r="AF249" t="str">
        <f>VLOOKUP(A249,[1]_NRG_web__2020_06_23__tests_res!$A:$A,1,FALSE)</f>
        <v>ts_248</v>
      </c>
    </row>
    <row r="250" spans="1:32" x14ac:dyDescent="0.25">
      <c r="A250" t="s">
        <v>279</v>
      </c>
      <c r="B250" t="s">
        <v>649</v>
      </c>
      <c r="C250" t="s">
        <v>652</v>
      </c>
      <c r="D250" t="s">
        <v>655</v>
      </c>
      <c r="E250" t="s">
        <v>659</v>
      </c>
      <c r="F250" t="s">
        <v>660</v>
      </c>
      <c r="G250" t="s">
        <v>661</v>
      </c>
      <c r="H250" t="s">
        <v>663</v>
      </c>
      <c r="I250" t="s">
        <v>806</v>
      </c>
      <c r="J250" t="s">
        <v>1024</v>
      </c>
      <c r="K250" t="s">
        <v>1034</v>
      </c>
      <c r="L250">
        <v>7992</v>
      </c>
      <c r="M250" t="s">
        <v>1039</v>
      </c>
      <c r="N250" t="s">
        <v>1064</v>
      </c>
      <c r="O250" t="s">
        <v>1093</v>
      </c>
      <c r="P250" t="s">
        <v>1094</v>
      </c>
      <c r="Q250" t="s">
        <v>1098</v>
      </c>
      <c r="R250" t="s">
        <v>1115</v>
      </c>
      <c r="S250" t="s">
        <v>1131</v>
      </c>
      <c r="T250" t="s">
        <v>1143</v>
      </c>
      <c r="U250" t="s">
        <v>1148</v>
      </c>
      <c r="V250" t="s">
        <v>1064</v>
      </c>
      <c r="W250" t="s">
        <v>1205</v>
      </c>
      <c r="X250" t="s">
        <v>1603</v>
      </c>
      <c r="Y250" t="s">
        <v>2036</v>
      </c>
      <c r="Z250" t="s">
        <v>2566</v>
      </c>
      <c r="AA250" t="s">
        <v>2982</v>
      </c>
      <c r="AB250" t="s">
        <v>3509</v>
      </c>
      <c r="AC250">
        <v>8626741551</v>
      </c>
      <c r="AD250" t="s">
        <v>3876</v>
      </c>
      <c r="AE250" t="s">
        <v>4123</v>
      </c>
      <c r="AF250" t="str">
        <f>VLOOKUP(A250,[1]_NRG_web__2020_06_23__tests_res!$A:$A,1,FALSE)</f>
        <v>ts_249</v>
      </c>
    </row>
    <row r="251" spans="1:32" x14ac:dyDescent="0.25">
      <c r="A251" t="s">
        <v>280</v>
      </c>
      <c r="B251" t="s">
        <v>649</v>
      </c>
      <c r="C251" t="s">
        <v>652</v>
      </c>
      <c r="D251" t="s">
        <v>655</v>
      </c>
      <c r="E251" t="s">
        <v>659</v>
      </c>
      <c r="F251" t="s">
        <v>660</v>
      </c>
      <c r="G251" t="s">
        <v>661</v>
      </c>
      <c r="H251" t="s">
        <v>663</v>
      </c>
      <c r="I251" t="s">
        <v>807</v>
      </c>
      <c r="J251" t="s">
        <v>1024</v>
      </c>
      <c r="K251" t="s">
        <v>1034</v>
      </c>
      <c r="L251">
        <v>7992</v>
      </c>
      <c r="M251" t="s">
        <v>1039</v>
      </c>
      <c r="N251" t="s">
        <v>1065</v>
      </c>
      <c r="O251" t="s">
        <v>1093</v>
      </c>
      <c r="P251" t="s">
        <v>1094</v>
      </c>
      <c r="Q251" t="s">
        <v>1098</v>
      </c>
      <c r="R251" t="s">
        <v>1115</v>
      </c>
      <c r="S251" t="s">
        <v>1131</v>
      </c>
      <c r="T251" t="s">
        <v>1143</v>
      </c>
      <c r="U251" t="s">
        <v>1148</v>
      </c>
      <c r="V251" t="s">
        <v>1065</v>
      </c>
      <c r="W251" t="s">
        <v>1280</v>
      </c>
      <c r="X251" t="s">
        <v>1604</v>
      </c>
      <c r="Y251" t="s">
        <v>2037</v>
      </c>
      <c r="Z251" t="s">
        <v>2549</v>
      </c>
      <c r="AA251" t="s">
        <v>2962</v>
      </c>
      <c r="AB251" t="s">
        <v>3510</v>
      </c>
      <c r="AC251">
        <v>6054483668</v>
      </c>
      <c r="AD251" t="s">
        <v>3876</v>
      </c>
      <c r="AE251" t="s">
        <v>4124</v>
      </c>
      <c r="AF251" t="str">
        <f>VLOOKUP(A251,[1]_NRG_web__2020_06_23__tests_res!$A:$A,1,FALSE)</f>
        <v>ts_250</v>
      </c>
    </row>
    <row r="252" spans="1:32" x14ac:dyDescent="0.25">
      <c r="A252" t="s">
        <v>281</v>
      </c>
      <c r="B252" t="s">
        <v>649</v>
      </c>
      <c r="C252" t="s">
        <v>652</v>
      </c>
      <c r="D252" t="s">
        <v>655</v>
      </c>
      <c r="E252" t="s">
        <v>659</v>
      </c>
      <c r="F252" t="s">
        <v>660</v>
      </c>
      <c r="G252" t="s">
        <v>661</v>
      </c>
      <c r="H252" t="s">
        <v>663</v>
      </c>
      <c r="I252" t="s">
        <v>808</v>
      </c>
      <c r="J252" t="s">
        <v>1024</v>
      </c>
      <c r="K252" t="s">
        <v>1034</v>
      </c>
      <c r="L252">
        <v>7992</v>
      </c>
      <c r="M252" t="s">
        <v>1039</v>
      </c>
      <c r="N252" t="s">
        <v>1066</v>
      </c>
      <c r="O252" t="s">
        <v>1093</v>
      </c>
      <c r="P252" t="s">
        <v>1094</v>
      </c>
      <c r="Q252" t="s">
        <v>1098</v>
      </c>
      <c r="R252" t="s">
        <v>1115</v>
      </c>
      <c r="S252" t="s">
        <v>1131</v>
      </c>
      <c r="T252" t="s">
        <v>1143</v>
      </c>
      <c r="U252" t="s">
        <v>1148</v>
      </c>
      <c r="V252" t="s">
        <v>1066</v>
      </c>
      <c r="W252" t="s">
        <v>1194</v>
      </c>
      <c r="X252" t="s">
        <v>1462</v>
      </c>
      <c r="Y252" t="s">
        <v>2038</v>
      </c>
      <c r="Z252" t="s">
        <v>2567</v>
      </c>
      <c r="AA252" t="s">
        <v>2983</v>
      </c>
      <c r="AB252" t="s">
        <v>3511</v>
      </c>
      <c r="AC252">
        <v>6771177534</v>
      </c>
      <c r="AD252" t="s">
        <v>3876</v>
      </c>
      <c r="AE252" t="s">
        <v>4125</v>
      </c>
      <c r="AF252" t="str">
        <f>VLOOKUP(A252,[1]_NRG_web__2020_06_23__tests_res!$A:$A,1,FALSE)</f>
        <v>ts_251</v>
      </c>
    </row>
    <row r="253" spans="1:32" x14ac:dyDescent="0.25">
      <c r="A253" t="s">
        <v>282</v>
      </c>
      <c r="B253" t="s">
        <v>649</v>
      </c>
      <c r="C253" t="s">
        <v>652</v>
      </c>
      <c r="D253" t="s">
        <v>655</v>
      </c>
      <c r="E253" t="s">
        <v>659</v>
      </c>
      <c r="F253" t="s">
        <v>660</v>
      </c>
      <c r="G253" t="s">
        <v>661</v>
      </c>
      <c r="H253" t="s">
        <v>663</v>
      </c>
      <c r="I253" t="s">
        <v>809</v>
      </c>
      <c r="J253" t="s">
        <v>1024</v>
      </c>
      <c r="K253" t="s">
        <v>1034</v>
      </c>
      <c r="L253">
        <v>7992</v>
      </c>
      <c r="M253" t="s">
        <v>1039</v>
      </c>
      <c r="N253" t="s">
        <v>1067</v>
      </c>
      <c r="O253" t="s">
        <v>1093</v>
      </c>
      <c r="P253" t="s">
        <v>1094</v>
      </c>
      <c r="Q253" t="s">
        <v>1098</v>
      </c>
      <c r="R253" t="s">
        <v>1115</v>
      </c>
      <c r="S253" t="s">
        <v>1131</v>
      </c>
      <c r="T253" t="s">
        <v>1143</v>
      </c>
      <c r="U253" t="s">
        <v>1148</v>
      </c>
      <c r="V253" t="s">
        <v>1067</v>
      </c>
      <c r="W253" t="s">
        <v>1303</v>
      </c>
      <c r="X253" t="s">
        <v>1605</v>
      </c>
      <c r="Y253" t="s">
        <v>2039</v>
      </c>
      <c r="Z253" t="s">
        <v>2568</v>
      </c>
      <c r="AA253" t="s">
        <v>2984</v>
      </c>
      <c r="AB253" t="s">
        <v>3512</v>
      </c>
      <c r="AC253">
        <v>6239983559</v>
      </c>
      <c r="AD253" t="s">
        <v>3876</v>
      </c>
      <c r="AE253" t="s">
        <v>4126</v>
      </c>
      <c r="AF253" t="e">
        <f>VLOOKUP(A253,[1]_NRG_web__2020_06_23__tests_res!$A:$A,1,FALSE)</f>
        <v>#N/A</v>
      </c>
    </row>
    <row r="254" spans="1:32" x14ac:dyDescent="0.25">
      <c r="A254" t="s">
        <v>283</v>
      </c>
      <c r="B254" t="s">
        <v>649</v>
      </c>
      <c r="C254" t="s">
        <v>652</v>
      </c>
      <c r="D254" t="s">
        <v>655</v>
      </c>
      <c r="E254" t="s">
        <v>659</v>
      </c>
      <c r="F254" t="s">
        <v>660</v>
      </c>
      <c r="G254" t="s">
        <v>662</v>
      </c>
      <c r="H254" t="s">
        <v>663</v>
      </c>
      <c r="I254" t="s">
        <v>810</v>
      </c>
      <c r="J254" t="s">
        <v>1025</v>
      </c>
      <c r="K254" t="s">
        <v>1034</v>
      </c>
      <c r="L254">
        <v>7992</v>
      </c>
      <c r="M254" t="s">
        <v>1040</v>
      </c>
      <c r="N254" t="s">
        <v>1068</v>
      </c>
      <c r="O254" t="s">
        <v>1093</v>
      </c>
      <c r="P254" t="s">
        <v>1094</v>
      </c>
      <c r="Q254" t="s">
        <v>1099</v>
      </c>
      <c r="R254" t="s">
        <v>1116</v>
      </c>
      <c r="S254" t="s">
        <v>1132</v>
      </c>
      <c r="T254" t="s">
        <v>1144</v>
      </c>
      <c r="U254" t="s">
        <v>1148</v>
      </c>
      <c r="V254" t="s">
        <v>1068</v>
      </c>
      <c r="W254" t="s">
        <v>1304</v>
      </c>
      <c r="X254" t="s">
        <v>1606</v>
      </c>
      <c r="Y254" t="s">
        <v>2040</v>
      </c>
      <c r="Z254" t="s">
        <v>2556</v>
      </c>
      <c r="AA254" t="s">
        <v>2971</v>
      </c>
      <c r="AB254" t="s">
        <v>3513</v>
      </c>
      <c r="AC254">
        <v>3506348013</v>
      </c>
      <c r="AD254" t="s">
        <v>3876</v>
      </c>
      <c r="AE254" t="s">
        <v>4127</v>
      </c>
      <c r="AF254" t="str">
        <f>VLOOKUP(A254,[1]_NRG_web__2020_06_23__tests_res!$A:$A,1,FALSE)</f>
        <v>ts_253</v>
      </c>
    </row>
    <row r="255" spans="1:32" x14ac:dyDescent="0.25">
      <c r="A255" t="s">
        <v>284</v>
      </c>
      <c r="B255" t="s">
        <v>649</v>
      </c>
      <c r="C255" t="s">
        <v>652</v>
      </c>
      <c r="D255" t="s">
        <v>655</v>
      </c>
      <c r="E255" t="s">
        <v>659</v>
      </c>
      <c r="F255" t="s">
        <v>660</v>
      </c>
      <c r="G255" t="s">
        <v>662</v>
      </c>
      <c r="H255" t="s">
        <v>663</v>
      </c>
      <c r="I255" t="s">
        <v>811</v>
      </c>
      <c r="J255" t="s">
        <v>1025</v>
      </c>
      <c r="K255" t="s">
        <v>1034</v>
      </c>
      <c r="L255">
        <v>7992</v>
      </c>
      <c r="M255" t="s">
        <v>1040</v>
      </c>
      <c r="N255" t="s">
        <v>1069</v>
      </c>
      <c r="O255" t="s">
        <v>1093</v>
      </c>
      <c r="P255" t="s">
        <v>1094</v>
      </c>
      <c r="Q255" t="s">
        <v>1099</v>
      </c>
      <c r="R255" t="s">
        <v>1116</v>
      </c>
      <c r="S255" t="s">
        <v>1132</v>
      </c>
      <c r="T255" t="s">
        <v>1144</v>
      </c>
      <c r="U255" t="s">
        <v>1148</v>
      </c>
      <c r="V255" t="s">
        <v>1069</v>
      </c>
      <c r="W255" t="s">
        <v>1151</v>
      </c>
      <c r="X255" t="s">
        <v>1607</v>
      </c>
      <c r="Y255" t="s">
        <v>2041</v>
      </c>
      <c r="Z255" t="s">
        <v>2557</v>
      </c>
      <c r="AA255" t="s">
        <v>2985</v>
      </c>
      <c r="AB255" t="s">
        <v>3514</v>
      </c>
      <c r="AC255">
        <v>1215805564</v>
      </c>
      <c r="AD255" t="s">
        <v>3876</v>
      </c>
      <c r="AE255" t="s">
        <v>4128</v>
      </c>
      <c r="AF255" t="str">
        <f>VLOOKUP(A255,[1]_NRG_web__2020_06_23__tests_res!$A:$A,1,FALSE)</f>
        <v>ts_254</v>
      </c>
    </row>
    <row r="256" spans="1:32" x14ac:dyDescent="0.25">
      <c r="A256" t="s">
        <v>285</v>
      </c>
      <c r="B256" t="s">
        <v>649</v>
      </c>
      <c r="C256" t="s">
        <v>652</v>
      </c>
      <c r="D256" t="s">
        <v>655</v>
      </c>
      <c r="E256" t="s">
        <v>659</v>
      </c>
      <c r="F256" t="s">
        <v>660</v>
      </c>
      <c r="G256" t="s">
        <v>661</v>
      </c>
      <c r="H256" t="s">
        <v>663</v>
      </c>
      <c r="I256" t="s">
        <v>812</v>
      </c>
      <c r="J256" t="s">
        <v>1026</v>
      </c>
      <c r="K256" t="s">
        <v>1034</v>
      </c>
      <c r="L256">
        <v>7993</v>
      </c>
      <c r="M256" t="s">
        <v>1041</v>
      </c>
      <c r="N256" t="s">
        <v>1064</v>
      </c>
      <c r="O256" t="s">
        <v>1093</v>
      </c>
      <c r="P256" t="s">
        <v>1094</v>
      </c>
      <c r="Q256" t="s">
        <v>1100</v>
      </c>
      <c r="R256" t="s">
        <v>1117</v>
      </c>
      <c r="S256" t="s">
        <v>1133</v>
      </c>
      <c r="T256" t="s">
        <v>1143</v>
      </c>
      <c r="U256" t="s">
        <v>1148</v>
      </c>
      <c r="V256" t="s">
        <v>1064</v>
      </c>
      <c r="W256" t="s">
        <v>1201</v>
      </c>
      <c r="X256" t="s">
        <v>1517</v>
      </c>
      <c r="Y256" t="s">
        <v>2042</v>
      </c>
      <c r="Z256" t="s">
        <v>2569</v>
      </c>
      <c r="AA256" t="s">
        <v>2986</v>
      </c>
      <c r="AB256" t="s">
        <v>3515</v>
      </c>
      <c r="AC256">
        <v>5401694051</v>
      </c>
      <c r="AD256" t="s">
        <v>3876</v>
      </c>
      <c r="AE256" t="s">
        <v>4129</v>
      </c>
      <c r="AF256" t="str">
        <f>VLOOKUP(A256,[1]_NRG_web__2020_06_23__tests_res!$A:$A,1,FALSE)</f>
        <v>ts_255</v>
      </c>
    </row>
    <row r="257" spans="1:32" x14ac:dyDescent="0.25">
      <c r="A257" t="s">
        <v>286</v>
      </c>
      <c r="B257" t="s">
        <v>649</v>
      </c>
      <c r="C257" t="s">
        <v>652</v>
      </c>
      <c r="D257" t="s">
        <v>655</v>
      </c>
      <c r="E257" t="s">
        <v>659</v>
      </c>
      <c r="F257" t="s">
        <v>660</v>
      </c>
      <c r="G257" t="s">
        <v>661</v>
      </c>
      <c r="H257" t="s">
        <v>663</v>
      </c>
      <c r="I257" t="s">
        <v>813</v>
      </c>
      <c r="J257" t="s">
        <v>1026</v>
      </c>
      <c r="K257" t="s">
        <v>1034</v>
      </c>
      <c r="L257">
        <v>7993</v>
      </c>
      <c r="M257" t="s">
        <v>1041</v>
      </c>
      <c r="N257" t="s">
        <v>1065</v>
      </c>
      <c r="O257" t="s">
        <v>1093</v>
      </c>
      <c r="P257" t="s">
        <v>1094</v>
      </c>
      <c r="Q257" t="s">
        <v>1100</v>
      </c>
      <c r="R257" t="s">
        <v>1117</v>
      </c>
      <c r="S257" t="s">
        <v>1133</v>
      </c>
      <c r="T257" t="s">
        <v>1143</v>
      </c>
      <c r="U257" t="s">
        <v>1148</v>
      </c>
      <c r="V257" t="s">
        <v>1065</v>
      </c>
      <c r="W257" t="s">
        <v>1171</v>
      </c>
      <c r="X257" t="s">
        <v>1608</v>
      </c>
      <c r="Y257" t="s">
        <v>2043</v>
      </c>
      <c r="Z257" t="s">
        <v>2570</v>
      </c>
      <c r="AA257" t="s">
        <v>2987</v>
      </c>
      <c r="AB257" t="s">
        <v>3516</v>
      </c>
      <c r="AC257">
        <v>8006915039</v>
      </c>
      <c r="AD257" t="s">
        <v>3876</v>
      </c>
      <c r="AE257" t="s">
        <v>4130</v>
      </c>
      <c r="AF257" t="str">
        <f>VLOOKUP(A257,[1]_NRG_web__2020_06_23__tests_res!$A:$A,1,FALSE)</f>
        <v>ts_256</v>
      </c>
    </row>
    <row r="258" spans="1:32" x14ac:dyDescent="0.25">
      <c r="A258" t="s">
        <v>287</v>
      </c>
      <c r="B258" t="s">
        <v>649</v>
      </c>
      <c r="C258" t="s">
        <v>652</v>
      </c>
      <c r="D258" t="s">
        <v>655</v>
      </c>
      <c r="E258" t="s">
        <v>659</v>
      </c>
      <c r="F258" t="s">
        <v>660</v>
      </c>
      <c r="G258" t="s">
        <v>661</v>
      </c>
      <c r="H258" t="s">
        <v>663</v>
      </c>
      <c r="I258" t="s">
        <v>814</v>
      </c>
      <c r="J258" t="s">
        <v>1026</v>
      </c>
      <c r="K258" t="s">
        <v>1034</v>
      </c>
      <c r="L258">
        <v>7993</v>
      </c>
      <c r="M258" t="s">
        <v>1041</v>
      </c>
      <c r="N258" t="s">
        <v>1066</v>
      </c>
      <c r="O258" t="s">
        <v>1093</v>
      </c>
      <c r="P258" t="s">
        <v>1094</v>
      </c>
      <c r="Q258" t="s">
        <v>1100</v>
      </c>
      <c r="R258" t="s">
        <v>1117</v>
      </c>
      <c r="S258" t="s">
        <v>1133</v>
      </c>
      <c r="T258" t="s">
        <v>1143</v>
      </c>
      <c r="U258" t="s">
        <v>1148</v>
      </c>
      <c r="V258" t="s">
        <v>1066</v>
      </c>
      <c r="W258" t="s">
        <v>1305</v>
      </c>
      <c r="X258" t="s">
        <v>1609</v>
      </c>
      <c r="Y258" t="s">
        <v>2044</v>
      </c>
      <c r="Z258" t="s">
        <v>2571</v>
      </c>
      <c r="AA258" t="s">
        <v>2988</v>
      </c>
      <c r="AB258" t="s">
        <v>3517</v>
      </c>
      <c r="AC258">
        <v>1413444656</v>
      </c>
      <c r="AD258" t="s">
        <v>3876</v>
      </c>
      <c r="AE258" t="s">
        <v>4131</v>
      </c>
      <c r="AF258" t="e">
        <f>VLOOKUP(A258,[1]_NRG_web__2020_06_23__tests_res!$A:$A,1,FALSE)</f>
        <v>#N/A</v>
      </c>
    </row>
    <row r="259" spans="1:32" x14ac:dyDescent="0.25">
      <c r="A259" t="s">
        <v>288</v>
      </c>
      <c r="B259" t="s">
        <v>649</v>
      </c>
      <c r="C259" t="s">
        <v>652</v>
      </c>
      <c r="D259" t="s">
        <v>655</v>
      </c>
      <c r="E259" t="s">
        <v>659</v>
      </c>
      <c r="F259" t="s">
        <v>660</v>
      </c>
      <c r="G259" t="s">
        <v>661</v>
      </c>
      <c r="H259" t="s">
        <v>663</v>
      </c>
      <c r="I259" t="s">
        <v>815</v>
      </c>
      <c r="J259" t="s">
        <v>1026</v>
      </c>
      <c r="K259" t="s">
        <v>1034</v>
      </c>
      <c r="L259">
        <v>7993</v>
      </c>
      <c r="M259" t="s">
        <v>1041</v>
      </c>
      <c r="N259" t="s">
        <v>1067</v>
      </c>
      <c r="O259" t="s">
        <v>1093</v>
      </c>
      <c r="P259" t="s">
        <v>1094</v>
      </c>
      <c r="Q259" t="s">
        <v>1100</v>
      </c>
      <c r="R259" t="s">
        <v>1117</v>
      </c>
      <c r="S259" t="s">
        <v>1133</v>
      </c>
      <c r="T259" t="s">
        <v>1143</v>
      </c>
      <c r="U259" t="s">
        <v>1148</v>
      </c>
      <c r="V259" t="s">
        <v>1067</v>
      </c>
      <c r="W259" t="s">
        <v>1306</v>
      </c>
      <c r="X259" t="s">
        <v>1227</v>
      </c>
      <c r="Y259" t="s">
        <v>2045</v>
      </c>
      <c r="Z259" t="s">
        <v>2572</v>
      </c>
      <c r="AA259" t="s">
        <v>2989</v>
      </c>
      <c r="AB259" t="s">
        <v>3518</v>
      </c>
      <c r="AC259">
        <v>5047627781</v>
      </c>
      <c r="AD259" t="s">
        <v>3876</v>
      </c>
      <c r="AE259" t="s">
        <v>4132</v>
      </c>
      <c r="AF259" t="e">
        <f>VLOOKUP(A259,[1]_NRG_web__2020_06_23__tests_res!$A:$A,1,FALSE)</f>
        <v>#N/A</v>
      </c>
    </row>
    <row r="260" spans="1:32" x14ac:dyDescent="0.25">
      <c r="A260" t="s">
        <v>289</v>
      </c>
      <c r="B260" t="s">
        <v>649</v>
      </c>
      <c r="C260" t="s">
        <v>652</v>
      </c>
      <c r="D260" t="s">
        <v>655</v>
      </c>
      <c r="E260" t="s">
        <v>659</v>
      </c>
      <c r="F260" t="s">
        <v>660</v>
      </c>
      <c r="G260" t="s">
        <v>662</v>
      </c>
      <c r="H260" t="s">
        <v>663</v>
      </c>
      <c r="I260" t="s">
        <v>816</v>
      </c>
      <c r="J260" t="s">
        <v>1026</v>
      </c>
      <c r="K260" t="s">
        <v>1034</v>
      </c>
      <c r="L260">
        <v>7993</v>
      </c>
      <c r="M260" t="s">
        <v>1040</v>
      </c>
      <c r="N260" t="s">
        <v>1068</v>
      </c>
      <c r="O260" t="s">
        <v>1093</v>
      </c>
      <c r="P260" t="s">
        <v>1094</v>
      </c>
      <c r="Q260" t="s">
        <v>1101</v>
      </c>
      <c r="R260" t="s">
        <v>1116</v>
      </c>
      <c r="S260" t="s">
        <v>1134</v>
      </c>
      <c r="T260" t="s">
        <v>1144</v>
      </c>
      <c r="U260" t="s">
        <v>1148</v>
      </c>
      <c r="V260" t="s">
        <v>1068</v>
      </c>
      <c r="W260" t="s">
        <v>1307</v>
      </c>
      <c r="X260" t="s">
        <v>1610</v>
      </c>
      <c r="Y260" t="s">
        <v>2046</v>
      </c>
      <c r="Z260" t="s">
        <v>2541</v>
      </c>
      <c r="AA260" t="s">
        <v>2954</v>
      </c>
      <c r="AB260" t="s">
        <v>3519</v>
      </c>
      <c r="AC260">
        <v>7188207803</v>
      </c>
      <c r="AD260" t="s">
        <v>3876</v>
      </c>
      <c r="AE260" t="s">
        <v>4133</v>
      </c>
      <c r="AF260" t="e">
        <f>VLOOKUP(A260,[1]_NRG_web__2020_06_23__tests_res!$A:$A,1,FALSE)</f>
        <v>#N/A</v>
      </c>
    </row>
    <row r="261" spans="1:32" x14ac:dyDescent="0.25">
      <c r="A261" t="s">
        <v>290</v>
      </c>
      <c r="B261" t="s">
        <v>649</v>
      </c>
      <c r="C261" t="s">
        <v>652</v>
      </c>
      <c r="D261" t="s">
        <v>655</v>
      </c>
      <c r="E261" t="s">
        <v>659</v>
      </c>
      <c r="F261" t="s">
        <v>660</v>
      </c>
      <c r="G261" t="s">
        <v>662</v>
      </c>
      <c r="H261" t="s">
        <v>663</v>
      </c>
      <c r="I261" t="s">
        <v>817</v>
      </c>
      <c r="J261" t="s">
        <v>1026</v>
      </c>
      <c r="K261" t="s">
        <v>1034</v>
      </c>
      <c r="L261">
        <v>7993</v>
      </c>
      <c r="M261" t="s">
        <v>1040</v>
      </c>
      <c r="N261" t="s">
        <v>1069</v>
      </c>
      <c r="O261" t="s">
        <v>1093</v>
      </c>
      <c r="P261" t="s">
        <v>1094</v>
      </c>
      <c r="Q261" t="s">
        <v>1101</v>
      </c>
      <c r="R261" t="s">
        <v>1116</v>
      </c>
      <c r="S261" t="s">
        <v>1134</v>
      </c>
      <c r="T261" t="s">
        <v>1144</v>
      </c>
      <c r="U261" t="s">
        <v>1148</v>
      </c>
      <c r="V261" t="s">
        <v>1069</v>
      </c>
      <c r="W261" t="s">
        <v>1308</v>
      </c>
      <c r="X261" t="s">
        <v>1611</v>
      </c>
      <c r="Y261" t="s">
        <v>2047</v>
      </c>
      <c r="Z261" t="s">
        <v>2562</v>
      </c>
      <c r="AA261" t="s">
        <v>2990</v>
      </c>
      <c r="AB261" t="s">
        <v>3520</v>
      </c>
      <c r="AC261">
        <v>7989375335</v>
      </c>
      <c r="AD261" t="s">
        <v>3876</v>
      </c>
      <c r="AE261" t="s">
        <v>4134</v>
      </c>
      <c r="AF261" t="e">
        <f>VLOOKUP(A261,[1]_NRG_web__2020_06_23__tests_res!$A:$A,1,FALSE)</f>
        <v>#N/A</v>
      </c>
    </row>
    <row r="262" spans="1:32" x14ac:dyDescent="0.25">
      <c r="A262" t="s">
        <v>291</v>
      </c>
      <c r="B262" t="s">
        <v>649</v>
      </c>
      <c r="C262" t="s">
        <v>652</v>
      </c>
      <c r="D262" t="s">
        <v>656</v>
      </c>
      <c r="E262" t="s">
        <v>659</v>
      </c>
      <c r="F262" t="s">
        <v>660</v>
      </c>
      <c r="G262" t="s">
        <v>661</v>
      </c>
      <c r="H262" t="s">
        <v>663</v>
      </c>
      <c r="I262" t="s">
        <v>818</v>
      </c>
      <c r="J262" t="s">
        <v>1027</v>
      </c>
      <c r="K262" t="s">
        <v>1035</v>
      </c>
      <c r="L262">
        <v>7990</v>
      </c>
      <c r="M262" t="s">
        <v>1042</v>
      </c>
      <c r="N262" t="s">
        <v>1064</v>
      </c>
      <c r="O262" t="s">
        <v>1093</v>
      </c>
      <c r="P262" t="s">
        <v>1094</v>
      </c>
      <c r="Q262" t="s">
        <v>1102</v>
      </c>
      <c r="R262" t="s">
        <v>1118</v>
      </c>
      <c r="S262" t="s">
        <v>1135</v>
      </c>
      <c r="T262" t="s">
        <v>1143</v>
      </c>
      <c r="U262" t="s">
        <v>1148</v>
      </c>
      <c r="V262" t="s">
        <v>1064</v>
      </c>
      <c r="W262" t="s">
        <v>1256</v>
      </c>
      <c r="X262" t="s">
        <v>1612</v>
      </c>
      <c r="Y262" t="s">
        <v>2048</v>
      </c>
      <c r="Z262" t="s">
        <v>2573</v>
      </c>
      <c r="AA262" t="s">
        <v>2991</v>
      </c>
      <c r="AB262" t="s">
        <v>3521</v>
      </c>
      <c r="AC262">
        <v>3015605270</v>
      </c>
      <c r="AD262" t="s">
        <v>3876</v>
      </c>
      <c r="AE262" t="s">
        <v>4135</v>
      </c>
      <c r="AF262" t="e">
        <f>VLOOKUP(A262,[1]_NRG_web__2020_06_23__tests_res!$A:$A,1,FALSE)</f>
        <v>#N/A</v>
      </c>
    </row>
    <row r="263" spans="1:32" x14ac:dyDescent="0.25">
      <c r="A263" t="s">
        <v>292</v>
      </c>
      <c r="B263" t="s">
        <v>649</v>
      </c>
      <c r="C263" t="s">
        <v>652</v>
      </c>
      <c r="D263" t="s">
        <v>656</v>
      </c>
      <c r="E263" t="s">
        <v>659</v>
      </c>
      <c r="F263" t="s">
        <v>660</v>
      </c>
      <c r="G263" t="s">
        <v>661</v>
      </c>
      <c r="H263" t="s">
        <v>663</v>
      </c>
      <c r="I263" t="s">
        <v>819</v>
      </c>
      <c r="J263" t="s">
        <v>1027</v>
      </c>
      <c r="K263" t="s">
        <v>1035</v>
      </c>
      <c r="L263">
        <v>7990</v>
      </c>
      <c r="M263" t="s">
        <v>1042</v>
      </c>
      <c r="N263" t="s">
        <v>1065</v>
      </c>
      <c r="O263" t="s">
        <v>1093</v>
      </c>
      <c r="P263" t="s">
        <v>1094</v>
      </c>
      <c r="Q263" t="s">
        <v>1102</v>
      </c>
      <c r="R263" t="s">
        <v>1118</v>
      </c>
      <c r="S263" t="s">
        <v>1135</v>
      </c>
      <c r="T263" t="s">
        <v>1143</v>
      </c>
      <c r="U263" t="s">
        <v>1148</v>
      </c>
      <c r="V263" t="s">
        <v>1065</v>
      </c>
      <c r="W263" t="s">
        <v>1309</v>
      </c>
      <c r="X263" t="s">
        <v>1613</v>
      </c>
      <c r="Y263" t="s">
        <v>2049</v>
      </c>
      <c r="Z263" t="s">
        <v>2574</v>
      </c>
      <c r="AA263" t="s">
        <v>2992</v>
      </c>
      <c r="AB263" t="s">
        <v>3522</v>
      </c>
      <c r="AC263">
        <v>7485846693</v>
      </c>
      <c r="AD263" t="s">
        <v>3876</v>
      </c>
      <c r="AE263" t="s">
        <v>4136</v>
      </c>
      <c r="AF263" t="e">
        <f>VLOOKUP(A263,[1]_NRG_web__2020_06_23__tests_res!$A:$A,1,FALSE)</f>
        <v>#N/A</v>
      </c>
    </row>
    <row r="264" spans="1:32" x14ac:dyDescent="0.25">
      <c r="A264" t="s">
        <v>293</v>
      </c>
      <c r="B264" t="s">
        <v>649</v>
      </c>
      <c r="C264" t="s">
        <v>652</v>
      </c>
      <c r="D264" t="s">
        <v>656</v>
      </c>
      <c r="E264" t="s">
        <v>659</v>
      </c>
      <c r="F264" t="s">
        <v>660</v>
      </c>
      <c r="G264" t="s">
        <v>661</v>
      </c>
      <c r="H264" t="s">
        <v>663</v>
      </c>
      <c r="I264" t="s">
        <v>820</v>
      </c>
      <c r="J264" t="s">
        <v>1027</v>
      </c>
      <c r="K264" t="s">
        <v>1035</v>
      </c>
      <c r="L264">
        <v>7990</v>
      </c>
      <c r="M264" t="s">
        <v>1042</v>
      </c>
      <c r="N264" t="s">
        <v>1066</v>
      </c>
      <c r="O264" t="s">
        <v>1093</v>
      </c>
      <c r="P264" t="s">
        <v>1094</v>
      </c>
      <c r="Q264" t="s">
        <v>1102</v>
      </c>
      <c r="R264" t="s">
        <v>1118</v>
      </c>
      <c r="S264" t="s">
        <v>1135</v>
      </c>
      <c r="T264" t="s">
        <v>1143</v>
      </c>
      <c r="U264" t="s">
        <v>1148</v>
      </c>
      <c r="V264" t="s">
        <v>1066</v>
      </c>
      <c r="W264" t="s">
        <v>1310</v>
      </c>
      <c r="X264" t="s">
        <v>1614</v>
      </c>
      <c r="Y264" t="s">
        <v>2050</v>
      </c>
      <c r="Z264" t="s">
        <v>2575</v>
      </c>
      <c r="AA264" t="s">
        <v>2993</v>
      </c>
      <c r="AB264" t="s">
        <v>3523</v>
      </c>
      <c r="AC264">
        <v>1074031323</v>
      </c>
      <c r="AD264" t="s">
        <v>3876</v>
      </c>
      <c r="AE264" t="s">
        <v>4137</v>
      </c>
      <c r="AF264" t="e">
        <f>VLOOKUP(A264,[1]_NRG_web__2020_06_23__tests_res!$A:$A,1,FALSE)</f>
        <v>#N/A</v>
      </c>
    </row>
    <row r="265" spans="1:32" x14ac:dyDescent="0.25">
      <c r="A265" t="s">
        <v>294</v>
      </c>
      <c r="B265" t="s">
        <v>649</v>
      </c>
      <c r="C265" t="s">
        <v>652</v>
      </c>
      <c r="D265" t="s">
        <v>656</v>
      </c>
      <c r="E265" t="s">
        <v>659</v>
      </c>
      <c r="F265" t="s">
        <v>660</v>
      </c>
      <c r="G265" t="s">
        <v>661</v>
      </c>
      <c r="H265" t="s">
        <v>663</v>
      </c>
      <c r="I265" t="s">
        <v>821</v>
      </c>
      <c r="J265" t="s">
        <v>1027</v>
      </c>
      <c r="K265" t="s">
        <v>1035</v>
      </c>
      <c r="L265">
        <v>7990</v>
      </c>
      <c r="M265" t="s">
        <v>1042</v>
      </c>
      <c r="N265" t="s">
        <v>1067</v>
      </c>
      <c r="O265" t="s">
        <v>1093</v>
      </c>
      <c r="P265" t="s">
        <v>1094</v>
      </c>
      <c r="Q265" t="s">
        <v>1102</v>
      </c>
      <c r="R265" t="s">
        <v>1118</v>
      </c>
      <c r="S265" t="s">
        <v>1135</v>
      </c>
      <c r="T265" t="s">
        <v>1143</v>
      </c>
      <c r="U265" t="s">
        <v>1148</v>
      </c>
      <c r="V265" t="s">
        <v>1067</v>
      </c>
      <c r="W265" t="s">
        <v>1247</v>
      </c>
      <c r="X265" t="s">
        <v>1615</v>
      </c>
      <c r="Y265" t="s">
        <v>2051</v>
      </c>
      <c r="Z265" t="s">
        <v>2546</v>
      </c>
      <c r="AA265" t="s">
        <v>2959</v>
      </c>
      <c r="AB265" t="s">
        <v>3524</v>
      </c>
      <c r="AC265">
        <v>3809354386</v>
      </c>
      <c r="AD265" t="s">
        <v>3876</v>
      </c>
      <c r="AE265" t="s">
        <v>4138</v>
      </c>
      <c r="AF265" t="e">
        <f>VLOOKUP(A265,[1]_NRG_web__2020_06_23__tests_res!$A:$A,1,FALSE)</f>
        <v>#N/A</v>
      </c>
    </row>
    <row r="266" spans="1:32" x14ac:dyDescent="0.25">
      <c r="A266" t="s">
        <v>295</v>
      </c>
      <c r="B266" t="s">
        <v>649</v>
      </c>
      <c r="C266" t="s">
        <v>652</v>
      </c>
      <c r="D266" t="s">
        <v>656</v>
      </c>
      <c r="E266" t="s">
        <v>659</v>
      </c>
      <c r="F266" t="s">
        <v>660</v>
      </c>
      <c r="G266" t="s">
        <v>662</v>
      </c>
      <c r="H266" t="s">
        <v>663</v>
      </c>
      <c r="I266" t="s">
        <v>822</v>
      </c>
      <c r="J266" t="s">
        <v>1028</v>
      </c>
      <c r="K266" t="s">
        <v>1035</v>
      </c>
      <c r="L266">
        <v>7990</v>
      </c>
      <c r="M266" t="s">
        <v>1043</v>
      </c>
      <c r="N266" t="s">
        <v>1068</v>
      </c>
      <c r="O266" t="s">
        <v>1093</v>
      </c>
      <c r="P266" t="s">
        <v>1094</v>
      </c>
      <c r="Q266" t="s">
        <v>1103</v>
      </c>
      <c r="R266" t="s">
        <v>1119</v>
      </c>
      <c r="S266" t="s">
        <v>1136</v>
      </c>
      <c r="T266" t="s">
        <v>1144</v>
      </c>
      <c r="U266" t="s">
        <v>1148</v>
      </c>
      <c r="V266" t="s">
        <v>1068</v>
      </c>
      <c r="W266" t="s">
        <v>1282</v>
      </c>
      <c r="X266" t="s">
        <v>1544</v>
      </c>
      <c r="Y266" t="s">
        <v>2052</v>
      </c>
      <c r="Z266" t="s">
        <v>2556</v>
      </c>
      <c r="AA266" t="s">
        <v>2971</v>
      </c>
      <c r="AB266" t="s">
        <v>3525</v>
      </c>
      <c r="AC266">
        <v>5055702738</v>
      </c>
      <c r="AD266" t="s">
        <v>3876</v>
      </c>
      <c r="AE266" t="s">
        <v>4139</v>
      </c>
      <c r="AF266" t="e">
        <f>VLOOKUP(A266,[1]_NRG_web__2020_06_23__tests_res!$A:$A,1,FALSE)</f>
        <v>#N/A</v>
      </c>
    </row>
    <row r="267" spans="1:32" x14ac:dyDescent="0.25">
      <c r="A267" t="s">
        <v>296</v>
      </c>
      <c r="B267" t="s">
        <v>649</v>
      </c>
      <c r="C267" t="s">
        <v>652</v>
      </c>
      <c r="D267" t="s">
        <v>656</v>
      </c>
      <c r="E267" t="s">
        <v>659</v>
      </c>
      <c r="F267" t="s">
        <v>660</v>
      </c>
      <c r="G267" t="s">
        <v>662</v>
      </c>
      <c r="H267" t="s">
        <v>663</v>
      </c>
      <c r="I267" t="s">
        <v>823</v>
      </c>
      <c r="J267" t="s">
        <v>1028</v>
      </c>
      <c r="K267" t="s">
        <v>1035</v>
      </c>
      <c r="L267">
        <v>7990</v>
      </c>
      <c r="M267" t="s">
        <v>1043</v>
      </c>
      <c r="N267" t="s">
        <v>1069</v>
      </c>
      <c r="O267" t="s">
        <v>1093</v>
      </c>
      <c r="P267" t="s">
        <v>1094</v>
      </c>
      <c r="Q267" t="s">
        <v>1103</v>
      </c>
      <c r="R267" t="s">
        <v>1119</v>
      </c>
      <c r="S267" t="s">
        <v>1136</v>
      </c>
      <c r="T267" t="s">
        <v>1144</v>
      </c>
      <c r="U267" t="s">
        <v>1148</v>
      </c>
      <c r="V267" t="s">
        <v>1069</v>
      </c>
      <c r="W267" t="s">
        <v>1211</v>
      </c>
      <c r="X267" t="s">
        <v>1616</v>
      </c>
      <c r="Y267" t="s">
        <v>2053</v>
      </c>
      <c r="Z267" t="s">
        <v>2404</v>
      </c>
      <c r="AA267" t="s">
        <v>2994</v>
      </c>
      <c r="AB267" t="s">
        <v>3526</v>
      </c>
      <c r="AC267">
        <v>7576166574</v>
      </c>
      <c r="AD267" t="s">
        <v>3876</v>
      </c>
      <c r="AE267" t="s">
        <v>4140</v>
      </c>
      <c r="AF267" t="e">
        <f>VLOOKUP(A267,[1]_NRG_web__2020_06_23__tests_res!$A:$A,1,FALSE)</f>
        <v>#N/A</v>
      </c>
    </row>
    <row r="268" spans="1:32" x14ac:dyDescent="0.25">
      <c r="A268" t="s">
        <v>297</v>
      </c>
      <c r="B268" t="s">
        <v>649</v>
      </c>
      <c r="C268" t="s">
        <v>652</v>
      </c>
      <c r="D268" t="s">
        <v>657</v>
      </c>
      <c r="E268" t="s">
        <v>659</v>
      </c>
      <c r="F268" t="s">
        <v>660</v>
      </c>
      <c r="G268" t="s">
        <v>661</v>
      </c>
      <c r="H268" t="s">
        <v>663</v>
      </c>
      <c r="I268" t="s">
        <v>824</v>
      </c>
      <c r="J268" t="s">
        <v>1029</v>
      </c>
      <c r="K268" t="s">
        <v>1033</v>
      </c>
      <c r="L268">
        <v>7990</v>
      </c>
      <c r="M268" t="s">
        <v>1037</v>
      </c>
      <c r="N268" t="s">
        <v>1064</v>
      </c>
      <c r="O268" t="s">
        <v>1093</v>
      </c>
      <c r="P268" t="s">
        <v>1094</v>
      </c>
      <c r="Q268" t="s">
        <v>1104</v>
      </c>
      <c r="R268" t="s">
        <v>1111</v>
      </c>
      <c r="S268" t="s">
        <v>1137</v>
      </c>
      <c r="T268" t="s">
        <v>1143</v>
      </c>
      <c r="U268" t="s">
        <v>1148</v>
      </c>
      <c r="V268" t="s">
        <v>1064</v>
      </c>
      <c r="W268" t="s">
        <v>1311</v>
      </c>
      <c r="X268" t="s">
        <v>1617</v>
      </c>
      <c r="Y268" t="s">
        <v>2054</v>
      </c>
      <c r="Z268" t="s">
        <v>2576</v>
      </c>
      <c r="AA268" t="s">
        <v>2995</v>
      </c>
      <c r="AB268" t="s">
        <v>3527</v>
      </c>
      <c r="AC268">
        <v>9341509071</v>
      </c>
      <c r="AD268" t="s">
        <v>3876</v>
      </c>
      <c r="AE268" t="s">
        <v>4141</v>
      </c>
      <c r="AF268" t="e">
        <f>VLOOKUP(A268,[1]_NRG_web__2020_06_23__tests_res!$A:$A,1,FALSE)</f>
        <v>#N/A</v>
      </c>
    </row>
    <row r="269" spans="1:32" x14ac:dyDescent="0.25">
      <c r="A269" t="s">
        <v>298</v>
      </c>
      <c r="B269" t="s">
        <v>649</v>
      </c>
      <c r="C269" t="s">
        <v>652</v>
      </c>
      <c r="D269" t="s">
        <v>657</v>
      </c>
      <c r="E269" t="s">
        <v>659</v>
      </c>
      <c r="F269" t="s">
        <v>660</v>
      </c>
      <c r="G269" t="s">
        <v>661</v>
      </c>
      <c r="H269" t="s">
        <v>663</v>
      </c>
      <c r="I269" t="s">
        <v>825</v>
      </c>
      <c r="J269" t="s">
        <v>1029</v>
      </c>
      <c r="K269" t="s">
        <v>1033</v>
      </c>
      <c r="L269">
        <v>7990</v>
      </c>
      <c r="M269" t="s">
        <v>1037</v>
      </c>
      <c r="N269" t="s">
        <v>1065</v>
      </c>
      <c r="O269" t="s">
        <v>1093</v>
      </c>
      <c r="P269" t="s">
        <v>1094</v>
      </c>
      <c r="Q269" t="s">
        <v>1104</v>
      </c>
      <c r="R269" t="s">
        <v>1111</v>
      </c>
      <c r="S269" t="s">
        <v>1137</v>
      </c>
      <c r="T269" t="s">
        <v>1143</v>
      </c>
      <c r="U269" t="s">
        <v>1148</v>
      </c>
      <c r="V269" t="s">
        <v>1065</v>
      </c>
      <c r="W269" t="s">
        <v>1222</v>
      </c>
      <c r="X269" t="s">
        <v>1290</v>
      </c>
      <c r="Y269" t="s">
        <v>2055</v>
      </c>
      <c r="Z269" t="s">
        <v>2577</v>
      </c>
      <c r="AA269" t="s">
        <v>2996</v>
      </c>
      <c r="AB269" t="s">
        <v>3528</v>
      </c>
      <c r="AC269">
        <v>5816275202</v>
      </c>
      <c r="AD269" t="s">
        <v>3876</v>
      </c>
      <c r="AE269" t="s">
        <v>4142</v>
      </c>
      <c r="AF269" t="e">
        <f>VLOOKUP(A269,[1]_NRG_web__2020_06_23__tests_res!$A:$A,1,FALSE)</f>
        <v>#N/A</v>
      </c>
    </row>
    <row r="270" spans="1:32" x14ac:dyDescent="0.25">
      <c r="A270" t="s">
        <v>299</v>
      </c>
      <c r="B270" t="s">
        <v>649</v>
      </c>
      <c r="C270" t="s">
        <v>652</v>
      </c>
      <c r="D270" t="s">
        <v>657</v>
      </c>
      <c r="E270" t="s">
        <v>659</v>
      </c>
      <c r="F270" t="s">
        <v>660</v>
      </c>
      <c r="G270" t="s">
        <v>661</v>
      </c>
      <c r="H270" t="s">
        <v>663</v>
      </c>
      <c r="I270" t="s">
        <v>826</v>
      </c>
      <c r="J270" t="s">
        <v>1029</v>
      </c>
      <c r="K270" t="s">
        <v>1033</v>
      </c>
      <c r="L270">
        <v>7990</v>
      </c>
      <c r="M270" t="s">
        <v>1037</v>
      </c>
      <c r="N270" t="s">
        <v>1066</v>
      </c>
      <c r="O270" t="s">
        <v>1093</v>
      </c>
      <c r="P270" t="s">
        <v>1094</v>
      </c>
      <c r="Q270" t="s">
        <v>1104</v>
      </c>
      <c r="R270" t="s">
        <v>1111</v>
      </c>
      <c r="S270" t="s">
        <v>1137</v>
      </c>
      <c r="T270" t="s">
        <v>1143</v>
      </c>
      <c r="U270" t="s">
        <v>1148</v>
      </c>
      <c r="V270" t="s">
        <v>1066</v>
      </c>
      <c r="W270" t="s">
        <v>1227</v>
      </c>
      <c r="X270" t="s">
        <v>1580</v>
      </c>
      <c r="Y270" t="s">
        <v>2056</v>
      </c>
      <c r="Z270" t="s">
        <v>2578</v>
      </c>
      <c r="AA270" t="s">
        <v>2997</v>
      </c>
      <c r="AB270" t="s">
        <v>3529</v>
      </c>
      <c r="AC270">
        <v>1652156319</v>
      </c>
      <c r="AD270" t="s">
        <v>3876</v>
      </c>
      <c r="AE270" t="s">
        <v>4143</v>
      </c>
      <c r="AF270" t="e">
        <f>VLOOKUP(A270,[1]_NRG_web__2020_06_23__tests_res!$A:$A,1,FALSE)</f>
        <v>#N/A</v>
      </c>
    </row>
    <row r="271" spans="1:32" x14ac:dyDescent="0.25">
      <c r="A271" t="s">
        <v>300</v>
      </c>
      <c r="B271" t="s">
        <v>649</v>
      </c>
      <c r="C271" t="s">
        <v>652</v>
      </c>
      <c r="D271" t="s">
        <v>657</v>
      </c>
      <c r="E271" t="s">
        <v>659</v>
      </c>
      <c r="F271" t="s">
        <v>660</v>
      </c>
      <c r="G271" t="s">
        <v>661</v>
      </c>
      <c r="H271" t="s">
        <v>663</v>
      </c>
      <c r="I271" t="s">
        <v>827</v>
      </c>
      <c r="J271" t="s">
        <v>1029</v>
      </c>
      <c r="K271" t="s">
        <v>1033</v>
      </c>
      <c r="L271">
        <v>7990</v>
      </c>
      <c r="M271" t="s">
        <v>1037</v>
      </c>
      <c r="N271" t="s">
        <v>1067</v>
      </c>
      <c r="O271" t="s">
        <v>1093</v>
      </c>
      <c r="P271" t="s">
        <v>1094</v>
      </c>
      <c r="Q271" t="s">
        <v>1104</v>
      </c>
      <c r="R271" t="s">
        <v>1111</v>
      </c>
      <c r="S271" t="s">
        <v>1137</v>
      </c>
      <c r="T271" t="s">
        <v>1143</v>
      </c>
      <c r="U271" t="s">
        <v>1148</v>
      </c>
      <c r="V271" t="s">
        <v>1067</v>
      </c>
      <c r="W271" t="s">
        <v>1280</v>
      </c>
      <c r="X271" t="s">
        <v>1618</v>
      </c>
      <c r="Y271" t="s">
        <v>2057</v>
      </c>
      <c r="Z271" t="s">
        <v>2579</v>
      </c>
      <c r="AA271" t="s">
        <v>2998</v>
      </c>
      <c r="AB271" t="s">
        <v>3530</v>
      </c>
      <c r="AC271">
        <v>1797921457</v>
      </c>
      <c r="AD271" t="s">
        <v>3876</v>
      </c>
      <c r="AE271" t="s">
        <v>4144</v>
      </c>
      <c r="AF271" t="e">
        <f>VLOOKUP(A271,[1]_NRG_web__2020_06_23__tests_res!$A:$A,1,FALSE)</f>
        <v>#N/A</v>
      </c>
    </row>
    <row r="272" spans="1:32" x14ac:dyDescent="0.25">
      <c r="A272" t="s">
        <v>301</v>
      </c>
      <c r="B272" t="s">
        <v>649</v>
      </c>
      <c r="C272" t="s">
        <v>652</v>
      </c>
      <c r="D272" t="s">
        <v>657</v>
      </c>
      <c r="E272" t="s">
        <v>659</v>
      </c>
      <c r="F272" t="s">
        <v>660</v>
      </c>
      <c r="G272" t="s">
        <v>662</v>
      </c>
      <c r="H272" t="s">
        <v>663</v>
      </c>
      <c r="I272" t="s">
        <v>828</v>
      </c>
      <c r="J272" t="s">
        <v>1030</v>
      </c>
      <c r="K272" t="s">
        <v>1033</v>
      </c>
      <c r="L272">
        <v>7990</v>
      </c>
      <c r="M272" t="s">
        <v>1038</v>
      </c>
      <c r="N272" t="s">
        <v>1068</v>
      </c>
      <c r="O272" t="s">
        <v>1093</v>
      </c>
      <c r="P272" t="s">
        <v>1094</v>
      </c>
      <c r="Q272" t="s">
        <v>1105</v>
      </c>
      <c r="R272" t="s">
        <v>1112</v>
      </c>
      <c r="S272" t="s">
        <v>1138</v>
      </c>
      <c r="T272" t="s">
        <v>1144</v>
      </c>
      <c r="U272" t="s">
        <v>1148</v>
      </c>
      <c r="V272" t="s">
        <v>1068</v>
      </c>
      <c r="W272" t="s">
        <v>1288</v>
      </c>
      <c r="X272" t="s">
        <v>1317</v>
      </c>
      <c r="Y272" t="s">
        <v>2058</v>
      </c>
      <c r="Z272" t="s">
        <v>2541</v>
      </c>
      <c r="AA272" t="s">
        <v>2954</v>
      </c>
      <c r="AB272" t="s">
        <v>3531</v>
      </c>
      <c r="AC272">
        <v>2027507341</v>
      </c>
      <c r="AD272" t="s">
        <v>3876</v>
      </c>
      <c r="AE272" t="s">
        <v>4145</v>
      </c>
      <c r="AF272" t="e">
        <f>VLOOKUP(A272,[1]_NRG_web__2020_06_23__tests_res!$A:$A,1,FALSE)</f>
        <v>#N/A</v>
      </c>
    </row>
    <row r="273" spans="1:32" x14ac:dyDescent="0.25">
      <c r="A273" t="s">
        <v>302</v>
      </c>
      <c r="B273" t="s">
        <v>649</v>
      </c>
      <c r="C273" t="s">
        <v>652</v>
      </c>
      <c r="D273" t="s">
        <v>657</v>
      </c>
      <c r="E273" t="s">
        <v>659</v>
      </c>
      <c r="F273" t="s">
        <v>660</v>
      </c>
      <c r="G273" t="s">
        <v>662</v>
      </c>
      <c r="H273" t="s">
        <v>663</v>
      </c>
      <c r="I273" t="s">
        <v>829</v>
      </c>
      <c r="J273" t="s">
        <v>1030</v>
      </c>
      <c r="K273" t="s">
        <v>1033</v>
      </c>
      <c r="L273">
        <v>7990</v>
      </c>
      <c r="M273" t="s">
        <v>1038</v>
      </c>
      <c r="N273" t="s">
        <v>1069</v>
      </c>
      <c r="O273" t="s">
        <v>1093</v>
      </c>
      <c r="P273" t="s">
        <v>1094</v>
      </c>
      <c r="Q273" t="s">
        <v>1105</v>
      </c>
      <c r="R273" t="s">
        <v>1112</v>
      </c>
      <c r="S273" t="s">
        <v>1138</v>
      </c>
      <c r="T273" t="s">
        <v>1144</v>
      </c>
      <c r="U273" t="s">
        <v>1148</v>
      </c>
      <c r="V273" t="s">
        <v>1069</v>
      </c>
      <c r="W273" t="s">
        <v>1312</v>
      </c>
      <c r="X273" t="s">
        <v>1619</v>
      </c>
      <c r="Y273" t="s">
        <v>2059</v>
      </c>
      <c r="Z273" t="s">
        <v>2542</v>
      </c>
      <c r="AA273" t="s">
        <v>2999</v>
      </c>
      <c r="AB273" t="s">
        <v>3532</v>
      </c>
      <c r="AC273">
        <v>1871701759</v>
      </c>
      <c r="AD273" t="s">
        <v>3876</v>
      </c>
      <c r="AE273" t="s">
        <v>4146</v>
      </c>
      <c r="AF273" t="e">
        <f>VLOOKUP(A273,[1]_NRG_web__2020_06_23__tests_res!$A:$A,1,FALSE)</f>
        <v>#N/A</v>
      </c>
    </row>
    <row r="274" spans="1:32" x14ac:dyDescent="0.25">
      <c r="A274" t="s">
        <v>303</v>
      </c>
      <c r="B274" t="s">
        <v>649</v>
      </c>
      <c r="C274" t="s">
        <v>652</v>
      </c>
      <c r="D274" t="s">
        <v>657</v>
      </c>
      <c r="E274" t="s">
        <v>659</v>
      </c>
      <c r="F274" t="s">
        <v>660</v>
      </c>
      <c r="G274" t="s">
        <v>661</v>
      </c>
      <c r="H274" t="s">
        <v>663</v>
      </c>
      <c r="I274" t="s">
        <v>830</v>
      </c>
      <c r="J274" t="s">
        <v>1031</v>
      </c>
      <c r="K274" t="s">
        <v>1036</v>
      </c>
      <c r="L274">
        <v>7990</v>
      </c>
      <c r="M274" t="s">
        <v>1044</v>
      </c>
      <c r="N274" t="s">
        <v>1064</v>
      </c>
      <c r="O274" t="s">
        <v>1093</v>
      </c>
      <c r="P274" t="s">
        <v>1094</v>
      </c>
      <c r="Q274" t="s">
        <v>1106</v>
      </c>
      <c r="R274" t="s">
        <v>1120</v>
      </c>
      <c r="S274" t="s">
        <v>1139</v>
      </c>
      <c r="T274" t="s">
        <v>1143</v>
      </c>
      <c r="U274" t="s">
        <v>1148</v>
      </c>
      <c r="V274" t="s">
        <v>1064</v>
      </c>
      <c r="W274" t="s">
        <v>1313</v>
      </c>
      <c r="X274" t="s">
        <v>1488</v>
      </c>
      <c r="Y274" t="s">
        <v>2060</v>
      </c>
      <c r="Z274" t="s">
        <v>2580</v>
      </c>
      <c r="AA274" t="s">
        <v>2999</v>
      </c>
      <c r="AB274" t="s">
        <v>3533</v>
      </c>
      <c r="AC274">
        <v>3019879383</v>
      </c>
      <c r="AD274" t="s">
        <v>3876</v>
      </c>
      <c r="AE274" t="s">
        <v>4147</v>
      </c>
      <c r="AF274" t="e">
        <f>VLOOKUP(A274,[1]_NRG_web__2020_06_23__tests_res!$A:$A,1,FALSE)</f>
        <v>#N/A</v>
      </c>
    </row>
    <row r="275" spans="1:32" x14ac:dyDescent="0.25">
      <c r="A275" t="s">
        <v>304</v>
      </c>
      <c r="B275" t="s">
        <v>649</v>
      </c>
      <c r="C275" t="s">
        <v>652</v>
      </c>
      <c r="D275" t="s">
        <v>657</v>
      </c>
      <c r="E275" t="s">
        <v>659</v>
      </c>
      <c r="F275" t="s">
        <v>660</v>
      </c>
      <c r="G275" t="s">
        <v>661</v>
      </c>
      <c r="H275" t="s">
        <v>663</v>
      </c>
      <c r="I275" t="s">
        <v>831</v>
      </c>
      <c r="J275" t="s">
        <v>1031</v>
      </c>
      <c r="K275" t="s">
        <v>1036</v>
      </c>
      <c r="L275">
        <v>7990</v>
      </c>
      <c r="M275" t="s">
        <v>1044</v>
      </c>
      <c r="N275" t="s">
        <v>1065</v>
      </c>
      <c r="O275" t="s">
        <v>1093</v>
      </c>
      <c r="P275" t="s">
        <v>1094</v>
      </c>
      <c r="Q275" t="s">
        <v>1106</v>
      </c>
      <c r="R275" t="s">
        <v>1120</v>
      </c>
      <c r="S275" t="s">
        <v>1139</v>
      </c>
      <c r="T275" t="s">
        <v>1143</v>
      </c>
      <c r="U275" t="s">
        <v>1148</v>
      </c>
      <c r="V275" t="s">
        <v>1065</v>
      </c>
      <c r="W275" t="s">
        <v>1314</v>
      </c>
      <c r="X275" t="s">
        <v>1620</v>
      </c>
      <c r="Y275" t="s">
        <v>2061</v>
      </c>
      <c r="Z275" t="s">
        <v>2581</v>
      </c>
      <c r="AA275" t="s">
        <v>3000</v>
      </c>
      <c r="AB275" t="s">
        <v>3534</v>
      </c>
      <c r="AC275">
        <v>8721969922</v>
      </c>
      <c r="AD275" t="s">
        <v>3876</v>
      </c>
      <c r="AE275" t="s">
        <v>4148</v>
      </c>
      <c r="AF275" t="e">
        <f>VLOOKUP(A275,[1]_NRG_web__2020_06_23__tests_res!$A:$A,1,FALSE)</f>
        <v>#N/A</v>
      </c>
    </row>
    <row r="276" spans="1:32" x14ac:dyDescent="0.25">
      <c r="A276" t="s">
        <v>305</v>
      </c>
      <c r="B276" t="s">
        <v>649</v>
      </c>
      <c r="C276" t="s">
        <v>652</v>
      </c>
      <c r="D276" t="s">
        <v>657</v>
      </c>
      <c r="E276" t="s">
        <v>659</v>
      </c>
      <c r="F276" t="s">
        <v>660</v>
      </c>
      <c r="G276" t="s">
        <v>661</v>
      </c>
      <c r="H276" t="s">
        <v>663</v>
      </c>
      <c r="I276" t="s">
        <v>832</v>
      </c>
      <c r="J276" t="s">
        <v>1031</v>
      </c>
      <c r="K276" t="s">
        <v>1036</v>
      </c>
      <c r="L276">
        <v>7990</v>
      </c>
      <c r="M276" t="s">
        <v>1044</v>
      </c>
      <c r="N276" t="s">
        <v>1066</v>
      </c>
      <c r="O276" t="s">
        <v>1093</v>
      </c>
      <c r="P276" t="s">
        <v>1094</v>
      </c>
      <c r="Q276" t="s">
        <v>1106</v>
      </c>
      <c r="R276" t="s">
        <v>1120</v>
      </c>
      <c r="S276" t="s">
        <v>1139</v>
      </c>
      <c r="T276" t="s">
        <v>1143</v>
      </c>
      <c r="U276" t="s">
        <v>1148</v>
      </c>
      <c r="V276" t="s">
        <v>1066</v>
      </c>
      <c r="W276" t="s">
        <v>1298</v>
      </c>
      <c r="X276" t="s">
        <v>1621</v>
      </c>
      <c r="Y276" t="s">
        <v>2062</v>
      </c>
      <c r="Z276" t="s">
        <v>2582</v>
      </c>
      <c r="AA276" t="s">
        <v>3001</v>
      </c>
      <c r="AB276" t="s">
        <v>3535</v>
      </c>
      <c r="AC276">
        <v>3086559039</v>
      </c>
      <c r="AD276" t="s">
        <v>3876</v>
      </c>
      <c r="AE276" t="s">
        <v>4149</v>
      </c>
      <c r="AF276" t="e">
        <f>VLOOKUP(A276,[1]_NRG_web__2020_06_23__tests_res!$A:$A,1,FALSE)</f>
        <v>#N/A</v>
      </c>
    </row>
    <row r="277" spans="1:32" x14ac:dyDescent="0.25">
      <c r="A277" t="s">
        <v>306</v>
      </c>
      <c r="B277" t="s">
        <v>649</v>
      </c>
      <c r="C277" t="s">
        <v>652</v>
      </c>
      <c r="D277" t="s">
        <v>657</v>
      </c>
      <c r="E277" t="s">
        <v>659</v>
      </c>
      <c r="F277" t="s">
        <v>660</v>
      </c>
      <c r="G277" t="s">
        <v>661</v>
      </c>
      <c r="H277" t="s">
        <v>663</v>
      </c>
      <c r="I277" t="s">
        <v>833</v>
      </c>
      <c r="J277" t="s">
        <v>1031</v>
      </c>
      <c r="K277" t="s">
        <v>1036</v>
      </c>
      <c r="L277">
        <v>7990</v>
      </c>
      <c r="M277" t="s">
        <v>1044</v>
      </c>
      <c r="N277" t="s">
        <v>1067</v>
      </c>
      <c r="O277" t="s">
        <v>1093</v>
      </c>
      <c r="P277" t="s">
        <v>1094</v>
      </c>
      <c r="Q277" t="s">
        <v>1106</v>
      </c>
      <c r="R277" t="s">
        <v>1120</v>
      </c>
      <c r="S277" t="s">
        <v>1139</v>
      </c>
      <c r="T277" t="s">
        <v>1143</v>
      </c>
      <c r="U277" t="s">
        <v>1148</v>
      </c>
      <c r="V277" t="s">
        <v>1067</v>
      </c>
      <c r="W277" t="s">
        <v>1203</v>
      </c>
      <c r="X277" t="s">
        <v>1622</v>
      </c>
      <c r="Y277" t="s">
        <v>2063</v>
      </c>
      <c r="Z277" t="s">
        <v>2541</v>
      </c>
      <c r="AA277" t="s">
        <v>2953</v>
      </c>
      <c r="AB277" t="s">
        <v>3536</v>
      </c>
      <c r="AC277">
        <v>2205038081</v>
      </c>
      <c r="AD277" t="s">
        <v>3876</v>
      </c>
      <c r="AE277" t="s">
        <v>4150</v>
      </c>
      <c r="AF277" t="e">
        <f>VLOOKUP(A277,[1]_NRG_web__2020_06_23__tests_res!$A:$A,1,FALSE)</f>
        <v>#N/A</v>
      </c>
    </row>
    <row r="278" spans="1:32" x14ac:dyDescent="0.25">
      <c r="A278" t="s">
        <v>307</v>
      </c>
      <c r="B278" t="s">
        <v>649</v>
      </c>
      <c r="C278" t="s">
        <v>652</v>
      </c>
      <c r="D278" t="s">
        <v>657</v>
      </c>
      <c r="E278" t="s">
        <v>659</v>
      </c>
      <c r="F278" t="s">
        <v>660</v>
      </c>
      <c r="G278" t="s">
        <v>662</v>
      </c>
      <c r="H278" t="s">
        <v>663</v>
      </c>
      <c r="I278" t="s">
        <v>834</v>
      </c>
      <c r="J278" t="s">
        <v>1030</v>
      </c>
      <c r="K278" t="s">
        <v>1036</v>
      </c>
      <c r="L278">
        <v>7990</v>
      </c>
      <c r="M278" t="s">
        <v>1045</v>
      </c>
      <c r="N278" t="s">
        <v>1068</v>
      </c>
      <c r="O278" t="s">
        <v>1093</v>
      </c>
      <c r="P278" t="s">
        <v>1094</v>
      </c>
      <c r="Q278" t="s">
        <v>1107</v>
      </c>
      <c r="R278" t="s">
        <v>1121</v>
      </c>
      <c r="S278" t="s">
        <v>1140</v>
      </c>
      <c r="T278" t="s">
        <v>1144</v>
      </c>
      <c r="U278" t="s">
        <v>1148</v>
      </c>
      <c r="V278" t="s">
        <v>1068</v>
      </c>
      <c r="W278" t="s">
        <v>1156</v>
      </c>
      <c r="X278" t="s">
        <v>1622</v>
      </c>
      <c r="Y278" t="s">
        <v>2064</v>
      </c>
      <c r="Z278" t="s">
        <v>2541</v>
      </c>
      <c r="AA278" t="s">
        <v>2954</v>
      </c>
      <c r="AB278" t="s">
        <v>3537</v>
      </c>
      <c r="AC278">
        <v>9624176763</v>
      </c>
      <c r="AD278" t="s">
        <v>3876</v>
      </c>
      <c r="AE278" t="s">
        <v>4151</v>
      </c>
      <c r="AF278" t="e">
        <f>VLOOKUP(A278,[1]_NRG_web__2020_06_23__tests_res!$A:$A,1,FALSE)</f>
        <v>#N/A</v>
      </c>
    </row>
    <row r="279" spans="1:32" x14ac:dyDescent="0.25">
      <c r="A279" t="s">
        <v>308</v>
      </c>
      <c r="B279" t="s">
        <v>649</v>
      </c>
      <c r="C279" t="s">
        <v>652</v>
      </c>
      <c r="D279" t="s">
        <v>657</v>
      </c>
      <c r="E279" t="s">
        <v>659</v>
      </c>
      <c r="F279" t="s">
        <v>660</v>
      </c>
      <c r="G279" t="s">
        <v>662</v>
      </c>
      <c r="H279" t="s">
        <v>663</v>
      </c>
      <c r="I279" t="s">
        <v>835</v>
      </c>
      <c r="J279" t="s">
        <v>1030</v>
      </c>
      <c r="K279" t="s">
        <v>1036</v>
      </c>
      <c r="L279">
        <v>7990</v>
      </c>
      <c r="M279" t="s">
        <v>1045</v>
      </c>
      <c r="N279" t="s">
        <v>1069</v>
      </c>
      <c r="O279" t="s">
        <v>1093</v>
      </c>
      <c r="P279" t="s">
        <v>1094</v>
      </c>
      <c r="Q279" t="s">
        <v>1107</v>
      </c>
      <c r="R279" t="s">
        <v>1121</v>
      </c>
      <c r="S279" t="s">
        <v>1140</v>
      </c>
      <c r="T279" t="s">
        <v>1144</v>
      </c>
      <c r="U279" t="s">
        <v>1148</v>
      </c>
      <c r="V279" t="s">
        <v>1069</v>
      </c>
      <c r="W279" t="s">
        <v>1315</v>
      </c>
      <c r="X279" t="s">
        <v>1518</v>
      </c>
      <c r="Y279" t="s">
        <v>2065</v>
      </c>
      <c r="Z279" t="s">
        <v>2547</v>
      </c>
      <c r="AA279" t="s">
        <v>3002</v>
      </c>
      <c r="AB279" t="s">
        <v>3538</v>
      </c>
      <c r="AC279">
        <v>4883447281</v>
      </c>
      <c r="AD279" t="s">
        <v>3876</v>
      </c>
      <c r="AE279" t="s">
        <v>4152</v>
      </c>
      <c r="AF279" t="e">
        <f>VLOOKUP(A279,[1]_NRG_web__2020_06_23__tests_res!$A:$A,1,FALSE)</f>
        <v>#N/A</v>
      </c>
    </row>
    <row r="280" spans="1:32" x14ac:dyDescent="0.25">
      <c r="A280" t="s">
        <v>309</v>
      </c>
      <c r="B280" t="s">
        <v>649</v>
      </c>
      <c r="C280" t="s">
        <v>652</v>
      </c>
      <c r="D280" t="s">
        <v>657</v>
      </c>
      <c r="E280" t="s">
        <v>659</v>
      </c>
      <c r="F280" t="s">
        <v>660</v>
      </c>
      <c r="G280" t="s">
        <v>661</v>
      </c>
      <c r="H280" t="s">
        <v>663</v>
      </c>
      <c r="I280" t="s">
        <v>824</v>
      </c>
      <c r="J280" t="s">
        <v>1029</v>
      </c>
      <c r="K280" t="s">
        <v>1033</v>
      </c>
      <c r="L280">
        <v>7991</v>
      </c>
      <c r="M280" t="s">
        <v>1037</v>
      </c>
      <c r="N280" t="s">
        <v>1064</v>
      </c>
      <c r="O280" t="s">
        <v>1093</v>
      </c>
      <c r="P280" t="s">
        <v>1094</v>
      </c>
      <c r="Q280" t="s">
        <v>1104</v>
      </c>
      <c r="R280" t="s">
        <v>1111</v>
      </c>
      <c r="S280" t="s">
        <v>1137</v>
      </c>
      <c r="T280" t="s">
        <v>1143</v>
      </c>
      <c r="U280" t="s">
        <v>1148</v>
      </c>
      <c r="V280" t="s">
        <v>1064</v>
      </c>
      <c r="W280" t="s">
        <v>1165</v>
      </c>
      <c r="X280" t="s">
        <v>1623</v>
      </c>
      <c r="Y280" t="s">
        <v>2066</v>
      </c>
      <c r="Z280" t="s">
        <v>2577</v>
      </c>
      <c r="AA280" t="s">
        <v>2996</v>
      </c>
      <c r="AB280" t="s">
        <v>3539</v>
      </c>
      <c r="AC280">
        <v>8418414515</v>
      </c>
      <c r="AD280" t="s">
        <v>3876</v>
      </c>
      <c r="AE280" t="s">
        <v>4153</v>
      </c>
      <c r="AF280" t="e">
        <f>VLOOKUP(A280,[1]_NRG_web__2020_06_23__tests_res!$A:$A,1,FALSE)</f>
        <v>#N/A</v>
      </c>
    </row>
    <row r="281" spans="1:32" x14ac:dyDescent="0.25">
      <c r="A281" t="s">
        <v>310</v>
      </c>
      <c r="B281" t="s">
        <v>649</v>
      </c>
      <c r="C281" t="s">
        <v>652</v>
      </c>
      <c r="D281" t="s">
        <v>657</v>
      </c>
      <c r="E281" t="s">
        <v>659</v>
      </c>
      <c r="F281" t="s">
        <v>660</v>
      </c>
      <c r="G281" t="s">
        <v>661</v>
      </c>
      <c r="H281" t="s">
        <v>663</v>
      </c>
      <c r="I281" t="s">
        <v>825</v>
      </c>
      <c r="J281" t="s">
        <v>1029</v>
      </c>
      <c r="K281" t="s">
        <v>1033</v>
      </c>
      <c r="L281">
        <v>7991</v>
      </c>
      <c r="M281" t="s">
        <v>1037</v>
      </c>
      <c r="N281" t="s">
        <v>1065</v>
      </c>
      <c r="O281" t="s">
        <v>1093</v>
      </c>
      <c r="P281" t="s">
        <v>1094</v>
      </c>
      <c r="Q281" t="s">
        <v>1104</v>
      </c>
      <c r="R281" t="s">
        <v>1111</v>
      </c>
      <c r="S281" t="s">
        <v>1137</v>
      </c>
      <c r="T281" t="s">
        <v>1143</v>
      </c>
      <c r="U281" t="s">
        <v>1148</v>
      </c>
      <c r="V281" t="s">
        <v>1065</v>
      </c>
      <c r="W281" t="s">
        <v>1304</v>
      </c>
      <c r="X281" t="s">
        <v>1624</v>
      </c>
      <c r="Y281" t="s">
        <v>2067</v>
      </c>
      <c r="Z281" t="s">
        <v>2583</v>
      </c>
      <c r="AA281" t="s">
        <v>3003</v>
      </c>
      <c r="AB281" t="s">
        <v>3540</v>
      </c>
      <c r="AC281">
        <v>5385213670</v>
      </c>
      <c r="AD281" t="s">
        <v>3876</v>
      </c>
      <c r="AE281" t="s">
        <v>4154</v>
      </c>
      <c r="AF281" t="e">
        <f>VLOOKUP(A281,[1]_NRG_web__2020_06_23__tests_res!$A:$A,1,FALSE)</f>
        <v>#N/A</v>
      </c>
    </row>
    <row r="282" spans="1:32" x14ac:dyDescent="0.25">
      <c r="A282" t="s">
        <v>311</v>
      </c>
      <c r="B282" t="s">
        <v>649</v>
      </c>
      <c r="C282" t="s">
        <v>652</v>
      </c>
      <c r="D282" t="s">
        <v>657</v>
      </c>
      <c r="E282" t="s">
        <v>659</v>
      </c>
      <c r="F282" t="s">
        <v>660</v>
      </c>
      <c r="G282" t="s">
        <v>661</v>
      </c>
      <c r="H282" t="s">
        <v>663</v>
      </c>
      <c r="I282" t="s">
        <v>826</v>
      </c>
      <c r="J282" t="s">
        <v>1029</v>
      </c>
      <c r="K282" t="s">
        <v>1033</v>
      </c>
      <c r="L282">
        <v>7991</v>
      </c>
      <c r="M282" t="s">
        <v>1037</v>
      </c>
      <c r="N282" t="s">
        <v>1066</v>
      </c>
      <c r="O282" t="s">
        <v>1093</v>
      </c>
      <c r="P282" t="s">
        <v>1094</v>
      </c>
      <c r="Q282" t="s">
        <v>1104</v>
      </c>
      <c r="R282" t="s">
        <v>1111</v>
      </c>
      <c r="S282" t="s">
        <v>1137</v>
      </c>
      <c r="T282" t="s">
        <v>1143</v>
      </c>
      <c r="U282" t="s">
        <v>1148</v>
      </c>
      <c r="V282" t="s">
        <v>1066</v>
      </c>
      <c r="W282" t="s">
        <v>1316</v>
      </c>
      <c r="X282" t="s">
        <v>1564</v>
      </c>
      <c r="Y282" t="s">
        <v>2068</v>
      </c>
      <c r="Z282" t="s">
        <v>2584</v>
      </c>
      <c r="AA282" t="s">
        <v>3004</v>
      </c>
      <c r="AB282" t="s">
        <v>3541</v>
      </c>
      <c r="AC282">
        <v>9528112438</v>
      </c>
      <c r="AD282" t="s">
        <v>3876</v>
      </c>
      <c r="AE282" t="s">
        <v>4155</v>
      </c>
      <c r="AF282" t="e">
        <f>VLOOKUP(A282,[1]_NRG_web__2020_06_23__tests_res!$A:$A,1,FALSE)</f>
        <v>#N/A</v>
      </c>
    </row>
    <row r="283" spans="1:32" x14ac:dyDescent="0.25">
      <c r="A283" t="s">
        <v>312</v>
      </c>
      <c r="B283" t="s">
        <v>649</v>
      </c>
      <c r="C283" t="s">
        <v>652</v>
      </c>
      <c r="D283" t="s">
        <v>657</v>
      </c>
      <c r="E283" t="s">
        <v>659</v>
      </c>
      <c r="F283" t="s">
        <v>660</v>
      </c>
      <c r="G283" t="s">
        <v>661</v>
      </c>
      <c r="H283" t="s">
        <v>663</v>
      </c>
      <c r="I283" t="s">
        <v>827</v>
      </c>
      <c r="J283" t="s">
        <v>1029</v>
      </c>
      <c r="K283" t="s">
        <v>1033</v>
      </c>
      <c r="L283">
        <v>7991</v>
      </c>
      <c r="M283" t="s">
        <v>1037</v>
      </c>
      <c r="N283" t="s">
        <v>1067</v>
      </c>
      <c r="O283" t="s">
        <v>1093</v>
      </c>
      <c r="P283" t="s">
        <v>1094</v>
      </c>
      <c r="Q283" t="s">
        <v>1104</v>
      </c>
      <c r="R283" t="s">
        <v>1111</v>
      </c>
      <c r="S283" t="s">
        <v>1137</v>
      </c>
      <c r="T283" t="s">
        <v>1143</v>
      </c>
      <c r="U283" t="s">
        <v>1148</v>
      </c>
      <c r="V283" t="s">
        <v>1067</v>
      </c>
      <c r="W283" t="s">
        <v>1317</v>
      </c>
      <c r="X283" t="s">
        <v>1625</v>
      </c>
      <c r="Y283" t="s">
        <v>2069</v>
      </c>
      <c r="Z283" t="s">
        <v>2585</v>
      </c>
      <c r="AA283" t="s">
        <v>3005</v>
      </c>
      <c r="AB283" t="s">
        <v>3542</v>
      </c>
      <c r="AC283">
        <v>9254496669</v>
      </c>
      <c r="AD283" t="s">
        <v>3876</v>
      </c>
      <c r="AE283" t="s">
        <v>4156</v>
      </c>
      <c r="AF283" t="e">
        <f>VLOOKUP(A283,[1]_NRG_web__2020_06_23__tests_res!$A:$A,1,FALSE)</f>
        <v>#N/A</v>
      </c>
    </row>
    <row r="284" spans="1:32" x14ac:dyDescent="0.25">
      <c r="A284" t="s">
        <v>313</v>
      </c>
      <c r="B284" t="s">
        <v>649</v>
      </c>
      <c r="C284" t="s">
        <v>652</v>
      </c>
      <c r="D284" t="s">
        <v>657</v>
      </c>
      <c r="E284" t="s">
        <v>659</v>
      </c>
      <c r="F284" t="s">
        <v>660</v>
      </c>
      <c r="G284" t="s">
        <v>662</v>
      </c>
      <c r="H284" t="s">
        <v>663</v>
      </c>
      <c r="I284" t="s">
        <v>828</v>
      </c>
      <c r="J284" t="s">
        <v>1030</v>
      </c>
      <c r="K284" t="s">
        <v>1033</v>
      </c>
      <c r="L284">
        <v>7991</v>
      </c>
      <c r="M284" t="s">
        <v>1038</v>
      </c>
      <c r="N284" t="s">
        <v>1068</v>
      </c>
      <c r="O284" t="s">
        <v>1093</v>
      </c>
      <c r="P284" t="s">
        <v>1094</v>
      </c>
      <c r="Q284" t="s">
        <v>1105</v>
      </c>
      <c r="R284" t="s">
        <v>1112</v>
      </c>
      <c r="S284" t="s">
        <v>1138</v>
      </c>
      <c r="T284" t="s">
        <v>1144</v>
      </c>
      <c r="U284" t="s">
        <v>1148</v>
      </c>
      <c r="V284" t="s">
        <v>1068</v>
      </c>
      <c r="W284" t="s">
        <v>1267</v>
      </c>
      <c r="X284" t="s">
        <v>1510</v>
      </c>
      <c r="Y284" t="s">
        <v>2070</v>
      </c>
      <c r="Z284" t="s">
        <v>2541</v>
      </c>
      <c r="AA284" t="s">
        <v>3006</v>
      </c>
      <c r="AB284" t="s">
        <v>3543</v>
      </c>
      <c r="AC284">
        <v>7874992417</v>
      </c>
      <c r="AD284" t="s">
        <v>3876</v>
      </c>
      <c r="AE284" t="s">
        <v>4157</v>
      </c>
      <c r="AF284" t="e">
        <f>VLOOKUP(A284,[1]_NRG_web__2020_06_23__tests_res!$A:$A,1,FALSE)</f>
        <v>#N/A</v>
      </c>
    </row>
    <row r="285" spans="1:32" x14ac:dyDescent="0.25">
      <c r="A285" t="s">
        <v>314</v>
      </c>
      <c r="B285" t="s">
        <v>649</v>
      </c>
      <c r="C285" t="s">
        <v>652</v>
      </c>
      <c r="D285" t="s">
        <v>657</v>
      </c>
      <c r="E285" t="s">
        <v>659</v>
      </c>
      <c r="F285" t="s">
        <v>660</v>
      </c>
      <c r="G285" t="s">
        <v>662</v>
      </c>
      <c r="H285" t="s">
        <v>663</v>
      </c>
      <c r="I285" t="s">
        <v>829</v>
      </c>
      <c r="J285" t="s">
        <v>1030</v>
      </c>
      <c r="K285" t="s">
        <v>1033</v>
      </c>
      <c r="L285">
        <v>7991</v>
      </c>
      <c r="M285" t="s">
        <v>1038</v>
      </c>
      <c r="N285" t="s">
        <v>1069</v>
      </c>
      <c r="O285" t="s">
        <v>1093</v>
      </c>
      <c r="P285" t="s">
        <v>1094</v>
      </c>
      <c r="Q285" t="s">
        <v>1105</v>
      </c>
      <c r="R285" t="s">
        <v>1112</v>
      </c>
      <c r="S285" t="s">
        <v>1138</v>
      </c>
      <c r="T285" t="s">
        <v>1144</v>
      </c>
      <c r="U285" t="s">
        <v>1148</v>
      </c>
      <c r="V285" t="s">
        <v>1069</v>
      </c>
      <c r="W285" t="s">
        <v>1318</v>
      </c>
      <c r="X285" t="s">
        <v>1587</v>
      </c>
      <c r="Y285" t="s">
        <v>2071</v>
      </c>
      <c r="Z285" t="s">
        <v>2404</v>
      </c>
      <c r="AA285" t="s">
        <v>2991</v>
      </c>
      <c r="AB285" t="s">
        <v>3544</v>
      </c>
      <c r="AC285">
        <v>7227315525</v>
      </c>
      <c r="AD285" t="s">
        <v>3876</v>
      </c>
      <c r="AE285" t="s">
        <v>4158</v>
      </c>
      <c r="AF285" t="e">
        <f>VLOOKUP(A285,[1]_NRG_web__2020_06_23__tests_res!$A:$A,1,FALSE)</f>
        <v>#N/A</v>
      </c>
    </row>
    <row r="286" spans="1:32" x14ac:dyDescent="0.25">
      <c r="A286" t="s">
        <v>315</v>
      </c>
      <c r="B286" t="s">
        <v>649</v>
      </c>
      <c r="C286" t="s">
        <v>652</v>
      </c>
      <c r="D286" t="s">
        <v>657</v>
      </c>
      <c r="E286" t="s">
        <v>659</v>
      </c>
      <c r="F286" t="s">
        <v>660</v>
      </c>
      <c r="G286" t="s">
        <v>661</v>
      </c>
      <c r="H286" t="s">
        <v>663</v>
      </c>
      <c r="I286" t="s">
        <v>830</v>
      </c>
      <c r="J286" t="s">
        <v>1031</v>
      </c>
      <c r="K286" t="s">
        <v>1036</v>
      </c>
      <c r="L286">
        <v>7991</v>
      </c>
      <c r="M286" t="s">
        <v>1044</v>
      </c>
      <c r="N286" t="s">
        <v>1064</v>
      </c>
      <c r="O286" t="s">
        <v>1093</v>
      </c>
      <c r="P286" t="s">
        <v>1094</v>
      </c>
      <c r="Q286" t="s">
        <v>1106</v>
      </c>
      <c r="R286" t="s">
        <v>1120</v>
      </c>
      <c r="S286" t="s">
        <v>1139</v>
      </c>
      <c r="T286" t="s">
        <v>1143</v>
      </c>
      <c r="U286" t="s">
        <v>1148</v>
      </c>
      <c r="V286" t="s">
        <v>1064</v>
      </c>
      <c r="W286" t="s">
        <v>1319</v>
      </c>
      <c r="X286" t="s">
        <v>1626</v>
      </c>
      <c r="Y286" t="s">
        <v>2072</v>
      </c>
      <c r="Z286" t="s">
        <v>2586</v>
      </c>
      <c r="AA286" t="s">
        <v>2955</v>
      </c>
      <c r="AB286" t="s">
        <v>3545</v>
      </c>
      <c r="AC286">
        <v>6679849927</v>
      </c>
      <c r="AD286" t="s">
        <v>3876</v>
      </c>
      <c r="AE286" t="s">
        <v>4159</v>
      </c>
      <c r="AF286" t="e">
        <f>VLOOKUP(A286,[1]_NRG_web__2020_06_23__tests_res!$A:$A,1,FALSE)</f>
        <v>#N/A</v>
      </c>
    </row>
    <row r="287" spans="1:32" x14ac:dyDescent="0.25">
      <c r="A287" t="s">
        <v>316</v>
      </c>
      <c r="B287" t="s">
        <v>649</v>
      </c>
      <c r="C287" t="s">
        <v>652</v>
      </c>
      <c r="D287" t="s">
        <v>657</v>
      </c>
      <c r="E287" t="s">
        <v>659</v>
      </c>
      <c r="F287" t="s">
        <v>660</v>
      </c>
      <c r="G287" t="s">
        <v>661</v>
      </c>
      <c r="H287" t="s">
        <v>663</v>
      </c>
      <c r="I287" t="s">
        <v>831</v>
      </c>
      <c r="J287" t="s">
        <v>1031</v>
      </c>
      <c r="K287" t="s">
        <v>1036</v>
      </c>
      <c r="L287">
        <v>7991</v>
      </c>
      <c r="M287" t="s">
        <v>1044</v>
      </c>
      <c r="N287" t="s">
        <v>1065</v>
      </c>
      <c r="O287" t="s">
        <v>1093</v>
      </c>
      <c r="P287" t="s">
        <v>1094</v>
      </c>
      <c r="Q287" t="s">
        <v>1106</v>
      </c>
      <c r="R287" t="s">
        <v>1120</v>
      </c>
      <c r="S287" t="s">
        <v>1139</v>
      </c>
      <c r="T287" t="s">
        <v>1143</v>
      </c>
      <c r="U287" t="s">
        <v>1148</v>
      </c>
      <c r="V287" t="s">
        <v>1065</v>
      </c>
      <c r="W287" t="s">
        <v>1232</v>
      </c>
      <c r="X287" t="s">
        <v>1627</v>
      </c>
      <c r="Y287" t="s">
        <v>2073</v>
      </c>
      <c r="Z287" t="s">
        <v>2587</v>
      </c>
      <c r="AA287" t="s">
        <v>3007</v>
      </c>
      <c r="AB287" t="s">
        <v>3546</v>
      </c>
      <c r="AC287">
        <v>5858187734</v>
      </c>
      <c r="AD287" t="s">
        <v>3876</v>
      </c>
      <c r="AE287" t="s">
        <v>4160</v>
      </c>
      <c r="AF287" t="e">
        <f>VLOOKUP(A287,[1]_NRG_web__2020_06_23__tests_res!$A:$A,1,FALSE)</f>
        <v>#N/A</v>
      </c>
    </row>
    <row r="288" spans="1:32" x14ac:dyDescent="0.25">
      <c r="A288" t="s">
        <v>317</v>
      </c>
      <c r="B288" t="s">
        <v>649</v>
      </c>
      <c r="C288" t="s">
        <v>652</v>
      </c>
      <c r="D288" t="s">
        <v>657</v>
      </c>
      <c r="E288" t="s">
        <v>659</v>
      </c>
      <c r="F288" t="s">
        <v>660</v>
      </c>
      <c r="G288" t="s">
        <v>661</v>
      </c>
      <c r="H288" t="s">
        <v>663</v>
      </c>
      <c r="I288" t="s">
        <v>832</v>
      </c>
      <c r="J288" t="s">
        <v>1031</v>
      </c>
      <c r="K288" t="s">
        <v>1036</v>
      </c>
      <c r="L288">
        <v>7991</v>
      </c>
      <c r="M288" t="s">
        <v>1044</v>
      </c>
      <c r="N288" t="s">
        <v>1066</v>
      </c>
      <c r="O288" t="s">
        <v>1093</v>
      </c>
      <c r="P288" t="s">
        <v>1094</v>
      </c>
      <c r="Q288" t="s">
        <v>1106</v>
      </c>
      <c r="R288" t="s">
        <v>1120</v>
      </c>
      <c r="S288" t="s">
        <v>1139</v>
      </c>
      <c r="T288" t="s">
        <v>1143</v>
      </c>
      <c r="U288" t="s">
        <v>1148</v>
      </c>
      <c r="V288" t="s">
        <v>1066</v>
      </c>
      <c r="W288" t="s">
        <v>1160</v>
      </c>
      <c r="X288" t="s">
        <v>1628</v>
      </c>
      <c r="Y288" t="s">
        <v>2074</v>
      </c>
      <c r="Z288" t="s">
        <v>2588</v>
      </c>
      <c r="AA288" t="s">
        <v>3008</v>
      </c>
      <c r="AB288" t="s">
        <v>3547</v>
      </c>
      <c r="AC288">
        <v>6205875490</v>
      </c>
      <c r="AD288" t="s">
        <v>3876</v>
      </c>
      <c r="AE288" t="s">
        <v>4161</v>
      </c>
      <c r="AF288" t="e">
        <f>VLOOKUP(A288,[1]_NRG_web__2020_06_23__tests_res!$A:$A,1,FALSE)</f>
        <v>#N/A</v>
      </c>
    </row>
    <row r="289" spans="1:32" x14ac:dyDescent="0.25">
      <c r="A289" t="s">
        <v>318</v>
      </c>
      <c r="B289" t="s">
        <v>649</v>
      </c>
      <c r="C289" t="s">
        <v>652</v>
      </c>
      <c r="D289" t="s">
        <v>657</v>
      </c>
      <c r="E289" t="s">
        <v>659</v>
      </c>
      <c r="F289" t="s">
        <v>660</v>
      </c>
      <c r="G289" t="s">
        <v>661</v>
      </c>
      <c r="H289" t="s">
        <v>663</v>
      </c>
      <c r="I289" t="s">
        <v>833</v>
      </c>
      <c r="J289" t="s">
        <v>1031</v>
      </c>
      <c r="K289" t="s">
        <v>1036</v>
      </c>
      <c r="L289">
        <v>7991</v>
      </c>
      <c r="M289" t="s">
        <v>1044</v>
      </c>
      <c r="N289" t="s">
        <v>1067</v>
      </c>
      <c r="O289" t="s">
        <v>1093</v>
      </c>
      <c r="P289" t="s">
        <v>1094</v>
      </c>
      <c r="Q289" t="s">
        <v>1106</v>
      </c>
      <c r="R289" t="s">
        <v>1120</v>
      </c>
      <c r="S289" t="s">
        <v>1139</v>
      </c>
      <c r="T289" t="s">
        <v>1143</v>
      </c>
      <c r="U289" t="s">
        <v>1148</v>
      </c>
      <c r="V289" t="s">
        <v>1067</v>
      </c>
      <c r="W289" t="s">
        <v>1237</v>
      </c>
      <c r="X289" t="s">
        <v>1488</v>
      </c>
      <c r="Y289" t="s">
        <v>2075</v>
      </c>
      <c r="Z289" t="s">
        <v>2589</v>
      </c>
      <c r="AA289" t="s">
        <v>3009</v>
      </c>
      <c r="AB289" t="s">
        <v>3548</v>
      </c>
      <c r="AC289">
        <v>9475622111</v>
      </c>
      <c r="AD289" t="s">
        <v>3876</v>
      </c>
      <c r="AE289" t="s">
        <v>4162</v>
      </c>
      <c r="AF289" t="e">
        <f>VLOOKUP(A289,[1]_NRG_web__2020_06_23__tests_res!$A:$A,1,FALSE)</f>
        <v>#N/A</v>
      </c>
    </row>
    <row r="290" spans="1:32" x14ac:dyDescent="0.25">
      <c r="A290" t="s">
        <v>319</v>
      </c>
      <c r="B290" t="s">
        <v>649</v>
      </c>
      <c r="C290" t="s">
        <v>652</v>
      </c>
      <c r="D290" t="s">
        <v>657</v>
      </c>
      <c r="E290" t="s">
        <v>659</v>
      </c>
      <c r="F290" t="s">
        <v>660</v>
      </c>
      <c r="G290" t="s">
        <v>662</v>
      </c>
      <c r="H290" t="s">
        <v>663</v>
      </c>
      <c r="I290" t="s">
        <v>834</v>
      </c>
      <c r="J290" t="s">
        <v>1030</v>
      </c>
      <c r="K290" t="s">
        <v>1036</v>
      </c>
      <c r="L290">
        <v>7991</v>
      </c>
      <c r="M290" t="s">
        <v>1045</v>
      </c>
      <c r="N290" t="s">
        <v>1068</v>
      </c>
      <c r="O290" t="s">
        <v>1093</v>
      </c>
      <c r="P290" t="s">
        <v>1094</v>
      </c>
      <c r="Q290" t="s">
        <v>1107</v>
      </c>
      <c r="R290" t="s">
        <v>1121</v>
      </c>
      <c r="S290" t="s">
        <v>1140</v>
      </c>
      <c r="T290" t="s">
        <v>1144</v>
      </c>
      <c r="U290" t="s">
        <v>1148</v>
      </c>
      <c r="V290" t="s">
        <v>1068</v>
      </c>
      <c r="W290" t="s">
        <v>1237</v>
      </c>
      <c r="X290" t="s">
        <v>1629</v>
      </c>
      <c r="Y290" t="s">
        <v>2076</v>
      </c>
      <c r="Z290" t="s">
        <v>2551</v>
      </c>
      <c r="AA290" t="s">
        <v>2965</v>
      </c>
      <c r="AB290" t="s">
        <v>3549</v>
      </c>
      <c r="AC290">
        <v>2869933784</v>
      </c>
      <c r="AD290" t="s">
        <v>3876</v>
      </c>
      <c r="AE290" t="s">
        <v>4163</v>
      </c>
      <c r="AF290" t="e">
        <f>VLOOKUP(A290,[1]_NRG_web__2020_06_23__tests_res!$A:$A,1,FALSE)</f>
        <v>#N/A</v>
      </c>
    </row>
    <row r="291" spans="1:32" x14ac:dyDescent="0.25">
      <c r="A291" t="s">
        <v>320</v>
      </c>
      <c r="B291" t="s">
        <v>649</v>
      </c>
      <c r="C291" t="s">
        <v>652</v>
      </c>
      <c r="D291" t="s">
        <v>657</v>
      </c>
      <c r="E291" t="s">
        <v>659</v>
      </c>
      <c r="F291" t="s">
        <v>660</v>
      </c>
      <c r="G291" t="s">
        <v>662</v>
      </c>
      <c r="H291" t="s">
        <v>663</v>
      </c>
      <c r="I291" t="s">
        <v>835</v>
      </c>
      <c r="J291" t="s">
        <v>1030</v>
      </c>
      <c r="K291" t="s">
        <v>1036</v>
      </c>
      <c r="L291">
        <v>7991</v>
      </c>
      <c r="M291" t="s">
        <v>1045</v>
      </c>
      <c r="N291" t="s">
        <v>1069</v>
      </c>
      <c r="O291" t="s">
        <v>1093</v>
      </c>
      <c r="P291" t="s">
        <v>1094</v>
      </c>
      <c r="Q291" t="s">
        <v>1107</v>
      </c>
      <c r="R291" t="s">
        <v>1121</v>
      </c>
      <c r="S291" t="s">
        <v>1140</v>
      </c>
      <c r="T291" t="s">
        <v>1144</v>
      </c>
      <c r="U291" t="s">
        <v>1148</v>
      </c>
      <c r="V291" t="s">
        <v>1069</v>
      </c>
      <c r="W291" t="s">
        <v>1320</v>
      </c>
      <c r="X291" t="s">
        <v>1549</v>
      </c>
      <c r="Y291" t="s">
        <v>2077</v>
      </c>
      <c r="Z291" t="s">
        <v>2404</v>
      </c>
      <c r="AA291" t="s">
        <v>3010</v>
      </c>
      <c r="AB291" t="s">
        <v>3550</v>
      </c>
      <c r="AC291">
        <v>6151224678</v>
      </c>
      <c r="AD291" t="s">
        <v>3876</v>
      </c>
      <c r="AE291" t="s">
        <v>4164</v>
      </c>
      <c r="AF291" t="e">
        <f>VLOOKUP(A291,[1]_NRG_web__2020_06_23__tests_res!$A:$A,1,FALSE)</f>
        <v>#N/A</v>
      </c>
    </row>
    <row r="292" spans="1:32" x14ac:dyDescent="0.25">
      <c r="A292" t="s">
        <v>321</v>
      </c>
      <c r="B292" t="s">
        <v>650</v>
      </c>
      <c r="C292" t="s">
        <v>652</v>
      </c>
      <c r="D292" t="s">
        <v>653</v>
      </c>
      <c r="E292" t="s">
        <v>659</v>
      </c>
      <c r="F292" t="s">
        <v>660</v>
      </c>
      <c r="G292" t="s">
        <v>661</v>
      </c>
      <c r="H292" t="s">
        <v>663</v>
      </c>
      <c r="I292" t="s">
        <v>836</v>
      </c>
      <c r="J292" t="s">
        <v>1020</v>
      </c>
      <c r="K292" t="s">
        <v>1032</v>
      </c>
      <c r="L292">
        <v>7990</v>
      </c>
      <c r="M292" t="s">
        <v>1037</v>
      </c>
      <c r="N292" t="s">
        <v>1070</v>
      </c>
      <c r="O292" t="s">
        <v>1093</v>
      </c>
      <c r="P292" t="s">
        <v>1094</v>
      </c>
      <c r="Q292" t="s">
        <v>1095</v>
      </c>
      <c r="R292" t="s">
        <v>1111</v>
      </c>
      <c r="S292" t="s">
        <v>1127</v>
      </c>
      <c r="T292" t="s">
        <v>1143</v>
      </c>
      <c r="U292" t="s">
        <v>1149</v>
      </c>
      <c r="V292" t="s">
        <v>1070</v>
      </c>
      <c r="W292" t="s">
        <v>1321</v>
      </c>
      <c r="X292" t="s">
        <v>1586</v>
      </c>
      <c r="Y292" t="s">
        <v>2078</v>
      </c>
      <c r="Z292" t="s">
        <v>2590</v>
      </c>
      <c r="AA292" t="s">
        <v>3011</v>
      </c>
      <c r="AB292" t="s">
        <v>3551</v>
      </c>
      <c r="AC292">
        <v>8417213561</v>
      </c>
      <c r="AD292" t="s">
        <v>3876</v>
      </c>
      <c r="AE292" t="s">
        <v>4165</v>
      </c>
      <c r="AF292" t="e">
        <f>VLOOKUP(A292,[1]_NRG_web__2020_06_23__tests_res!$A:$A,1,FALSE)</f>
        <v>#N/A</v>
      </c>
    </row>
    <row r="293" spans="1:32" x14ac:dyDescent="0.25">
      <c r="A293" t="s">
        <v>322</v>
      </c>
      <c r="B293" t="s">
        <v>650</v>
      </c>
      <c r="C293" t="s">
        <v>652</v>
      </c>
      <c r="D293" t="s">
        <v>653</v>
      </c>
      <c r="E293" t="s">
        <v>659</v>
      </c>
      <c r="F293" t="s">
        <v>660</v>
      </c>
      <c r="G293" t="s">
        <v>661</v>
      </c>
      <c r="H293" t="s">
        <v>663</v>
      </c>
      <c r="I293" t="s">
        <v>837</v>
      </c>
      <c r="J293" t="s">
        <v>1020</v>
      </c>
      <c r="K293" t="s">
        <v>1032</v>
      </c>
      <c r="L293">
        <v>7990</v>
      </c>
      <c r="M293" t="s">
        <v>1037</v>
      </c>
      <c r="N293" t="s">
        <v>1071</v>
      </c>
      <c r="O293" t="s">
        <v>1093</v>
      </c>
      <c r="P293" t="s">
        <v>1094</v>
      </c>
      <c r="Q293" t="s">
        <v>1095</v>
      </c>
      <c r="R293" t="s">
        <v>1111</v>
      </c>
      <c r="S293" t="s">
        <v>1127</v>
      </c>
      <c r="T293" t="s">
        <v>1143</v>
      </c>
      <c r="U293" t="s">
        <v>1149</v>
      </c>
      <c r="V293" t="s">
        <v>1071</v>
      </c>
      <c r="W293" t="s">
        <v>1162</v>
      </c>
      <c r="X293" t="s">
        <v>1281</v>
      </c>
      <c r="Y293" t="s">
        <v>2079</v>
      </c>
      <c r="Z293" t="s">
        <v>2591</v>
      </c>
      <c r="AA293" t="s">
        <v>3012</v>
      </c>
      <c r="AB293" t="s">
        <v>3552</v>
      </c>
      <c r="AC293">
        <v>6871768442</v>
      </c>
      <c r="AD293" t="s">
        <v>3876</v>
      </c>
      <c r="AE293" t="s">
        <v>4166</v>
      </c>
      <c r="AF293" t="e">
        <f>VLOOKUP(A293,[1]_NRG_web__2020_06_23__tests_res!$A:$A,1,FALSE)</f>
        <v>#N/A</v>
      </c>
    </row>
    <row r="294" spans="1:32" x14ac:dyDescent="0.25">
      <c r="A294" t="s">
        <v>323</v>
      </c>
      <c r="B294" t="s">
        <v>650</v>
      </c>
      <c r="C294" t="s">
        <v>652</v>
      </c>
      <c r="D294" t="s">
        <v>653</v>
      </c>
      <c r="E294" t="s">
        <v>659</v>
      </c>
      <c r="F294" t="s">
        <v>660</v>
      </c>
      <c r="G294" t="s">
        <v>661</v>
      </c>
      <c r="H294" t="s">
        <v>663</v>
      </c>
      <c r="I294" t="s">
        <v>838</v>
      </c>
      <c r="J294" t="s">
        <v>1020</v>
      </c>
      <c r="K294" t="s">
        <v>1032</v>
      </c>
      <c r="L294">
        <v>7990</v>
      </c>
      <c r="M294" t="s">
        <v>1037</v>
      </c>
      <c r="N294" t="s">
        <v>1072</v>
      </c>
      <c r="O294" t="s">
        <v>1093</v>
      </c>
      <c r="P294" t="s">
        <v>1094</v>
      </c>
      <c r="Q294" t="s">
        <v>1095</v>
      </c>
      <c r="R294" t="s">
        <v>1111</v>
      </c>
      <c r="S294" t="s">
        <v>1127</v>
      </c>
      <c r="T294" t="s">
        <v>1143</v>
      </c>
      <c r="U294" t="s">
        <v>1149</v>
      </c>
      <c r="V294" t="s">
        <v>1072</v>
      </c>
      <c r="W294" t="s">
        <v>1203</v>
      </c>
      <c r="X294" t="s">
        <v>1357</v>
      </c>
      <c r="Y294" t="s">
        <v>2080</v>
      </c>
      <c r="Z294" t="s">
        <v>2592</v>
      </c>
      <c r="AA294" t="s">
        <v>3013</v>
      </c>
      <c r="AB294" t="s">
        <v>3553</v>
      </c>
      <c r="AC294">
        <v>8462003447</v>
      </c>
      <c r="AD294" t="s">
        <v>3876</v>
      </c>
      <c r="AE294" t="s">
        <v>4167</v>
      </c>
      <c r="AF294" t="e">
        <f>VLOOKUP(A294,[1]_NRG_web__2020_06_23__tests_res!$A:$A,1,FALSE)</f>
        <v>#N/A</v>
      </c>
    </row>
    <row r="295" spans="1:32" x14ac:dyDescent="0.25">
      <c r="A295" t="s">
        <v>324</v>
      </c>
      <c r="B295" t="s">
        <v>650</v>
      </c>
      <c r="C295" t="s">
        <v>652</v>
      </c>
      <c r="D295" t="s">
        <v>653</v>
      </c>
      <c r="E295" t="s">
        <v>659</v>
      </c>
      <c r="F295" t="s">
        <v>660</v>
      </c>
      <c r="G295" t="s">
        <v>661</v>
      </c>
      <c r="H295" t="s">
        <v>663</v>
      </c>
      <c r="I295" t="s">
        <v>839</v>
      </c>
      <c r="J295" t="s">
        <v>1020</v>
      </c>
      <c r="K295" t="s">
        <v>1032</v>
      </c>
      <c r="L295">
        <v>7990</v>
      </c>
      <c r="M295" t="s">
        <v>1037</v>
      </c>
      <c r="N295" t="s">
        <v>1073</v>
      </c>
      <c r="O295" t="s">
        <v>1093</v>
      </c>
      <c r="P295" t="s">
        <v>1094</v>
      </c>
      <c r="Q295" t="s">
        <v>1095</v>
      </c>
      <c r="R295" t="s">
        <v>1111</v>
      </c>
      <c r="S295" t="s">
        <v>1127</v>
      </c>
      <c r="T295" t="s">
        <v>1143</v>
      </c>
      <c r="U295" t="s">
        <v>1149</v>
      </c>
      <c r="V295" t="s">
        <v>1073</v>
      </c>
      <c r="W295" t="s">
        <v>1203</v>
      </c>
      <c r="X295" t="s">
        <v>1434</v>
      </c>
      <c r="Y295" t="s">
        <v>2081</v>
      </c>
      <c r="Z295" t="s">
        <v>2593</v>
      </c>
      <c r="AA295" t="s">
        <v>3014</v>
      </c>
      <c r="AB295" t="s">
        <v>3554</v>
      </c>
      <c r="AC295">
        <v>5205197905</v>
      </c>
      <c r="AD295" t="s">
        <v>3876</v>
      </c>
      <c r="AE295" t="s">
        <v>4168</v>
      </c>
      <c r="AF295" t="e">
        <f>VLOOKUP(A295,[1]_NRG_web__2020_06_23__tests_res!$A:$A,1,FALSE)</f>
        <v>#N/A</v>
      </c>
    </row>
    <row r="296" spans="1:32" x14ac:dyDescent="0.25">
      <c r="A296" t="s">
        <v>325</v>
      </c>
      <c r="B296" t="s">
        <v>650</v>
      </c>
      <c r="C296" t="s">
        <v>652</v>
      </c>
      <c r="D296" t="s">
        <v>653</v>
      </c>
      <c r="E296" t="s">
        <v>659</v>
      </c>
      <c r="F296" t="s">
        <v>660</v>
      </c>
      <c r="G296" t="s">
        <v>661</v>
      </c>
      <c r="H296" t="s">
        <v>663</v>
      </c>
      <c r="I296" t="s">
        <v>840</v>
      </c>
      <c r="J296" t="s">
        <v>1020</v>
      </c>
      <c r="K296" t="s">
        <v>1032</v>
      </c>
      <c r="L296">
        <v>7990</v>
      </c>
      <c r="M296" t="s">
        <v>1037</v>
      </c>
      <c r="N296" t="s">
        <v>1074</v>
      </c>
      <c r="O296" t="s">
        <v>1093</v>
      </c>
      <c r="P296" t="s">
        <v>1094</v>
      </c>
      <c r="Q296" t="s">
        <v>1095</v>
      </c>
      <c r="R296" t="s">
        <v>1111</v>
      </c>
      <c r="S296" t="s">
        <v>1127</v>
      </c>
      <c r="T296" t="s">
        <v>1143</v>
      </c>
      <c r="U296" t="s">
        <v>1149</v>
      </c>
      <c r="V296" t="s">
        <v>1074</v>
      </c>
      <c r="W296" t="s">
        <v>1322</v>
      </c>
      <c r="X296" t="s">
        <v>1630</v>
      </c>
      <c r="Y296" t="s">
        <v>2082</v>
      </c>
      <c r="Z296" t="s">
        <v>2594</v>
      </c>
      <c r="AA296" t="s">
        <v>3015</v>
      </c>
      <c r="AB296" t="s">
        <v>3555</v>
      </c>
      <c r="AC296">
        <v>3519771877</v>
      </c>
      <c r="AD296" t="s">
        <v>3876</v>
      </c>
      <c r="AE296" t="s">
        <v>4169</v>
      </c>
      <c r="AF296" t="e">
        <f>VLOOKUP(A296,[1]_NRG_web__2020_06_23__tests_res!$A:$A,1,FALSE)</f>
        <v>#N/A</v>
      </c>
    </row>
    <row r="297" spans="1:32" x14ac:dyDescent="0.25">
      <c r="A297" t="s">
        <v>326</v>
      </c>
      <c r="B297" t="s">
        <v>650</v>
      </c>
      <c r="C297" t="s">
        <v>652</v>
      </c>
      <c r="D297" t="s">
        <v>653</v>
      </c>
      <c r="E297" t="s">
        <v>659</v>
      </c>
      <c r="F297" t="s">
        <v>660</v>
      </c>
      <c r="G297" t="s">
        <v>661</v>
      </c>
      <c r="H297" t="s">
        <v>663</v>
      </c>
      <c r="I297" t="s">
        <v>841</v>
      </c>
      <c r="J297" t="s">
        <v>1020</v>
      </c>
      <c r="K297" t="s">
        <v>1032</v>
      </c>
      <c r="L297">
        <v>7990</v>
      </c>
      <c r="M297" t="s">
        <v>1037</v>
      </c>
      <c r="N297" t="s">
        <v>1075</v>
      </c>
      <c r="O297" t="s">
        <v>1093</v>
      </c>
      <c r="P297" t="s">
        <v>1094</v>
      </c>
      <c r="Q297" t="s">
        <v>1095</v>
      </c>
      <c r="R297" t="s">
        <v>1111</v>
      </c>
      <c r="S297" t="s">
        <v>1127</v>
      </c>
      <c r="T297" t="s">
        <v>1143</v>
      </c>
      <c r="U297" t="s">
        <v>1149</v>
      </c>
      <c r="V297" t="s">
        <v>1075</v>
      </c>
      <c r="W297" t="s">
        <v>1323</v>
      </c>
      <c r="X297" t="s">
        <v>1169</v>
      </c>
      <c r="Y297" t="s">
        <v>2083</v>
      </c>
      <c r="Z297" t="s">
        <v>2595</v>
      </c>
      <c r="AA297" t="s">
        <v>3016</v>
      </c>
      <c r="AB297" t="s">
        <v>3556</v>
      </c>
      <c r="AC297">
        <v>6118822932</v>
      </c>
      <c r="AD297" t="s">
        <v>3876</v>
      </c>
      <c r="AE297" t="s">
        <v>4170</v>
      </c>
      <c r="AF297" t="e">
        <f>VLOOKUP(A297,[1]_NRG_web__2020_06_23__tests_res!$A:$A,1,FALSE)</f>
        <v>#N/A</v>
      </c>
    </row>
    <row r="298" spans="1:32" x14ac:dyDescent="0.25">
      <c r="A298" t="s">
        <v>327</v>
      </c>
      <c r="B298" t="s">
        <v>650</v>
      </c>
      <c r="C298" t="s">
        <v>652</v>
      </c>
      <c r="D298" t="s">
        <v>653</v>
      </c>
      <c r="E298" t="s">
        <v>659</v>
      </c>
      <c r="F298" t="s">
        <v>660</v>
      </c>
      <c r="G298" t="s">
        <v>661</v>
      </c>
      <c r="H298" t="s">
        <v>663</v>
      </c>
      <c r="I298" t="s">
        <v>842</v>
      </c>
      <c r="J298" t="s">
        <v>1020</v>
      </c>
      <c r="K298" t="s">
        <v>1032</v>
      </c>
      <c r="L298">
        <v>7990</v>
      </c>
      <c r="M298" t="s">
        <v>1037</v>
      </c>
      <c r="N298" t="s">
        <v>1076</v>
      </c>
      <c r="O298" t="s">
        <v>1093</v>
      </c>
      <c r="P298" t="s">
        <v>1094</v>
      </c>
      <c r="Q298" t="s">
        <v>1095</v>
      </c>
      <c r="R298" t="s">
        <v>1111</v>
      </c>
      <c r="S298" t="s">
        <v>1127</v>
      </c>
      <c r="T298" t="s">
        <v>1143</v>
      </c>
      <c r="U298" t="s">
        <v>1149</v>
      </c>
      <c r="V298" t="s">
        <v>1076</v>
      </c>
      <c r="W298" t="s">
        <v>1183</v>
      </c>
      <c r="X298" t="s">
        <v>1451</v>
      </c>
      <c r="Y298" t="s">
        <v>2084</v>
      </c>
      <c r="Z298" t="s">
        <v>2596</v>
      </c>
      <c r="AA298" t="s">
        <v>3017</v>
      </c>
      <c r="AB298" t="s">
        <v>3557</v>
      </c>
      <c r="AC298">
        <v>8976855532</v>
      </c>
      <c r="AD298" t="s">
        <v>3876</v>
      </c>
      <c r="AE298" t="s">
        <v>4171</v>
      </c>
      <c r="AF298" t="e">
        <f>VLOOKUP(A298,[1]_NRG_web__2020_06_23__tests_res!$A:$A,1,FALSE)</f>
        <v>#N/A</v>
      </c>
    </row>
    <row r="299" spans="1:32" x14ac:dyDescent="0.25">
      <c r="A299" t="s">
        <v>328</v>
      </c>
      <c r="B299" t="s">
        <v>650</v>
      </c>
      <c r="C299" t="s">
        <v>652</v>
      </c>
      <c r="D299" t="s">
        <v>653</v>
      </c>
      <c r="E299" t="s">
        <v>659</v>
      </c>
      <c r="F299" t="s">
        <v>660</v>
      </c>
      <c r="G299" t="s">
        <v>662</v>
      </c>
      <c r="H299" t="s">
        <v>663</v>
      </c>
      <c r="I299" t="s">
        <v>843</v>
      </c>
      <c r="J299" t="s">
        <v>1021</v>
      </c>
      <c r="K299" t="s">
        <v>1032</v>
      </c>
      <c r="L299">
        <v>7990</v>
      </c>
      <c r="M299" t="s">
        <v>1038</v>
      </c>
      <c r="N299" t="s">
        <v>1077</v>
      </c>
      <c r="O299" t="s">
        <v>1093</v>
      </c>
      <c r="P299" t="s">
        <v>1094</v>
      </c>
      <c r="Q299" t="s">
        <v>1096</v>
      </c>
      <c r="R299" t="s">
        <v>1112</v>
      </c>
      <c r="S299" t="s">
        <v>1128</v>
      </c>
      <c r="T299" t="s">
        <v>1144</v>
      </c>
      <c r="U299" t="s">
        <v>1149</v>
      </c>
      <c r="V299" t="s">
        <v>1077</v>
      </c>
      <c r="W299" t="s">
        <v>1223</v>
      </c>
      <c r="X299" t="s">
        <v>1304</v>
      </c>
      <c r="Y299" t="s">
        <v>2085</v>
      </c>
      <c r="Z299" t="s">
        <v>2596</v>
      </c>
      <c r="AA299" t="s">
        <v>3018</v>
      </c>
      <c r="AB299" t="s">
        <v>3558</v>
      </c>
      <c r="AC299">
        <v>2426547537</v>
      </c>
      <c r="AD299" t="s">
        <v>3876</v>
      </c>
      <c r="AE299" t="s">
        <v>4172</v>
      </c>
      <c r="AF299" t="e">
        <f>VLOOKUP(A299,[1]_NRG_web__2020_06_23__tests_res!$A:$A,1,FALSE)</f>
        <v>#N/A</v>
      </c>
    </row>
    <row r="300" spans="1:32" x14ac:dyDescent="0.25">
      <c r="A300" t="s">
        <v>329</v>
      </c>
      <c r="B300" t="s">
        <v>650</v>
      </c>
      <c r="C300" t="s">
        <v>652</v>
      </c>
      <c r="D300" t="s">
        <v>653</v>
      </c>
      <c r="E300" t="s">
        <v>659</v>
      </c>
      <c r="F300" t="s">
        <v>660</v>
      </c>
      <c r="G300" t="s">
        <v>662</v>
      </c>
      <c r="H300" t="s">
        <v>663</v>
      </c>
      <c r="I300" t="s">
        <v>844</v>
      </c>
      <c r="J300" t="s">
        <v>1021</v>
      </c>
      <c r="K300" t="s">
        <v>1032</v>
      </c>
      <c r="L300">
        <v>7990</v>
      </c>
      <c r="M300" t="s">
        <v>1038</v>
      </c>
      <c r="N300" t="s">
        <v>1078</v>
      </c>
      <c r="O300" t="s">
        <v>1093</v>
      </c>
      <c r="P300" t="s">
        <v>1094</v>
      </c>
      <c r="Q300" t="s">
        <v>1096</v>
      </c>
      <c r="R300" t="s">
        <v>1112</v>
      </c>
      <c r="S300" t="s">
        <v>1128</v>
      </c>
      <c r="T300" t="s">
        <v>1144</v>
      </c>
      <c r="U300" t="s">
        <v>1149</v>
      </c>
      <c r="V300" t="s">
        <v>1078</v>
      </c>
      <c r="W300" t="s">
        <v>1324</v>
      </c>
      <c r="X300" t="s">
        <v>1631</v>
      </c>
      <c r="Y300" t="s">
        <v>2086</v>
      </c>
      <c r="Z300" t="s">
        <v>2597</v>
      </c>
      <c r="AA300" t="s">
        <v>3019</v>
      </c>
      <c r="AB300" t="s">
        <v>3559</v>
      </c>
      <c r="AC300">
        <v>6373199129</v>
      </c>
      <c r="AD300" t="s">
        <v>3876</v>
      </c>
      <c r="AE300" t="s">
        <v>4173</v>
      </c>
      <c r="AF300" t="e">
        <f>VLOOKUP(A300,[1]_NRG_web__2020_06_23__tests_res!$A:$A,1,FALSE)</f>
        <v>#N/A</v>
      </c>
    </row>
    <row r="301" spans="1:32" x14ac:dyDescent="0.25">
      <c r="A301" t="s">
        <v>330</v>
      </c>
      <c r="B301" t="s">
        <v>650</v>
      </c>
      <c r="C301" t="s">
        <v>652</v>
      </c>
      <c r="D301" t="s">
        <v>653</v>
      </c>
      <c r="E301" t="s">
        <v>659</v>
      </c>
      <c r="F301" t="s">
        <v>660</v>
      </c>
      <c r="G301" t="s">
        <v>662</v>
      </c>
      <c r="H301" t="s">
        <v>663</v>
      </c>
      <c r="I301" t="s">
        <v>845</v>
      </c>
      <c r="J301" t="s">
        <v>1021</v>
      </c>
      <c r="K301" t="s">
        <v>1032</v>
      </c>
      <c r="L301">
        <v>7990</v>
      </c>
      <c r="M301" t="s">
        <v>1038</v>
      </c>
      <c r="N301" t="s">
        <v>1079</v>
      </c>
      <c r="O301" t="s">
        <v>1093</v>
      </c>
      <c r="P301" t="s">
        <v>1094</v>
      </c>
      <c r="Q301" t="s">
        <v>1096</v>
      </c>
      <c r="R301" t="s">
        <v>1112</v>
      </c>
      <c r="S301" t="s">
        <v>1128</v>
      </c>
      <c r="T301" t="s">
        <v>1144</v>
      </c>
      <c r="U301" t="s">
        <v>1149</v>
      </c>
      <c r="V301" t="s">
        <v>1079</v>
      </c>
      <c r="W301" t="s">
        <v>1152</v>
      </c>
      <c r="X301" t="s">
        <v>1632</v>
      </c>
      <c r="Y301" t="s">
        <v>2087</v>
      </c>
      <c r="Z301" t="s">
        <v>2598</v>
      </c>
      <c r="AA301" t="s">
        <v>3020</v>
      </c>
      <c r="AB301" t="s">
        <v>3560</v>
      </c>
      <c r="AC301">
        <v>1258765485</v>
      </c>
      <c r="AD301" t="s">
        <v>3876</v>
      </c>
      <c r="AE301" t="s">
        <v>4174</v>
      </c>
      <c r="AF301" t="e">
        <f>VLOOKUP(A301,[1]_NRG_web__2020_06_23__tests_res!$A:$A,1,FALSE)</f>
        <v>#N/A</v>
      </c>
    </row>
    <row r="302" spans="1:32" x14ac:dyDescent="0.25">
      <c r="A302" t="s">
        <v>331</v>
      </c>
      <c r="B302" t="s">
        <v>650</v>
      </c>
      <c r="C302" t="s">
        <v>652</v>
      </c>
      <c r="D302" t="s">
        <v>653</v>
      </c>
      <c r="E302" t="s">
        <v>659</v>
      </c>
      <c r="F302" t="s">
        <v>660</v>
      </c>
      <c r="G302" t="s">
        <v>661</v>
      </c>
      <c r="H302" t="s">
        <v>663</v>
      </c>
      <c r="I302" t="s">
        <v>836</v>
      </c>
      <c r="J302" t="s">
        <v>1020</v>
      </c>
      <c r="K302" t="s">
        <v>1032</v>
      </c>
      <c r="L302">
        <v>7991</v>
      </c>
      <c r="M302" t="s">
        <v>1037</v>
      </c>
      <c r="N302" t="s">
        <v>1070</v>
      </c>
      <c r="O302" t="s">
        <v>1093</v>
      </c>
      <c r="P302" t="s">
        <v>1094</v>
      </c>
      <c r="Q302" t="s">
        <v>1095</v>
      </c>
      <c r="R302" t="s">
        <v>1111</v>
      </c>
      <c r="S302" t="s">
        <v>1127</v>
      </c>
      <c r="T302" t="s">
        <v>1143</v>
      </c>
      <c r="U302" t="s">
        <v>1149</v>
      </c>
      <c r="V302" t="s">
        <v>1070</v>
      </c>
      <c r="W302" t="s">
        <v>1156</v>
      </c>
      <c r="X302" t="s">
        <v>1633</v>
      </c>
      <c r="Y302" t="s">
        <v>2088</v>
      </c>
      <c r="Z302" t="s">
        <v>2590</v>
      </c>
      <c r="AA302" t="s">
        <v>3011</v>
      </c>
      <c r="AB302" t="s">
        <v>3561</v>
      </c>
      <c r="AC302">
        <v>9964896669</v>
      </c>
      <c r="AD302" t="s">
        <v>3876</v>
      </c>
      <c r="AE302" t="s">
        <v>4175</v>
      </c>
      <c r="AF302" t="e">
        <f>VLOOKUP(A302,[1]_NRG_web__2020_06_23__tests_res!$A:$A,1,FALSE)</f>
        <v>#N/A</v>
      </c>
    </row>
    <row r="303" spans="1:32" x14ac:dyDescent="0.25">
      <c r="A303" t="s">
        <v>332</v>
      </c>
      <c r="B303" t="s">
        <v>650</v>
      </c>
      <c r="C303" t="s">
        <v>652</v>
      </c>
      <c r="D303" t="s">
        <v>653</v>
      </c>
      <c r="E303" t="s">
        <v>659</v>
      </c>
      <c r="F303" t="s">
        <v>660</v>
      </c>
      <c r="G303" t="s">
        <v>661</v>
      </c>
      <c r="H303" t="s">
        <v>663</v>
      </c>
      <c r="I303" t="s">
        <v>837</v>
      </c>
      <c r="J303" t="s">
        <v>1020</v>
      </c>
      <c r="K303" t="s">
        <v>1032</v>
      </c>
      <c r="L303">
        <v>7991</v>
      </c>
      <c r="M303" t="s">
        <v>1037</v>
      </c>
      <c r="N303" t="s">
        <v>1071</v>
      </c>
      <c r="O303" t="s">
        <v>1093</v>
      </c>
      <c r="P303" t="s">
        <v>1094</v>
      </c>
      <c r="Q303" t="s">
        <v>1095</v>
      </c>
      <c r="R303" t="s">
        <v>1111</v>
      </c>
      <c r="S303" t="s">
        <v>1127</v>
      </c>
      <c r="T303" t="s">
        <v>1143</v>
      </c>
      <c r="U303" t="s">
        <v>1149</v>
      </c>
      <c r="V303" t="s">
        <v>1071</v>
      </c>
      <c r="W303" t="s">
        <v>1283</v>
      </c>
      <c r="X303" t="s">
        <v>1447</v>
      </c>
      <c r="Y303" t="s">
        <v>2089</v>
      </c>
      <c r="Z303" t="s">
        <v>2599</v>
      </c>
      <c r="AA303" t="s">
        <v>3021</v>
      </c>
      <c r="AB303" t="s">
        <v>3562</v>
      </c>
      <c r="AC303">
        <v>6374086141</v>
      </c>
      <c r="AD303" t="s">
        <v>3876</v>
      </c>
      <c r="AE303" t="s">
        <v>4176</v>
      </c>
      <c r="AF303" t="e">
        <f>VLOOKUP(A303,[1]_NRG_web__2020_06_23__tests_res!$A:$A,1,FALSE)</f>
        <v>#N/A</v>
      </c>
    </row>
    <row r="304" spans="1:32" x14ac:dyDescent="0.25">
      <c r="A304" t="s">
        <v>333</v>
      </c>
      <c r="B304" t="s">
        <v>650</v>
      </c>
      <c r="C304" t="s">
        <v>652</v>
      </c>
      <c r="D304" t="s">
        <v>653</v>
      </c>
      <c r="E304" t="s">
        <v>659</v>
      </c>
      <c r="F304" t="s">
        <v>660</v>
      </c>
      <c r="G304" t="s">
        <v>661</v>
      </c>
      <c r="H304" t="s">
        <v>663</v>
      </c>
      <c r="I304" t="s">
        <v>838</v>
      </c>
      <c r="J304" t="s">
        <v>1020</v>
      </c>
      <c r="K304" t="s">
        <v>1032</v>
      </c>
      <c r="L304">
        <v>7991</v>
      </c>
      <c r="M304" t="s">
        <v>1037</v>
      </c>
      <c r="N304" t="s">
        <v>1072</v>
      </c>
      <c r="O304" t="s">
        <v>1093</v>
      </c>
      <c r="P304" t="s">
        <v>1094</v>
      </c>
      <c r="Q304" t="s">
        <v>1095</v>
      </c>
      <c r="R304" t="s">
        <v>1111</v>
      </c>
      <c r="S304" t="s">
        <v>1127</v>
      </c>
      <c r="T304" t="s">
        <v>1143</v>
      </c>
      <c r="U304" t="s">
        <v>1149</v>
      </c>
      <c r="V304" t="s">
        <v>1072</v>
      </c>
      <c r="W304" t="s">
        <v>1325</v>
      </c>
      <c r="X304" t="s">
        <v>1434</v>
      </c>
      <c r="Y304" t="s">
        <v>2090</v>
      </c>
      <c r="Z304" t="s">
        <v>2600</v>
      </c>
      <c r="AA304" t="s">
        <v>3022</v>
      </c>
      <c r="AB304" t="s">
        <v>3563</v>
      </c>
      <c r="AC304">
        <v>6941949315</v>
      </c>
      <c r="AD304" t="s">
        <v>3876</v>
      </c>
      <c r="AE304" t="s">
        <v>4177</v>
      </c>
      <c r="AF304" t="e">
        <f>VLOOKUP(A304,[1]_NRG_web__2020_06_23__tests_res!$A:$A,1,FALSE)</f>
        <v>#N/A</v>
      </c>
    </row>
    <row r="305" spans="1:32" x14ac:dyDescent="0.25">
      <c r="A305" t="s">
        <v>334</v>
      </c>
      <c r="B305" t="s">
        <v>650</v>
      </c>
      <c r="C305" t="s">
        <v>652</v>
      </c>
      <c r="D305" t="s">
        <v>653</v>
      </c>
      <c r="E305" t="s">
        <v>659</v>
      </c>
      <c r="F305" t="s">
        <v>660</v>
      </c>
      <c r="G305" t="s">
        <v>661</v>
      </c>
      <c r="H305" t="s">
        <v>663</v>
      </c>
      <c r="I305" t="s">
        <v>839</v>
      </c>
      <c r="J305" t="s">
        <v>1020</v>
      </c>
      <c r="K305" t="s">
        <v>1032</v>
      </c>
      <c r="L305">
        <v>7991</v>
      </c>
      <c r="M305" t="s">
        <v>1037</v>
      </c>
      <c r="N305" t="s">
        <v>1073</v>
      </c>
      <c r="O305" t="s">
        <v>1093</v>
      </c>
      <c r="P305" t="s">
        <v>1094</v>
      </c>
      <c r="Q305" t="s">
        <v>1095</v>
      </c>
      <c r="R305" t="s">
        <v>1111</v>
      </c>
      <c r="S305" t="s">
        <v>1127</v>
      </c>
      <c r="T305" t="s">
        <v>1143</v>
      </c>
      <c r="U305" t="s">
        <v>1149</v>
      </c>
      <c r="V305" t="s">
        <v>1073</v>
      </c>
      <c r="W305" t="s">
        <v>1184</v>
      </c>
      <c r="X305" t="s">
        <v>1634</v>
      </c>
      <c r="Y305" t="s">
        <v>2091</v>
      </c>
      <c r="Z305" t="s">
        <v>2601</v>
      </c>
      <c r="AA305" t="s">
        <v>3023</v>
      </c>
      <c r="AB305" t="s">
        <v>3564</v>
      </c>
      <c r="AC305">
        <v>3307225149</v>
      </c>
      <c r="AD305" t="s">
        <v>3876</v>
      </c>
      <c r="AE305" t="s">
        <v>4178</v>
      </c>
      <c r="AF305" t="e">
        <f>VLOOKUP(A305,[1]_NRG_web__2020_06_23__tests_res!$A:$A,1,FALSE)</f>
        <v>#N/A</v>
      </c>
    </row>
    <row r="306" spans="1:32" x14ac:dyDescent="0.25">
      <c r="A306" t="s">
        <v>335</v>
      </c>
      <c r="B306" t="s">
        <v>650</v>
      </c>
      <c r="C306" t="s">
        <v>652</v>
      </c>
      <c r="D306" t="s">
        <v>653</v>
      </c>
      <c r="E306" t="s">
        <v>659</v>
      </c>
      <c r="F306" t="s">
        <v>660</v>
      </c>
      <c r="G306" t="s">
        <v>661</v>
      </c>
      <c r="H306" t="s">
        <v>663</v>
      </c>
      <c r="I306" t="s">
        <v>840</v>
      </c>
      <c r="J306" t="s">
        <v>1020</v>
      </c>
      <c r="K306" t="s">
        <v>1032</v>
      </c>
      <c r="L306">
        <v>7991</v>
      </c>
      <c r="M306" t="s">
        <v>1037</v>
      </c>
      <c r="N306" t="s">
        <v>1074</v>
      </c>
      <c r="O306" t="s">
        <v>1093</v>
      </c>
      <c r="P306" t="s">
        <v>1094</v>
      </c>
      <c r="Q306" t="s">
        <v>1095</v>
      </c>
      <c r="R306" t="s">
        <v>1111</v>
      </c>
      <c r="S306" t="s">
        <v>1127</v>
      </c>
      <c r="T306" t="s">
        <v>1143</v>
      </c>
      <c r="U306" t="s">
        <v>1149</v>
      </c>
      <c r="V306" t="s">
        <v>1074</v>
      </c>
      <c r="W306" t="s">
        <v>1296</v>
      </c>
      <c r="X306" t="s">
        <v>1635</v>
      </c>
      <c r="Y306" t="s">
        <v>2092</v>
      </c>
      <c r="Z306" t="s">
        <v>2407</v>
      </c>
      <c r="AA306" t="s">
        <v>3024</v>
      </c>
      <c r="AB306" t="s">
        <v>3565</v>
      </c>
      <c r="AC306">
        <v>2262777345</v>
      </c>
      <c r="AD306" t="s">
        <v>3876</v>
      </c>
      <c r="AE306" t="s">
        <v>4179</v>
      </c>
      <c r="AF306" t="e">
        <f>VLOOKUP(A306,[1]_NRG_web__2020_06_23__tests_res!$A:$A,1,FALSE)</f>
        <v>#N/A</v>
      </c>
    </row>
    <row r="307" spans="1:32" x14ac:dyDescent="0.25">
      <c r="A307" t="s">
        <v>336</v>
      </c>
      <c r="B307" t="s">
        <v>650</v>
      </c>
      <c r="C307" t="s">
        <v>652</v>
      </c>
      <c r="D307" t="s">
        <v>653</v>
      </c>
      <c r="E307" t="s">
        <v>659</v>
      </c>
      <c r="F307" t="s">
        <v>660</v>
      </c>
      <c r="G307" t="s">
        <v>661</v>
      </c>
      <c r="H307" t="s">
        <v>663</v>
      </c>
      <c r="I307" t="s">
        <v>841</v>
      </c>
      <c r="J307" t="s">
        <v>1020</v>
      </c>
      <c r="K307" t="s">
        <v>1032</v>
      </c>
      <c r="L307">
        <v>7991</v>
      </c>
      <c r="M307" t="s">
        <v>1037</v>
      </c>
      <c r="N307" t="s">
        <v>1075</v>
      </c>
      <c r="O307" t="s">
        <v>1093</v>
      </c>
      <c r="P307" t="s">
        <v>1094</v>
      </c>
      <c r="Q307" t="s">
        <v>1095</v>
      </c>
      <c r="R307" t="s">
        <v>1111</v>
      </c>
      <c r="S307" t="s">
        <v>1127</v>
      </c>
      <c r="T307" t="s">
        <v>1143</v>
      </c>
      <c r="U307" t="s">
        <v>1149</v>
      </c>
      <c r="V307" t="s">
        <v>1075</v>
      </c>
      <c r="W307" t="s">
        <v>1159</v>
      </c>
      <c r="X307" t="s">
        <v>1555</v>
      </c>
      <c r="Y307" t="s">
        <v>2093</v>
      </c>
      <c r="Z307" t="s">
        <v>2602</v>
      </c>
      <c r="AA307" t="s">
        <v>3025</v>
      </c>
      <c r="AB307" t="s">
        <v>3566</v>
      </c>
      <c r="AC307">
        <v>8374451684</v>
      </c>
      <c r="AD307" t="s">
        <v>3876</v>
      </c>
      <c r="AE307" t="s">
        <v>4180</v>
      </c>
      <c r="AF307" t="e">
        <f>VLOOKUP(A307,[1]_NRG_web__2020_06_23__tests_res!$A:$A,1,FALSE)</f>
        <v>#N/A</v>
      </c>
    </row>
    <row r="308" spans="1:32" x14ac:dyDescent="0.25">
      <c r="A308" t="s">
        <v>337</v>
      </c>
      <c r="B308" t="s">
        <v>650</v>
      </c>
      <c r="C308" t="s">
        <v>652</v>
      </c>
      <c r="D308" t="s">
        <v>653</v>
      </c>
      <c r="E308" t="s">
        <v>659</v>
      </c>
      <c r="F308" t="s">
        <v>660</v>
      </c>
      <c r="G308" t="s">
        <v>661</v>
      </c>
      <c r="H308" t="s">
        <v>663</v>
      </c>
      <c r="I308" t="s">
        <v>842</v>
      </c>
      <c r="J308" t="s">
        <v>1020</v>
      </c>
      <c r="K308" t="s">
        <v>1032</v>
      </c>
      <c r="L308">
        <v>7991</v>
      </c>
      <c r="M308" t="s">
        <v>1037</v>
      </c>
      <c r="N308" t="s">
        <v>1076</v>
      </c>
      <c r="O308" t="s">
        <v>1093</v>
      </c>
      <c r="P308" t="s">
        <v>1094</v>
      </c>
      <c r="Q308" t="s">
        <v>1095</v>
      </c>
      <c r="R308" t="s">
        <v>1111</v>
      </c>
      <c r="S308" t="s">
        <v>1127</v>
      </c>
      <c r="T308" t="s">
        <v>1143</v>
      </c>
      <c r="U308" t="s">
        <v>1149</v>
      </c>
      <c r="V308" t="s">
        <v>1076</v>
      </c>
      <c r="W308" t="s">
        <v>1326</v>
      </c>
      <c r="X308" t="s">
        <v>1531</v>
      </c>
      <c r="Y308" t="s">
        <v>2094</v>
      </c>
      <c r="Z308" t="s">
        <v>2603</v>
      </c>
      <c r="AA308" t="s">
        <v>3026</v>
      </c>
      <c r="AB308" t="s">
        <v>3567</v>
      </c>
      <c r="AC308">
        <v>3736832880</v>
      </c>
      <c r="AD308" t="s">
        <v>3876</v>
      </c>
      <c r="AE308" t="s">
        <v>4181</v>
      </c>
      <c r="AF308" t="e">
        <f>VLOOKUP(A308,[1]_NRG_web__2020_06_23__tests_res!$A:$A,1,FALSE)</f>
        <v>#N/A</v>
      </c>
    </row>
    <row r="309" spans="1:32" x14ac:dyDescent="0.25">
      <c r="A309" t="s">
        <v>338</v>
      </c>
      <c r="B309" t="s">
        <v>650</v>
      </c>
      <c r="C309" t="s">
        <v>652</v>
      </c>
      <c r="D309" t="s">
        <v>653</v>
      </c>
      <c r="E309" t="s">
        <v>659</v>
      </c>
      <c r="F309" t="s">
        <v>660</v>
      </c>
      <c r="G309" t="s">
        <v>662</v>
      </c>
      <c r="H309" t="s">
        <v>663</v>
      </c>
      <c r="I309" t="s">
        <v>843</v>
      </c>
      <c r="J309" t="s">
        <v>1021</v>
      </c>
      <c r="K309" t="s">
        <v>1032</v>
      </c>
      <c r="L309">
        <v>7991</v>
      </c>
      <c r="M309" t="s">
        <v>1038</v>
      </c>
      <c r="N309" t="s">
        <v>1077</v>
      </c>
      <c r="O309" t="s">
        <v>1093</v>
      </c>
      <c r="P309" t="s">
        <v>1094</v>
      </c>
      <c r="Q309" t="s">
        <v>1096</v>
      </c>
      <c r="R309" t="s">
        <v>1112</v>
      </c>
      <c r="S309" t="s">
        <v>1128</v>
      </c>
      <c r="T309" t="s">
        <v>1144</v>
      </c>
      <c r="U309" t="s">
        <v>1149</v>
      </c>
      <c r="V309" t="s">
        <v>1077</v>
      </c>
      <c r="W309" t="s">
        <v>1277</v>
      </c>
      <c r="X309" t="s">
        <v>1636</v>
      </c>
      <c r="Y309" t="s">
        <v>2095</v>
      </c>
      <c r="Z309" t="s">
        <v>2604</v>
      </c>
      <c r="AA309" t="s">
        <v>3027</v>
      </c>
      <c r="AB309" t="s">
        <v>3568</v>
      </c>
      <c r="AC309">
        <v>2329195127</v>
      </c>
      <c r="AD309" t="s">
        <v>3876</v>
      </c>
      <c r="AE309" t="s">
        <v>4182</v>
      </c>
      <c r="AF309" t="e">
        <f>VLOOKUP(A309,[1]_NRG_web__2020_06_23__tests_res!$A:$A,1,FALSE)</f>
        <v>#N/A</v>
      </c>
    </row>
    <row r="310" spans="1:32" x14ac:dyDescent="0.25">
      <c r="A310" t="s">
        <v>339</v>
      </c>
      <c r="B310" t="s">
        <v>650</v>
      </c>
      <c r="C310" t="s">
        <v>652</v>
      </c>
      <c r="D310" t="s">
        <v>653</v>
      </c>
      <c r="E310" t="s">
        <v>659</v>
      </c>
      <c r="F310" t="s">
        <v>660</v>
      </c>
      <c r="G310" t="s">
        <v>662</v>
      </c>
      <c r="H310" t="s">
        <v>663</v>
      </c>
      <c r="I310" t="s">
        <v>844</v>
      </c>
      <c r="J310" t="s">
        <v>1021</v>
      </c>
      <c r="K310" t="s">
        <v>1032</v>
      </c>
      <c r="L310">
        <v>7991</v>
      </c>
      <c r="M310" t="s">
        <v>1038</v>
      </c>
      <c r="N310" t="s">
        <v>1078</v>
      </c>
      <c r="O310" t="s">
        <v>1093</v>
      </c>
      <c r="P310" t="s">
        <v>1094</v>
      </c>
      <c r="Q310" t="s">
        <v>1096</v>
      </c>
      <c r="R310" t="s">
        <v>1112</v>
      </c>
      <c r="S310" t="s">
        <v>1128</v>
      </c>
      <c r="T310" t="s">
        <v>1144</v>
      </c>
      <c r="U310" t="s">
        <v>1149</v>
      </c>
      <c r="V310" t="s">
        <v>1078</v>
      </c>
      <c r="W310" t="s">
        <v>1208</v>
      </c>
      <c r="X310" t="s">
        <v>1446</v>
      </c>
      <c r="Y310" t="s">
        <v>2096</v>
      </c>
      <c r="Z310" t="s">
        <v>2605</v>
      </c>
      <c r="AA310" t="s">
        <v>3028</v>
      </c>
      <c r="AB310" t="s">
        <v>3569</v>
      </c>
      <c r="AC310">
        <v>7988563621</v>
      </c>
      <c r="AD310" t="s">
        <v>3876</v>
      </c>
      <c r="AE310" t="s">
        <v>4183</v>
      </c>
      <c r="AF310" t="e">
        <f>VLOOKUP(A310,[1]_NRG_web__2020_06_23__tests_res!$A:$A,1,FALSE)</f>
        <v>#N/A</v>
      </c>
    </row>
    <row r="311" spans="1:32" x14ac:dyDescent="0.25">
      <c r="A311" t="s">
        <v>340</v>
      </c>
      <c r="B311" t="s">
        <v>650</v>
      </c>
      <c r="C311" t="s">
        <v>652</v>
      </c>
      <c r="D311" t="s">
        <v>653</v>
      </c>
      <c r="E311" t="s">
        <v>659</v>
      </c>
      <c r="F311" t="s">
        <v>660</v>
      </c>
      <c r="G311" t="s">
        <v>662</v>
      </c>
      <c r="H311" t="s">
        <v>663</v>
      </c>
      <c r="I311" t="s">
        <v>845</v>
      </c>
      <c r="J311" t="s">
        <v>1021</v>
      </c>
      <c r="K311" t="s">
        <v>1032</v>
      </c>
      <c r="L311">
        <v>7991</v>
      </c>
      <c r="M311" t="s">
        <v>1038</v>
      </c>
      <c r="N311" t="s">
        <v>1079</v>
      </c>
      <c r="O311" t="s">
        <v>1093</v>
      </c>
      <c r="P311" t="s">
        <v>1094</v>
      </c>
      <c r="Q311" t="s">
        <v>1096</v>
      </c>
      <c r="R311" t="s">
        <v>1112</v>
      </c>
      <c r="S311" t="s">
        <v>1128</v>
      </c>
      <c r="T311" t="s">
        <v>1144</v>
      </c>
      <c r="U311" t="s">
        <v>1149</v>
      </c>
      <c r="V311" t="s">
        <v>1079</v>
      </c>
      <c r="W311" t="s">
        <v>1258</v>
      </c>
      <c r="X311" t="s">
        <v>1637</v>
      </c>
      <c r="Y311" t="s">
        <v>2097</v>
      </c>
      <c r="Z311" t="s">
        <v>2598</v>
      </c>
      <c r="AA311" t="s">
        <v>3020</v>
      </c>
      <c r="AB311" t="s">
        <v>3570</v>
      </c>
      <c r="AC311">
        <v>1675334050</v>
      </c>
      <c r="AD311" t="s">
        <v>3876</v>
      </c>
      <c r="AE311" t="s">
        <v>4184</v>
      </c>
      <c r="AF311" t="e">
        <f>VLOOKUP(A311,[1]_NRG_web__2020_06_23__tests_res!$A:$A,1,FALSE)</f>
        <v>#N/A</v>
      </c>
    </row>
    <row r="312" spans="1:32" x14ac:dyDescent="0.25">
      <c r="A312" t="s">
        <v>341</v>
      </c>
      <c r="B312" t="s">
        <v>650</v>
      </c>
      <c r="C312" t="s">
        <v>652</v>
      </c>
      <c r="D312" t="s">
        <v>653</v>
      </c>
      <c r="E312" t="s">
        <v>659</v>
      </c>
      <c r="F312" t="s">
        <v>660</v>
      </c>
      <c r="G312" t="s">
        <v>661</v>
      </c>
      <c r="H312" t="s">
        <v>663</v>
      </c>
      <c r="I312" t="s">
        <v>836</v>
      </c>
      <c r="J312" t="s">
        <v>1020</v>
      </c>
      <c r="K312" t="s">
        <v>1032</v>
      </c>
      <c r="L312">
        <v>7994</v>
      </c>
      <c r="M312" t="s">
        <v>1037</v>
      </c>
      <c r="N312" t="s">
        <v>1070</v>
      </c>
      <c r="O312" t="s">
        <v>1093</v>
      </c>
      <c r="P312" t="s">
        <v>1094</v>
      </c>
      <c r="Q312" t="s">
        <v>1095</v>
      </c>
      <c r="R312" t="s">
        <v>1111</v>
      </c>
      <c r="S312" t="s">
        <v>1127</v>
      </c>
      <c r="T312" t="s">
        <v>1143</v>
      </c>
      <c r="U312" t="s">
        <v>1149</v>
      </c>
      <c r="V312" t="s">
        <v>1070</v>
      </c>
      <c r="W312" t="s">
        <v>1327</v>
      </c>
      <c r="X312" t="s">
        <v>1638</v>
      </c>
      <c r="Y312" t="s">
        <v>2098</v>
      </c>
      <c r="Z312" t="s">
        <v>2594</v>
      </c>
      <c r="AA312" t="s">
        <v>3029</v>
      </c>
      <c r="AB312" t="s">
        <v>3571</v>
      </c>
      <c r="AC312">
        <v>5564088314</v>
      </c>
      <c r="AD312" t="s">
        <v>3876</v>
      </c>
      <c r="AE312" t="s">
        <v>4185</v>
      </c>
      <c r="AF312" t="e">
        <f>VLOOKUP(A312,[1]_NRG_web__2020_06_23__tests_res!$A:$A,1,FALSE)</f>
        <v>#N/A</v>
      </c>
    </row>
    <row r="313" spans="1:32" x14ac:dyDescent="0.25">
      <c r="A313" t="s">
        <v>342</v>
      </c>
      <c r="B313" t="s">
        <v>650</v>
      </c>
      <c r="C313" t="s">
        <v>652</v>
      </c>
      <c r="D313" t="s">
        <v>653</v>
      </c>
      <c r="E313" t="s">
        <v>659</v>
      </c>
      <c r="F313" t="s">
        <v>660</v>
      </c>
      <c r="G313" t="s">
        <v>661</v>
      </c>
      <c r="H313" t="s">
        <v>663</v>
      </c>
      <c r="I313" t="s">
        <v>837</v>
      </c>
      <c r="J313" t="s">
        <v>1020</v>
      </c>
      <c r="K313" t="s">
        <v>1032</v>
      </c>
      <c r="L313">
        <v>7994</v>
      </c>
      <c r="M313" t="s">
        <v>1037</v>
      </c>
      <c r="N313" t="s">
        <v>1071</v>
      </c>
      <c r="O313" t="s">
        <v>1093</v>
      </c>
      <c r="P313" t="s">
        <v>1094</v>
      </c>
      <c r="Q313" t="s">
        <v>1095</v>
      </c>
      <c r="R313" t="s">
        <v>1111</v>
      </c>
      <c r="S313" t="s">
        <v>1127</v>
      </c>
      <c r="T313" t="s">
        <v>1143</v>
      </c>
      <c r="U313" t="s">
        <v>1149</v>
      </c>
      <c r="V313" t="s">
        <v>1071</v>
      </c>
      <c r="W313" t="s">
        <v>1328</v>
      </c>
      <c r="X313" t="s">
        <v>1639</v>
      </c>
      <c r="Y313" t="s">
        <v>2099</v>
      </c>
      <c r="Z313" t="s">
        <v>2606</v>
      </c>
      <c r="AA313" t="s">
        <v>3030</v>
      </c>
      <c r="AB313" t="s">
        <v>3572</v>
      </c>
      <c r="AC313">
        <v>6178067753</v>
      </c>
      <c r="AD313" t="s">
        <v>3876</v>
      </c>
      <c r="AE313" t="s">
        <v>4186</v>
      </c>
      <c r="AF313" t="e">
        <f>VLOOKUP(A313,[1]_NRG_web__2020_06_23__tests_res!$A:$A,1,FALSE)</f>
        <v>#N/A</v>
      </c>
    </row>
    <row r="314" spans="1:32" x14ac:dyDescent="0.25">
      <c r="A314" t="s">
        <v>343</v>
      </c>
      <c r="B314" t="s">
        <v>650</v>
      </c>
      <c r="C314" t="s">
        <v>652</v>
      </c>
      <c r="D314" t="s">
        <v>653</v>
      </c>
      <c r="E314" t="s">
        <v>659</v>
      </c>
      <c r="F314" t="s">
        <v>660</v>
      </c>
      <c r="G314" t="s">
        <v>661</v>
      </c>
      <c r="H314" t="s">
        <v>663</v>
      </c>
      <c r="I314" t="s">
        <v>838</v>
      </c>
      <c r="J314" t="s">
        <v>1020</v>
      </c>
      <c r="K314" t="s">
        <v>1032</v>
      </c>
      <c r="L314">
        <v>7994</v>
      </c>
      <c r="M314" t="s">
        <v>1037</v>
      </c>
      <c r="N314" t="s">
        <v>1072</v>
      </c>
      <c r="O314" t="s">
        <v>1093</v>
      </c>
      <c r="P314" t="s">
        <v>1094</v>
      </c>
      <c r="Q314" t="s">
        <v>1095</v>
      </c>
      <c r="R314" t="s">
        <v>1111</v>
      </c>
      <c r="S314" t="s">
        <v>1127</v>
      </c>
      <c r="T314" t="s">
        <v>1143</v>
      </c>
      <c r="U314" t="s">
        <v>1149</v>
      </c>
      <c r="V314" t="s">
        <v>1072</v>
      </c>
      <c r="W314" t="s">
        <v>1312</v>
      </c>
      <c r="X314" t="s">
        <v>1453</v>
      </c>
      <c r="Y314" t="s">
        <v>2100</v>
      </c>
      <c r="Z314" t="s">
        <v>2600</v>
      </c>
      <c r="AA314" t="s">
        <v>3031</v>
      </c>
      <c r="AB314" t="s">
        <v>3573</v>
      </c>
      <c r="AC314">
        <v>1462181448</v>
      </c>
      <c r="AD314" t="s">
        <v>3876</v>
      </c>
      <c r="AE314" t="s">
        <v>4187</v>
      </c>
      <c r="AF314" t="e">
        <f>VLOOKUP(A314,[1]_NRG_web__2020_06_23__tests_res!$A:$A,1,FALSE)</f>
        <v>#N/A</v>
      </c>
    </row>
    <row r="315" spans="1:32" x14ac:dyDescent="0.25">
      <c r="A315" t="s">
        <v>344</v>
      </c>
      <c r="B315" t="s">
        <v>650</v>
      </c>
      <c r="C315" t="s">
        <v>652</v>
      </c>
      <c r="D315" t="s">
        <v>653</v>
      </c>
      <c r="E315" t="s">
        <v>659</v>
      </c>
      <c r="F315" t="s">
        <v>660</v>
      </c>
      <c r="G315" t="s">
        <v>661</v>
      </c>
      <c r="H315" t="s">
        <v>663</v>
      </c>
      <c r="I315" t="s">
        <v>839</v>
      </c>
      <c r="J315" t="s">
        <v>1020</v>
      </c>
      <c r="K315" t="s">
        <v>1032</v>
      </c>
      <c r="L315">
        <v>7994</v>
      </c>
      <c r="M315" t="s">
        <v>1037</v>
      </c>
      <c r="N315" t="s">
        <v>1073</v>
      </c>
      <c r="O315" t="s">
        <v>1093</v>
      </c>
      <c r="P315" t="s">
        <v>1094</v>
      </c>
      <c r="Q315" t="s">
        <v>1095</v>
      </c>
      <c r="R315" t="s">
        <v>1111</v>
      </c>
      <c r="S315" t="s">
        <v>1127</v>
      </c>
      <c r="T315" t="s">
        <v>1143</v>
      </c>
      <c r="U315" t="s">
        <v>1149</v>
      </c>
      <c r="V315" t="s">
        <v>1073</v>
      </c>
      <c r="W315" t="s">
        <v>1221</v>
      </c>
      <c r="X315" t="s">
        <v>1459</v>
      </c>
      <c r="Y315" t="s">
        <v>2101</v>
      </c>
      <c r="Z315" t="s">
        <v>2489</v>
      </c>
      <c r="AA315" t="s">
        <v>3032</v>
      </c>
      <c r="AB315" t="s">
        <v>3574</v>
      </c>
      <c r="AC315">
        <v>7434897651</v>
      </c>
      <c r="AD315" t="s">
        <v>3876</v>
      </c>
      <c r="AE315" t="s">
        <v>4188</v>
      </c>
      <c r="AF315" t="e">
        <f>VLOOKUP(A315,[1]_NRG_web__2020_06_23__tests_res!$A:$A,1,FALSE)</f>
        <v>#N/A</v>
      </c>
    </row>
    <row r="316" spans="1:32" x14ac:dyDescent="0.25">
      <c r="A316" t="s">
        <v>345</v>
      </c>
      <c r="B316" t="s">
        <v>650</v>
      </c>
      <c r="C316" t="s">
        <v>652</v>
      </c>
      <c r="D316" t="s">
        <v>653</v>
      </c>
      <c r="E316" t="s">
        <v>659</v>
      </c>
      <c r="F316" t="s">
        <v>660</v>
      </c>
      <c r="G316" t="s">
        <v>661</v>
      </c>
      <c r="H316" t="s">
        <v>663</v>
      </c>
      <c r="I316" t="s">
        <v>840</v>
      </c>
      <c r="J316" t="s">
        <v>1020</v>
      </c>
      <c r="K316" t="s">
        <v>1032</v>
      </c>
      <c r="L316">
        <v>7994</v>
      </c>
      <c r="M316" t="s">
        <v>1037</v>
      </c>
      <c r="N316" t="s">
        <v>1074</v>
      </c>
      <c r="O316" t="s">
        <v>1093</v>
      </c>
      <c r="P316" t="s">
        <v>1094</v>
      </c>
      <c r="Q316" t="s">
        <v>1095</v>
      </c>
      <c r="R316" t="s">
        <v>1111</v>
      </c>
      <c r="S316" t="s">
        <v>1127</v>
      </c>
      <c r="T316" t="s">
        <v>1143</v>
      </c>
      <c r="U316" t="s">
        <v>1149</v>
      </c>
      <c r="V316" t="s">
        <v>1074</v>
      </c>
      <c r="W316" t="s">
        <v>1329</v>
      </c>
      <c r="X316" t="s">
        <v>1640</v>
      </c>
      <c r="Y316" t="s">
        <v>2102</v>
      </c>
      <c r="Z316" t="s">
        <v>2607</v>
      </c>
      <c r="AA316" t="s">
        <v>3033</v>
      </c>
      <c r="AB316" t="s">
        <v>3575</v>
      </c>
      <c r="AC316">
        <v>4205912816</v>
      </c>
      <c r="AD316" t="s">
        <v>3876</v>
      </c>
      <c r="AE316" t="s">
        <v>4189</v>
      </c>
      <c r="AF316" t="e">
        <f>VLOOKUP(A316,[1]_NRG_web__2020_06_23__tests_res!$A:$A,1,FALSE)</f>
        <v>#N/A</v>
      </c>
    </row>
    <row r="317" spans="1:32" x14ac:dyDescent="0.25">
      <c r="A317" t="s">
        <v>346</v>
      </c>
      <c r="B317" t="s">
        <v>650</v>
      </c>
      <c r="C317" t="s">
        <v>652</v>
      </c>
      <c r="D317" t="s">
        <v>653</v>
      </c>
      <c r="E317" t="s">
        <v>659</v>
      </c>
      <c r="F317" t="s">
        <v>660</v>
      </c>
      <c r="G317" t="s">
        <v>661</v>
      </c>
      <c r="H317" t="s">
        <v>663</v>
      </c>
      <c r="I317" t="s">
        <v>841</v>
      </c>
      <c r="J317" t="s">
        <v>1020</v>
      </c>
      <c r="K317" t="s">
        <v>1032</v>
      </c>
      <c r="L317">
        <v>7994</v>
      </c>
      <c r="M317" t="s">
        <v>1037</v>
      </c>
      <c r="N317" t="s">
        <v>1075</v>
      </c>
      <c r="O317" t="s">
        <v>1093</v>
      </c>
      <c r="P317" t="s">
        <v>1094</v>
      </c>
      <c r="Q317" t="s">
        <v>1095</v>
      </c>
      <c r="R317" t="s">
        <v>1111</v>
      </c>
      <c r="S317" t="s">
        <v>1127</v>
      </c>
      <c r="T317" t="s">
        <v>1143</v>
      </c>
      <c r="U317" t="s">
        <v>1149</v>
      </c>
      <c r="V317" t="s">
        <v>1075</v>
      </c>
      <c r="W317" t="s">
        <v>1210</v>
      </c>
      <c r="X317" t="s">
        <v>1641</v>
      </c>
      <c r="Y317" t="s">
        <v>2103</v>
      </c>
      <c r="Z317" t="s">
        <v>2608</v>
      </c>
      <c r="AA317" t="s">
        <v>3034</v>
      </c>
      <c r="AB317" t="s">
        <v>3576</v>
      </c>
      <c r="AC317">
        <v>6241751501</v>
      </c>
      <c r="AD317" t="s">
        <v>3876</v>
      </c>
      <c r="AE317" t="s">
        <v>4190</v>
      </c>
      <c r="AF317" t="e">
        <f>VLOOKUP(A317,[1]_NRG_web__2020_06_23__tests_res!$A:$A,1,FALSE)</f>
        <v>#N/A</v>
      </c>
    </row>
    <row r="318" spans="1:32" x14ac:dyDescent="0.25">
      <c r="A318" t="s">
        <v>347</v>
      </c>
      <c r="B318" t="s">
        <v>650</v>
      </c>
      <c r="C318" t="s">
        <v>652</v>
      </c>
      <c r="D318" t="s">
        <v>653</v>
      </c>
      <c r="E318" t="s">
        <v>659</v>
      </c>
      <c r="F318" t="s">
        <v>660</v>
      </c>
      <c r="G318" t="s">
        <v>661</v>
      </c>
      <c r="H318" t="s">
        <v>663</v>
      </c>
      <c r="I318" t="s">
        <v>842</v>
      </c>
      <c r="J318" t="s">
        <v>1020</v>
      </c>
      <c r="K318" t="s">
        <v>1032</v>
      </c>
      <c r="L318">
        <v>7994</v>
      </c>
      <c r="M318" t="s">
        <v>1037</v>
      </c>
      <c r="N318" t="s">
        <v>1076</v>
      </c>
      <c r="O318" t="s">
        <v>1093</v>
      </c>
      <c r="P318" t="s">
        <v>1094</v>
      </c>
      <c r="Q318" t="s">
        <v>1095</v>
      </c>
      <c r="R318" t="s">
        <v>1111</v>
      </c>
      <c r="S318" t="s">
        <v>1127</v>
      </c>
      <c r="T318" t="s">
        <v>1143</v>
      </c>
      <c r="U318" t="s">
        <v>1149</v>
      </c>
      <c r="V318" t="s">
        <v>1076</v>
      </c>
      <c r="W318" t="s">
        <v>1308</v>
      </c>
      <c r="X318" t="s">
        <v>1642</v>
      </c>
      <c r="Y318" t="s">
        <v>2104</v>
      </c>
      <c r="Z318" t="s">
        <v>1503</v>
      </c>
      <c r="AA318" t="s">
        <v>3035</v>
      </c>
      <c r="AB318" t="s">
        <v>3577</v>
      </c>
      <c r="AC318">
        <v>7892312885</v>
      </c>
      <c r="AD318" t="s">
        <v>3876</v>
      </c>
      <c r="AE318" t="s">
        <v>4191</v>
      </c>
      <c r="AF318" t="e">
        <f>VLOOKUP(A318,[1]_NRG_web__2020_06_23__tests_res!$A:$A,1,FALSE)</f>
        <v>#N/A</v>
      </c>
    </row>
    <row r="319" spans="1:32" x14ac:dyDescent="0.25">
      <c r="A319" t="s">
        <v>348</v>
      </c>
      <c r="B319" t="s">
        <v>650</v>
      </c>
      <c r="C319" t="s">
        <v>652</v>
      </c>
      <c r="D319" t="s">
        <v>653</v>
      </c>
      <c r="E319" t="s">
        <v>659</v>
      </c>
      <c r="F319" t="s">
        <v>660</v>
      </c>
      <c r="G319" t="s">
        <v>662</v>
      </c>
      <c r="H319" t="s">
        <v>663</v>
      </c>
      <c r="I319" t="s">
        <v>843</v>
      </c>
      <c r="J319" t="s">
        <v>1021</v>
      </c>
      <c r="K319" t="s">
        <v>1032</v>
      </c>
      <c r="L319">
        <v>7994</v>
      </c>
      <c r="M319" t="s">
        <v>1038</v>
      </c>
      <c r="N319" t="s">
        <v>1077</v>
      </c>
      <c r="O319" t="s">
        <v>1093</v>
      </c>
      <c r="P319" t="s">
        <v>1094</v>
      </c>
      <c r="Q319" t="s">
        <v>1096</v>
      </c>
      <c r="R319" t="s">
        <v>1112</v>
      </c>
      <c r="S319" t="s">
        <v>1128</v>
      </c>
      <c r="T319" t="s">
        <v>1144</v>
      </c>
      <c r="U319" t="s">
        <v>1149</v>
      </c>
      <c r="V319" t="s">
        <v>1077</v>
      </c>
      <c r="W319" t="s">
        <v>1330</v>
      </c>
      <c r="X319" t="s">
        <v>1643</v>
      </c>
      <c r="Y319" t="s">
        <v>2105</v>
      </c>
      <c r="Z319" t="s">
        <v>2599</v>
      </c>
      <c r="AA319" t="s">
        <v>3036</v>
      </c>
      <c r="AB319" t="s">
        <v>3578</v>
      </c>
      <c r="AC319">
        <v>3697589541</v>
      </c>
      <c r="AD319" t="s">
        <v>3876</v>
      </c>
      <c r="AE319" t="s">
        <v>4192</v>
      </c>
      <c r="AF319" t="e">
        <f>VLOOKUP(A319,[1]_NRG_web__2020_06_23__tests_res!$A:$A,1,FALSE)</f>
        <v>#N/A</v>
      </c>
    </row>
    <row r="320" spans="1:32" x14ac:dyDescent="0.25">
      <c r="A320" t="s">
        <v>349</v>
      </c>
      <c r="B320" t="s">
        <v>650</v>
      </c>
      <c r="C320" t="s">
        <v>652</v>
      </c>
      <c r="D320" t="s">
        <v>653</v>
      </c>
      <c r="E320" t="s">
        <v>659</v>
      </c>
      <c r="F320" t="s">
        <v>660</v>
      </c>
      <c r="G320" t="s">
        <v>662</v>
      </c>
      <c r="H320" t="s">
        <v>663</v>
      </c>
      <c r="I320" t="s">
        <v>844</v>
      </c>
      <c r="J320" t="s">
        <v>1021</v>
      </c>
      <c r="K320" t="s">
        <v>1032</v>
      </c>
      <c r="L320">
        <v>7994</v>
      </c>
      <c r="M320" t="s">
        <v>1038</v>
      </c>
      <c r="N320" t="s">
        <v>1078</v>
      </c>
      <c r="O320" t="s">
        <v>1093</v>
      </c>
      <c r="P320" t="s">
        <v>1094</v>
      </c>
      <c r="Q320" t="s">
        <v>1096</v>
      </c>
      <c r="R320" t="s">
        <v>1112</v>
      </c>
      <c r="S320" t="s">
        <v>1128</v>
      </c>
      <c r="T320" t="s">
        <v>1144</v>
      </c>
      <c r="U320" t="s">
        <v>1149</v>
      </c>
      <c r="V320" t="s">
        <v>1078</v>
      </c>
      <c r="W320" t="s">
        <v>1194</v>
      </c>
      <c r="X320" t="s">
        <v>1644</v>
      </c>
      <c r="Y320" t="s">
        <v>2106</v>
      </c>
      <c r="Z320" t="s">
        <v>2609</v>
      </c>
      <c r="AA320" t="s">
        <v>3037</v>
      </c>
      <c r="AB320" t="s">
        <v>3579</v>
      </c>
      <c r="AC320">
        <v>6624223478</v>
      </c>
      <c r="AD320" t="s">
        <v>3876</v>
      </c>
      <c r="AE320" t="s">
        <v>4193</v>
      </c>
      <c r="AF320" t="e">
        <f>VLOOKUP(A320,[1]_NRG_web__2020_06_23__tests_res!$A:$A,1,FALSE)</f>
        <v>#N/A</v>
      </c>
    </row>
    <row r="321" spans="1:32" x14ac:dyDescent="0.25">
      <c r="A321" t="s">
        <v>350</v>
      </c>
      <c r="B321" t="s">
        <v>650</v>
      </c>
      <c r="C321" t="s">
        <v>652</v>
      </c>
      <c r="D321" t="s">
        <v>653</v>
      </c>
      <c r="E321" t="s">
        <v>659</v>
      </c>
      <c r="F321" t="s">
        <v>660</v>
      </c>
      <c r="G321" t="s">
        <v>662</v>
      </c>
      <c r="H321" t="s">
        <v>663</v>
      </c>
      <c r="I321" t="s">
        <v>845</v>
      </c>
      <c r="J321" t="s">
        <v>1021</v>
      </c>
      <c r="K321" t="s">
        <v>1032</v>
      </c>
      <c r="L321">
        <v>7994</v>
      </c>
      <c r="M321" t="s">
        <v>1038</v>
      </c>
      <c r="N321" t="s">
        <v>1079</v>
      </c>
      <c r="O321" t="s">
        <v>1093</v>
      </c>
      <c r="P321" t="s">
        <v>1094</v>
      </c>
      <c r="Q321" t="s">
        <v>1096</v>
      </c>
      <c r="R321" t="s">
        <v>1112</v>
      </c>
      <c r="S321" t="s">
        <v>1128</v>
      </c>
      <c r="T321" t="s">
        <v>1144</v>
      </c>
      <c r="U321" t="s">
        <v>1149</v>
      </c>
      <c r="V321" t="s">
        <v>1079</v>
      </c>
      <c r="W321" t="s">
        <v>1331</v>
      </c>
      <c r="X321" t="s">
        <v>1462</v>
      </c>
      <c r="Y321" t="s">
        <v>2107</v>
      </c>
      <c r="Z321" t="s">
        <v>2610</v>
      </c>
      <c r="AA321" t="s">
        <v>3038</v>
      </c>
      <c r="AB321" t="s">
        <v>3580</v>
      </c>
      <c r="AC321">
        <v>4182617700</v>
      </c>
      <c r="AD321" t="s">
        <v>3876</v>
      </c>
      <c r="AE321" t="s">
        <v>4194</v>
      </c>
      <c r="AF321" t="e">
        <f>VLOOKUP(A321,[1]_NRG_web__2020_06_23__tests_res!$A:$A,1,FALSE)</f>
        <v>#N/A</v>
      </c>
    </row>
    <row r="322" spans="1:32" x14ac:dyDescent="0.25">
      <c r="A322" t="s">
        <v>351</v>
      </c>
      <c r="B322" t="s">
        <v>650</v>
      </c>
      <c r="C322" t="s">
        <v>652</v>
      </c>
      <c r="D322" t="s">
        <v>653</v>
      </c>
      <c r="E322" t="s">
        <v>659</v>
      </c>
      <c r="F322" t="s">
        <v>660</v>
      </c>
      <c r="G322" t="s">
        <v>661</v>
      </c>
      <c r="H322" t="s">
        <v>663</v>
      </c>
      <c r="I322" t="s">
        <v>836</v>
      </c>
      <c r="J322" t="s">
        <v>1020</v>
      </c>
      <c r="K322" t="s">
        <v>1032</v>
      </c>
      <c r="L322">
        <v>7995</v>
      </c>
      <c r="M322" t="s">
        <v>1037</v>
      </c>
      <c r="N322" t="s">
        <v>1070</v>
      </c>
      <c r="O322" t="s">
        <v>1093</v>
      </c>
      <c r="P322" t="s">
        <v>1094</v>
      </c>
      <c r="Q322" t="s">
        <v>1095</v>
      </c>
      <c r="R322" t="s">
        <v>1111</v>
      </c>
      <c r="S322" t="s">
        <v>1127</v>
      </c>
      <c r="T322" t="s">
        <v>1143</v>
      </c>
      <c r="U322" t="s">
        <v>1149</v>
      </c>
      <c r="V322" t="s">
        <v>1070</v>
      </c>
      <c r="W322" t="s">
        <v>1210</v>
      </c>
      <c r="X322" t="s">
        <v>1543</v>
      </c>
      <c r="Y322" t="s">
        <v>2108</v>
      </c>
      <c r="Z322" t="s">
        <v>2590</v>
      </c>
      <c r="AA322" t="s">
        <v>3011</v>
      </c>
      <c r="AB322" t="s">
        <v>3581</v>
      </c>
      <c r="AC322">
        <v>6962673178</v>
      </c>
      <c r="AD322" t="s">
        <v>3876</v>
      </c>
      <c r="AE322" t="s">
        <v>4030</v>
      </c>
      <c r="AF322" t="e">
        <f>VLOOKUP(A322,[1]_NRG_web__2020_06_23__tests_res!$A:$A,1,FALSE)</f>
        <v>#N/A</v>
      </c>
    </row>
    <row r="323" spans="1:32" x14ac:dyDescent="0.25">
      <c r="A323" t="s">
        <v>352</v>
      </c>
      <c r="B323" t="s">
        <v>650</v>
      </c>
      <c r="C323" t="s">
        <v>652</v>
      </c>
      <c r="D323" t="s">
        <v>653</v>
      </c>
      <c r="E323" t="s">
        <v>659</v>
      </c>
      <c r="F323" t="s">
        <v>660</v>
      </c>
      <c r="G323" t="s">
        <v>661</v>
      </c>
      <c r="H323" t="s">
        <v>663</v>
      </c>
      <c r="I323" t="s">
        <v>837</v>
      </c>
      <c r="J323" t="s">
        <v>1020</v>
      </c>
      <c r="K323" t="s">
        <v>1032</v>
      </c>
      <c r="L323">
        <v>7995</v>
      </c>
      <c r="M323" t="s">
        <v>1037</v>
      </c>
      <c r="N323" t="s">
        <v>1071</v>
      </c>
      <c r="O323" t="s">
        <v>1093</v>
      </c>
      <c r="P323" t="s">
        <v>1094</v>
      </c>
      <c r="Q323" t="s">
        <v>1095</v>
      </c>
      <c r="R323" t="s">
        <v>1111</v>
      </c>
      <c r="S323" t="s">
        <v>1127</v>
      </c>
      <c r="T323" t="s">
        <v>1143</v>
      </c>
      <c r="U323" t="s">
        <v>1149</v>
      </c>
      <c r="V323" t="s">
        <v>1071</v>
      </c>
      <c r="W323" t="s">
        <v>1153</v>
      </c>
      <c r="X323" t="s">
        <v>1645</v>
      </c>
      <c r="Y323" t="s">
        <v>2109</v>
      </c>
      <c r="Z323" t="s">
        <v>2611</v>
      </c>
      <c r="AA323" t="s">
        <v>3039</v>
      </c>
      <c r="AB323" t="s">
        <v>3582</v>
      </c>
      <c r="AC323">
        <v>2504465306</v>
      </c>
      <c r="AD323" t="s">
        <v>3876</v>
      </c>
      <c r="AE323" t="s">
        <v>4195</v>
      </c>
      <c r="AF323" t="e">
        <f>VLOOKUP(A323,[1]_NRG_web__2020_06_23__tests_res!$A:$A,1,FALSE)</f>
        <v>#N/A</v>
      </c>
    </row>
    <row r="324" spans="1:32" x14ac:dyDescent="0.25">
      <c r="A324" t="s">
        <v>353</v>
      </c>
      <c r="B324" t="s">
        <v>650</v>
      </c>
      <c r="C324" t="s">
        <v>652</v>
      </c>
      <c r="D324" t="s">
        <v>653</v>
      </c>
      <c r="E324" t="s">
        <v>659</v>
      </c>
      <c r="F324" t="s">
        <v>660</v>
      </c>
      <c r="G324" t="s">
        <v>661</v>
      </c>
      <c r="H324" t="s">
        <v>663</v>
      </c>
      <c r="I324" t="s">
        <v>838</v>
      </c>
      <c r="J324" t="s">
        <v>1020</v>
      </c>
      <c r="K324" t="s">
        <v>1032</v>
      </c>
      <c r="L324">
        <v>7995</v>
      </c>
      <c r="M324" t="s">
        <v>1037</v>
      </c>
      <c r="N324" t="s">
        <v>1072</v>
      </c>
      <c r="O324" t="s">
        <v>1093</v>
      </c>
      <c r="P324" t="s">
        <v>1094</v>
      </c>
      <c r="Q324" t="s">
        <v>1095</v>
      </c>
      <c r="R324" t="s">
        <v>1111</v>
      </c>
      <c r="S324" t="s">
        <v>1127</v>
      </c>
      <c r="T324" t="s">
        <v>1143</v>
      </c>
      <c r="U324" t="s">
        <v>1149</v>
      </c>
      <c r="V324" t="s">
        <v>1072</v>
      </c>
      <c r="W324" t="s">
        <v>1209</v>
      </c>
      <c r="X324" t="s">
        <v>1646</v>
      </c>
      <c r="Y324" t="s">
        <v>2110</v>
      </c>
      <c r="Z324" t="s">
        <v>2612</v>
      </c>
      <c r="AA324" t="s">
        <v>3040</v>
      </c>
      <c r="AB324" t="s">
        <v>3583</v>
      </c>
      <c r="AC324">
        <v>8391169399</v>
      </c>
      <c r="AD324" t="s">
        <v>3876</v>
      </c>
      <c r="AE324" t="s">
        <v>4196</v>
      </c>
      <c r="AF324" t="e">
        <f>VLOOKUP(A324,[1]_NRG_web__2020_06_23__tests_res!$A:$A,1,FALSE)</f>
        <v>#N/A</v>
      </c>
    </row>
    <row r="325" spans="1:32" x14ac:dyDescent="0.25">
      <c r="A325" t="s">
        <v>354</v>
      </c>
      <c r="B325" t="s">
        <v>650</v>
      </c>
      <c r="C325" t="s">
        <v>652</v>
      </c>
      <c r="D325" t="s">
        <v>653</v>
      </c>
      <c r="E325" t="s">
        <v>659</v>
      </c>
      <c r="F325" t="s">
        <v>660</v>
      </c>
      <c r="G325" t="s">
        <v>661</v>
      </c>
      <c r="H325" t="s">
        <v>663</v>
      </c>
      <c r="I325" t="s">
        <v>839</v>
      </c>
      <c r="J325" t="s">
        <v>1020</v>
      </c>
      <c r="K325" t="s">
        <v>1032</v>
      </c>
      <c r="L325">
        <v>7995</v>
      </c>
      <c r="M325" t="s">
        <v>1037</v>
      </c>
      <c r="N325" t="s">
        <v>1073</v>
      </c>
      <c r="O325" t="s">
        <v>1093</v>
      </c>
      <c r="P325" t="s">
        <v>1094</v>
      </c>
      <c r="Q325" t="s">
        <v>1095</v>
      </c>
      <c r="R325" t="s">
        <v>1111</v>
      </c>
      <c r="S325" t="s">
        <v>1127</v>
      </c>
      <c r="T325" t="s">
        <v>1143</v>
      </c>
      <c r="U325" t="s">
        <v>1149</v>
      </c>
      <c r="V325" t="s">
        <v>1073</v>
      </c>
      <c r="W325" t="s">
        <v>1198</v>
      </c>
      <c r="X325" t="s">
        <v>1647</v>
      </c>
      <c r="Y325" t="s">
        <v>2111</v>
      </c>
      <c r="Z325" t="s">
        <v>2613</v>
      </c>
      <c r="AA325" t="s">
        <v>3041</v>
      </c>
      <c r="AB325" t="s">
        <v>3584</v>
      </c>
      <c r="AC325">
        <v>2585382489</v>
      </c>
      <c r="AD325" t="s">
        <v>3876</v>
      </c>
      <c r="AE325" t="s">
        <v>4197</v>
      </c>
      <c r="AF325" t="e">
        <f>VLOOKUP(A325,[1]_NRG_web__2020_06_23__tests_res!$A:$A,1,FALSE)</f>
        <v>#N/A</v>
      </c>
    </row>
    <row r="326" spans="1:32" x14ac:dyDescent="0.25">
      <c r="A326" t="s">
        <v>355</v>
      </c>
      <c r="B326" t="s">
        <v>650</v>
      </c>
      <c r="C326" t="s">
        <v>652</v>
      </c>
      <c r="D326" t="s">
        <v>653</v>
      </c>
      <c r="E326" t="s">
        <v>659</v>
      </c>
      <c r="F326" t="s">
        <v>660</v>
      </c>
      <c r="G326" t="s">
        <v>661</v>
      </c>
      <c r="H326" t="s">
        <v>663</v>
      </c>
      <c r="I326" t="s">
        <v>840</v>
      </c>
      <c r="J326" t="s">
        <v>1020</v>
      </c>
      <c r="K326" t="s">
        <v>1032</v>
      </c>
      <c r="L326">
        <v>7995</v>
      </c>
      <c r="M326" t="s">
        <v>1037</v>
      </c>
      <c r="N326" t="s">
        <v>1074</v>
      </c>
      <c r="O326" t="s">
        <v>1093</v>
      </c>
      <c r="P326" t="s">
        <v>1094</v>
      </c>
      <c r="Q326" t="s">
        <v>1095</v>
      </c>
      <c r="R326" t="s">
        <v>1111</v>
      </c>
      <c r="S326" t="s">
        <v>1127</v>
      </c>
      <c r="T326" t="s">
        <v>1143</v>
      </c>
      <c r="U326" t="s">
        <v>1149</v>
      </c>
      <c r="V326" t="s">
        <v>1074</v>
      </c>
      <c r="W326" t="s">
        <v>1332</v>
      </c>
      <c r="X326" t="s">
        <v>1648</v>
      </c>
      <c r="Y326" t="s">
        <v>2112</v>
      </c>
      <c r="Z326" t="s">
        <v>2594</v>
      </c>
      <c r="AA326" t="s">
        <v>3015</v>
      </c>
      <c r="AB326" t="s">
        <v>3585</v>
      </c>
      <c r="AC326">
        <v>2908922490</v>
      </c>
      <c r="AD326" t="s">
        <v>3876</v>
      </c>
      <c r="AE326" t="s">
        <v>4198</v>
      </c>
      <c r="AF326" t="e">
        <f>VLOOKUP(A326,[1]_NRG_web__2020_06_23__tests_res!$A:$A,1,FALSE)</f>
        <v>#N/A</v>
      </c>
    </row>
    <row r="327" spans="1:32" x14ac:dyDescent="0.25">
      <c r="A327" t="s">
        <v>356</v>
      </c>
      <c r="B327" t="s">
        <v>650</v>
      </c>
      <c r="C327" t="s">
        <v>652</v>
      </c>
      <c r="D327" t="s">
        <v>653</v>
      </c>
      <c r="E327" t="s">
        <v>659</v>
      </c>
      <c r="F327" t="s">
        <v>660</v>
      </c>
      <c r="G327" t="s">
        <v>661</v>
      </c>
      <c r="H327" t="s">
        <v>663</v>
      </c>
      <c r="I327" t="s">
        <v>841</v>
      </c>
      <c r="J327" t="s">
        <v>1020</v>
      </c>
      <c r="K327" t="s">
        <v>1032</v>
      </c>
      <c r="L327">
        <v>7995</v>
      </c>
      <c r="M327" t="s">
        <v>1037</v>
      </c>
      <c r="N327" t="s">
        <v>1075</v>
      </c>
      <c r="O327" t="s">
        <v>1093</v>
      </c>
      <c r="P327" t="s">
        <v>1094</v>
      </c>
      <c r="Q327" t="s">
        <v>1095</v>
      </c>
      <c r="R327" t="s">
        <v>1111</v>
      </c>
      <c r="S327" t="s">
        <v>1127</v>
      </c>
      <c r="T327" t="s">
        <v>1143</v>
      </c>
      <c r="U327" t="s">
        <v>1149</v>
      </c>
      <c r="V327" t="s">
        <v>1075</v>
      </c>
      <c r="W327" t="s">
        <v>1173</v>
      </c>
      <c r="X327" t="s">
        <v>1649</v>
      </c>
      <c r="Y327" t="s">
        <v>2113</v>
      </c>
      <c r="Z327" t="s">
        <v>2614</v>
      </c>
      <c r="AA327" t="s">
        <v>3042</v>
      </c>
      <c r="AB327" t="s">
        <v>3586</v>
      </c>
      <c r="AC327">
        <v>2927141984</v>
      </c>
      <c r="AD327" t="s">
        <v>3876</v>
      </c>
      <c r="AE327" t="s">
        <v>4199</v>
      </c>
      <c r="AF327" t="e">
        <f>VLOOKUP(A327,[1]_NRG_web__2020_06_23__tests_res!$A:$A,1,FALSE)</f>
        <v>#N/A</v>
      </c>
    </row>
    <row r="328" spans="1:32" x14ac:dyDescent="0.25">
      <c r="A328" t="s">
        <v>357</v>
      </c>
      <c r="B328" t="s">
        <v>650</v>
      </c>
      <c r="C328" t="s">
        <v>652</v>
      </c>
      <c r="D328" t="s">
        <v>653</v>
      </c>
      <c r="E328" t="s">
        <v>659</v>
      </c>
      <c r="F328" t="s">
        <v>660</v>
      </c>
      <c r="G328" t="s">
        <v>661</v>
      </c>
      <c r="H328" t="s">
        <v>663</v>
      </c>
      <c r="I328" t="s">
        <v>842</v>
      </c>
      <c r="J328" t="s">
        <v>1020</v>
      </c>
      <c r="K328" t="s">
        <v>1032</v>
      </c>
      <c r="L328">
        <v>7995</v>
      </c>
      <c r="M328" t="s">
        <v>1037</v>
      </c>
      <c r="N328" t="s">
        <v>1076</v>
      </c>
      <c r="O328" t="s">
        <v>1093</v>
      </c>
      <c r="P328" t="s">
        <v>1094</v>
      </c>
      <c r="Q328" t="s">
        <v>1095</v>
      </c>
      <c r="R328" t="s">
        <v>1111</v>
      </c>
      <c r="S328" t="s">
        <v>1127</v>
      </c>
      <c r="T328" t="s">
        <v>1143</v>
      </c>
      <c r="U328" t="s">
        <v>1149</v>
      </c>
      <c r="V328" t="s">
        <v>1076</v>
      </c>
      <c r="W328" t="s">
        <v>1221</v>
      </c>
      <c r="X328" t="s">
        <v>1650</v>
      </c>
      <c r="Y328" t="s">
        <v>2114</v>
      </c>
      <c r="Z328" t="s">
        <v>1503</v>
      </c>
      <c r="AA328" t="s">
        <v>3035</v>
      </c>
      <c r="AB328" t="s">
        <v>3587</v>
      </c>
      <c r="AC328">
        <v>4395788514</v>
      </c>
      <c r="AD328" t="s">
        <v>3876</v>
      </c>
      <c r="AE328" t="s">
        <v>4200</v>
      </c>
      <c r="AF328" t="e">
        <f>VLOOKUP(A328,[1]_NRG_web__2020_06_23__tests_res!$A:$A,1,FALSE)</f>
        <v>#N/A</v>
      </c>
    </row>
    <row r="329" spans="1:32" x14ac:dyDescent="0.25">
      <c r="A329" t="s">
        <v>358</v>
      </c>
      <c r="B329" t="s">
        <v>650</v>
      </c>
      <c r="C329" t="s">
        <v>652</v>
      </c>
      <c r="D329" t="s">
        <v>653</v>
      </c>
      <c r="E329" t="s">
        <v>659</v>
      </c>
      <c r="F329" t="s">
        <v>660</v>
      </c>
      <c r="G329" t="s">
        <v>662</v>
      </c>
      <c r="H329" t="s">
        <v>663</v>
      </c>
      <c r="I329" t="s">
        <v>843</v>
      </c>
      <c r="J329" t="s">
        <v>1021</v>
      </c>
      <c r="K329" t="s">
        <v>1032</v>
      </c>
      <c r="L329">
        <v>7995</v>
      </c>
      <c r="M329" t="s">
        <v>1038</v>
      </c>
      <c r="N329" t="s">
        <v>1077</v>
      </c>
      <c r="O329" t="s">
        <v>1093</v>
      </c>
      <c r="P329" t="s">
        <v>1094</v>
      </c>
      <c r="Q329" t="s">
        <v>1096</v>
      </c>
      <c r="R329" t="s">
        <v>1112</v>
      </c>
      <c r="S329" t="s">
        <v>1128</v>
      </c>
      <c r="T329" t="s">
        <v>1144</v>
      </c>
      <c r="U329" t="s">
        <v>1149</v>
      </c>
      <c r="V329" t="s">
        <v>1077</v>
      </c>
      <c r="W329" t="s">
        <v>1333</v>
      </c>
      <c r="X329" t="s">
        <v>1651</v>
      </c>
      <c r="Y329" t="s">
        <v>2115</v>
      </c>
      <c r="Z329" t="s">
        <v>2615</v>
      </c>
      <c r="AA329" t="s">
        <v>3043</v>
      </c>
      <c r="AB329" t="s">
        <v>3588</v>
      </c>
      <c r="AC329">
        <v>5887772083</v>
      </c>
      <c r="AD329" t="s">
        <v>3876</v>
      </c>
      <c r="AE329" t="s">
        <v>4201</v>
      </c>
      <c r="AF329" t="e">
        <f>VLOOKUP(A329,[1]_NRG_web__2020_06_23__tests_res!$A:$A,1,FALSE)</f>
        <v>#N/A</v>
      </c>
    </row>
    <row r="330" spans="1:32" x14ac:dyDescent="0.25">
      <c r="A330" t="s">
        <v>359</v>
      </c>
      <c r="B330" t="s">
        <v>650</v>
      </c>
      <c r="C330" t="s">
        <v>652</v>
      </c>
      <c r="D330" t="s">
        <v>653</v>
      </c>
      <c r="E330" t="s">
        <v>659</v>
      </c>
      <c r="F330" t="s">
        <v>660</v>
      </c>
      <c r="G330" t="s">
        <v>662</v>
      </c>
      <c r="H330" t="s">
        <v>663</v>
      </c>
      <c r="I330" t="s">
        <v>844</v>
      </c>
      <c r="J330" t="s">
        <v>1021</v>
      </c>
      <c r="K330" t="s">
        <v>1032</v>
      </c>
      <c r="L330">
        <v>7995</v>
      </c>
      <c r="M330" t="s">
        <v>1038</v>
      </c>
      <c r="N330" t="s">
        <v>1078</v>
      </c>
      <c r="O330" t="s">
        <v>1093</v>
      </c>
      <c r="P330" t="s">
        <v>1094</v>
      </c>
      <c r="Q330" t="s">
        <v>1096</v>
      </c>
      <c r="R330" t="s">
        <v>1112</v>
      </c>
      <c r="S330" t="s">
        <v>1128</v>
      </c>
      <c r="T330" t="s">
        <v>1144</v>
      </c>
      <c r="U330" t="s">
        <v>1149</v>
      </c>
      <c r="V330" t="s">
        <v>1078</v>
      </c>
      <c r="W330" t="s">
        <v>1308</v>
      </c>
      <c r="X330" t="s">
        <v>1652</v>
      </c>
      <c r="Y330" t="s">
        <v>2116</v>
      </c>
      <c r="Z330" t="s">
        <v>2609</v>
      </c>
      <c r="AA330" t="s">
        <v>3037</v>
      </c>
      <c r="AB330" t="s">
        <v>3589</v>
      </c>
      <c r="AC330">
        <v>8256686528</v>
      </c>
      <c r="AD330" t="s">
        <v>3876</v>
      </c>
      <c r="AE330" t="s">
        <v>4202</v>
      </c>
      <c r="AF330" t="e">
        <f>VLOOKUP(A330,[1]_NRG_web__2020_06_23__tests_res!$A:$A,1,FALSE)</f>
        <v>#N/A</v>
      </c>
    </row>
    <row r="331" spans="1:32" x14ac:dyDescent="0.25">
      <c r="A331" t="s">
        <v>360</v>
      </c>
      <c r="B331" t="s">
        <v>650</v>
      </c>
      <c r="C331" t="s">
        <v>652</v>
      </c>
      <c r="D331" t="s">
        <v>653</v>
      </c>
      <c r="E331" t="s">
        <v>659</v>
      </c>
      <c r="F331" t="s">
        <v>660</v>
      </c>
      <c r="G331" t="s">
        <v>662</v>
      </c>
      <c r="H331" t="s">
        <v>663</v>
      </c>
      <c r="I331" t="s">
        <v>845</v>
      </c>
      <c r="J331" t="s">
        <v>1021</v>
      </c>
      <c r="K331" t="s">
        <v>1032</v>
      </c>
      <c r="L331">
        <v>7995</v>
      </c>
      <c r="M331" t="s">
        <v>1038</v>
      </c>
      <c r="N331" t="s">
        <v>1079</v>
      </c>
      <c r="O331" t="s">
        <v>1093</v>
      </c>
      <c r="P331" t="s">
        <v>1094</v>
      </c>
      <c r="Q331" t="s">
        <v>1096</v>
      </c>
      <c r="R331" t="s">
        <v>1112</v>
      </c>
      <c r="S331" t="s">
        <v>1128</v>
      </c>
      <c r="T331" t="s">
        <v>1144</v>
      </c>
      <c r="U331" t="s">
        <v>1149</v>
      </c>
      <c r="V331" t="s">
        <v>1079</v>
      </c>
      <c r="W331" t="s">
        <v>1240</v>
      </c>
      <c r="X331" t="s">
        <v>1653</v>
      </c>
      <c r="Y331" t="s">
        <v>2117</v>
      </c>
      <c r="Z331" t="s">
        <v>2616</v>
      </c>
      <c r="AA331" t="s">
        <v>3044</v>
      </c>
      <c r="AB331" t="s">
        <v>3590</v>
      </c>
      <c r="AC331">
        <v>9754362982</v>
      </c>
      <c r="AD331" t="s">
        <v>3876</v>
      </c>
      <c r="AE331" t="s">
        <v>4203</v>
      </c>
      <c r="AF331" t="e">
        <f>VLOOKUP(A331,[1]_NRG_web__2020_06_23__tests_res!$A:$A,1,FALSE)</f>
        <v>#N/A</v>
      </c>
    </row>
    <row r="332" spans="1:32" x14ac:dyDescent="0.25">
      <c r="A332" t="s">
        <v>361</v>
      </c>
      <c r="B332" t="s">
        <v>650</v>
      </c>
      <c r="C332" t="s">
        <v>652</v>
      </c>
      <c r="D332" t="s">
        <v>658</v>
      </c>
      <c r="E332" t="s">
        <v>659</v>
      </c>
      <c r="F332" t="s">
        <v>660</v>
      </c>
      <c r="G332" t="s">
        <v>661</v>
      </c>
      <c r="H332" t="s">
        <v>663</v>
      </c>
      <c r="I332" t="s">
        <v>846</v>
      </c>
      <c r="J332" t="s">
        <v>1024</v>
      </c>
      <c r="K332" t="s">
        <v>1034</v>
      </c>
      <c r="L332">
        <v>7990</v>
      </c>
      <c r="M332" t="s">
        <v>1046</v>
      </c>
      <c r="N332" t="s">
        <v>1070</v>
      </c>
      <c r="O332" t="s">
        <v>1093</v>
      </c>
      <c r="P332" t="s">
        <v>1094</v>
      </c>
      <c r="Q332" t="s">
        <v>1108</v>
      </c>
      <c r="R332" t="s">
        <v>1124</v>
      </c>
      <c r="S332" t="s">
        <v>1141</v>
      </c>
      <c r="T332" t="s">
        <v>1143</v>
      </c>
      <c r="U332" t="s">
        <v>1149</v>
      </c>
      <c r="V332" t="s">
        <v>1070</v>
      </c>
      <c r="W332" t="s">
        <v>1334</v>
      </c>
      <c r="X332" t="s">
        <v>1654</v>
      </c>
      <c r="Y332" t="s">
        <v>2118</v>
      </c>
      <c r="Z332" t="s">
        <v>2617</v>
      </c>
      <c r="AA332" t="s">
        <v>3045</v>
      </c>
      <c r="AB332" t="s">
        <v>3591</v>
      </c>
      <c r="AC332">
        <v>1767005235</v>
      </c>
      <c r="AD332" t="s">
        <v>3876</v>
      </c>
      <c r="AE332" t="s">
        <v>4204</v>
      </c>
      <c r="AF332" t="e">
        <f>VLOOKUP(A332,[1]_NRG_web__2020_06_23__tests_res!$A:$A,1,FALSE)</f>
        <v>#N/A</v>
      </c>
    </row>
    <row r="333" spans="1:32" x14ac:dyDescent="0.25">
      <c r="A333" t="s">
        <v>362</v>
      </c>
      <c r="B333" t="s">
        <v>650</v>
      </c>
      <c r="C333" t="s">
        <v>652</v>
      </c>
      <c r="D333" t="s">
        <v>658</v>
      </c>
      <c r="E333" t="s">
        <v>659</v>
      </c>
      <c r="F333" t="s">
        <v>660</v>
      </c>
      <c r="G333" t="s">
        <v>661</v>
      </c>
      <c r="H333" t="s">
        <v>663</v>
      </c>
      <c r="I333" t="s">
        <v>847</v>
      </c>
      <c r="J333" t="s">
        <v>1024</v>
      </c>
      <c r="K333" t="s">
        <v>1034</v>
      </c>
      <c r="L333">
        <v>7990</v>
      </c>
      <c r="M333" t="s">
        <v>1046</v>
      </c>
      <c r="N333" t="s">
        <v>1071</v>
      </c>
      <c r="O333" t="s">
        <v>1093</v>
      </c>
      <c r="P333" t="s">
        <v>1094</v>
      </c>
      <c r="Q333" t="s">
        <v>1108</v>
      </c>
      <c r="R333" t="s">
        <v>1124</v>
      </c>
      <c r="S333" t="s">
        <v>1141</v>
      </c>
      <c r="T333" t="s">
        <v>1143</v>
      </c>
      <c r="U333" t="s">
        <v>1149</v>
      </c>
      <c r="V333" t="s">
        <v>1071</v>
      </c>
      <c r="W333" t="s">
        <v>1210</v>
      </c>
      <c r="X333" t="s">
        <v>1655</v>
      </c>
      <c r="Y333" t="s">
        <v>2119</v>
      </c>
      <c r="Z333" t="s">
        <v>2618</v>
      </c>
      <c r="AA333" t="s">
        <v>3046</v>
      </c>
      <c r="AB333" t="s">
        <v>3592</v>
      </c>
      <c r="AC333">
        <v>6653014285</v>
      </c>
      <c r="AD333" t="s">
        <v>3876</v>
      </c>
      <c r="AE333" t="s">
        <v>4205</v>
      </c>
      <c r="AF333" t="e">
        <f>VLOOKUP(A333,[1]_NRG_web__2020_06_23__tests_res!$A:$A,1,FALSE)</f>
        <v>#N/A</v>
      </c>
    </row>
    <row r="334" spans="1:32" x14ac:dyDescent="0.25">
      <c r="A334" t="s">
        <v>363</v>
      </c>
      <c r="B334" t="s">
        <v>650</v>
      </c>
      <c r="C334" t="s">
        <v>652</v>
      </c>
      <c r="D334" t="s">
        <v>658</v>
      </c>
      <c r="E334" t="s">
        <v>659</v>
      </c>
      <c r="F334" t="s">
        <v>660</v>
      </c>
      <c r="G334" t="s">
        <v>661</v>
      </c>
      <c r="H334" t="s">
        <v>663</v>
      </c>
      <c r="I334" t="s">
        <v>848</v>
      </c>
      <c r="J334" t="s">
        <v>1024</v>
      </c>
      <c r="K334" t="s">
        <v>1034</v>
      </c>
      <c r="L334">
        <v>7990</v>
      </c>
      <c r="M334" t="s">
        <v>1046</v>
      </c>
      <c r="N334" t="s">
        <v>1072</v>
      </c>
      <c r="O334" t="s">
        <v>1093</v>
      </c>
      <c r="P334" t="s">
        <v>1094</v>
      </c>
      <c r="Q334" t="s">
        <v>1108</v>
      </c>
      <c r="R334" t="s">
        <v>1124</v>
      </c>
      <c r="S334" t="s">
        <v>1141</v>
      </c>
      <c r="T334" t="s">
        <v>1143</v>
      </c>
      <c r="U334" t="s">
        <v>1149</v>
      </c>
      <c r="V334" t="s">
        <v>1072</v>
      </c>
      <c r="W334" t="s">
        <v>1261</v>
      </c>
      <c r="X334" t="s">
        <v>1656</v>
      </c>
      <c r="Y334" t="s">
        <v>2120</v>
      </c>
      <c r="Z334" t="s">
        <v>2619</v>
      </c>
      <c r="AA334" t="s">
        <v>3047</v>
      </c>
      <c r="AB334" t="s">
        <v>3593</v>
      </c>
      <c r="AC334">
        <v>2258465150</v>
      </c>
      <c r="AD334" t="s">
        <v>3876</v>
      </c>
      <c r="AE334" t="s">
        <v>4206</v>
      </c>
      <c r="AF334" t="e">
        <f>VLOOKUP(A334,[1]_NRG_web__2020_06_23__tests_res!$A:$A,1,FALSE)</f>
        <v>#N/A</v>
      </c>
    </row>
    <row r="335" spans="1:32" x14ac:dyDescent="0.25">
      <c r="A335" t="s">
        <v>364</v>
      </c>
      <c r="B335" t="s">
        <v>650</v>
      </c>
      <c r="C335" t="s">
        <v>652</v>
      </c>
      <c r="D335" t="s">
        <v>658</v>
      </c>
      <c r="E335" t="s">
        <v>659</v>
      </c>
      <c r="F335" t="s">
        <v>660</v>
      </c>
      <c r="G335" t="s">
        <v>661</v>
      </c>
      <c r="H335" t="s">
        <v>663</v>
      </c>
      <c r="I335" t="s">
        <v>849</v>
      </c>
      <c r="J335" t="s">
        <v>1024</v>
      </c>
      <c r="K335" t="s">
        <v>1034</v>
      </c>
      <c r="L335">
        <v>7990</v>
      </c>
      <c r="M335" t="s">
        <v>1046</v>
      </c>
      <c r="N335" t="s">
        <v>1073</v>
      </c>
      <c r="O335" t="s">
        <v>1093</v>
      </c>
      <c r="P335" t="s">
        <v>1094</v>
      </c>
      <c r="Q335" t="s">
        <v>1108</v>
      </c>
      <c r="R335" t="s">
        <v>1124</v>
      </c>
      <c r="S335" t="s">
        <v>1141</v>
      </c>
      <c r="T335" t="s">
        <v>1143</v>
      </c>
      <c r="U335" t="s">
        <v>1149</v>
      </c>
      <c r="V335" t="s">
        <v>1073</v>
      </c>
      <c r="W335" t="s">
        <v>1154</v>
      </c>
      <c r="X335" t="s">
        <v>1446</v>
      </c>
      <c r="Y335" t="s">
        <v>2121</v>
      </c>
      <c r="Z335" t="s">
        <v>2620</v>
      </c>
      <c r="AA335" t="s">
        <v>3048</v>
      </c>
      <c r="AB335" t="s">
        <v>3594</v>
      </c>
      <c r="AC335">
        <v>4602838474</v>
      </c>
      <c r="AD335" t="s">
        <v>3876</v>
      </c>
      <c r="AE335" t="s">
        <v>4207</v>
      </c>
      <c r="AF335" t="e">
        <f>VLOOKUP(A335,[1]_NRG_web__2020_06_23__tests_res!$A:$A,1,FALSE)</f>
        <v>#N/A</v>
      </c>
    </row>
    <row r="336" spans="1:32" x14ac:dyDescent="0.25">
      <c r="A336" t="s">
        <v>365</v>
      </c>
      <c r="B336" t="s">
        <v>650</v>
      </c>
      <c r="C336" t="s">
        <v>652</v>
      </c>
      <c r="D336" t="s">
        <v>658</v>
      </c>
      <c r="E336" t="s">
        <v>659</v>
      </c>
      <c r="F336" t="s">
        <v>660</v>
      </c>
      <c r="G336" t="s">
        <v>661</v>
      </c>
      <c r="H336" t="s">
        <v>663</v>
      </c>
      <c r="I336" t="s">
        <v>850</v>
      </c>
      <c r="J336" t="s">
        <v>1024</v>
      </c>
      <c r="K336" t="s">
        <v>1034</v>
      </c>
      <c r="L336">
        <v>7990</v>
      </c>
      <c r="M336" t="s">
        <v>1046</v>
      </c>
      <c r="N336" t="s">
        <v>1074</v>
      </c>
      <c r="O336" t="s">
        <v>1093</v>
      </c>
      <c r="P336" t="s">
        <v>1094</v>
      </c>
      <c r="Q336" t="s">
        <v>1108</v>
      </c>
      <c r="R336" t="s">
        <v>1124</v>
      </c>
      <c r="S336" t="s">
        <v>1141</v>
      </c>
      <c r="T336" t="s">
        <v>1143</v>
      </c>
      <c r="U336" t="s">
        <v>1149</v>
      </c>
      <c r="V336" t="s">
        <v>1074</v>
      </c>
      <c r="W336" t="s">
        <v>1335</v>
      </c>
      <c r="X336" t="s">
        <v>1453</v>
      </c>
      <c r="Y336" t="s">
        <v>2122</v>
      </c>
      <c r="Z336" t="s">
        <v>2621</v>
      </c>
      <c r="AA336" t="s">
        <v>3049</v>
      </c>
      <c r="AB336" t="s">
        <v>3595</v>
      </c>
      <c r="AC336">
        <v>7521301083</v>
      </c>
      <c r="AD336" t="s">
        <v>3876</v>
      </c>
      <c r="AE336" t="s">
        <v>4208</v>
      </c>
      <c r="AF336" t="e">
        <f>VLOOKUP(A336,[1]_NRG_web__2020_06_23__tests_res!$A:$A,1,FALSE)</f>
        <v>#N/A</v>
      </c>
    </row>
    <row r="337" spans="1:32" x14ac:dyDescent="0.25">
      <c r="A337" t="s">
        <v>366</v>
      </c>
      <c r="B337" t="s">
        <v>650</v>
      </c>
      <c r="C337" t="s">
        <v>652</v>
      </c>
      <c r="D337" t="s">
        <v>658</v>
      </c>
      <c r="E337" t="s">
        <v>659</v>
      </c>
      <c r="F337" t="s">
        <v>660</v>
      </c>
      <c r="G337" t="s">
        <v>661</v>
      </c>
      <c r="H337" t="s">
        <v>663</v>
      </c>
      <c r="I337" t="s">
        <v>851</v>
      </c>
      <c r="J337" t="s">
        <v>1024</v>
      </c>
      <c r="K337" t="s">
        <v>1034</v>
      </c>
      <c r="L337">
        <v>7990</v>
      </c>
      <c r="M337" t="s">
        <v>1046</v>
      </c>
      <c r="N337" t="s">
        <v>1075</v>
      </c>
      <c r="O337" t="s">
        <v>1093</v>
      </c>
      <c r="P337" t="s">
        <v>1094</v>
      </c>
      <c r="Q337" t="s">
        <v>1108</v>
      </c>
      <c r="R337" t="s">
        <v>1124</v>
      </c>
      <c r="S337" t="s">
        <v>1141</v>
      </c>
      <c r="T337" t="s">
        <v>1143</v>
      </c>
      <c r="U337" t="s">
        <v>1149</v>
      </c>
      <c r="V337" t="s">
        <v>1075</v>
      </c>
      <c r="W337" t="s">
        <v>1336</v>
      </c>
      <c r="X337" t="s">
        <v>1657</v>
      </c>
      <c r="Y337" t="s">
        <v>2123</v>
      </c>
      <c r="Z337" t="s">
        <v>2622</v>
      </c>
      <c r="AA337" t="s">
        <v>3050</v>
      </c>
      <c r="AB337" t="s">
        <v>3596</v>
      </c>
      <c r="AC337">
        <v>8749031566</v>
      </c>
      <c r="AD337" t="s">
        <v>3876</v>
      </c>
      <c r="AE337" t="s">
        <v>4209</v>
      </c>
      <c r="AF337" t="e">
        <f>VLOOKUP(A337,[1]_NRG_web__2020_06_23__tests_res!$A:$A,1,FALSE)</f>
        <v>#N/A</v>
      </c>
    </row>
    <row r="338" spans="1:32" x14ac:dyDescent="0.25">
      <c r="A338" t="s">
        <v>367</v>
      </c>
      <c r="B338" t="s">
        <v>650</v>
      </c>
      <c r="C338" t="s">
        <v>652</v>
      </c>
      <c r="D338" t="s">
        <v>658</v>
      </c>
      <c r="E338" t="s">
        <v>659</v>
      </c>
      <c r="F338" t="s">
        <v>660</v>
      </c>
      <c r="G338" t="s">
        <v>661</v>
      </c>
      <c r="H338" t="s">
        <v>663</v>
      </c>
      <c r="I338" t="s">
        <v>852</v>
      </c>
      <c r="J338" t="s">
        <v>1024</v>
      </c>
      <c r="K338" t="s">
        <v>1034</v>
      </c>
      <c r="L338">
        <v>7990</v>
      </c>
      <c r="M338" t="s">
        <v>1046</v>
      </c>
      <c r="N338" t="s">
        <v>1076</v>
      </c>
      <c r="O338" t="s">
        <v>1093</v>
      </c>
      <c r="P338" t="s">
        <v>1094</v>
      </c>
      <c r="Q338" t="s">
        <v>1108</v>
      </c>
      <c r="R338" t="s">
        <v>1124</v>
      </c>
      <c r="S338" t="s">
        <v>1141</v>
      </c>
      <c r="T338" t="s">
        <v>1143</v>
      </c>
      <c r="U338" t="s">
        <v>1149</v>
      </c>
      <c r="V338" t="s">
        <v>1076</v>
      </c>
      <c r="W338" t="s">
        <v>1337</v>
      </c>
      <c r="X338" t="s">
        <v>1658</v>
      </c>
      <c r="Y338" t="s">
        <v>2124</v>
      </c>
      <c r="Z338" t="s">
        <v>2596</v>
      </c>
      <c r="AA338" t="s">
        <v>3017</v>
      </c>
      <c r="AB338" t="s">
        <v>3597</v>
      </c>
      <c r="AC338">
        <v>7702302679</v>
      </c>
      <c r="AD338" t="s">
        <v>3876</v>
      </c>
      <c r="AE338" t="s">
        <v>4210</v>
      </c>
      <c r="AF338" t="e">
        <f>VLOOKUP(A338,[1]_NRG_web__2020_06_23__tests_res!$A:$A,1,FALSE)</f>
        <v>#N/A</v>
      </c>
    </row>
    <row r="339" spans="1:32" x14ac:dyDescent="0.25">
      <c r="A339" t="s">
        <v>368</v>
      </c>
      <c r="B339" t="s">
        <v>650</v>
      </c>
      <c r="C339" t="s">
        <v>652</v>
      </c>
      <c r="D339" t="s">
        <v>658</v>
      </c>
      <c r="E339" t="s">
        <v>659</v>
      </c>
      <c r="F339" t="s">
        <v>660</v>
      </c>
      <c r="G339" t="s">
        <v>662</v>
      </c>
      <c r="H339" t="s">
        <v>663</v>
      </c>
      <c r="I339" t="s">
        <v>853</v>
      </c>
      <c r="J339" t="s">
        <v>1025</v>
      </c>
      <c r="K339" t="s">
        <v>1034</v>
      </c>
      <c r="L339">
        <v>7990</v>
      </c>
      <c r="M339" t="s">
        <v>1047</v>
      </c>
      <c r="N339" t="s">
        <v>1077</v>
      </c>
      <c r="O339" t="s">
        <v>1093</v>
      </c>
      <c r="P339" t="s">
        <v>1094</v>
      </c>
      <c r="Q339" t="s">
        <v>1110</v>
      </c>
      <c r="R339" t="s">
        <v>1125</v>
      </c>
      <c r="S339" t="s">
        <v>1142</v>
      </c>
      <c r="T339" t="s">
        <v>1144</v>
      </c>
      <c r="U339" t="s">
        <v>1149</v>
      </c>
      <c r="V339" t="s">
        <v>1077</v>
      </c>
      <c r="W339" t="s">
        <v>1159</v>
      </c>
      <c r="X339" t="s">
        <v>1659</v>
      </c>
      <c r="Y339" t="s">
        <v>2125</v>
      </c>
      <c r="Z339" t="s">
        <v>2623</v>
      </c>
      <c r="AA339" t="s">
        <v>3051</v>
      </c>
      <c r="AB339" t="s">
        <v>3598</v>
      </c>
      <c r="AC339">
        <v>3135414356</v>
      </c>
      <c r="AD339" t="s">
        <v>3876</v>
      </c>
      <c r="AE339" t="s">
        <v>4211</v>
      </c>
      <c r="AF339" t="e">
        <f>VLOOKUP(A339,[1]_NRG_web__2020_06_23__tests_res!$A:$A,1,FALSE)</f>
        <v>#N/A</v>
      </c>
    </row>
    <row r="340" spans="1:32" x14ac:dyDescent="0.25">
      <c r="A340" t="s">
        <v>369</v>
      </c>
      <c r="B340" t="s">
        <v>650</v>
      </c>
      <c r="C340" t="s">
        <v>652</v>
      </c>
      <c r="D340" t="s">
        <v>658</v>
      </c>
      <c r="E340" t="s">
        <v>659</v>
      </c>
      <c r="F340" t="s">
        <v>660</v>
      </c>
      <c r="G340" t="s">
        <v>662</v>
      </c>
      <c r="H340" t="s">
        <v>663</v>
      </c>
      <c r="I340" t="s">
        <v>854</v>
      </c>
      <c r="J340" t="s">
        <v>1025</v>
      </c>
      <c r="K340" t="s">
        <v>1034</v>
      </c>
      <c r="L340">
        <v>7990</v>
      </c>
      <c r="M340" t="s">
        <v>1047</v>
      </c>
      <c r="N340" t="s">
        <v>1078</v>
      </c>
      <c r="O340" t="s">
        <v>1093</v>
      </c>
      <c r="P340" t="s">
        <v>1094</v>
      </c>
      <c r="Q340" t="s">
        <v>1110</v>
      </c>
      <c r="R340" t="s">
        <v>1125</v>
      </c>
      <c r="S340" t="s">
        <v>1142</v>
      </c>
      <c r="T340" t="s">
        <v>1144</v>
      </c>
      <c r="U340" t="s">
        <v>1149</v>
      </c>
      <c r="V340" t="s">
        <v>1078</v>
      </c>
      <c r="W340" t="s">
        <v>1163</v>
      </c>
      <c r="X340" t="s">
        <v>1660</v>
      </c>
      <c r="Y340" t="s">
        <v>2126</v>
      </c>
      <c r="Z340" t="s">
        <v>2590</v>
      </c>
      <c r="AA340" t="s">
        <v>3052</v>
      </c>
      <c r="AB340" t="s">
        <v>3599</v>
      </c>
      <c r="AC340">
        <v>7532403815</v>
      </c>
      <c r="AD340" t="s">
        <v>3876</v>
      </c>
      <c r="AE340" t="s">
        <v>4212</v>
      </c>
      <c r="AF340" t="e">
        <f>VLOOKUP(A340,[1]_NRG_web__2020_06_23__tests_res!$A:$A,1,FALSE)</f>
        <v>#N/A</v>
      </c>
    </row>
    <row r="341" spans="1:32" x14ac:dyDescent="0.25">
      <c r="A341" t="s">
        <v>370</v>
      </c>
      <c r="B341" t="s">
        <v>650</v>
      </c>
      <c r="C341" t="s">
        <v>652</v>
      </c>
      <c r="D341" t="s">
        <v>658</v>
      </c>
      <c r="E341" t="s">
        <v>659</v>
      </c>
      <c r="F341" t="s">
        <v>660</v>
      </c>
      <c r="G341" t="s">
        <v>662</v>
      </c>
      <c r="H341" t="s">
        <v>663</v>
      </c>
      <c r="I341" t="s">
        <v>855</v>
      </c>
      <c r="J341" t="s">
        <v>1025</v>
      </c>
      <c r="K341" t="s">
        <v>1034</v>
      </c>
      <c r="L341">
        <v>7990</v>
      </c>
      <c r="M341" t="s">
        <v>1047</v>
      </c>
      <c r="N341" t="s">
        <v>1079</v>
      </c>
      <c r="O341" t="s">
        <v>1093</v>
      </c>
      <c r="P341" t="s">
        <v>1094</v>
      </c>
      <c r="Q341" t="s">
        <v>1110</v>
      </c>
      <c r="R341" t="s">
        <v>1125</v>
      </c>
      <c r="S341" t="s">
        <v>1142</v>
      </c>
      <c r="T341" t="s">
        <v>1144</v>
      </c>
      <c r="U341" t="s">
        <v>1149</v>
      </c>
      <c r="V341" t="s">
        <v>1079</v>
      </c>
      <c r="W341" t="s">
        <v>1174</v>
      </c>
      <c r="X341" t="s">
        <v>1648</v>
      </c>
      <c r="Y341" t="s">
        <v>2127</v>
      </c>
      <c r="Z341" t="s">
        <v>2591</v>
      </c>
      <c r="AA341" t="s">
        <v>3053</v>
      </c>
      <c r="AB341" t="s">
        <v>3600</v>
      </c>
      <c r="AC341">
        <v>2868059818</v>
      </c>
      <c r="AD341" t="s">
        <v>3876</v>
      </c>
      <c r="AE341" t="s">
        <v>4213</v>
      </c>
      <c r="AF341" t="e">
        <f>VLOOKUP(A341,[1]_NRG_web__2020_06_23__tests_res!$A:$A,1,FALSE)</f>
        <v>#N/A</v>
      </c>
    </row>
    <row r="342" spans="1:32" x14ac:dyDescent="0.25">
      <c r="A342" t="s">
        <v>371</v>
      </c>
      <c r="B342" t="s">
        <v>650</v>
      </c>
      <c r="C342" t="s">
        <v>652</v>
      </c>
      <c r="D342" t="s">
        <v>654</v>
      </c>
      <c r="E342" t="s">
        <v>659</v>
      </c>
      <c r="F342" t="s">
        <v>660</v>
      </c>
      <c r="G342" t="s">
        <v>661</v>
      </c>
      <c r="H342" t="s">
        <v>663</v>
      </c>
      <c r="I342" t="s">
        <v>856</v>
      </c>
      <c r="J342" t="s">
        <v>1022</v>
      </c>
      <c r="K342" t="s">
        <v>1033</v>
      </c>
      <c r="L342">
        <v>7990</v>
      </c>
      <c r="M342" t="s">
        <v>1037</v>
      </c>
      <c r="N342" t="s">
        <v>1070</v>
      </c>
      <c r="O342" t="s">
        <v>1093</v>
      </c>
      <c r="P342" t="s">
        <v>1094</v>
      </c>
      <c r="Q342" t="s">
        <v>1109</v>
      </c>
      <c r="R342" t="s">
        <v>1113</v>
      </c>
      <c r="S342" t="s">
        <v>1129</v>
      </c>
      <c r="T342" t="s">
        <v>1143</v>
      </c>
      <c r="U342" t="s">
        <v>1149</v>
      </c>
      <c r="V342" t="s">
        <v>1070</v>
      </c>
      <c r="W342" t="s">
        <v>1271</v>
      </c>
      <c r="X342" t="s">
        <v>1479</v>
      </c>
      <c r="Y342" t="s">
        <v>2128</v>
      </c>
      <c r="Z342" t="s">
        <v>2624</v>
      </c>
      <c r="AA342" t="s">
        <v>3054</v>
      </c>
      <c r="AB342" t="s">
        <v>3601</v>
      </c>
      <c r="AC342">
        <v>2284683959</v>
      </c>
      <c r="AD342" t="s">
        <v>3876</v>
      </c>
      <c r="AE342" t="s">
        <v>4214</v>
      </c>
      <c r="AF342" t="e">
        <f>VLOOKUP(A342,[1]_NRG_web__2020_06_23__tests_res!$A:$A,1,FALSE)</f>
        <v>#N/A</v>
      </c>
    </row>
    <row r="343" spans="1:32" x14ac:dyDescent="0.25">
      <c r="A343" t="s">
        <v>372</v>
      </c>
      <c r="B343" t="s">
        <v>650</v>
      </c>
      <c r="C343" t="s">
        <v>652</v>
      </c>
      <c r="D343" t="s">
        <v>654</v>
      </c>
      <c r="E343" t="s">
        <v>659</v>
      </c>
      <c r="F343" t="s">
        <v>660</v>
      </c>
      <c r="G343" t="s">
        <v>661</v>
      </c>
      <c r="H343" t="s">
        <v>663</v>
      </c>
      <c r="I343" t="s">
        <v>857</v>
      </c>
      <c r="J343" t="s">
        <v>1022</v>
      </c>
      <c r="K343" t="s">
        <v>1033</v>
      </c>
      <c r="L343">
        <v>7990</v>
      </c>
      <c r="M343" t="s">
        <v>1037</v>
      </c>
      <c r="N343" t="s">
        <v>1071</v>
      </c>
      <c r="O343" t="s">
        <v>1093</v>
      </c>
      <c r="P343" t="s">
        <v>1094</v>
      </c>
      <c r="Q343" t="s">
        <v>1109</v>
      </c>
      <c r="R343" t="s">
        <v>1113</v>
      </c>
      <c r="S343" t="s">
        <v>1129</v>
      </c>
      <c r="T343" t="s">
        <v>1143</v>
      </c>
      <c r="U343" t="s">
        <v>1149</v>
      </c>
      <c r="V343" t="s">
        <v>1071</v>
      </c>
      <c r="W343" t="s">
        <v>1338</v>
      </c>
      <c r="X343" t="s">
        <v>1483</v>
      </c>
      <c r="Y343" t="s">
        <v>2129</v>
      </c>
      <c r="Z343" t="s">
        <v>2625</v>
      </c>
      <c r="AA343" t="s">
        <v>3055</v>
      </c>
      <c r="AB343" t="s">
        <v>3602</v>
      </c>
      <c r="AC343">
        <v>2381624361</v>
      </c>
      <c r="AD343" t="s">
        <v>3876</v>
      </c>
      <c r="AE343" t="s">
        <v>4215</v>
      </c>
      <c r="AF343" t="e">
        <f>VLOOKUP(A343,[1]_NRG_web__2020_06_23__tests_res!$A:$A,1,FALSE)</f>
        <v>#N/A</v>
      </c>
    </row>
    <row r="344" spans="1:32" x14ac:dyDescent="0.25">
      <c r="A344" t="s">
        <v>373</v>
      </c>
      <c r="B344" t="s">
        <v>650</v>
      </c>
      <c r="C344" t="s">
        <v>652</v>
      </c>
      <c r="D344" t="s">
        <v>654</v>
      </c>
      <c r="E344" t="s">
        <v>659</v>
      </c>
      <c r="F344" t="s">
        <v>660</v>
      </c>
      <c r="G344" t="s">
        <v>661</v>
      </c>
      <c r="H344" t="s">
        <v>663</v>
      </c>
      <c r="I344" t="s">
        <v>858</v>
      </c>
      <c r="J344" t="s">
        <v>1022</v>
      </c>
      <c r="K344" t="s">
        <v>1033</v>
      </c>
      <c r="L344">
        <v>7990</v>
      </c>
      <c r="M344" t="s">
        <v>1037</v>
      </c>
      <c r="N344" t="s">
        <v>1072</v>
      </c>
      <c r="O344" t="s">
        <v>1093</v>
      </c>
      <c r="P344" t="s">
        <v>1094</v>
      </c>
      <c r="Q344" t="s">
        <v>1109</v>
      </c>
      <c r="R344" t="s">
        <v>1113</v>
      </c>
      <c r="S344" t="s">
        <v>1129</v>
      </c>
      <c r="T344" t="s">
        <v>1143</v>
      </c>
      <c r="U344" t="s">
        <v>1149</v>
      </c>
      <c r="V344" t="s">
        <v>1072</v>
      </c>
      <c r="W344" t="s">
        <v>1302</v>
      </c>
      <c r="X344" t="s">
        <v>1661</v>
      </c>
      <c r="Y344" t="s">
        <v>2130</v>
      </c>
      <c r="Z344" t="s">
        <v>2626</v>
      </c>
      <c r="AA344" t="s">
        <v>3015</v>
      </c>
      <c r="AB344" t="s">
        <v>3603</v>
      </c>
      <c r="AC344">
        <v>3212398227</v>
      </c>
      <c r="AD344" t="s">
        <v>3876</v>
      </c>
      <c r="AE344" t="s">
        <v>4216</v>
      </c>
      <c r="AF344" t="e">
        <f>VLOOKUP(A344,[1]_NRG_web__2020_06_23__tests_res!$A:$A,1,FALSE)</f>
        <v>#N/A</v>
      </c>
    </row>
    <row r="345" spans="1:32" x14ac:dyDescent="0.25">
      <c r="A345" t="s">
        <v>374</v>
      </c>
      <c r="B345" t="s">
        <v>650</v>
      </c>
      <c r="C345" t="s">
        <v>652</v>
      </c>
      <c r="D345" t="s">
        <v>654</v>
      </c>
      <c r="E345" t="s">
        <v>659</v>
      </c>
      <c r="F345" t="s">
        <v>660</v>
      </c>
      <c r="G345" t="s">
        <v>661</v>
      </c>
      <c r="H345" t="s">
        <v>663</v>
      </c>
      <c r="I345" t="s">
        <v>859</v>
      </c>
      <c r="J345" t="s">
        <v>1022</v>
      </c>
      <c r="K345" t="s">
        <v>1033</v>
      </c>
      <c r="L345">
        <v>7990</v>
      </c>
      <c r="M345" t="s">
        <v>1037</v>
      </c>
      <c r="N345" t="s">
        <v>1073</v>
      </c>
      <c r="O345" t="s">
        <v>1093</v>
      </c>
      <c r="P345" t="s">
        <v>1094</v>
      </c>
      <c r="Q345" t="s">
        <v>1109</v>
      </c>
      <c r="R345" t="s">
        <v>1113</v>
      </c>
      <c r="S345" t="s">
        <v>1129</v>
      </c>
      <c r="T345" t="s">
        <v>1143</v>
      </c>
      <c r="U345" t="s">
        <v>1149</v>
      </c>
      <c r="V345" t="s">
        <v>1073</v>
      </c>
      <c r="W345" t="s">
        <v>1339</v>
      </c>
      <c r="X345" t="s">
        <v>1662</v>
      </c>
      <c r="Y345" t="s">
        <v>2131</v>
      </c>
      <c r="Z345" t="s">
        <v>2627</v>
      </c>
      <c r="AA345" t="s">
        <v>3056</v>
      </c>
      <c r="AB345" t="s">
        <v>3604</v>
      </c>
      <c r="AC345">
        <v>6121696154</v>
      </c>
      <c r="AD345" t="s">
        <v>3876</v>
      </c>
      <c r="AE345" t="s">
        <v>4217</v>
      </c>
      <c r="AF345" t="e">
        <f>VLOOKUP(A345,[1]_NRG_web__2020_06_23__tests_res!$A:$A,1,FALSE)</f>
        <v>#N/A</v>
      </c>
    </row>
    <row r="346" spans="1:32" x14ac:dyDescent="0.25">
      <c r="A346" t="s">
        <v>375</v>
      </c>
      <c r="B346" t="s">
        <v>650</v>
      </c>
      <c r="C346" t="s">
        <v>652</v>
      </c>
      <c r="D346" t="s">
        <v>654</v>
      </c>
      <c r="E346" t="s">
        <v>659</v>
      </c>
      <c r="F346" t="s">
        <v>660</v>
      </c>
      <c r="G346" t="s">
        <v>661</v>
      </c>
      <c r="H346" t="s">
        <v>663</v>
      </c>
      <c r="I346" t="s">
        <v>860</v>
      </c>
      <c r="J346" t="s">
        <v>1022</v>
      </c>
      <c r="K346" t="s">
        <v>1033</v>
      </c>
      <c r="L346">
        <v>7990</v>
      </c>
      <c r="M346" t="s">
        <v>1037</v>
      </c>
      <c r="N346" t="s">
        <v>1074</v>
      </c>
      <c r="O346" t="s">
        <v>1093</v>
      </c>
      <c r="P346" t="s">
        <v>1094</v>
      </c>
      <c r="Q346" t="s">
        <v>1109</v>
      </c>
      <c r="R346" t="s">
        <v>1113</v>
      </c>
      <c r="S346" t="s">
        <v>1129</v>
      </c>
      <c r="T346" t="s">
        <v>1143</v>
      </c>
      <c r="U346" t="s">
        <v>1149</v>
      </c>
      <c r="V346" t="s">
        <v>1074</v>
      </c>
      <c r="W346" t="s">
        <v>1282</v>
      </c>
      <c r="X346" t="s">
        <v>1648</v>
      </c>
      <c r="Y346" t="s">
        <v>2132</v>
      </c>
      <c r="Z346" t="s">
        <v>2594</v>
      </c>
      <c r="AA346" t="s">
        <v>3057</v>
      </c>
      <c r="AB346" t="s">
        <v>3605</v>
      </c>
      <c r="AC346">
        <v>1522808045</v>
      </c>
      <c r="AD346" t="s">
        <v>3876</v>
      </c>
      <c r="AE346" t="s">
        <v>4218</v>
      </c>
      <c r="AF346" t="e">
        <f>VLOOKUP(A346,[1]_NRG_web__2020_06_23__tests_res!$A:$A,1,FALSE)</f>
        <v>#N/A</v>
      </c>
    </row>
    <row r="347" spans="1:32" x14ac:dyDescent="0.25">
      <c r="A347" t="s">
        <v>376</v>
      </c>
      <c r="B347" t="s">
        <v>650</v>
      </c>
      <c r="C347" t="s">
        <v>652</v>
      </c>
      <c r="D347" t="s">
        <v>654</v>
      </c>
      <c r="E347" t="s">
        <v>659</v>
      </c>
      <c r="F347" t="s">
        <v>660</v>
      </c>
      <c r="G347" t="s">
        <v>661</v>
      </c>
      <c r="H347" t="s">
        <v>663</v>
      </c>
      <c r="I347" t="s">
        <v>861</v>
      </c>
      <c r="J347" t="s">
        <v>1022</v>
      </c>
      <c r="K347" t="s">
        <v>1033</v>
      </c>
      <c r="L347">
        <v>7990</v>
      </c>
      <c r="M347" t="s">
        <v>1037</v>
      </c>
      <c r="N347" t="s">
        <v>1075</v>
      </c>
      <c r="O347" t="s">
        <v>1093</v>
      </c>
      <c r="P347" t="s">
        <v>1094</v>
      </c>
      <c r="Q347" t="s">
        <v>1109</v>
      </c>
      <c r="R347" t="s">
        <v>1113</v>
      </c>
      <c r="S347" t="s">
        <v>1129</v>
      </c>
      <c r="T347" t="s">
        <v>1143</v>
      </c>
      <c r="U347" t="s">
        <v>1149</v>
      </c>
      <c r="V347" t="s">
        <v>1075</v>
      </c>
      <c r="W347" t="s">
        <v>1210</v>
      </c>
      <c r="X347" t="s">
        <v>1663</v>
      </c>
      <c r="Y347" t="s">
        <v>2133</v>
      </c>
      <c r="Z347" t="s">
        <v>2628</v>
      </c>
      <c r="AA347" t="s">
        <v>3058</v>
      </c>
      <c r="AB347" t="s">
        <v>3606</v>
      </c>
      <c r="AC347">
        <v>9028606147</v>
      </c>
      <c r="AD347" t="s">
        <v>3876</v>
      </c>
      <c r="AE347" t="s">
        <v>4219</v>
      </c>
      <c r="AF347" t="e">
        <f>VLOOKUP(A347,[1]_NRG_web__2020_06_23__tests_res!$A:$A,1,FALSE)</f>
        <v>#N/A</v>
      </c>
    </row>
    <row r="348" spans="1:32" x14ac:dyDescent="0.25">
      <c r="A348" t="s">
        <v>377</v>
      </c>
      <c r="B348" t="s">
        <v>650</v>
      </c>
      <c r="C348" t="s">
        <v>652</v>
      </c>
      <c r="D348" t="s">
        <v>654</v>
      </c>
      <c r="E348" t="s">
        <v>659</v>
      </c>
      <c r="F348" t="s">
        <v>660</v>
      </c>
      <c r="G348" t="s">
        <v>661</v>
      </c>
      <c r="H348" t="s">
        <v>663</v>
      </c>
      <c r="I348" t="s">
        <v>862</v>
      </c>
      <c r="J348" t="s">
        <v>1022</v>
      </c>
      <c r="K348" t="s">
        <v>1033</v>
      </c>
      <c r="L348">
        <v>7990</v>
      </c>
      <c r="M348" t="s">
        <v>1037</v>
      </c>
      <c r="N348" t="s">
        <v>1076</v>
      </c>
      <c r="O348" t="s">
        <v>1093</v>
      </c>
      <c r="P348" t="s">
        <v>1094</v>
      </c>
      <c r="Q348" t="s">
        <v>1109</v>
      </c>
      <c r="R348" t="s">
        <v>1113</v>
      </c>
      <c r="S348" t="s">
        <v>1129</v>
      </c>
      <c r="T348" t="s">
        <v>1143</v>
      </c>
      <c r="U348" t="s">
        <v>1149</v>
      </c>
      <c r="V348" t="s">
        <v>1076</v>
      </c>
      <c r="W348" t="s">
        <v>1239</v>
      </c>
      <c r="X348" t="s">
        <v>1487</v>
      </c>
      <c r="Y348" t="s">
        <v>2134</v>
      </c>
      <c r="Z348" t="s">
        <v>2603</v>
      </c>
      <c r="AA348" t="s">
        <v>3026</v>
      </c>
      <c r="AB348" t="s">
        <v>3607</v>
      </c>
      <c r="AC348">
        <v>7179801688</v>
      </c>
      <c r="AD348" t="s">
        <v>3876</v>
      </c>
      <c r="AE348" t="s">
        <v>4220</v>
      </c>
      <c r="AF348" t="e">
        <f>VLOOKUP(A348,[1]_NRG_web__2020_06_23__tests_res!$A:$A,1,FALSE)</f>
        <v>#N/A</v>
      </c>
    </row>
    <row r="349" spans="1:32" x14ac:dyDescent="0.25">
      <c r="A349" t="s">
        <v>378</v>
      </c>
      <c r="B349" t="s">
        <v>650</v>
      </c>
      <c r="C349" t="s">
        <v>652</v>
      </c>
      <c r="D349" t="s">
        <v>654</v>
      </c>
      <c r="E349" t="s">
        <v>659</v>
      </c>
      <c r="F349" t="s">
        <v>660</v>
      </c>
      <c r="G349" t="s">
        <v>662</v>
      </c>
      <c r="H349" t="s">
        <v>663</v>
      </c>
      <c r="I349" t="s">
        <v>863</v>
      </c>
      <c r="J349" t="s">
        <v>1023</v>
      </c>
      <c r="K349" t="s">
        <v>1033</v>
      </c>
      <c r="L349">
        <v>7990</v>
      </c>
      <c r="M349" t="s">
        <v>1038</v>
      </c>
      <c r="N349" t="s">
        <v>1077</v>
      </c>
      <c r="O349" t="s">
        <v>1093</v>
      </c>
      <c r="P349" t="s">
        <v>1094</v>
      </c>
      <c r="Q349" t="s">
        <v>1097</v>
      </c>
      <c r="R349" t="s">
        <v>1114</v>
      </c>
      <c r="S349" t="s">
        <v>1130</v>
      </c>
      <c r="T349" t="s">
        <v>1144</v>
      </c>
      <c r="U349" t="s">
        <v>1149</v>
      </c>
      <c r="V349" t="s">
        <v>1077</v>
      </c>
      <c r="W349" t="s">
        <v>1340</v>
      </c>
      <c r="X349" t="s">
        <v>1664</v>
      </c>
      <c r="Y349" t="s">
        <v>2135</v>
      </c>
      <c r="Z349" t="s">
        <v>2629</v>
      </c>
      <c r="AA349" t="s">
        <v>3059</v>
      </c>
      <c r="AB349" t="s">
        <v>3608</v>
      </c>
      <c r="AC349">
        <v>5794122537</v>
      </c>
      <c r="AD349" t="s">
        <v>3876</v>
      </c>
      <c r="AE349" t="s">
        <v>4221</v>
      </c>
      <c r="AF349" t="e">
        <f>VLOOKUP(A349,[1]_NRG_web__2020_06_23__tests_res!$A:$A,1,FALSE)</f>
        <v>#N/A</v>
      </c>
    </row>
    <row r="350" spans="1:32" x14ac:dyDescent="0.25">
      <c r="A350" t="s">
        <v>379</v>
      </c>
      <c r="B350" t="s">
        <v>650</v>
      </c>
      <c r="C350" t="s">
        <v>652</v>
      </c>
      <c r="D350" t="s">
        <v>654</v>
      </c>
      <c r="E350" t="s">
        <v>659</v>
      </c>
      <c r="F350" t="s">
        <v>660</v>
      </c>
      <c r="G350" t="s">
        <v>662</v>
      </c>
      <c r="H350" t="s">
        <v>663</v>
      </c>
      <c r="I350" t="s">
        <v>864</v>
      </c>
      <c r="J350" t="s">
        <v>1023</v>
      </c>
      <c r="K350" t="s">
        <v>1033</v>
      </c>
      <c r="L350">
        <v>7990</v>
      </c>
      <c r="M350" t="s">
        <v>1038</v>
      </c>
      <c r="N350" t="s">
        <v>1078</v>
      </c>
      <c r="O350" t="s">
        <v>1093</v>
      </c>
      <c r="P350" t="s">
        <v>1094</v>
      </c>
      <c r="Q350" t="s">
        <v>1097</v>
      </c>
      <c r="R350" t="s">
        <v>1114</v>
      </c>
      <c r="S350" t="s">
        <v>1130</v>
      </c>
      <c r="T350" t="s">
        <v>1144</v>
      </c>
      <c r="U350" t="s">
        <v>1149</v>
      </c>
      <c r="V350" t="s">
        <v>1078</v>
      </c>
      <c r="W350" t="s">
        <v>1162</v>
      </c>
      <c r="X350" t="s">
        <v>1465</v>
      </c>
      <c r="Y350" t="s">
        <v>2136</v>
      </c>
      <c r="Z350" t="s">
        <v>2630</v>
      </c>
      <c r="AA350" t="s">
        <v>3060</v>
      </c>
      <c r="AB350" t="s">
        <v>3609</v>
      </c>
      <c r="AC350">
        <v>5253016663</v>
      </c>
      <c r="AD350" t="s">
        <v>3876</v>
      </c>
      <c r="AE350" t="s">
        <v>4222</v>
      </c>
      <c r="AF350" t="e">
        <f>VLOOKUP(A350,[1]_NRG_web__2020_06_23__tests_res!$A:$A,1,FALSE)</f>
        <v>#N/A</v>
      </c>
    </row>
    <row r="351" spans="1:32" x14ac:dyDescent="0.25">
      <c r="A351" t="s">
        <v>380</v>
      </c>
      <c r="B351" t="s">
        <v>650</v>
      </c>
      <c r="C351" t="s">
        <v>652</v>
      </c>
      <c r="D351" t="s">
        <v>654</v>
      </c>
      <c r="E351" t="s">
        <v>659</v>
      </c>
      <c r="F351" t="s">
        <v>660</v>
      </c>
      <c r="G351" t="s">
        <v>662</v>
      </c>
      <c r="H351" t="s">
        <v>663</v>
      </c>
      <c r="I351" t="s">
        <v>865</v>
      </c>
      <c r="J351" t="s">
        <v>1023</v>
      </c>
      <c r="K351" t="s">
        <v>1033</v>
      </c>
      <c r="L351">
        <v>7990</v>
      </c>
      <c r="M351" t="s">
        <v>1038</v>
      </c>
      <c r="N351" t="s">
        <v>1079</v>
      </c>
      <c r="O351" t="s">
        <v>1093</v>
      </c>
      <c r="P351" t="s">
        <v>1094</v>
      </c>
      <c r="Q351" t="s">
        <v>1097</v>
      </c>
      <c r="R351" t="s">
        <v>1114</v>
      </c>
      <c r="S351" t="s">
        <v>1130</v>
      </c>
      <c r="T351" t="s">
        <v>1144</v>
      </c>
      <c r="U351" t="s">
        <v>1149</v>
      </c>
      <c r="V351" t="s">
        <v>1079</v>
      </c>
      <c r="W351" t="s">
        <v>1166</v>
      </c>
      <c r="X351" t="s">
        <v>1565</v>
      </c>
      <c r="Y351" t="s">
        <v>2137</v>
      </c>
      <c r="Z351" t="s">
        <v>2591</v>
      </c>
      <c r="AA351" t="s">
        <v>3053</v>
      </c>
      <c r="AB351" t="s">
        <v>3610</v>
      </c>
      <c r="AC351">
        <v>1514479610</v>
      </c>
      <c r="AD351" t="s">
        <v>3876</v>
      </c>
      <c r="AE351" t="s">
        <v>4223</v>
      </c>
      <c r="AF351" t="e">
        <f>VLOOKUP(A351,[1]_NRG_web__2020_06_23__tests_res!$A:$A,1,FALSE)</f>
        <v>#N/A</v>
      </c>
    </row>
    <row r="352" spans="1:32" x14ac:dyDescent="0.25">
      <c r="A352" t="s">
        <v>381</v>
      </c>
      <c r="B352" t="s">
        <v>650</v>
      </c>
      <c r="C352" t="s">
        <v>652</v>
      </c>
      <c r="D352" t="s">
        <v>655</v>
      </c>
      <c r="E352" t="s">
        <v>659</v>
      </c>
      <c r="F352" t="s">
        <v>660</v>
      </c>
      <c r="G352" t="s">
        <v>661</v>
      </c>
      <c r="H352" t="s">
        <v>663</v>
      </c>
      <c r="I352" t="s">
        <v>866</v>
      </c>
      <c r="J352" t="s">
        <v>1024</v>
      </c>
      <c r="K352" t="s">
        <v>1034</v>
      </c>
      <c r="L352">
        <v>7992</v>
      </c>
      <c r="M352" t="s">
        <v>1039</v>
      </c>
      <c r="N352" t="s">
        <v>1070</v>
      </c>
      <c r="O352" t="s">
        <v>1093</v>
      </c>
      <c r="P352" t="s">
        <v>1094</v>
      </c>
      <c r="Q352" t="s">
        <v>1098</v>
      </c>
      <c r="R352" t="s">
        <v>1115</v>
      </c>
      <c r="S352" t="s">
        <v>1131</v>
      </c>
      <c r="T352" t="s">
        <v>1143</v>
      </c>
      <c r="U352" t="s">
        <v>1149</v>
      </c>
      <c r="V352" t="s">
        <v>1070</v>
      </c>
      <c r="W352" t="s">
        <v>1219</v>
      </c>
      <c r="X352" t="s">
        <v>1665</v>
      </c>
      <c r="Y352" t="s">
        <v>2138</v>
      </c>
      <c r="Z352" t="s">
        <v>2631</v>
      </c>
      <c r="AA352" t="s">
        <v>3061</v>
      </c>
      <c r="AB352" t="s">
        <v>3611</v>
      </c>
      <c r="AC352">
        <v>8831549472</v>
      </c>
      <c r="AD352" t="s">
        <v>3876</v>
      </c>
      <c r="AE352" t="s">
        <v>4224</v>
      </c>
      <c r="AF352" t="e">
        <f>VLOOKUP(A352,[1]_NRG_web__2020_06_23__tests_res!$A:$A,1,FALSE)</f>
        <v>#N/A</v>
      </c>
    </row>
    <row r="353" spans="1:32" x14ac:dyDescent="0.25">
      <c r="A353" t="s">
        <v>382</v>
      </c>
      <c r="B353" t="s">
        <v>650</v>
      </c>
      <c r="C353" t="s">
        <v>652</v>
      </c>
      <c r="D353" t="s">
        <v>655</v>
      </c>
      <c r="E353" t="s">
        <v>659</v>
      </c>
      <c r="F353" t="s">
        <v>660</v>
      </c>
      <c r="G353" t="s">
        <v>661</v>
      </c>
      <c r="H353" t="s">
        <v>663</v>
      </c>
      <c r="I353" t="s">
        <v>867</v>
      </c>
      <c r="J353" t="s">
        <v>1024</v>
      </c>
      <c r="K353" t="s">
        <v>1034</v>
      </c>
      <c r="L353">
        <v>7992</v>
      </c>
      <c r="M353" t="s">
        <v>1039</v>
      </c>
      <c r="N353" t="s">
        <v>1071</v>
      </c>
      <c r="O353" t="s">
        <v>1093</v>
      </c>
      <c r="P353" t="s">
        <v>1094</v>
      </c>
      <c r="Q353" t="s">
        <v>1098</v>
      </c>
      <c r="R353" t="s">
        <v>1115</v>
      </c>
      <c r="S353" t="s">
        <v>1131</v>
      </c>
      <c r="T353" t="s">
        <v>1143</v>
      </c>
      <c r="U353" t="s">
        <v>1149</v>
      </c>
      <c r="V353" t="s">
        <v>1071</v>
      </c>
      <c r="W353" t="s">
        <v>1326</v>
      </c>
      <c r="X353" t="s">
        <v>1453</v>
      </c>
      <c r="Y353" t="s">
        <v>2139</v>
      </c>
      <c r="Z353" t="s">
        <v>2599</v>
      </c>
      <c r="AA353" t="s">
        <v>3062</v>
      </c>
      <c r="AB353" t="s">
        <v>3612</v>
      </c>
      <c r="AC353">
        <v>1826945597</v>
      </c>
      <c r="AD353" t="s">
        <v>3876</v>
      </c>
      <c r="AE353" t="s">
        <v>4225</v>
      </c>
      <c r="AF353" t="e">
        <f>VLOOKUP(A353,[1]_NRG_web__2020_06_23__tests_res!$A:$A,1,FALSE)</f>
        <v>#N/A</v>
      </c>
    </row>
    <row r="354" spans="1:32" x14ac:dyDescent="0.25">
      <c r="A354" t="s">
        <v>383</v>
      </c>
      <c r="B354" t="s">
        <v>650</v>
      </c>
      <c r="C354" t="s">
        <v>652</v>
      </c>
      <c r="D354" t="s">
        <v>655</v>
      </c>
      <c r="E354" t="s">
        <v>659</v>
      </c>
      <c r="F354" t="s">
        <v>660</v>
      </c>
      <c r="G354" t="s">
        <v>661</v>
      </c>
      <c r="H354" t="s">
        <v>663</v>
      </c>
      <c r="I354" t="s">
        <v>868</v>
      </c>
      <c r="J354" t="s">
        <v>1024</v>
      </c>
      <c r="K354" t="s">
        <v>1034</v>
      </c>
      <c r="L354">
        <v>7992</v>
      </c>
      <c r="M354" t="s">
        <v>1039</v>
      </c>
      <c r="N354" t="s">
        <v>1072</v>
      </c>
      <c r="O354" t="s">
        <v>1093</v>
      </c>
      <c r="P354" t="s">
        <v>1094</v>
      </c>
      <c r="Q354" t="s">
        <v>1098</v>
      </c>
      <c r="R354" t="s">
        <v>1115</v>
      </c>
      <c r="S354" t="s">
        <v>1131</v>
      </c>
      <c r="T354" t="s">
        <v>1143</v>
      </c>
      <c r="U354" t="s">
        <v>1149</v>
      </c>
      <c r="V354" t="s">
        <v>1072</v>
      </c>
      <c r="W354" t="s">
        <v>1166</v>
      </c>
      <c r="X354" t="s">
        <v>1666</v>
      </c>
      <c r="Y354" t="s">
        <v>2140</v>
      </c>
      <c r="Z354" t="s">
        <v>2600</v>
      </c>
      <c r="AA354" t="s">
        <v>3063</v>
      </c>
      <c r="AB354" t="s">
        <v>3613</v>
      </c>
      <c r="AC354">
        <v>9816098311</v>
      </c>
      <c r="AD354" t="s">
        <v>3876</v>
      </c>
      <c r="AE354" t="s">
        <v>4226</v>
      </c>
      <c r="AF354" t="e">
        <f>VLOOKUP(A354,[1]_NRG_web__2020_06_23__tests_res!$A:$A,1,FALSE)</f>
        <v>#N/A</v>
      </c>
    </row>
    <row r="355" spans="1:32" x14ac:dyDescent="0.25">
      <c r="A355" t="s">
        <v>384</v>
      </c>
      <c r="B355" t="s">
        <v>650</v>
      </c>
      <c r="C355" t="s">
        <v>652</v>
      </c>
      <c r="D355" t="s">
        <v>655</v>
      </c>
      <c r="E355" t="s">
        <v>659</v>
      </c>
      <c r="F355" t="s">
        <v>660</v>
      </c>
      <c r="G355" t="s">
        <v>661</v>
      </c>
      <c r="H355" t="s">
        <v>663</v>
      </c>
      <c r="I355" t="s">
        <v>869</v>
      </c>
      <c r="J355" t="s">
        <v>1024</v>
      </c>
      <c r="K355" t="s">
        <v>1034</v>
      </c>
      <c r="L355">
        <v>7992</v>
      </c>
      <c r="M355" t="s">
        <v>1039</v>
      </c>
      <c r="N355" t="s">
        <v>1073</v>
      </c>
      <c r="O355" t="s">
        <v>1093</v>
      </c>
      <c r="P355" t="s">
        <v>1094</v>
      </c>
      <c r="Q355" t="s">
        <v>1098</v>
      </c>
      <c r="R355" t="s">
        <v>1115</v>
      </c>
      <c r="S355" t="s">
        <v>1131</v>
      </c>
      <c r="T355" t="s">
        <v>1143</v>
      </c>
      <c r="U355" t="s">
        <v>1149</v>
      </c>
      <c r="V355" t="s">
        <v>1073</v>
      </c>
      <c r="W355" t="s">
        <v>1156</v>
      </c>
      <c r="X355" t="s">
        <v>1667</v>
      </c>
      <c r="Y355" t="s">
        <v>2141</v>
      </c>
      <c r="Z355" t="s">
        <v>2632</v>
      </c>
      <c r="AA355" t="s">
        <v>3064</v>
      </c>
      <c r="AB355" t="s">
        <v>3614</v>
      </c>
      <c r="AC355">
        <v>2618061463</v>
      </c>
      <c r="AD355" t="s">
        <v>3876</v>
      </c>
      <c r="AE355" t="s">
        <v>4227</v>
      </c>
      <c r="AF355" t="e">
        <f>VLOOKUP(A355,[1]_NRG_web__2020_06_23__tests_res!$A:$A,1,FALSE)</f>
        <v>#N/A</v>
      </c>
    </row>
    <row r="356" spans="1:32" x14ac:dyDescent="0.25">
      <c r="A356" t="s">
        <v>385</v>
      </c>
      <c r="B356" t="s">
        <v>650</v>
      </c>
      <c r="C356" t="s">
        <v>652</v>
      </c>
      <c r="D356" t="s">
        <v>655</v>
      </c>
      <c r="E356" t="s">
        <v>659</v>
      </c>
      <c r="F356" t="s">
        <v>660</v>
      </c>
      <c r="G356" t="s">
        <v>661</v>
      </c>
      <c r="H356" t="s">
        <v>663</v>
      </c>
      <c r="I356" t="s">
        <v>870</v>
      </c>
      <c r="J356" t="s">
        <v>1024</v>
      </c>
      <c r="K356" t="s">
        <v>1034</v>
      </c>
      <c r="L356">
        <v>7992</v>
      </c>
      <c r="M356" t="s">
        <v>1039</v>
      </c>
      <c r="N356" t="s">
        <v>1074</v>
      </c>
      <c r="O356" t="s">
        <v>1093</v>
      </c>
      <c r="P356" t="s">
        <v>1094</v>
      </c>
      <c r="Q356" t="s">
        <v>1098</v>
      </c>
      <c r="R356" t="s">
        <v>1115</v>
      </c>
      <c r="S356" t="s">
        <v>1131</v>
      </c>
      <c r="T356" t="s">
        <v>1143</v>
      </c>
      <c r="U356" t="s">
        <v>1149</v>
      </c>
      <c r="V356" t="s">
        <v>1074</v>
      </c>
      <c r="W356" t="s">
        <v>1341</v>
      </c>
      <c r="X356" t="s">
        <v>1560</v>
      </c>
      <c r="Y356" t="s">
        <v>2142</v>
      </c>
      <c r="Z356" t="s">
        <v>2633</v>
      </c>
      <c r="AA356" t="s">
        <v>3065</v>
      </c>
      <c r="AB356" t="s">
        <v>3615</v>
      </c>
      <c r="AC356">
        <v>7905426098</v>
      </c>
      <c r="AD356" t="s">
        <v>3876</v>
      </c>
      <c r="AE356" t="s">
        <v>4228</v>
      </c>
      <c r="AF356" t="e">
        <f>VLOOKUP(A356,[1]_NRG_web__2020_06_23__tests_res!$A:$A,1,FALSE)</f>
        <v>#N/A</v>
      </c>
    </row>
    <row r="357" spans="1:32" x14ac:dyDescent="0.25">
      <c r="A357" t="s">
        <v>386</v>
      </c>
      <c r="B357" t="s">
        <v>650</v>
      </c>
      <c r="C357" t="s">
        <v>652</v>
      </c>
      <c r="D357" t="s">
        <v>655</v>
      </c>
      <c r="E357" t="s">
        <v>659</v>
      </c>
      <c r="F357" t="s">
        <v>660</v>
      </c>
      <c r="G357" t="s">
        <v>661</v>
      </c>
      <c r="H357" t="s">
        <v>663</v>
      </c>
      <c r="I357" t="s">
        <v>871</v>
      </c>
      <c r="J357" t="s">
        <v>1024</v>
      </c>
      <c r="K357" t="s">
        <v>1034</v>
      </c>
      <c r="L357">
        <v>7992</v>
      </c>
      <c r="M357" t="s">
        <v>1039</v>
      </c>
      <c r="N357" t="s">
        <v>1075</v>
      </c>
      <c r="O357" t="s">
        <v>1093</v>
      </c>
      <c r="P357" t="s">
        <v>1094</v>
      </c>
      <c r="Q357" t="s">
        <v>1098</v>
      </c>
      <c r="R357" t="s">
        <v>1115</v>
      </c>
      <c r="S357" t="s">
        <v>1131</v>
      </c>
      <c r="T357" t="s">
        <v>1143</v>
      </c>
      <c r="U357" t="s">
        <v>1149</v>
      </c>
      <c r="V357" t="s">
        <v>1075</v>
      </c>
      <c r="W357" t="s">
        <v>1204</v>
      </c>
      <c r="X357" t="s">
        <v>1668</v>
      </c>
      <c r="Y357" t="s">
        <v>2143</v>
      </c>
      <c r="Z357" t="s">
        <v>2634</v>
      </c>
      <c r="AA357" t="s">
        <v>3066</v>
      </c>
      <c r="AB357" t="s">
        <v>3616</v>
      </c>
      <c r="AC357">
        <v>3263123470</v>
      </c>
      <c r="AD357" t="s">
        <v>3876</v>
      </c>
      <c r="AE357" t="s">
        <v>4229</v>
      </c>
      <c r="AF357" t="e">
        <f>VLOOKUP(A357,[1]_NRG_web__2020_06_23__tests_res!$A:$A,1,FALSE)</f>
        <v>#N/A</v>
      </c>
    </row>
    <row r="358" spans="1:32" x14ac:dyDescent="0.25">
      <c r="A358" t="s">
        <v>387</v>
      </c>
      <c r="B358" t="s">
        <v>650</v>
      </c>
      <c r="C358" t="s">
        <v>652</v>
      </c>
      <c r="D358" t="s">
        <v>655</v>
      </c>
      <c r="E358" t="s">
        <v>659</v>
      </c>
      <c r="F358" t="s">
        <v>660</v>
      </c>
      <c r="G358" t="s">
        <v>661</v>
      </c>
      <c r="H358" t="s">
        <v>663</v>
      </c>
      <c r="I358" t="s">
        <v>872</v>
      </c>
      <c r="J358" t="s">
        <v>1024</v>
      </c>
      <c r="K358" t="s">
        <v>1034</v>
      </c>
      <c r="L358">
        <v>7992</v>
      </c>
      <c r="M358" t="s">
        <v>1039</v>
      </c>
      <c r="N358" t="s">
        <v>1076</v>
      </c>
      <c r="O358" t="s">
        <v>1093</v>
      </c>
      <c r="P358" t="s">
        <v>1094</v>
      </c>
      <c r="Q358" t="s">
        <v>1098</v>
      </c>
      <c r="R358" t="s">
        <v>1115</v>
      </c>
      <c r="S358" t="s">
        <v>1131</v>
      </c>
      <c r="T358" t="s">
        <v>1143</v>
      </c>
      <c r="U358" t="s">
        <v>1149</v>
      </c>
      <c r="V358" t="s">
        <v>1076</v>
      </c>
      <c r="W358" t="s">
        <v>1342</v>
      </c>
      <c r="X358" t="s">
        <v>1669</v>
      </c>
      <c r="Y358" t="s">
        <v>2144</v>
      </c>
      <c r="Z358" t="s">
        <v>2596</v>
      </c>
      <c r="AA358" t="s">
        <v>3017</v>
      </c>
      <c r="AB358" t="s">
        <v>3617</v>
      </c>
      <c r="AC358">
        <v>2549113885</v>
      </c>
      <c r="AD358" t="s">
        <v>3876</v>
      </c>
      <c r="AE358" t="s">
        <v>4230</v>
      </c>
      <c r="AF358" t="e">
        <f>VLOOKUP(A358,[1]_NRG_web__2020_06_23__tests_res!$A:$A,1,FALSE)</f>
        <v>#N/A</v>
      </c>
    </row>
    <row r="359" spans="1:32" x14ac:dyDescent="0.25">
      <c r="A359" t="s">
        <v>388</v>
      </c>
      <c r="B359" t="s">
        <v>650</v>
      </c>
      <c r="C359" t="s">
        <v>652</v>
      </c>
      <c r="D359" t="s">
        <v>655</v>
      </c>
      <c r="E359" t="s">
        <v>659</v>
      </c>
      <c r="F359" t="s">
        <v>660</v>
      </c>
      <c r="G359" t="s">
        <v>662</v>
      </c>
      <c r="H359" t="s">
        <v>663</v>
      </c>
      <c r="I359" t="s">
        <v>873</v>
      </c>
      <c r="J359" t="s">
        <v>1025</v>
      </c>
      <c r="K359" t="s">
        <v>1034</v>
      </c>
      <c r="L359">
        <v>7992</v>
      </c>
      <c r="M359" t="s">
        <v>1040</v>
      </c>
      <c r="N359" t="s">
        <v>1077</v>
      </c>
      <c r="O359" t="s">
        <v>1093</v>
      </c>
      <c r="P359" t="s">
        <v>1094</v>
      </c>
      <c r="Q359" t="s">
        <v>1099</v>
      </c>
      <c r="R359" t="s">
        <v>1116</v>
      </c>
      <c r="S359" t="s">
        <v>1132</v>
      </c>
      <c r="T359" t="s">
        <v>1144</v>
      </c>
      <c r="U359" t="s">
        <v>1149</v>
      </c>
      <c r="V359" t="s">
        <v>1077</v>
      </c>
      <c r="W359" t="s">
        <v>1343</v>
      </c>
      <c r="X359" t="s">
        <v>1454</v>
      </c>
      <c r="Y359" t="s">
        <v>2145</v>
      </c>
      <c r="Z359" t="s">
        <v>2635</v>
      </c>
      <c r="AA359" t="s">
        <v>3067</v>
      </c>
      <c r="AB359" t="s">
        <v>3618</v>
      </c>
      <c r="AC359">
        <v>9746216155</v>
      </c>
      <c r="AD359" t="s">
        <v>3876</v>
      </c>
      <c r="AE359" t="s">
        <v>4231</v>
      </c>
      <c r="AF359" t="e">
        <f>VLOOKUP(A359,[1]_NRG_web__2020_06_23__tests_res!$A:$A,1,FALSE)</f>
        <v>#N/A</v>
      </c>
    </row>
    <row r="360" spans="1:32" x14ac:dyDescent="0.25">
      <c r="A360" t="s">
        <v>389</v>
      </c>
      <c r="B360" t="s">
        <v>650</v>
      </c>
      <c r="C360" t="s">
        <v>652</v>
      </c>
      <c r="D360" t="s">
        <v>655</v>
      </c>
      <c r="E360" t="s">
        <v>659</v>
      </c>
      <c r="F360" t="s">
        <v>660</v>
      </c>
      <c r="G360" t="s">
        <v>662</v>
      </c>
      <c r="H360" t="s">
        <v>663</v>
      </c>
      <c r="I360" t="s">
        <v>874</v>
      </c>
      <c r="J360" t="s">
        <v>1025</v>
      </c>
      <c r="K360" t="s">
        <v>1034</v>
      </c>
      <c r="L360">
        <v>7992</v>
      </c>
      <c r="M360" t="s">
        <v>1040</v>
      </c>
      <c r="N360" t="s">
        <v>1078</v>
      </c>
      <c r="O360" t="s">
        <v>1093</v>
      </c>
      <c r="P360" t="s">
        <v>1094</v>
      </c>
      <c r="Q360" t="s">
        <v>1099</v>
      </c>
      <c r="R360" t="s">
        <v>1116</v>
      </c>
      <c r="S360" t="s">
        <v>1132</v>
      </c>
      <c r="T360" t="s">
        <v>1144</v>
      </c>
      <c r="U360" t="s">
        <v>1149</v>
      </c>
      <c r="V360" t="s">
        <v>1078</v>
      </c>
      <c r="W360" t="s">
        <v>1232</v>
      </c>
      <c r="X360" t="s">
        <v>1670</v>
      </c>
      <c r="Y360" t="s">
        <v>2146</v>
      </c>
      <c r="Z360" t="s">
        <v>2630</v>
      </c>
      <c r="AA360" t="s">
        <v>3060</v>
      </c>
      <c r="AB360" t="s">
        <v>3619</v>
      </c>
      <c r="AC360">
        <v>8683733032</v>
      </c>
      <c r="AD360" t="s">
        <v>3876</v>
      </c>
      <c r="AE360" t="s">
        <v>4232</v>
      </c>
      <c r="AF360" t="e">
        <f>VLOOKUP(A360,[1]_NRG_web__2020_06_23__tests_res!$A:$A,1,FALSE)</f>
        <v>#N/A</v>
      </c>
    </row>
    <row r="361" spans="1:32" x14ac:dyDescent="0.25">
      <c r="A361" t="s">
        <v>390</v>
      </c>
      <c r="B361" t="s">
        <v>650</v>
      </c>
      <c r="C361" t="s">
        <v>652</v>
      </c>
      <c r="D361" t="s">
        <v>655</v>
      </c>
      <c r="E361" t="s">
        <v>659</v>
      </c>
      <c r="F361" t="s">
        <v>660</v>
      </c>
      <c r="G361" t="s">
        <v>662</v>
      </c>
      <c r="H361" t="s">
        <v>663</v>
      </c>
      <c r="I361" t="s">
        <v>875</v>
      </c>
      <c r="J361" t="s">
        <v>1025</v>
      </c>
      <c r="K361" t="s">
        <v>1034</v>
      </c>
      <c r="L361">
        <v>7992</v>
      </c>
      <c r="M361" t="s">
        <v>1040</v>
      </c>
      <c r="N361" t="s">
        <v>1079</v>
      </c>
      <c r="O361" t="s">
        <v>1093</v>
      </c>
      <c r="P361" t="s">
        <v>1094</v>
      </c>
      <c r="Q361" t="s">
        <v>1099</v>
      </c>
      <c r="R361" t="s">
        <v>1116</v>
      </c>
      <c r="S361" t="s">
        <v>1132</v>
      </c>
      <c r="T361" t="s">
        <v>1144</v>
      </c>
      <c r="U361" t="s">
        <v>1149</v>
      </c>
      <c r="V361" t="s">
        <v>1079</v>
      </c>
      <c r="W361" t="s">
        <v>1344</v>
      </c>
      <c r="X361" t="s">
        <v>1671</v>
      </c>
      <c r="Y361" t="s">
        <v>2147</v>
      </c>
      <c r="Z361" t="s">
        <v>2598</v>
      </c>
      <c r="AA361" t="s">
        <v>3068</v>
      </c>
      <c r="AB361" t="s">
        <v>3620</v>
      </c>
      <c r="AC361">
        <v>6878071881</v>
      </c>
      <c r="AD361" t="s">
        <v>3876</v>
      </c>
      <c r="AE361" t="s">
        <v>4233</v>
      </c>
      <c r="AF361" t="e">
        <f>VLOOKUP(A361,[1]_NRG_web__2020_06_23__tests_res!$A:$A,1,FALSE)</f>
        <v>#N/A</v>
      </c>
    </row>
    <row r="362" spans="1:32" x14ac:dyDescent="0.25">
      <c r="A362" t="s">
        <v>391</v>
      </c>
      <c r="B362" t="s">
        <v>650</v>
      </c>
      <c r="C362" t="s">
        <v>652</v>
      </c>
      <c r="D362" t="s">
        <v>655</v>
      </c>
      <c r="E362" t="s">
        <v>659</v>
      </c>
      <c r="F362" t="s">
        <v>660</v>
      </c>
      <c r="G362" t="s">
        <v>661</v>
      </c>
      <c r="H362" t="s">
        <v>663</v>
      </c>
      <c r="I362" t="s">
        <v>876</v>
      </c>
      <c r="J362" t="s">
        <v>1026</v>
      </c>
      <c r="K362" t="s">
        <v>1034</v>
      </c>
      <c r="L362">
        <v>7993</v>
      </c>
      <c r="M362" t="s">
        <v>1041</v>
      </c>
      <c r="N362" t="s">
        <v>1070</v>
      </c>
      <c r="O362" t="s">
        <v>1093</v>
      </c>
      <c r="P362" t="s">
        <v>1094</v>
      </c>
      <c r="Q362" t="s">
        <v>1100</v>
      </c>
      <c r="R362" t="s">
        <v>1117</v>
      </c>
      <c r="S362" t="s">
        <v>1133</v>
      </c>
      <c r="T362" t="s">
        <v>1143</v>
      </c>
      <c r="U362" t="s">
        <v>1149</v>
      </c>
      <c r="V362" t="s">
        <v>1070</v>
      </c>
      <c r="W362" t="s">
        <v>1197</v>
      </c>
      <c r="X362" t="s">
        <v>1478</v>
      </c>
      <c r="Y362" t="s">
        <v>2148</v>
      </c>
      <c r="Z362" t="s">
        <v>2631</v>
      </c>
      <c r="AA362" t="s">
        <v>3061</v>
      </c>
      <c r="AB362" t="s">
        <v>3621</v>
      </c>
      <c r="AC362">
        <v>9308327765</v>
      </c>
      <c r="AD362" t="s">
        <v>3876</v>
      </c>
      <c r="AE362" t="s">
        <v>4234</v>
      </c>
      <c r="AF362" t="e">
        <f>VLOOKUP(A362,[1]_NRG_web__2020_06_23__tests_res!$A:$A,1,FALSE)</f>
        <v>#N/A</v>
      </c>
    </row>
    <row r="363" spans="1:32" x14ac:dyDescent="0.25">
      <c r="A363" t="s">
        <v>392</v>
      </c>
      <c r="B363" t="s">
        <v>650</v>
      </c>
      <c r="C363" t="s">
        <v>652</v>
      </c>
      <c r="D363" t="s">
        <v>655</v>
      </c>
      <c r="E363" t="s">
        <v>659</v>
      </c>
      <c r="F363" t="s">
        <v>660</v>
      </c>
      <c r="G363" t="s">
        <v>661</v>
      </c>
      <c r="H363" t="s">
        <v>663</v>
      </c>
      <c r="I363" t="s">
        <v>877</v>
      </c>
      <c r="J363" t="s">
        <v>1026</v>
      </c>
      <c r="K363" t="s">
        <v>1034</v>
      </c>
      <c r="L363">
        <v>7993</v>
      </c>
      <c r="M363" t="s">
        <v>1041</v>
      </c>
      <c r="N363" t="s">
        <v>1071</v>
      </c>
      <c r="O363" t="s">
        <v>1093</v>
      </c>
      <c r="P363" t="s">
        <v>1094</v>
      </c>
      <c r="Q363" t="s">
        <v>1100</v>
      </c>
      <c r="R363" t="s">
        <v>1117</v>
      </c>
      <c r="S363" t="s">
        <v>1133</v>
      </c>
      <c r="T363" t="s">
        <v>1143</v>
      </c>
      <c r="U363" t="s">
        <v>1149</v>
      </c>
      <c r="V363" t="s">
        <v>1071</v>
      </c>
      <c r="W363" t="s">
        <v>1219</v>
      </c>
      <c r="X363" t="s">
        <v>1672</v>
      </c>
      <c r="Y363" t="s">
        <v>2149</v>
      </c>
      <c r="Z363" t="s">
        <v>2418</v>
      </c>
      <c r="AA363" t="s">
        <v>3069</v>
      </c>
      <c r="AB363" t="s">
        <v>3622</v>
      </c>
      <c r="AC363">
        <v>5231924586</v>
      </c>
      <c r="AD363" t="s">
        <v>3876</v>
      </c>
      <c r="AE363" t="s">
        <v>4235</v>
      </c>
      <c r="AF363" t="e">
        <f>VLOOKUP(A363,[1]_NRG_web__2020_06_23__tests_res!$A:$A,1,FALSE)</f>
        <v>#N/A</v>
      </c>
    </row>
    <row r="364" spans="1:32" x14ac:dyDescent="0.25">
      <c r="A364" t="s">
        <v>393</v>
      </c>
      <c r="B364" t="s">
        <v>650</v>
      </c>
      <c r="C364" t="s">
        <v>652</v>
      </c>
      <c r="D364" t="s">
        <v>655</v>
      </c>
      <c r="E364" t="s">
        <v>659</v>
      </c>
      <c r="F364" t="s">
        <v>660</v>
      </c>
      <c r="G364" t="s">
        <v>661</v>
      </c>
      <c r="H364" t="s">
        <v>663</v>
      </c>
      <c r="I364" t="s">
        <v>878</v>
      </c>
      <c r="J364" t="s">
        <v>1026</v>
      </c>
      <c r="K364" t="s">
        <v>1034</v>
      </c>
      <c r="L364">
        <v>7993</v>
      </c>
      <c r="M364" t="s">
        <v>1041</v>
      </c>
      <c r="N364" t="s">
        <v>1072</v>
      </c>
      <c r="O364" t="s">
        <v>1093</v>
      </c>
      <c r="P364" t="s">
        <v>1094</v>
      </c>
      <c r="Q364" t="s">
        <v>1100</v>
      </c>
      <c r="R364" t="s">
        <v>1117</v>
      </c>
      <c r="S364" t="s">
        <v>1133</v>
      </c>
      <c r="T364" t="s">
        <v>1143</v>
      </c>
      <c r="U364" t="s">
        <v>1149</v>
      </c>
      <c r="V364" t="s">
        <v>1072</v>
      </c>
      <c r="W364" t="s">
        <v>1345</v>
      </c>
      <c r="X364" t="s">
        <v>1655</v>
      </c>
      <c r="Y364" t="s">
        <v>2150</v>
      </c>
      <c r="Z364" t="s">
        <v>2636</v>
      </c>
      <c r="AA364" t="s">
        <v>3070</v>
      </c>
      <c r="AB364" t="s">
        <v>3623</v>
      </c>
      <c r="AC364">
        <v>3612958635</v>
      </c>
      <c r="AD364" t="s">
        <v>3876</v>
      </c>
      <c r="AE364" t="s">
        <v>4236</v>
      </c>
      <c r="AF364" t="e">
        <f>VLOOKUP(A364,[1]_NRG_web__2020_06_23__tests_res!$A:$A,1,FALSE)</f>
        <v>#N/A</v>
      </c>
    </row>
    <row r="365" spans="1:32" x14ac:dyDescent="0.25">
      <c r="A365" t="s">
        <v>394</v>
      </c>
      <c r="B365" t="s">
        <v>650</v>
      </c>
      <c r="C365" t="s">
        <v>652</v>
      </c>
      <c r="D365" t="s">
        <v>655</v>
      </c>
      <c r="E365" t="s">
        <v>659</v>
      </c>
      <c r="F365" t="s">
        <v>660</v>
      </c>
      <c r="G365" t="s">
        <v>661</v>
      </c>
      <c r="H365" t="s">
        <v>663</v>
      </c>
      <c r="I365" t="s">
        <v>879</v>
      </c>
      <c r="J365" t="s">
        <v>1026</v>
      </c>
      <c r="K365" t="s">
        <v>1034</v>
      </c>
      <c r="L365">
        <v>7993</v>
      </c>
      <c r="M365" t="s">
        <v>1041</v>
      </c>
      <c r="N365" t="s">
        <v>1073</v>
      </c>
      <c r="O365" t="s">
        <v>1093</v>
      </c>
      <c r="P365" t="s">
        <v>1094</v>
      </c>
      <c r="Q365" t="s">
        <v>1100</v>
      </c>
      <c r="R365" t="s">
        <v>1117</v>
      </c>
      <c r="S365" t="s">
        <v>1133</v>
      </c>
      <c r="T365" t="s">
        <v>1143</v>
      </c>
      <c r="U365" t="s">
        <v>1149</v>
      </c>
      <c r="V365" t="s">
        <v>1073</v>
      </c>
      <c r="W365" t="s">
        <v>1346</v>
      </c>
      <c r="X365" t="s">
        <v>1434</v>
      </c>
      <c r="Y365" t="s">
        <v>2151</v>
      </c>
      <c r="Z365" t="s">
        <v>2620</v>
      </c>
      <c r="AA365" t="s">
        <v>3071</v>
      </c>
      <c r="AB365" t="s">
        <v>3624</v>
      </c>
      <c r="AC365">
        <v>7706521353</v>
      </c>
      <c r="AD365" t="s">
        <v>3876</v>
      </c>
      <c r="AE365" t="s">
        <v>4237</v>
      </c>
      <c r="AF365" t="e">
        <f>VLOOKUP(A365,[1]_NRG_web__2020_06_23__tests_res!$A:$A,1,FALSE)</f>
        <v>#N/A</v>
      </c>
    </row>
    <row r="366" spans="1:32" x14ac:dyDescent="0.25">
      <c r="A366" t="s">
        <v>395</v>
      </c>
      <c r="B366" t="s">
        <v>650</v>
      </c>
      <c r="C366" t="s">
        <v>652</v>
      </c>
      <c r="D366" t="s">
        <v>655</v>
      </c>
      <c r="E366" t="s">
        <v>659</v>
      </c>
      <c r="F366" t="s">
        <v>660</v>
      </c>
      <c r="G366" t="s">
        <v>661</v>
      </c>
      <c r="H366" t="s">
        <v>663</v>
      </c>
      <c r="I366" t="s">
        <v>880</v>
      </c>
      <c r="J366" t="s">
        <v>1026</v>
      </c>
      <c r="K366" t="s">
        <v>1034</v>
      </c>
      <c r="L366">
        <v>7993</v>
      </c>
      <c r="M366" t="s">
        <v>1041</v>
      </c>
      <c r="N366" t="s">
        <v>1074</v>
      </c>
      <c r="O366" t="s">
        <v>1093</v>
      </c>
      <c r="P366" t="s">
        <v>1094</v>
      </c>
      <c r="Q366" t="s">
        <v>1100</v>
      </c>
      <c r="R366" t="s">
        <v>1117</v>
      </c>
      <c r="S366" t="s">
        <v>1133</v>
      </c>
      <c r="T366" t="s">
        <v>1143</v>
      </c>
      <c r="U366" t="s">
        <v>1149</v>
      </c>
      <c r="V366" t="s">
        <v>1074</v>
      </c>
      <c r="W366" t="s">
        <v>1347</v>
      </c>
      <c r="X366" t="s">
        <v>1673</v>
      </c>
      <c r="Y366" t="s">
        <v>2152</v>
      </c>
      <c r="Z366" t="s">
        <v>2633</v>
      </c>
      <c r="AA366" t="s">
        <v>3072</v>
      </c>
      <c r="AB366" t="s">
        <v>3625</v>
      </c>
      <c r="AC366">
        <v>3451608167</v>
      </c>
      <c r="AD366" t="s">
        <v>3876</v>
      </c>
      <c r="AE366" t="s">
        <v>4238</v>
      </c>
      <c r="AF366" t="e">
        <f>VLOOKUP(A366,[1]_NRG_web__2020_06_23__tests_res!$A:$A,1,FALSE)</f>
        <v>#N/A</v>
      </c>
    </row>
    <row r="367" spans="1:32" x14ac:dyDescent="0.25">
      <c r="A367" t="s">
        <v>396</v>
      </c>
      <c r="B367" t="s">
        <v>650</v>
      </c>
      <c r="C367" t="s">
        <v>652</v>
      </c>
      <c r="D367" t="s">
        <v>655</v>
      </c>
      <c r="E367" t="s">
        <v>659</v>
      </c>
      <c r="F367" t="s">
        <v>660</v>
      </c>
      <c r="G367" t="s">
        <v>661</v>
      </c>
      <c r="H367" t="s">
        <v>663</v>
      </c>
      <c r="I367" t="s">
        <v>881</v>
      </c>
      <c r="J367" t="s">
        <v>1026</v>
      </c>
      <c r="K367" t="s">
        <v>1034</v>
      </c>
      <c r="L367">
        <v>7993</v>
      </c>
      <c r="M367" t="s">
        <v>1041</v>
      </c>
      <c r="N367" t="s">
        <v>1075</v>
      </c>
      <c r="O367" t="s">
        <v>1093</v>
      </c>
      <c r="P367" t="s">
        <v>1094</v>
      </c>
      <c r="Q367" t="s">
        <v>1100</v>
      </c>
      <c r="R367" t="s">
        <v>1117</v>
      </c>
      <c r="S367" t="s">
        <v>1133</v>
      </c>
      <c r="T367" t="s">
        <v>1143</v>
      </c>
      <c r="U367" t="s">
        <v>1149</v>
      </c>
      <c r="V367" t="s">
        <v>1075</v>
      </c>
      <c r="W367" t="s">
        <v>1348</v>
      </c>
      <c r="X367" t="s">
        <v>1674</v>
      </c>
      <c r="Y367" t="s">
        <v>2153</v>
      </c>
      <c r="Z367" t="s">
        <v>2637</v>
      </c>
      <c r="AA367" t="s">
        <v>3073</v>
      </c>
      <c r="AB367" t="s">
        <v>3626</v>
      </c>
      <c r="AC367">
        <v>6838311708</v>
      </c>
      <c r="AD367" t="s">
        <v>3876</v>
      </c>
      <c r="AE367" t="s">
        <v>4239</v>
      </c>
      <c r="AF367" t="e">
        <f>VLOOKUP(A367,[1]_NRG_web__2020_06_23__tests_res!$A:$A,1,FALSE)</f>
        <v>#N/A</v>
      </c>
    </row>
    <row r="368" spans="1:32" x14ac:dyDescent="0.25">
      <c r="A368" t="s">
        <v>397</v>
      </c>
      <c r="B368" t="s">
        <v>650</v>
      </c>
      <c r="C368" t="s">
        <v>652</v>
      </c>
      <c r="D368" t="s">
        <v>655</v>
      </c>
      <c r="E368" t="s">
        <v>659</v>
      </c>
      <c r="F368" t="s">
        <v>660</v>
      </c>
      <c r="G368" t="s">
        <v>661</v>
      </c>
      <c r="H368" t="s">
        <v>663</v>
      </c>
      <c r="I368" t="s">
        <v>882</v>
      </c>
      <c r="J368" t="s">
        <v>1026</v>
      </c>
      <c r="K368" t="s">
        <v>1034</v>
      </c>
      <c r="L368">
        <v>7993</v>
      </c>
      <c r="M368" t="s">
        <v>1041</v>
      </c>
      <c r="N368" t="s">
        <v>1076</v>
      </c>
      <c r="O368" t="s">
        <v>1093</v>
      </c>
      <c r="P368" t="s">
        <v>1094</v>
      </c>
      <c r="Q368" t="s">
        <v>1100</v>
      </c>
      <c r="R368" t="s">
        <v>1117</v>
      </c>
      <c r="S368" t="s">
        <v>1133</v>
      </c>
      <c r="T368" t="s">
        <v>1143</v>
      </c>
      <c r="U368" t="s">
        <v>1149</v>
      </c>
      <c r="V368" t="s">
        <v>1076</v>
      </c>
      <c r="W368" t="s">
        <v>1200</v>
      </c>
      <c r="X368" t="s">
        <v>1651</v>
      </c>
      <c r="Y368" t="s">
        <v>2154</v>
      </c>
      <c r="Z368" t="s">
        <v>2596</v>
      </c>
      <c r="AA368" t="s">
        <v>3017</v>
      </c>
      <c r="AB368" t="s">
        <v>3627</v>
      </c>
      <c r="AC368">
        <v>5091186450</v>
      </c>
      <c r="AD368" t="s">
        <v>3876</v>
      </c>
      <c r="AE368" t="s">
        <v>4240</v>
      </c>
      <c r="AF368" t="e">
        <f>VLOOKUP(A368,[1]_NRG_web__2020_06_23__tests_res!$A:$A,1,FALSE)</f>
        <v>#N/A</v>
      </c>
    </row>
    <row r="369" spans="1:32" x14ac:dyDescent="0.25">
      <c r="A369" t="s">
        <v>398</v>
      </c>
      <c r="B369" t="s">
        <v>650</v>
      </c>
      <c r="C369" t="s">
        <v>652</v>
      </c>
      <c r="D369" t="s">
        <v>655</v>
      </c>
      <c r="E369" t="s">
        <v>659</v>
      </c>
      <c r="F369" t="s">
        <v>660</v>
      </c>
      <c r="G369" t="s">
        <v>662</v>
      </c>
      <c r="H369" t="s">
        <v>663</v>
      </c>
      <c r="I369" t="s">
        <v>883</v>
      </c>
      <c r="J369" t="s">
        <v>1025</v>
      </c>
      <c r="K369" t="s">
        <v>1034</v>
      </c>
      <c r="L369">
        <v>7993</v>
      </c>
      <c r="M369" t="s">
        <v>1040</v>
      </c>
      <c r="N369" t="s">
        <v>1077</v>
      </c>
      <c r="O369" t="s">
        <v>1093</v>
      </c>
      <c r="P369" t="s">
        <v>1094</v>
      </c>
      <c r="Q369" t="s">
        <v>1101</v>
      </c>
      <c r="R369" t="s">
        <v>1116</v>
      </c>
      <c r="S369" t="s">
        <v>1134</v>
      </c>
      <c r="T369" t="s">
        <v>1144</v>
      </c>
      <c r="U369" t="s">
        <v>1149</v>
      </c>
      <c r="V369" t="s">
        <v>1077</v>
      </c>
      <c r="W369" t="s">
        <v>1349</v>
      </c>
      <c r="X369" t="s">
        <v>1675</v>
      </c>
      <c r="Y369" t="s">
        <v>2155</v>
      </c>
      <c r="Z369" t="s">
        <v>2638</v>
      </c>
      <c r="AA369" t="s">
        <v>3074</v>
      </c>
      <c r="AB369" t="s">
        <v>3628</v>
      </c>
      <c r="AC369">
        <v>7657983955</v>
      </c>
      <c r="AD369" t="s">
        <v>3876</v>
      </c>
      <c r="AE369" t="s">
        <v>4241</v>
      </c>
      <c r="AF369" t="e">
        <f>VLOOKUP(A369,[1]_NRG_web__2020_06_23__tests_res!$A:$A,1,FALSE)</f>
        <v>#N/A</v>
      </c>
    </row>
    <row r="370" spans="1:32" x14ac:dyDescent="0.25">
      <c r="A370" t="s">
        <v>399</v>
      </c>
      <c r="B370" t="s">
        <v>650</v>
      </c>
      <c r="C370" t="s">
        <v>652</v>
      </c>
      <c r="D370" t="s">
        <v>655</v>
      </c>
      <c r="E370" t="s">
        <v>659</v>
      </c>
      <c r="F370" t="s">
        <v>660</v>
      </c>
      <c r="G370" t="s">
        <v>662</v>
      </c>
      <c r="H370" t="s">
        <v>663</v>
      </c>
      <c r="I370" t="s">
        <v>884</v>
      </c>
      <c r="J370" t="s">
        <v>1025</v>
      </c>
      <c r="K370" t="s">
        <v>1034</v>
      </c>
      <c r="L370">
        <v>7993</v>
      </c>
      <c r="M370" t="s">
        <v>1040</v>
      </c>
      <c r="N370" t="s">
        <v>1078</v>
      </c>
      <c r="O370" t="s">
        <v>1093</v>
      </c>
      <c r="P370" t="s">
        <v>1094</v>
      </c>
      <c r="Q370" t="s">
        <v>1101</v>
      </c>
      <c r="R370" t="s">
        <v>1116</v>
      </c>
      <c r="S370" t="s">
        <v>1134</v>
      </c>
      <c r="T370" t="s">
        <v>1144</v>
      </c>
      <c r="U370" t="s">
        <v>1149</v>
      </c>
      <c r="V370" t="s">
        <v>1078</v>
      </c>
      <c r="W370" t="s">
        <v>1204</v>
      </c>
      <c r="X370" t="s">
        <v>1676</v>
      </c>
      <c r="Y370" t="s">
        <v>2156</v>
      </c>
      <c r="Z370" t="s">
        <v>2639</v>
      </c>
      <c r="AA370" t="s">
        <v>3075</v>
      </c>
      <c r="AB370" t="s">
        <v>3629</v>
      </c>
      <c r="AC370">
        <v>6991446393</v>
      </c>
      <c r="AD370" t="s">
        <v>3876</v>
      </c>
      <c r="AE370" t="s">
        <v>4242</v>
      </c>
      <c r="AF370" t="e">
        <f>VLOOKUP(A370,[1]_NRG_web__2020_06_23__tests_res!$A:$A,1,FALSE)</f>
        <v>#N/A</v>
      </c>
    </row>
    <row r="371" spans="1:32" x14ac:dyDescent="0.25">
      <c r="A371" t="s">
        <v>400</v>
      </c>
      <c r="B371" t="s">
        <v>650</v>
      </c>
      <c r="C371" t="s">
        <v>652</v>
      </c>
      <c r="D371" t="s">
        <v>655</v>
      </c>
      <c r="E371" t="s">
        <v>659</v>
      </c>
      <c r="F371" t="s">
        <v>660</v>
      </c>
      <c r="G371" t="s">
        <v>662</v>
      </c>
      <c r="H371" t="s">
        <v>663</v>
      </c>
      <c r="I371" t="s">
        <v>885</v>
      </c>
      <c r="J371" t="s">
        <v>1025</v>
      </c>
      <c r="K371" t="s">
        <v>1034</v>
      </c>
      <c r="L371">
        <v>7993</v>
      </c>
      <c r="M371" t="s">
        <v>1040</v>
      </c>
      <c r="N371" t="s">
        <v>1079</v>
      </c>
      <c r="O371" t="s">
        <v>1093</v>
      </c>
      <c r="P371" t="s">
        <v>1094</v>
      </c>
      <c r="Q371" t="s">
        <v>1101</v>
      </c>
      <c r="R371" t="s">
        <v>1116</v>
      </c>
      <c r="S371" t="s">
        <v>1134</v>
      </c>
      <c r="T371" t="s">
        <v>1144</v>
      </c>
      <c r="U371" t="s">
        <v>1149</v>
      </c>
      <c r="V371" t="s">
        <v>1079</v>
      </c>
      <c r="W371" t="s">
        <v>1202</v>
      </c>
      <c r="X371" t="s">
        <v>1562</v>
      </c>
      <c r="Y371" t="s">
        <v>2157</v>
      </c>
      <c r="Z371" t="s">
        <v>2616</v>
      </c>
      <c r="AA371" t="s">
        <v>3044</v>
      </c>
      <c r="AB371" t="s">
        <v>3630</v>
      </c>
      <c r="AC371">
        <v>6185818771</v>
      </c>
      <c r="AD371" t="s">
        <v>3876</v>
      </c>
      <c r="AE371" t="s">
        <v>4243</v>
      </c>
      <c r="AF371" t="e">
        <f>VLOOKUP(A371,[1]_NRG_web__2020_06_23__tests_res!$A:$A,1,FALSE)</f>
        <v>#N/A</v>
      </c>
    </row>
    <row r="372" spans="1:32" x14ac:dyDescent="0.25">
      <c r="A372" t="s">
        <v>401</v>
      </c>
      <c r="B372" t="s">
        <v>650</v>
      </c>
      <c r="C372" t="s">
        <v>652</v>
      </c>
      <c r="D372" t="s">
        <v>656</v>
      </c>
      <c r="E372" t="s">
        <v>659</v>
      </c>
      <c r="F372" t="s">
        <v>660</v>
      </c>
      <c r="G372" t="s">
        <v>661</v>
      </c>
      <c r="H372" t="s">
        <v>663</v>
      </c>
      <c r="I372" t="s">
        <v>886</v>
      </c>
      <c r="J372" t="s">
        <v>1027</v>
      </c>
      <c r="K372" t="s">
        <v>1035</v>
      </c>
      <c r="L372">
        <v>7990</v>
      </c>
      <c r="M372" t="s">
        <v>1042</v>
      </c>
      <c r="N372" t="s">
        <v>1070</v>
      </c>
      <c r="O372" t="s">
        <v>1093</v>
      </c>
      <c r="P372" t="s">
        <v>1094</v>
      </c>
      <c r="Q372" t="s">
        <v>1102</v>
      </c>
      <c r="R372" t="s">
        <v>1118</v>
      </c>
      <c r="S372" t="s">
        <v>1135</v>
      </c>
      <c r="T372" t="s">
        <v>1143</v>
      </c>
      <c r="U372" t="s">
        <v>1149</v>
      </c>
      <c r="V372" t="s">
        <v>1070</v>
      </c>
      <c r="W372" t="s">
        <v>1346</v>
      </c>
      <c r="X372" t="s">
        <v>1677</v>
      </c>
      <c r="Y372" t="s">
        <v>2158</v>
      </c>
      <c r="Z372" t="s">
        <v>2631</v>
      </c>
      <c r="AA372" t="s">
        <v>3061</v>
      </c>
      <c r="AB372" t="s">
        <v>3631</v>
      </c>
      <c r="AC372">
        <v>2624926191</v>
      </c>
      <c r="AD372" t="s">
        <v>3876</v>
      </c>
      <c r="AE372" t="s">
        <v>4244</v>
      </c>
      <c r="AF372" t="e">
        <f>VLOOKUP(A372,[1]_NRG_web__2020_06_23__tests_res!$A:$A,1,FALSE)</f>
        <v>#N/A</v>
      </c>
    </row>
    <row r="373" spans="1:32" x14ac:dyDescent="0.25">
      <c r="A373" t="s">
        <v>402</v>
      </c>
      <c r="B373" t="s">
        <v>650</v>
      </c>
      <c r="C373" t="s">
        <v>652</v>
      </c>
      <c r="D373" t="s">
        <v>656</v>
      </c>
      <c r="E373" t="s">
        <v>659</v>
      </c>
      <c r="F373" t="s">
        <v>660</v>
      </c>
      <c r="G373" t="s">
        <v>661</v>
      </c>
      <c r="H373" t="s">
        <v>663</v>
      </c>
      <c r="I373" t="s">
        <v>887</v>
      </c>
      <c r="J373" t="s">
        <v>1027</v>
      </c>
      <c r="K373" t="s">
        <v>1035</v>
      </c>
      <c r="L373">
        <v>7990</v>
      </c>
      <c r="M373" t="s">
        <v>1042</v>
      </c>
      <c r="N373" t="s">
        <v>1071</v>
      </c>
      <c r="O373" t="s">
        <v>1093</v>
      </c>
      <c r="P373" t="s">
        <v>1094</v>
      </c>
      <c r="Q373" t="s">
        <v>1102</v>
      </c>
      <c r="R373" t="s">
        <v>1118</v>
      </c>
      <c r="S373" t="s">
        <v>1135</v>
      </c>
      <c r="T373" t="s">
        <v>1143</v>
      </c>
      <c r="U373" t="s">
        <v>1149</v>
      </c>
      <c r="V373" t="s">
        <v>1071</v>
      </c>
      <c r="W373" t="s">
        <v>1350</v>
      </c>
      <c r="X373" t="s">
        <v>1678</v>
      </c>
      <c r="Y373" t="s">
        <v>2159</v>
      </c>
      <c r="Z373" t="s">
        <v>2640</v>
      </c>
      <c r="AA373" t="s">
        <v>3076</v>
      </c>
      <c r="AB373" t="s">
        <v>3632</v>
      </c>
      <c r="AC373">
        <v>1037638528</v>
      </c>
      <c r="AD373" t="s">
        <v>3876</v>
      </c>
      <c r="AE373" t="s">
        <v>4245</v>
      </c>
      <c r="AF373" t="e">
        <f>VLOOKUP(A373,[1]_NRG_web__2020_06_23__tests_res!$A:$A,1,FALSE)</f>
        <v>#N/A</v>
      </c>
    </row>
    <row r="374" spans="1:32" x14ac:dyDescent="0.25">
      <c r="A374" t="s">
        <v>403</v>
      </c>
      <c r="B374" t="s">
        <v>650</v>
      </c>
      <c r="C374" t="s">
        <v>652</v>
      </c>
      <c r="D374" t="s">
        <v>656</v>
      </c>
      <c r="E374" t="s">
        <v>659</v>
      </c>
      <c r="F374" t="s">
        <v>660</v>
      </c>
      <c r="G374" t="s">
        <v>661</v>
      </c>
      <c r="H374" t="s">
        <v>663</v>
      </c>
      <c r="I374" t="s">
        <v>888</v>
      </c>
      <c r="J374" t="s">
        <v>1027</v>
      </c>
      <c r="K374" t="s">
        <v>1035</v>
      </c>
      <c r="L374">
        <v>7990</v>
      </c>
      <c r="M374" t="s">
        <v>1042</v>
      </c>
      <c r="N374" t="s">
        <v>1072</v>
      </c>
      <c r="O374" t="s">
        <v>1093</v>
      </c>
      <c r="P374" t="s">
        <v>1094</v>
      </c>
      <c r="Q374" t="s">
        <v>1102</v>
      </c>
      <c r="R374" t="s">
        <v>1118</v>
      </c>
      <c r="S374" t="s">
        <v>1135</v>
      </c>
      <c r="T374" t="s">
        <v>1143</v>
      </c>
      <c r="U374" t="s">
        <v>1149</v>
      </c>
      <c r="V374" t="s">
        <v>1072</v>
      </c>
      <c r="W374" t="s">
        <v>1351</v>
      </c>
      <c r="X374" t="s">
        <v>1679</v>
      </c>
      <c r="Y374" t="s">
        <v>2160</v>
      </c>
      <c r="Z374" t="s">
        <v>2641</v>
      </c>
      <c r="AA374" t="s">
        <v>3077</v>
      </c>
      <c r="AB374" t="s">
        <v>3633</v>
      </c>
      <c r="AC374">
        <v>6787324455</v>
      </c>
      <c r="AD374" t="s">
        <v>3876</v>
      </c>
      <c r="AE374" t="s">
        <v>4246</v>
      </c>
      <c r="AF374" t="e">
        <f>VLOOKUP(A374,[1]_NRG_web__2020_06_23__tests_res!$A:$A,1,FALSE)</f>
        <v>#N/A</v>
      </c>
    </row>
    <row r="375" spans="1:32" x14ac:dyDescent="0.25">
      <c r="A375" t="s">
        <v>404</v>
      </c>
      <c r="B375" t="s">
        <v>650</v>
      </c>
      <c r="C375" t="s">
        <v>652</v>
      </c>
      <c r="D375" t="s">
        <v>656</v>
      </c>
      <c r="E375" t="s">
        <v>659</v>
      </c>
      <c r="F375" t="s">
        <v>660</v>
      </c>
      <c r="G375" t="s">
        <v>661</v>
      </c>
      <c r="H375" t="s">
        <v>663</v>
      </c>
      <c r="I375" t="s">
        <v>889</v>
      </c>
      <c r="J375" t="s">
        <v>1027</v>
      </c>
      <c r="K375" t="s">
        <v>1035</v>
      </c>
      <c r="L375">
        <v>7990</v>
      </c>
      <c r="M375" t="s">
        <v>1042</v>
      </c>
      <c r="N375" t="s">
        <v>1073</v>
      </c>
      <c r="O375" t="s">
        <v>1093</v>
      </c>
      <c r="P375" t="s">
        <v>1094</v>
      </c>
      <c r="Q375" t="s">
        <v>1102</v>
      </c>
      <c r="R375" t="s">
        <v>1118</v>
      </c>
      <c r="S375" t="s">
        <v>1135</v>
      </c>
      <c r="T375" t="s">
        <v>1143</v>
      </c>
      <c r="U375" t="s">
        <v>1149</v>
      </c>
      <c r="V375" t="s">
        <v>1073</v>
      </c>
      <c r="W375" t="s">
        <v>1205</v>
      </c>
      <c r="X375" t="s">
        <v>1665</v>
      </c>
      <c r="Y375" t="s">
        <v>2161</v>
      </c>
      <c r="Z375" t="s">
        <v>2627</v>
      </c>
      <c r="AA375" t="s">
        <v>3056</v>
      </c>
      <c r="AB375" t="s">
        <v>3634</v>
      </c>
      <c r="AC375">
        <v>8809471121</v>
      </c>
      <c r="AD375" t="s">
        <v>3876</v>
      </c>
      <c r="AE375" t="s">
        <v>4247</v>
      </c>
      <c r="AF375" t="e">
        <f>VLOOKUP(A375,[1]_NRG_web__2020_06_23__tests_res!$A:$A,1,FALSE)</f>
        <v>#N/A</v>
      </c>
    </row>
    <row r="376" spans="1:32" x14ac:dyDescent="0.25">
      <c r="A376" t="s">
        <v>405</v>
      </c>
      <c r="B376" t="s">
        <v>650</v>
      </c>
      <c r="C376" t="s">
        <v>652</v>
      </c>
      <c r="D376" t="s">
        <v>656</v>
      </c>
      <c r="E376" t="s">
        <v>659</v>
      </c>
      <c r="F376" t="s">
        <v>660</v>
      </c>
      <c r="G376" t="s">
        <v>661</v>
      </c>
      <c r="H376" t="s">
        <v>663</v>
      </c>
      <c r="I376" t="s">
        <v>890</v>
      </c>
      <c r="J376" t="s">
        <v>1027</v>
      </c>
      <c r="K376" t="s">
        <v>1035</v>
      </c>
      <c r="L376">
        <v>7990</v>
      </c>
      <c r="M376" t="s">
        <v>1042</v>
      </c>
      <c r="N376" t="s">
        <v>1074</v>
      </c>
      <c r="O376" t="s">
        <v>1093</v>
      </c>
      <c r="P376" t="s">
        <v>1094</v>
      </c>
      <c r="Q376" t="s">
        <v>1102</v>
      </c>
      <c r="R376" t="s">
        <v>1118</v>
      </c>
      <c r="S376" t="s">
        <v>1135</v>
      </c>
      <c r="T376" t="s">
        <v>1143</v>
      </c>
      <c r="U376" t="s">
        <v>1149</v>
      </c>
      <c r="V376" t="s">
        <v>1074</v>
      </c>
      <c r="W376" t="s">
        <v>1227</v>
      </c>
      <c r="X376" t="s">
        <v>1680</v>
      </c>
      <c r="Y376" t="s">
        <v>2162</v>
      </c>
      <c r="Z376" t="s">
        <v>2642</v>
      </c>
      <c r="AA376" t="s">
        <v>3078</v>
      </c>
      <c r="AB376" t="s">
        <v>3635</v>
      </c>
      <c r="AC376">
        <v>6213964551</v>
      </c>
      <c r="AD376" t="s">
        <v>3876</v>
      </c>
      <c r="AE376" t="s">
        <v>4248</v>
      </c>
      <c r="AF376" t="e">
        <f>VLOOKUP(A376,[1]_NRG_web__2020_06_23__tests_res!$A:$A,1,FALSE)</f>
        <v>#N/A</v>
      </c>
    </row>
    <row r="377" spans="1:32" x14ac:dyDescent="0.25">
      <c r="A377" t="s">
        <v>406</v>
      </c>
      <c r="B377" t="s">
        <v>650</v>
      </c>
      <c r="C377" t="s">
        <v>652</v>
      </c>
      <c r="D377" t="s">
        <v>656</v>
      </c>
      <c r="E377" t="s">
        <v>659</v>
      </c>
      <c r="F377" t="s">
        <v>660</v>
      </c>
      <c r="G377" t="s">
        <v>661</v>
      </c>
      <c r="H377" t="s">
        <v>663</v>
      </c>
      <c r="I377" t="s">
        <v>891</v>
      </c>
      <c r="J377" t="s">
        <v>1027</v>
      </c>
      <c r="K377" t="s">
        <v>1035</v>
      </c>
      <c r="L377">
        <v>7990</v>
      </c>
      <c r="M377" t="s">
        <v>1042</v>
      </c>
      <c r="N377" t="s">
        <v>1075</v>
      </c>
      <c r="O377" t="s">
        <v>1093</v>
      </c>
      <c r="P377" t="s">
        <v>1094</v>
      </c>
      <c r="Q377" t="s">
        <v>1102</v>
      </c>
      <c r="R377" t="s">
        <v>1118</v>
      </c>
      <c r="S377" t="s">
        <v>1135</v>
      </c>
      <c r="T377" t="s">
        <v>1143</v>
      </c>
      <c r="U377" t="s">
        <v>1149</v>
      </c>
      <c r="V377" t="s">
        <v>1075</v>
      </c>
      <c r="W377" t="s">
        <v>1268</v>
      </c>
      <c r="X377" t="s">
        <v>1681</v>
      </c>
      <c r="Y377" t="s">
        <v>2163</v>
      </c>
      <c r="Z377" t="s">
        <v>2643</v>
      </c>
      <c r="AA377" t="s">
        <v>3079</v>
      </c>
      <c r="AB377" t="s">
        <v>3636</v>
      </c>
      <c r="AC377">
        <v>7653394444</v>
      </c>
      <c r="AD377" t="s">
        <v>3876</v>
      </c>
      <c r="AE377" t="s">
        <v>4249</v>
      </c>
      <c r="AF377" t="e">
        <f>VLOOKUP(A377,[1]_NRG_web__2020_06_23__tests_res!$A:$A,1,FALSE)</f>
        <v>#N/A</v>
      </c>
    </row>
    <row r="378" spans="1:32" x14ac:dyDescent="0.25">
      <c r="A378" t="s">
        <v>407</v>
      </c>
      <c r="B378" t="s">
        <v>650</v>
      </c>
      <c r="C378" t="s">
        <v>652</v>
      </c>
      <c r="D378" t="s">
        <v>656</v>
      </c>
      <c r="E378" t="s">
        <v>659</v>
      </c>
      <c r="F378" t="s">
        <v>660</v>
      </c>
      <c r="G378" t="s">
        <v>661</v>
      </c>
      <c r="H378" t="s">
        <v>663</v>
      </c>
      <c r="I378" t="s">
        <v>892</v>
      </c>
      <c r="J378" t="s">
        <v>1027</v>
      </c>
      <c r="K378" t="s">
        <v>1035</v>
      </c>
      <c r="L378">
        <v>7990</v>
      </c>
      <c r="M378" t="s">
        <v>1042</v>
      </c>
      <c r="N378" t="s">
        <v>1076</v>
      </c>
      <c r="O378" t="s">
        <v>1093</v>
      </c>
      <c r="P378" t="s">
        <v>1094</v>
      </c>
      <c r="Q378" t="s">
        <v>1102</v>
      </c>
      <c r="R378" t="s">
        <v>1118</v>
      </c>
      <c r="S378" t="s">
        <v>1135</v>
      </c>
      <c r="T378" t="s">
        <v>1143</v>
      </c>
      <c r="U378" t="s">
        <v>1149</v>
      </c>
      <c r="V378" t="s">
        <v>1076</v>
      </c>
      <c r="W378" t="s">
        <v>1352</v>
      </c>
      <c r="X378" t="s">
        <v>1454</v>
      </c>
      <c r="Y378" t="s">
        <v>2164</v>
      </c>
      <c r="Z378" t="s">
        <v>2596</v>
      </c>
      <c r="AA378" t="s">
        <v>3017</v>
      </c>
      <c r="AB378" t="s">
        <v>3637</v>
      </c>
      <c r="AC378">
        <v>7989874862</v>
      </c>
      <c r="AD378" t="s">
        <v>3876</v>
      </c>
      <c r="AE378" t="s">
        <v>4250</v>
      </c>
      <c r="AF378" t="e">
        <f>VLOOKUP(A378,[1]_NRG_web__2020_06_23__tests_res!$A:$A,1,FALSE)</f>
        <v>#N/A</v>
      </c>
    </row>
    <row r="379" spans="1:32" x14ac:dyDescent="0.25">
      <c r="A379" t="s">
        <v>408</v>
      </c>
      <c r="B379" t="s">
        <v>650</v>
      </c>
      <c r="C379" t="s">
        <v>652</v>
      </c>
      <c r="D379" t="s">
        <v>656</v>
      </c>
      <c r="E379" t="s">
        <v>659</v>
      </c>
      <c r="F379" t="s">
        <v>660</v>
      </c>
      <c r="G379" t="s">
        <v>662</v>
      </c>
      <c r="H379" t="s">
        <v>663</v>
      </c>
      <c r="I379" t="s">
        <v>893</v>
      </c>
      <c r="J379" t="s">
        <v>1028</v>
      </c>
      <c r="K379" t="s">
        <v>1035</v>
      </c>
      <c r="L379">
        <v>7990</v>
      </c>
      <c r="M379" t="s">
        <v>1043</v>
      </c>
      <c r="N379" t="s">
        <v>1077</v>
      </c>
      <c r="O379" t="s">
        <v>1093</v>
      </c>
      <c r="P379" t="s">
        <v>1094</v>
      </c>
      <c r="Q379" t="s">
        <v>1103</v>
      </c>
      <c r="R379" t="s">
        <v>1119</v>
      </c>
      <c r="S379" t="s">
        <v>1136</v>
      </c>
      <c r="T379" t="s">
        <v>1144</v>
      </c>
      <c r="U379" t="s">
        <v>1149</v>
      </c>
      <c r="V379" t="s">
        <v>1077</v>
      </c>
      <c r="W379" t="s">
        <v>1183</v>
      </c>
      <c r="X379" t="s">
        <v>1682</v>
      </c>
      <c r="Y379" t="s">
        <v>2165</v>
      </c>
      <c r="Z379" t="s">
        <v>2629</v>
      </c>
      <c r="AA379" t="s">
        <v>3059</v>
      </c>
      <c r="AB379" t="s">
        <v>3638</v>
      </c>
      <c r="AC379">
        <v>2125721448</v>
      </c>
      <c r="AD379" t="s">
        <v>3876</v>
      </c>
      <c r="AE379" t="s">
        <v>4251</v>
      </c>
      <c r="AF379" t="e">
        <f>VLOOKUP(A379,[1]_NRG_web__2020_06_23__tests_res!$A:$A,1,FALSE)</f>
        <v>#N/A</v>
      </c>
    </row>
    <row r="380" spans="1:32" x14ac:dyDescent="0.25">
      <c r="A380" t="s">
        <v>409</v>
      </c>
      <c r="B380" t="s">
        <v>650</v>
      </c>
      <c r="C380" t="s">
        <v>652</v>
      </c>
      <c r="D380" t="s">
        <v>656</v>
      </c>
      <c r="E380" t="s">
        <v>659</v>
      </c>
      <c r="F380" t="s">
        <v>660</v>
      </c>
      <c r="G380" t="s">
        <v>662</v>
      </c>
      <c r="H380" t="s">
        <v>663</v>
      </c>
      <c r="I380" t="s">
        <v>894</v>
      </c>
      <c r="J380" t="s">
        <v>1028</v>
      </c>
      <c r="K380" t="s">
        <v>1035</v>
      </c>
      <c r="L380">
        <v>7990</v>
      </c>
      <c r="M380" t="s">
        <v>1043</v>
      </c>
      <c r="N380" t="s">
        <v>1078</v>
      </c>
      <c r="O380" t="s">
        <v>1093</v>
      </c>
      <c r="P380" t="s">
        <v>1094</v>
      </c>
      <c r="Q380" t="s">
        <v>1103</v>
      </c>
      <c r="R380" t="s">
        <v>1119</v>
      </c>
      <c r="S380" t="s">
        <v>1136</v>
      </c>
      <c r="T380" t="s">
        <v>1144</v>
      </c>
      <c r="U380" t="s">
        <v>1149</v>
      </c>
      <c r="V380" t="s">
        <v>1078</v>
      </c>
      <c r="W380" t="s">
        <v>1183</v>
      </c>
      <c r="X380" t="s">
        <v>1189</v>
      </c>
      <c r="Y380" t="s">
        <v>2166</v>
      </c>
      <c r="Z380" t="s">
        <v>2639</v>
      </c>
      <c r="AA380" t="s">
        <v>3075</v>
      </c>
      <c r="AB380" t="s">
        <v>3639</v>
      </c>
      <c r="AC380">
        <v>8838882889</v>
      </c>
      <c r="AD380" t="s">
        <v>3876</v>
      </c>
      <c r="AE380" t="s">
        <v>4252</v>
      </c>
      <c r="AF380" t="e">
        <f>VLOOKUP(A380,[1]_NRG_web__2020_06_23__tests_res!$A:$A,1,FALSE)</f>
        <v>#N/A</v>
      </c>
    </row>
    <row r="381" spans="1:32" x14ac:dyDescent="0.25">
      <c r="A381" t="s">
        <v>410</v>
      </c>
      <c r="B381" t="s">
        <v>650</v>
      </c>
      <c r="C381" t="s">
        <v>652</v>
      </c>
      <c r="D381" t="s">
        <v>656</v>
      </c>
      <c r="E381" t="s">
        <v>659</v>
      </c>
      <c r="F381" t="s">
        <v>660</v>
      </c>
      <c r="G381" t="s">
        <v>662</v>
      </c>
      <c r="H381" t="s">
        <v>663</v>
      </c>
      <c r="I381" t="s">
        <v>895</v>
      </c>
      <c r="J381" t="s">
        <v>1028</v>
      </c>
      <c r="K381" t="s">
        <v>1035</v>
      </c>
      <c r="L381">
        <v>7990</v>
      </c>
      <c r="M381" t="s">
        <v>1043</v>
      </c>
      <c r="N381" t="s">
        <v>1079</v>
      </c>
      <c r="O381" t="s">
        <v>1093</v>
      </c>
      <c r="P381" t="s">
        <v>1094</v>
      </c>
      <c r="Q381" t="s">
        <v>1103</v>
      </c>
      <c r="R381" t="s">
        <v>1119</v>
      </c>
      <c r="S381" t="s">
        <v>1136</v>
      </c>
      <c r="T381" t="s">
        <v>1144</v>
      </c>
      <c r="U381" t="s">
        <v>1149</v>
      </c>
      <c r="V381" t="s">
        <v>1079</v>
      </c>
      <c r="W381" t="s">
        <v>1353</v>
      </c>
      <c r="X381" t="s">
        <v>1683</v>
      </c>
      <c r="Y381" t="s">
        <v>2167</v>
      </c>
      <c r="Z381" t="s">
        <v>2591</v>
      </c>
      <c r="AA381" t="s">
        <v>3053</v>
      </c>
      <c r="AB381" t="s">
        <v>3640</v>
      </c>
      <c r="AC381">
        <v>7137925679</v>
      </c>
      <c r="AD381" t="s">
        <v>3876</v>
      </c>
      <c r="AE381" t="s">
        <v>4253</v>
      </c>
      <c r="AF381" t="e">
        <f>VLOOKUP(A381,[1]_NRG_web__2020_06_23__tests_res!$A:$A,1,FALSE)</f>
        <v>#N/A</v>
      </c>
    </row>
    <row r="382" spans="1:32" x14ac:dyDescent="0.25">
      <c r="A382" t="s">
        <v>411</v>
      </c>
      <c r="B382" t="s">
        <v>650</v>
      </c>
      <c r="C382" t="s">
        <v>652</v>
      </c>
      <c r="D382" t="s">
        <v>657</v>
      </c>
      <c r="E382" t="s">
        <v>659</v>
      </c>
      <c r="F382" t="s">
        <v>660</v>
      </c>
      <c r="G382" t="s">
        <v>661</v>
      </c>
      <c r="H382" t="s">
        <v>663</v>
      </c>
      <c r="I382" t="s">
        <v>896</v>
      </c>
      <c r="J382" t="s">
        <v>1029</v>
      </c>
      <c r="K382" t="s">
        <v>1033</v>
      </c>
      <c r="L382">
        <v>7990</v>
      </c>
      <c r="M382" t="s">
        <v>1037</v>
      </c>
      <c r="N382" t="s">
        <v>1070</v>
      </c>
      <c r="O382" t="s">
        <v>1093</v>
      </c>
      <c r="P382" t="s">
        <v>1094</v>
      </c>
      <c r="Q382" t="s">
        <v>1104</v>
      </c>
      <c r="R382" t="s">
        <v>1111</v>
      </c>
      <c r="S382" t="s">
        <v>1137</v>
      </c>
      <c r="T382" t="s">
        <v>1143</v>
      </c>
      <c r="U382" t="s">
        <v>1149</v>
      </c>
      <c r="V382" t="s">
        <v>1070</v>
      </c>
      <c r="W382" t="s">
        <v>1217</v>
      </c>
      <c r="X382" t="s">
        <v>1446</v>
      </c>
      <c r="Y382" t="s">
        <v>2168</v>
      </c>
      <c r="Z382" t="s">
        <v>2624</v>
      </c>
      <c r="AA382" t="s">
        <v>3080</v>
      </c>
      <c r="AB382" t="s">
        <v>3641</v>
      </c>
      <c r="AC382">
        <v>7774296597</v>
      </c>
      <c r="AD382" t="s">
        <v>3876</v>
      </c>
      <c r="AE382" t="s">
        <v>4254</v>
      </c>
      <c r="AF382" t="e">
        <f>VLOOKUP(A382,[1]_NRG_web__2020_06_23__tests_res!$A:$A,1,FALSE)</f>
        <v>#N/A</v>
      </c>
    </row>
    <row r="383" spans="1:32" x14ac:dyDescent="0.25">
      <c r="A383" t="s">
        <v>412</v>
      </c>
      <c r="B383" t="s">
        <v>650</v>
      </c>
      <c r="C383" t="s">
        <v>652</v>
      </c>
      <c r="D383" t="s">
        <v>657</v>
      </c>
      <c r="E383" t="s">
        <v>659</v>
      </c>
      <c r="F383" t="s">
        <v>660</v>
      </c>
      <c r="G383" t="s">
        <v>661</v>
      </c>
      <c r="H383" t="s">
        <v>663</v>
      </c>
      <c r="I383" t="s">
        <v>897</v>
      </c>
      <c r="J383" t="s">
        <v>1029</v>
      </c>
      <c r="K383" t="s">
        <v>1033</v>
      </c>
      <c r="L383">
        <v>7990</v>
      </c>
      <c r="M383" t="s">
        <v>1037</v>
      </c>
      <c r="N383" t="s">
        <v>1071</v>
      </c>
      <c r="O383" t="s">
        <v>1093</v>
      </c>
      <c r="P383" t="s">
        <v>1094</v>
      </c>
      <c r="Q383" t="s">
        <v>1104</v>
      </c>
      <c r="R383" t="s">
        <v>1111</v>
      </c>
      <c r="S383" t="s">
        <v>1137</v>
      </c>
      <c r="T383" t="s">
        <v>1143</v>
      </c>
      <c r="U383" t="s">
        <v>1149</v>
      </c>
      <c r="V383" t="s">
        <v>1071</v>
      </c>
      <c r="W383" t="s">
        <v>1354</v>
      </c>
      <c r="X383" t="s">
        <v>1453</v>
      </c>
      <c r="Y383" t="s">
        <v>2169</v>
      </c>
      <c r="Z383" t="s">
        <v>2625</v>
      </c>
      <c r="AA383" t="s">
        <v>3055</v>
      </c>
      <c r="AB383" t="s">
        <v>3642</v>
      </c>
      <c r="AC383">
        <v>4217623610</v>
      </c>
      <c r="AD383" t="s">
        <v>3876</v>
      </c>
      <c r="AE383" t="s">
        <v>4255</v>
      </c>
      <c r="AF383" t="e">
        <f>VLOOKUP(A383,[1]_NRG_web__2020_06_23__tests_res!$A:$A,1,FALSE)</f>
        <v>#N/A</v>
      </c>
    </row>
    <row r="384" spans="1:32" x14ac:dyDescent="0.25">
      <c r="A384" t="s">
        <v>413</v>
      </c>
      <c r="B384" t="s">
        <v>650</v>
      </c>
      <c r="C384" t="s">
        <v>652</v>
      </c>
      <c r="D384" t="s">
        <v>657</v>
      </c>
      <c r="E384" t="s">
        <v>659</v>
      </c>
      <c r="F384" t="s">
        <v>660</v>
      </c>
      <c r="G384" t="s">
        <v>661</v>
      </c>
      <c r="H384" t="s">
        <v>663</v>
      </c>
      <c r="I384" t="s">
        <v>898</v>
      </c>
      <c r="J384" t="s">
        <v>1029</v>
      </c>
      <c r="K384" t="s">
        <v>1033</v>
      </c>
      <c r="L384">
        <v>7990</v>
      </c>
      <c r="M384" t="s">
        <v>1037</v>
      </c>
      <c r="N384" t="s">
        <v>1072</v>
      </c>
      <c r="O384" t="s">
        <v>1093</v>
      </c>
      <c r="P384" t="s">
        <v>1094</v>
      </c>
      <c r="Q384" t="s">
        <v>1104</v>
      </c>
      <c r="R384" t="s">
        <v>1111</v>
      </c>
      <c r="S384" t="s">
        <v>1137</v>
      </c>
      <c r="T384" t="s">
        <v>1143</v>
      </c>
      <c r="U384" t="s">
        <v>1149</v>
      </c>
      <c r="V384" t="s">
        <v>1072</v>
      </c>
      <c r="W384" t="s">
        <v>1355</v>
      </c>
      <c r="X384" t="s">
        <v>1446</v>
      </c>
      <c r="Y384" t="s">
        <v>2170</v>
      </c>
      <c r="Z384" t="s">
        <v>2644</v>
      </c>
      <c r="AA384" t="s">
        <v>3065</v>
      </c>
      <c r="AB384" t="s">
        <v>3643</v>
      </c>
      <c r="AC384">
        <v>3203597769</v>
      </c>
      <c r="AD384" t="s">
        <v>3876</v>
      </c>
      <c r="AE384" t="s">
        <v>4256</v>
      </c>
      <c r="AF384" t="e">
        <f>VLOOKUP(A384,[1]_NRG_web__2020_06_23__tests_res!$A:$A,1,FALSE)</f>
        <v>#N/A</v>
      </c>
    </row>
    <row r="385" spans="1:32" x14ac:dyDescent="0.25">
      <c r="A385" t="s">
        <v>414</v>
      </c>
      <c r="B385" t="s">
        <v>650</v>
      </c>
      <c r="C385" t="s">
        <v>652</v>
      </c>
      <c r="D385" t="s">
        <v>657</v>
      </c>
      <c r="E385" t="s">
        <v>659</v>
      </c>
      <c r="F385" t="s">
        <v>660</v>
      </c>
      <c r="G385" t="s">
        <v>661</v>
      </c>
      <c r="H385" t="s">
        <v>663</v>
      </c>
      <c r="I385" t="s">
        <v>899</v>
      </c>
      <c r="J385" t="s">
        <v>1029</v>
      </c>
      <c r="K385" t="s">
        <v>1033</v>
      </c>
      <c r="L385">
        <v>7990</v>
      </c>
      <c r="M385" t="s">
        <v>1037</v>
      </c>
      <c r="N385" t="s">
        <v>1073</v>
      </c>
      <c r="O385" t="s">
        <v>1093</v>
      </c>
      <c r="P385" t="s">
        <v>1094</v>
      </c>
      <c r="Q385" t="s">
        <v>1104</v>
      </c>
      <c r="R385" t="s">
        <v>1111</v>
      </c>
      <c r="S385" t="s">
        <v>1137</v>
      </c>
      <c r="T385" t="s">
        <v>1143</v>
      </c>
      <c r="U385" t="s">
        <v>1149</v>
      </c>
      <c r="V385" t="s">
        <v>1073</v>
      </c>
      <c r="W385" t="s">
        <v>1356</v>
      </c>
      <c r="X385" t="s">
        <v>1684</v>
      </c>
      <c r="Y385" t="s">
        <v>2171</v>
      </c>
      <c r="Z385" t="s">
        <v>2645</v>
      </c>
      <c r="AA385" t="s">
        <v>3081</v>
      </c>
      <c r="AB385" t="s">
        <v>3644</v>
      </c>
      <c r="AC385">
        <v>4635366521</v>
      </c>
      <c r="AD385" t="s">
        <v>3876</v>
      </c>
      <c r="AE385" t="s">
        <v>4257</v>
      </c>
      <c r="AF385" t="e">
        <f>VLOOKUP(A385,[1]_NRG_web__2020_06_23__tests_res!$A:$A,1,FALSE)</f>
        <v>#N/A</v>
      </c>
    </row>
    <row r="386" spans="1:32" x14ac:dyDescent="0.25">
      <c r="A386" t="s">
        <v>415</v>
      </c>
      <c r="B386" t="s">
        <v>650</v>
      </c>
      <c r="C386" t="s">
        <v>652</v>
      </c>
      <c r="D386" t="s">
        <v>657</v>
      </c>
      <c r="E386" t="s">
        <v>659</v>
      </c>
      <c r="F386" t="s">
        <v>660</v>
      </c>
      <c r="G386" t="s">
        <v>661</v>
      </c>
      <c r="H386" t="s">
        <v>663</v>
      </c>
      <c r="I386" t="s">
        <v>900</v>
      </c>
      <c r="J386" t="s">
        <v>1029</v>
      </c>
      <c r="K386" t="s">
        <v>1033</v>
      </c>
      <c r="L386">
        <v>7990</v>
      </c>
      <c r="M386" t="s">
        <v>1037</v>
      </c>
      <c r="N386" t="s">
        <v>1074</v>
      </c>
      <c r="O386" t="s">
        <v>1093</v>
      </c>
      <c r="P386" t="s">
        <v>1094</v>
      </c>
      <c r="Q386" t="s">
        <v>1104</v>
      </c>
      <c r="R386" t="s">
        <v>1111</v>
      </c>
      <c r="S386" t="s">
        <v>1137</v>
      </c>
      <c r="T386" t="s">
        <v>1143</v>
      </c>
      <c r="U386" t="s">
        <v>1149</v>
      </c>
      <c r="V386" t="s">
        <v>1074</v>
      </c>
      <c r="W386" t="s">
        <v>1357</v>
      </c>
      <c r="X386" t="s">
        <v>1685</v>
      </c>
      <c r="Y386" t="s">
        <v>2172</v>
      </c>
      <c r="Z386" t="s">
        <v>2598</v>
      </c>
      <c r="AA386" t="s">
        <v>3068</v>
      </c>
      <c r="AB386" t="s">
        <v>3645</v>
      </c>
      <c r="AC386">
        <v>1163656305</v>
      </c>
      <c r="AD386" t="s">
        <v>3876</v>
      </c>
      <c r="AE386" t="s">
        <v>4258</v>
      </c>
      <c r="AF386" t="e">
        <f>VLOOKUP(A386,[1]_NRG_web__2020_06_23__tests_res!$A:$A,1,FALSE)</f>
        <v>#N/A</v>
      </c>
    </row>
    <row r="387" spans="1:32" x14ac:dyDescent="0.25">
      <c r="A387" t="s">
        <v>416</v>
      </c>
      <c r="B387" t="s">
        <v>650</v>
      </c>
      <c r="C387" t="s">
        <v>652</v>
      </c>
      <c r="D387" t="s">
        <v>657</v>
      </c>
      <c r="E387" t="s">
        <v>659</v>
      </c>
      <c r="F387" t="s">
        <v>660</v>
      </c>
      <c r="G387" t="s">
        <v>661</v>
      </c>
      <c r="H387" t="s">
        <v>663</v>
      </c>
      <c r="I387" t="s">
        <v>901</v>
      </c>
      <c r="J387" t="s">
        <v>1029</v>
      </c>
      <c r="K387" t="s">
        <v>1033</v>
      </c>
      <c r="L387">
        <v>7990</v>
      </c>
      <c r="M387" t="s">
        <v>1037</v>
      </c>
      <c r="N387" t="s">
        <v>1075</v>
      </c>
      <c r="O387" t="s">
        <v>1093</v>
      </c>
      <c r="P387" t="s">
        <v>1094</v>
      </c>
      <c r="Q387" t="s">
        <v>1104</v>
      </c>
      <c r="R387" t="s">
        <v>1111</v>
      </c>
      <c r="S387" t="s">
        <v>1137</v>
      </c>
      <c r="T387" t="s">
        <v>1143</v>
      </c>
      <c r="U387" t="s">
        <v>1149</v>
      </c>
      <c r="V387" t="s">
        <v>1075</v>
      </c>
      <c r="W387" t="s">
        <v>1154</v>
      </c>
      <c r="X387" t="s">
        <v>1686</v>
      </c>
      <c r="Y387" t="s">
        <v>2173</v>
      </c>
      <c r="Z387" t="s">
        <v>2602</v>
      </c>
      <c r="AA387" t="s">
        <v>3025</v>
      </c>
      <c r="AB387" t="s">
        <v>3646</v>
      </c>
      <c r="AC387">
        <v>2759073588</v>
      </c>
      <c r="AD387" t="s">
        <v>3876</v>
      </c>
      <c r="AE387" t="s">
        <v>4259</v>
      </c>
      <c r="AF387" t="e">
        <f>VLOOKUP(A387,[1]_NRG_web__2020_06_23__tests_res!$A:$A,1,FALSE)</f>
        <v>#N/A</v>
      </c>
    </row>
    <row r="388" spans="1:32" x14ac:dyDescent="0.25">
      <c r="A388" t="s">
        <v>417</v>
      </c>
      <c r="B388" t="s">
        <v>650</v>
      </c>
      <c r="C388" t="s">
        <v>652</v>
      </c>
      <c r="D388" t="s">
        <v>657</v>
      </c>
      <c r="E388" t="s">
        <v>659</v>
      </c>
      <c r="F388" t="s">
        <v>660</v>
      </c>
      <c r="G388" t="s">
        <v>661</v>
      </c>
      <c r="H388" t="s">
        <v>663</v>
      </c>
      <c r="I388" t="s">
        <v>902</v>
      </c>
      <c r="J388" t="s">
        <v>1029</v>
      </c>
      <c r="K388" t="s">
        <v>1033</v>
      </c>
      <c r="L388">
        <v>7990</v>
      </c>
      <c r="M388" t="s">
        <v>1037</v>
      </c>
      <c r="N388" t="s">
        <v>1076</v>
      </c>
      <c r="O388" t="s">
        <v>1093</v>
      </c>
      <c r="P388" t="s">
        <v>1094</v>
      </c>
      <c r="Q388" t="s">
        <v>1104</v>
      </c>
      <c r="R388" t="s">
        <v>1111</v>
      </c>
      <c r="S388" t="s">
        <v>1137</v>
      </c>
      <c r="T388" t="s">
        <v>1143</v>
      </c>
      <c r="U388" t="s">
        <v>1149</v>
      </c>
      <c r="V388" t="s">
        <v>1076</v>
      </c>
      <c r="W388" t="s">
        <v>1358</v>
      </c>
      <c r="X388" t="s">
        <v>1687</v>
      </c>
      <c r="Y388" t="s">
        <v>2174</v>
      </c>
      <c r="Z388" t="s">
        <v>1503</v>
      </c>
      <c r="AA388" t="s">
        <v>3035</v>
      </c>
      <c r="AB388" t="s">
        <v>3647</v>
      </c>
      <c r="AC388">
        <v>7854483411</v>
      </c>
      <c r="AD388" t="s">
        <v>3876</v>
      </c>
      <c r="AE388" t="s">
        <v>4260</v>
      </c>
      <c r="AF388" t="e">
        <f>VLOOKUP(A388,[1]_NRG_web__2020_06_23__tests_res!$A:$A,1,FALSE)</f>
        <v>#N/A</v>
      </c>
    </row>
    <row r="389" spans="1:32" x14ac:dyDescent="0.25">
      <c r="A389" t="s">
        <v>418</v>
      </c>
      <c r="B389" t="s">
        <v>650</v>
      </c>
      <c r="C389" t="s">
        <v>652</v>
      </c>
      <c r="D389" t="s">
        <v>657</v>
      </c>
      <c r="E389" t="s">
        <v>659</v>
      </c>
      <c r="F389" t="s">
        <v>660</v>
      </c>
      <c r="G389" t="s">
        <v>662</v>
      </c>
      <c r="H389" t="s">
        <v>663</v>
      </c>
      <c r="I389" t="s">
        <v>903</v>
      </c>
      <c r="J389" t="s">
        <v>1030</v>
      </c>
      <c r="K389" t="s">
        <v>1033</v>
      </c>
      <c r="L389">
        <v>7990</v>
      </c>
      <c r="M389" t="s">
        <v>1038</v>
      </c>
      <c r="N389" t="s">
        <v>1077</v>
      </c>
      <c r="O389" t="s">
        <v>1093</v>
      </c>
      <c r="P389" t="s">
        <v>1094</v>
      </c>
      <c r="Q389" t="s">
        <v>1105</v>
      </c>
      <c r="R389" t="s">
        <v>1112</v>
      </c>
      <c r="S389" t="s">
        <v>1138</v>
      </c>
      <c r="T389" t="s">
        <v>1144</v>
      </c>
      <c r="U389" t="s">
        <v>1149</v>
      </c>
      <c r="V389" t="s">
        <v>1077</v>
      </c>
      <c r="W389" t="s">
        <v>1331</v>
      </c>
      <c r="X389" t="s">
        <v>1327</v>
      </c>
      <c r="Y389" t="s">
        <v>2175</v>
      </c>
      <c r="Z389" t="s">
        <v>2604</v>
      </c>
      <c r="AA389" t="s">
        <v>3027</v>
      </c>
      <c r="AB389" t="s">
        <v>3648</v>
      </c>
      <c r="AC389">
        <v>8733897070</v>
      </c>
      <c r="AD389" t="s">
        <v>3876</v>
      </c>
      <c r="AE389" t="s">
        <v>4261</v>
      </c>
      <c r="AF389" t="e">
        <f>VLOOKUP(A389,[1]_NRG_web__2020_06_23__tests_res!$A:$A,1,FALSE)</f>
        <v>#N/A</v>
      </c>
    </row>
    <row r="390" spans="1:32" x14ac:dyDescent="0.25">
      <c r="A390" t="s">
        <v>419</v>
      </c>
      <c r="B390" t="s">
        <v>650</v>
      </c>
      <c r="C390" t="s">
        <v>652</v>
      </c>
      <c r="D390" t="s">
        <v>657</v>
      </c>
      <c r="E390" t="s">
        <v>659</v>
      </c>
      <c r="F390" t="s">
        <v>660</v>
      </c>
      <c r="G390" t="s">
        <v>662</v>
      </c>
      <c r="H390" t="s">
        <v>663</v>
      </c>
      <c r="I390" t="s">
        <v>904</v>
      </c>
      <c r="J390" t="s">
        <v>1030</v>
      </c>
      <c r="K390" t="s">
        <v>1033</v>
      </c>
      <c r="L390">
        <v>7990</v>
      </c>
      <c r="M390" t="s">
        <v>1038</v>
      </c>
      <c r="N390" t="s">
        <v>1078</v>
      </c>
      <c r="O390" t="s">
        <v>1093</v>
      </c>
      <c r="P390" t="s">
        <v>1094</v>
      </c>
      <c r="Q390" t="s">
        <v>1105</v>
      </c>
      <c r="R390" t="s">
        <v>1112</v>
      </c>
      <c r="S390" t="s">
        <v>1138</v>
      </c>
      <c r="T390" t="s">
        <v>1144</v>
      </c>
      <c r="U390" t="s">
        <v>1149</v>
      </c>
      <c r="V390" t="s">
        <v>1078</v>
      </c>
      <c r="W390" t="s">
        <v>1162</v>
      </c>
      <c r="X390" t="s">
        <v>1688</v>
      </c>
      <c r="Y390" t="s">
        <v>2176</v>
      </c>
      <c r="Z390" t="s">
        <v>2609</v>
      </c>
      <c r="AA390" t="s">
        <v>3037</v>
      </c>
      <c r="AB390" t="s">
        <v>3649</v>
      </c>
      <c r="AC390">
        <v>9812465566</v>
      </c>
      <c r="AD390" t="s">
        <v>3876</v>
      </c>
      <c r="AE390" t="s">
        <v>4262</v>
      </c>
      <c r="AF390" t="e">
        <f>VLOOKUP(A390,[1]_NRG_web__2020_06_23__tests_res!$A:$A,1,FALSE)</f>
        <v>#N/A</v>
      </c>
    </row>
    <row r="391" spans="1:32" x14ac:dyDescent="0.25">
      <c r="A391" t="s">
        <v>420</v>
      </c>
      <c r="B391" t="s">
        <v>650</v>
      </c>
      <c r="C391" t="s">
        <v>652</v>
      </c>
      <c r="D391" t="s">
        <v>657</v>
      </c>
      <c r="E391" t="s">
        <v>659</v>
      </c>
      <c r="F391" t="s">
        <v>660</v>
      </c>
      <c r="G391" t="s">
        <v>662</v>
      </c>
      <c r="H391" t="s">
        <v>663</v>
      </c>
      <c r="I391" t="s">
        <v>905</v>
      </c>
      <c r="J391" t="s">
        <v>1030</v>
      </c>
      <c r="K391" t="s">
        <v>1033</v>
      </c>
      <c r="L391">
        <v>7990</v>
      </c>
      <c r="M391" t="s">
        <v>1038</v>
      </c>
      <c r="N391" t="s">
        <v>1079</v>
      </c>
      <c r="O391" t="s">
        <v>1093</v>
      </c>
      <c r="P391" t="s">
        <v>1094</v>
      </c>
      <c r="Q391" t="s">
        <v>1105</v>
      </c>
      <c r="R391" t="s">
        <v>1112</v>
      </c>
      <c r="S391" t="s">
        <v>1138</v>
      </c>
      <c r="T391" t="s">
        <v>1144</v>
      </c>
      <c r="U391" t="s">
        <v>1149</v>
      </c>
      <c r="V391" t="s">
        <v>1079</v>
      </c>
      <c r="W391" t="s">
        <v>1232</v>
      </c>
      <c r="X391" t="s">
        <v>1574</v>
      </c>
      <c r="Y391" t="s">
        <v>2177</v>
      </c>
      <c r="Z391" t="s">
        <v>2598</v>
      </c>
      <c r="AA391" t="s">
        <v>3068</v>
      </c>
      <c r="AB391" t="s">
        <v>3650</v>
      </c>
      <c r="AC391">
        <v>6936159431</v>
      </c>
      <c r="AD391" t="s">
        <v>3876</v>
      </c>
      <c r="AE391" t="s">
        <v>4263</v>
      </c>
      <c r="AF391" t="e">
        <f>VLOOKUP(A391,[1]_NRG_web__2020_06_23__tests_res!$A:$A,1,FALSE)</f>
        <v>#N/A</v>
      </c>
    </row>
    <row r="392" spans="1:32" x14ac:dyDescent="0.25">
      <c r="A392" t="s">
        <v>421</v>
      </c>
      <c r="B392" t="s">
        <v>650</v>
      </c>
      <c r="C392" t="s">
        <v>652</v>
      </c>
      <c r="D392" t="s">
        <v>657</v>
      </c>
      <c r="E392" t="s">
        <v>659</v>
      </c>
      <c r="F392" t="s">
        <v>660</v>
      </c>
      <c r="G392" t="s">
        <v>661</v>
      </c>
      <c r="H392" t="s">
        <v>663</v>
      </c>
      <c r="I392" t="s">
        <v>906</v>
      </c>
      <c r="J392" t="s">
        <v>1031</v>
      </c>
      <c r="K392" t="s">
        <v>1036</v>
      </c>
      <c r="L392">
        <v>7990</v>
      </c>
      <c r="M392" t="s">
        <v>1044</v>
      </c>
      <c r="N392" t="s">
        <v>1070</v>
      </c>
      <c r="O392" t="s">
        <v>1093</v>
      </c>
      <c r="P392" t="s">
        <v>1094</v>
      </c>
      <c r="Q392" t="s">
        <v>1106</v>
      </c>
      <c r="R392" t="s">
        <v>1120</v>
      </c>
      <c r="S392" t="s">
        <v>1139</v>
      </c>
      <c r="T392" t="s">
        <v>1143</v>
      </c>
      <c r="U392" t="s">
        <v>1149</v>
      </c>
      <c r="V392" t="s">
        <v>1070</v>
      </c>
      <c r="W392" t="s">
        <v>1218</v>
      </c>
      <c r="X392" t="s">
        <v>1689</v>
      </c>
      <c r="Y392" t="s">
        <v>2178</v>
      </c>
      <c r="Z392" t="s">
        <v>2631</v>
      </c>
      <c r="AA392" t="s">
        <v>3061</v>
      </c>
      <c r="AB392" t="s">
        <v>3651</v>
      </c>
      <c r="AC392">
        <v>2174799673</v>
      </c>
      <c r="AD392" t="s">
        <v>3876</v>
      </c>
      <c r="AE392" t="s">
        <v>4264</v>
      </c>
      <c r="AF392" t="e">
        <f>VLOOKUP(A392,[1]_NRG_web__2020_06_23__tests_res!$A:$A,1,FALSE)</f>
        <v>#N/A</v>
      </c>
    </row>
    <row r="393" spans="1:32" x14ac:dyDescent="0.25">
      <c r="A393" t="s">
        <v>422</v>
      </c>
      <c r="B393" t="s">
        <v>650</v>
      </c>
      <c r="C393" t="s">
        <v>652</v>
      </c>
      <c r="D393" t="s">
        <v>657</v>
      </c>
      <c r="E393" t="s">
        <v>659</v>
      </c>
      <c r="F393" t="s">
        <v>660</v>
      </c>
      <c r="G393" t="s">
        <v>661</v>
      </c>
      <c r="H393" t="s">
        <v>663</v>
      </c>
      <c r="I393" t="s">
        <v>907</v>
      </c>
      <c r="J393" t="s">
        <v>1031</v>
      </c>
      <c r="K393" t="s">
        <v>1036</v>
      </c>
      <c r="L393">
        <v>7990</v>
      </c>
      <c r="M393" t="s">
        <v>1044</v>
      </c>
      <c r="N393" t="s">
        <v>1071</v>
      </c>
      <c r="O393" t="s">
        <v>1093</v>
      </c>
      <c r="P393" t="s">
        <v>1094</v>
      </c>
      <c r="Q393" t="s">
        <v>1106</v>
      </c>
      <c r="R393" t="s">
        <v>1120</v>
      </c>
      <c r="S393" t="s">
        <v>1139</v>
      </c>
      <c r="T393" t="s">
        <v>1143</v>
      </c>
      <c r="U393" t="s">
        <v>1149</v>
      </c>
      <c r="V393" t="s">
        <v>1071</v>
      </c>
      <c r="W393" t="s">
        <v>1359</v>
      </c>
      <c r="X393" t="s">
        <v>1690</v>
      </c>
      <c r="Y393" t="s">
        <v>2179</v>
      </c>
      <c r="Z393" t="s">
        <v>2611</v>
      </c>
      <c r="AA393" t="s">
        <v>3082</v>
      </c>
      <c r="AB393" t="s">
        <v>3652</v>
      </c>
      <c r="AC393">
        <v>2488863038</v>
      </c>
      <c r="AD393" t="s">
        <v>3876</v>
      </c>
      <c r="AE393" t="s">
        <v>4265</v>
      </c>
      <c r="AF393" t="e">
        <f>VLOOKUP(A393,[1]_NRG_web__2020_06_23__tests_res!$A:$A,1,FALSE)</f>
        <v>#N/A</v>
      </c>
    </row>
    <row r="394" spans="1:32" x14ac:dyDescent="0.25">
      <c r="A394" t="s">
        <v>423</v>
      </c>
      <c r="B394" t="s">
        <v>650</v>
      </c>
      <c r="C394" t="s">
        <v>652</v>
      </c>
      <c r="D394" t="s">
        <v>657</v>
      </c>
      <c r="E394" t="s">
        <v>659</v>
      </c>
      <c r="F394" t="s">
        <v>660</v>
      </c>
      <c r="G394" t="s">
        <v>661</v>
      </c>
      <c r="H394" t="s">
        <v>663</v>
      </c>
      <c r="I394" t="s">
        <v>908</v>
      </c>
      <c r="J394" t="s">
        <v>1031</v>
      </c>
      <c r="K394" t="s">
        <v>1036</v>
      </c>
      <c r="L394">
        <v>7990</v>
      </c>
      <c r="M394" t="s">
        <v>1044</v>
      </c>
      <c r="N394" t="s">
        <v>1072</v>
      </c>
      <c r="O394" t="s">
        <v>1093</v>
      </c>
      <c r="P394" t="s">
        <v>1094</v>
      </c>
      <c r="Q394" t="s">
        <v>1106</v>
      </c>
      <c r="R394" t="s">
        <v>1120</v>
      </c>
      <c r="S394" t="s">
        <v>1139</v>
      </c>
      <c r="T394" t="s">
        <v>1143</v>
      </c>
      <c r="U394" t="s">
        <v>1149</v>
      </c>
      <c r="V394" t="s">
        <v>1072</v>
      </c>
      <c r="W394" t="s">
        <v>1162</v>
      </c>
      <c r="X394" t="s">
        <v>1691</v>
      </c>
      <c r="Y394" t="s">
        <v>2180</v>
      </c>
      <c r="Z394" t="s">
        <v>2646</v>
      </c>
      <c r="AA394" t="s">
        <v>3083</v>
      </c>
      <c r="AB394" t="s">
        <v>3653</v>
      </c>
      <c r="AC394">
        <v>3184218857</v>
      </c>
      <c r="AD394" t="s">
        <v>3876</v>
      </c>
      <c r="AE394" t="s">
        <v>4266</v>
      </c>
      <c r="AF394" t="e">
        <f>VLOOKUP(A394,[1]_NRG_web__2020_06_23__tests_res!$A:$A,1,FALSE)</f>
        <v>#N/A</v>
      </c>
    </row>
    <row r="395" spans="1:32" x14ac:dyDescent="0.25">
      <c r="A395" t="s">
        <v>424</v>
      </c>
      <c r="B395" t="s">
        <v>650</v>
      </c>
      <c r="C395" t="s">
        <v>652</v>
      </c>
      <c r="D395" t="s">
        <v>657</v>
      </c>
      <c r="E395" t="s">
        <v>659</v>
      </c>
      <c r="F395" t="s">
        <v>660</v>
      </c>
      <c r="G395" t="s">
        <v>661</v>
      </c>
      <c r="H395" t="s">
        <v>663</v>
      </c>
      <c r="I395" t="s">
        <v>909</v>
      </c>
      <c r="J395" t="s">
        <v>1031</v>
      </c>
      <c r="K395" t="s">
        <v>1036</v>
      </c>
      <c r="L395">
        <v>7990</v>
      </c>
      <c r="M395" t="s">
        <v>1044</v>
      </c>
      <c r="N395" t="s">
        <v>1073</v>
      </c>
      <c r="O395" t="s">
        <v>1093</v>
      </c>
      <c r="P395" t="s">
        <v>1094</v>
      </c>
      <c r="Q395" t="s">
        <v>1106</v>
      </c>
      <c r="R395" t="s">
        <v>1120</v>
      </c>
      <c r="S395" t="s">
        <v>1139</v>
      </c>
      <c r="T395" t="s">
        <v>1143</v>
      </c>
      <c r="U395" t="s">
        <v>1149</v>
      </c>
      <c r="V395" t="s">
        <v>1073</v>
      </c>
      <c r="W395" t="s">
        <v>1360</v>
      </c>
      <c r="X395" t="s">
        <v>1692</v>
      </c>
      <c r="Y395" t="s">
        <v>2181</v>
      </c>
      <c r="Z395" t="s">
        <v>2632</v>
      </c>
      <c r="AA395" t="s">
        <v>3084</v>
      </c>
      <c r="AB395" t="s">
        <v>3654</v>
      </c>
      <c r="AC395">
        <v>9837827106</v>
      </c>
      <c r="AD395" t="s">
        <v>3876</v>
      </c>
      <c r="AE395" t="s">
        <v>4267</v>
      </c>
      <c r="AF395" t="e">
        <f>VLOOKUP(A395,[1]_NRG_web__2020_06_23__tests_res!$A:$A,1,FALSE)</f>
        <v>#N/A</v>
      </c>
    </row>
    <row r="396" spans="1:32" x14ac:dyDescent="0.25">
      <c r="A396" t="s">
        <v>425</v>
      </c>
      <c r="B396" t="s">
        <v>650</v>
      </c>
      <c r="C396" t="s">
        <v>652</v>
      </c>
      <c r="D396" t="s">
        <v>657</v>
      </c>
      <c r="E396" t="s">
        <v>659</v>
      </c>
      <c r="F396" t="s">
        <v>660</v>
      </c>
      <c r="G396" t="s">
        <v>661</v>
      </c>
      <c r="H396" t="s">
        <v>663</v>
      </c>
      <c r="I396" t="s">
        <v>910</v>
      </c>
      <c r="J396" t="s">
        <v>1031</v>
      </c>
      <c r="K396" t="s">
        <v>1036</v>
      </c>
      <c r="L396">
        <v>7990</v>
      </c>
      <c r="M396" t="s">
        <v>1044</v>
      </c>
      <c r="N396" t="s">
        <v>1074</v>
      </c>
      <c r="O396" t="s">
        <v>1093</v>
      </c>
      <c r="P396" t="s">
        <v>1094</v>
      </c>
      <c r="Q396" t="s">
        <v>1106</v>
      </c>
      <c r="R396" t="s">
        <v>1120</v>
      </c>
      <c r="S396" t="s">
        <v>1139</v>
      </c>
      <c r="T396" t="s">
        <v>1143</v>
      </c>
      <c r="U396" t="s">
        <v>1149</v>
      </c>
      <c r="V396" t="s">
        <v>1074</v>
      </c>
      <c r="W396" t="s">
        <v>1361</v>
      </c>
      <c r="X396" t="s">
        <v>1475</v>
      </c>
      <c r="Y396" t="s">
        <v>2182</v>
      </c>
      <c r="Z396" t="s">
        <v>2647</v>
      </c>
      <c r="AA396" t="s">
        <v>3085</v>
      </c>
      <c r="AB396" t="s">
        <v>3655</v>
      </c>
      <c r="AC396">
        <v>5047797811</v>
      </c>
      <c r="AD396" t="s">
        <v>3876</v>
      </c>
      <c r="AE396" t="s">
        <v>4268</v>
      </c>
      <c r="AF396" t="e">
        <f>VLOOKUP(A396,[1]_NRG_web__2020_06_23__tests_res!$A:$A,1,FALSE)</f>
        <v>#N/A</v>
      </c>
    </row>
    <row r="397" spans="1:32" x14ac:dyDescent="0.25">
      <c r="A397" t="s">
        <v>426</v>
      </c>
      <c r="B397" t="s">
        <v>650</v>
      </c>
      <c r="C397" t="s">
        <v>652</v>
      </c>
      <c r="D397" t="s">
        <v>657</v>
      </c>
      <c r="E397" t="s">
        <v>659</v>
      </c>
      <c r="F397" t="s">
        <v>660</v>
      </c>
      <c r="G397" t="s">
        <v>661</v>
      </c>
      <c r="H397" t="s">
        <v>663</v>
      </c>
      <c r="I397" t="s">
        <v>911</v>
      </c>
      <c r="J397" t="s">
        <v>1031</v>
      </c>
      <c r="K397" t="s">
        <v>1036</v>
      </c>
      <c r="L397">
        <v>7990</v>
      </c>
      <c r="M397" t="s">
        <v>1044</v>
      </c>
      <c r="N397" t="s">
        <v>1075</v>
      </c>
      <c r="O397" t="s">
        <v>1093</v>
      </c>
      <c r="P397" t="s">
        <v>1094</v>
      </c>
      <c r="Q397" t="s">
        <v>1106</v>
      </c>
      <c r="R397" t="s">
        <v>1120</v>
      </c>
      <c r="S397" t="s">
        <v>1139</v>
      </c>
      <c r="T397" t="s">
        <v>1143</v>
      </c>
      <c r="U397" t="s">
        <v>1149</v>
      </c>
      <c r="V397" t="s">
        <v>1075</v>
      </c>
      <c r="W397" t="s">
        <v>1362</v>
      </c>
      <c r="X397" t="s">
        <v>1547</v>
      </c>
      <c r="Y397" t="s">
        <v>2183</v>
      </c>
      <c r="Z397" t="s">
        <v>2648</v>
      </c>
      <c r="AA397" t="s">
        <v>3086</v>
      </c>
      <c r="AB397" t="s">
        <v>3656</v>
      </c>
      <c r="AC397">
        <v>3517778931</v>
      </c>
      <c r="AD397" t="s">
        <v>3876</v>
      </c>
      <c r="AE397" t="s">
        <v>4269</v>
      </c>
      <c r="AF397" t="e">
        <f>VLOOKUP(A397,[1]_NRG_web__2020_06_23__tests_res!$A:$A,1,FALSE)</f>
        <v>#N/A</v>
      </c>
    </row>
    <row r="398" spans="1:32" x14ac:dyDescent="0.25">
      <c r="A398" t="s">
        <v>427</v>
      </c>
      <c r="B398" t="s">
        <v>650</v>
      </c>
      <c r="C398" t="s">
        <v>652</v>
      </c>
      <c r="D398" t="s">
        <v>657</v>
      </c>
      <c r="E398" t="s">
        <v>659</v>
      </c>
      <c r="F398" t="s">
        <v>660</v>
      </c>
      <c r="G398" t="s">
        <v>661</v>
      </c>
      <c r="H398" t="s">
        <v>663</v>
      </c>
      <c r="I398" t="s">
        <v>912</v>
      </c>
      <c r="J398" t="s">
        <v>1031</v>
      </c>
      <c r="K398" t="s">
        <v>1036</v>
      </c>
      <c r="L398">
        <v>7990</v>
      </c>
      <c r="M398" t="s">
        <v>1044</v>
      </c>
      <c r="N398" t="s">
        <v>1076</v>
      </c>
      <c r="O398" t="s">
        <v>1093</v>
      </c>
      <c r="P398" t="s">
        <v>1094</v>
      </c>
      <c r="Q398" t="s">
        <v>1106</v>
      </c>
      <c r="R398" t="s">
        <v>1120</v>
      </c>
      <c r="S398" t="s">
        <v>1139</v>
      </c>
      <c r="T398" t="s">
        <v>1143</v>
      </c>
      <c r="U398" t="s">
        <v>1149</v>
      </c>
      <c r="V398" t="s">
        <v>1076</v>
      </c>
      <c r="W398" t="s">
        <v>1188</v>
      </c>
      <c r="X398" t="s">
        <v>1693</v>
      </c>
      <c r="Y398" t="s">
        <v>2184</v>
      </c>
      <c r="Z398" t="s">
        <v>2603</v>
      </c>
      <c r="AA398" t="s">
        <v>3026</v>
      </c>
      <c r="AB398" t="s">
        <v>3657</v>
      </c>
      <c r="AC398">
        <v>6636651629</v>
      </c>
      <c r="AD398" t="s">
        <v>3876</v>
      </c>
      <c r="AE398" t="s">
        <v>4270</v>
      </c>
      <c r="AF398" t="e">
        <f>VLOOKUP(A398,[1]_NRG_web__2020_06_23__tests_res!$A:$A,1,FALSE)</f>
        <v>#N/A</v>
      </c>
    </row>
    <row r="399" spans="1:32" x14ac:dyDescent="0.25">
      <c r="A399" t="s">
        <v>428</v>
      </c>
      <c r="B399" t="s">
        <v>650</v>
      </c>
      <c r="C399" t="s">
        <v>652</v>
      </c>
      <c r="D399" t="s">
        <v>657</v>
      </c>
      <c r="E399" t="s">
        <v>659</v>
      </c>
      <c r="F399" t="s">
        <v>660</v>
      </c>
      <c r="G399" t="s">
        <v>662</v>
      </c>
      <c r="H399" t="s">
        <v>663</v>
      </c>
      <c r="I399" t="s">
        <v>913</v>
      </c>
      <c r="J399" t="s">
        <v>1030</v>
      </c>
      <c r="K399" t="s">
        <v>1036</v>
      </c>
      <c r="L399">
        <v>7990</v>
      </c>
      <c r="M399" t="s">
        <v>1045</v>
      </c>
      <c r="N399" t="s">
        <v>1077</v>
      </c>
      <c r="O399" t="s">
        <v>1093</v>
      </c>
      <c r="P399" t="s">
        <v>1094</v>
      </c>
      <c r="Q399" t="s">
        <v>1107</v>
      </c>
      <c r="R399" t="s">
        <v>1121</v>
      </c>
      <c r="S399" t="s">
        <v>1140</v>
      </c>
      <c r="T399" t="s">
        <v>1144</v>
      </c>
      <c r="U399" t="s">
        <v>1149</v>
      </c>
      <c r="V399" t="s">
        <v>1077</v>
      </c>
      <c r="W399" t="s">
        <v>1221</v>
      </c>
      <c r="X399" t="s">
        <v>1592</v>
      </c>
      <c r="Y399" t="s">
        <v>2185</v>
      </c>
      <c r="Z399" t="s">
        <v>2640</v>
      </c>
      <c r="AA399" t="s">
        <v>3087</v>
      </c>
      <c r="AB399" t="s">
        <v>3658</v>
      </c>
      <c r="AC399">
        <v>3663187615</v>
      </c>
      <c r="AD399" t="s">
        <v>3876</v>
      </c>
      <c r="AE399" t="s">
        <v>4271</v>
      </c>
      <c r="AF399" t="e">
        <f>VLOOKUP(A399,[1]_NRG_web__2020_06_23__tests_res!$A:$A,1,FALSE)</f>
        <v>#N/A</v>
      </c>
    </row>
    <row r="400" spans="1:32" x14ac:dyDescent="0.25">
      <c r="A400" t="s">
        <v>429</v>
      </c>
      <c r="B400" t="s">
        <v>650</v>
      </c>
      <c r="C400" t="s">
        <v>652</v>
      </c>
      <c r="D400" t="s">
        <v>657</v>
      </c>
      <c r="E400" t="s">
        <v>659</v>
      </c>
      <c r="F400" t="s">
        <v>660</v>
      </c>
      <c r="G400" t="s">
        <v>662</v>
      </c>
      <c r="H400" t="s">
        <v>663</v>
      </c>
      <c r="I400" t="s">
        <v>914</v>
      </c>
      <c r="J400" t="s">
        <v>1030</v>
      </c>
      <c r="K400" t="s">
        <v>1036</v>
      </c>
      <c r="L400">
        <v>7990</v>
      </c>
      <c r="M400" t="s">
        <v>1045</v>
      </c>
      <c r="N400" t="s">
        <v>1078</v>
      </c>
      <c r="O400" t="s">
        <v>1093</v>
      </c>
      <c r="P400" t="s">
        <v>1094</v>
      </c>
      <c r="Q400" t="s">
        <v>1107</v>
      </c>
      <c r="R400" t="s">
        <v>1121</v>
      </c>
      <c r="S400" t="s">
        <v>1140</v>
      </c>
      <c r="T400" t="s">
        <v>1144</v>
      </c>
      <c r="U400" t="s">
        <v>1149</v>
      </c>
      <c r="V400" t="s">
        <v>1078</v>
      </c>
      <c r="W400" t="s">
        <v>1198</v>
      </c>
      <c r="X400" t="s">
        <v>1676</v>
      </c>
      <c r="Y400" t="s">
        <v>2186</v>
      </c>
      <c r="Z400" t="s">
        <v>2649</v>
      </c>
      <c r="AA400" t="s">
        <v>3088</v>
      </c>
      <c r="AB400" t="s">
        <v>3659</v>
      </c>
      <c r="AC400">
        <v>1503034597</v>
      </c>
      <c r="AD400" t="s">
        <v>3876</v>
      </c>
      <c r="AE400" t="s">
        <v>4272</v>
      </c>
      <c r="AF400" t="e">
        <f>VLOOKUP(A400,[1]_NRG_web__2020_06_23__tests_res!$A:$A,1,FALSE)</f>
        <v>#N/A</v>
      </c>
    </row>
    <row r="401" spans="1:32" x14ac:dyDescent="0.25">
      <c r="A401" t="s">
        <v>430</v>
      </c>
      <c r="B401" t="s">
        <v>650</v>
      </c>
      <c r="C401" t="s">
        <v>652</v>
      </c>
      <c r="D401" t="s">
        <v>657</v>
      </c>
      <c r="E401" t="s">
        <v>659</v>
      </c>
      <c r="F401" t="s">
        <v>660</v>
      </c>
      <c r="G401" t="s">
        <v>662</v>
      </c>
      <c r="H401" t="s">
        <v>663</v>
      </c>
      <c r="I401" t="s">
        <v>915</v>
      </c>
      <c r="J401" t="s">
        <v>1030</v>
      </c>
      <c r="K401" t="s">
        <v>1036</v>
      </c>
      <c r="L401">
        <v>7990</v>
      </c>
      <c r="M401" t="s">
        <v>1045</v>
      </c>
      <c r="N401" t="s">
        <v>1079</v>
      </c>
      <c r="O401" t="s">
        <v>1093</v>
      </c>
      <c r="P401" t="s">
        <v>1094</v>
      </c>
      <c r="Q401" t="s">
        <v>1107</v>
      </c>
      <c r="R401" t="s">
        <v>1121</v>
      </c>
      <c r="S401" t="s">
        <v>1140</v>
      </c>
      <c r="T401" t="s">
        <v>1144</v>
      </c>
      <c r="U401" t="s">
        <v>1149</v>
      </c>
      <c r="V401" t="s">
        <v>1079</v>
      </c>
      <c r="W401" t="s">
        <v>1154</v>
      </c>
      <c r="X401" t="s">
        <v>1694</v>
      </c>
      <c r="Y401" t="s">
        <v>2187</v>
      </c>
      <c r="Z401" t="s">
        <v>2616</v>
      </c>
      <c r="AA401" t="s">
        <v>3044</v>
      </c>
      <c r="AB401" t="s">
        <v>3660</v>
      </c>
      <c r="AC401">
        <v>6935438499</v>
      </c>
      <c r="AD401" t="s">
        <v>3876</v>
      </c>
      <c r="AE401" t="s">
        <v>4273</v>
      </c>
      <c r="AF401" t="e">
        <f>VLOOKUP(A401,[1]_NRG_web__2020_06_23__tests_res!$A:$A,1,FALSE)</f>
        <v>#N/A</v>
      </c>
    </row>
    <row r="402" spans="1:32" x14ac:dyDescent="0.25">
      <c r="A402" t="s">
        <v>431</v>
      </c>
      <c r="B402" t="s">
        <v>650</v>
      </c>
      <c r="C402" t="s">
        <v>652</v>
      </c>
      <c r="D402" t="s">
        <v>657</v>
      </c>
      <c r="E402" t="s">
        <v>659</v>
      </c>
      <c r="F402" t="s">
        <v>660</v>
      </c>
      <c r="G402" t="s">
        <v>661</v>
      </c>
      <c r="H402" t="s">
        <v>663</v>
      </c>
      <c r="I402" t="s">
        <v>896</v>
      </c>
      <c r="J402" t="s">
        <v>1029</v>
      </c>
      <c r="K402" t="s">
        <v>1033</v>
      </c>
      <c r="L402">
        <v>7991</v>
      </c>
      <c r="M402" t="s">
        <v>1037</v>
      </c>
      <c r="N402" t="s">
        <v>1070</v>
      </c>
      <c r="O402" t="s">
        <v>1093</v>
      </c>
      <c r="P402" t="s">
        <v>1094</v>
      </c>
      <c r="Q402" t="s">
        <v>1104</v>
      </c>
      <c r="R402" t="s">
        <v>1111</v>
      </c>
      <c r="S402" t="s">
        <v>1137</v>
      </c>
      <c r="T402" t="s">
        <v>1143</v>
      </c>
      <c r="U402" t="s">
        <v>1149</v>
      </c>
      <c r="V402" t="s">
        <v>1070</v>
      </c>
      <c r="W402" t="s">
        <v>1171</v>
      </c>
      <c r="X402" t="s">
        <v>1434</v>
      </c>
      <c r="Y402" t="s">
        <v>2188</v>
      </c>
      <c r="Z402" t="s">
        <v>2650</v>
      </c>
      <c r="AA402" t="s">
        <v>3089</v>
      </c>
      <c r="AB402" t="s">
        <v>3661</v>
      </c>
      <c r="AC402">
        <v>8866781301</v>
      </c>
      <c r="AD402" t="s">
        <v>3876</v>
      </c>
      <c r="AE402" t="s">
        <v>4274</v>
      </c>
      <c r="AF402" t="e">
        <f>VLOOKUP(A402,[1]_NRG_web__2020_06_23__tests_res!$A:$A,1,FALSE)</f>
        <v>#N/A</v>
      </c>
    </row>
    <row r="403" spans="1:32" x14ac:dyDescent="0.25">
      <c r="A403" t="s">
        <v>432</v>
      </c>
      <c r="B403" t="s">
        <v>650</v>
      </c>
      <c r="C403" t="s">
        <v>652</v>
      </c>
      <c r="D403" t="s">
        <v>657</v>
      </c>
      <c r="E403" t="s">
        <v>659</v>
      </c>
      <c r="F403" t="s">
        <v>660</v>
      </c>
      <c r="G403" t="s">
        <v>661</v>
      </c>
      <c r="H403" t="s">
        <v>663</v>
      </c>
      <c r="I403" t="s">
        <v>897</v>
      </c>
      <c r="J403" t="s">
        <v>1029</v>
      </c>
      <c r="K403" t="s">
        <v>1033</v>
      </c>
      <c r="L403">
        <v>7991</v>
      </c>
      <c r="M403" t="s">
        <v>1037</v>
      </c>
      <c r="N403" t="s">
        <v>1071</v>
      </c>
      <c r="O403" t="s">
        <v>1093</v>
      </c>
      <c r="P403" t="s">
        <v>1094</v>
      </c>
      <c r="Q403" t="s">
        <v>1104</v>
      </c>
      <c r="R403" t="s">
        <v>1111</v>
      </c>
      <c r="S403" t="s">
        <v>1137</v>
      </c>
      <c r="T403" t="s">
        <v>1143</v>
      </c>
      <c r="U403" t="s">
        <v>1149</v>
      </c>
      <c r="V403" t="s">
        <v>1071</v>
      </c>
      <c r="W403" t="s">
        <v>1363</v>
      </c>
      <c r="X403" t="s">
        <v>1695</v>
      </c>
      <c r="Y403" t="s">
        <v>2189</v>
      </c>
      <c r="Z403" t="s">
        <v>2611</v>
      </c>
      <c r="AA403" t="s">
        <v>3082</v>
      </c>
      <c r="AB403" t="s">
        <v>3662</v>
      </c>
      <c r="AC403">
        <v>8724787578</v>
      </c>
      <c r="AD403" t="s">
        <v>3876</v>
      </c>
      <c r="AE403" t="s">
        <v>4275</v>
      </c>
      <c r="AF403" t="e">
        <f>VLOOKUP(A403,[1]_NRG_web__2020_06_23__tests_res!$A:$A,1,FALSE)</f>
        <v>#N/A</v>
      </c>
    </row>
    <row r="404" spans="1:32" x14ac:dyDescent="0.25">
      <c r="A404" t="s">
        <v>433</v>
      </c>
      <c r="B404" t="s">
        <v>650</v>
      </c>
      <c r="C404" t="s">
        <v>652</v>
      </c>
      <c r="D404" t="s">
        <v>657</v>
      </c>
      <c r="E404" t="s">
        <v>659</v>
      </c>
      <c r="F404" t="s">
        <v>660</v>
      </c>
      <c r="G404" t="s">
        <v>661</v>
      </c>
      <c r="H404" t="s">
        <v>663</v>
      </c>
      <c r="I404" t="s">
        <v>898</v>
      </c>
      <c r="J404" t="s">
        <v>1029</v>
      </c>
      <c r="K404" t="s">
        <v>1033</v>
      </c>
      <c r="L404">
        <v>7991</v>
      </c>
      <c r="M404" t="s">
        <v>1037</v>
      </c>
      <c r="N404" t="s">
        <v>1072</v>
      </c>
      <c r="O404" t="s">
        <v>1093</v>
      </c>
      <c r="P404" t="s">
        <v>1094</v>
      </c>
      <c r="Q404" t="s">
        <v>1104</v>
      </c>
      <c r="R404" t="s">
        <v>1111</v>
      </c>
      <c r="S404" t="s">
        <v>1137</v>
      </c>
      <c r="T404" t="s">
        <v>1143</v>
      </c>
      <c r="U404" t="s">
        <v>1149</v>
      </c>
      <c r="V404" t="s">
        <v>1072</v>
      </c>
      <c r="W404" t="s">
        <v>1278</v>
      </c>
      <c r="X404" t="s">
        <v>1696</v>
      </c>
      <c r="Y404" t="s">
        <v>2190</v>
      </c>
      <c r="Z404" t="s">
        <v>2651</v>
      </c>
      <c r="AA404" t="s">
        <v>3090</v>
      </c>
      <c r="AB404" t="s">
        <v>3663</v>
      </c>
      <c r="AC404">
        <v>9677327254</v>
      </c>
      <c r="AD404" t="s">
        <v>3876</v>
      </c>
      <c r="AE404" t="s">
        <v>4276</v>
      </c>
      <c r="AF404" t="e">
        <f>VLOOKUP(A404,[1]_NRG_web__2020_06_23__tests_res!$A:$A,1,FALSE)</f>
        <v>#N/A</v>
      </c>
    </row>
    <row r="405" spans="1:32" x14ac:dyDescent="0.25">
      <c r="A405" t="s">
        <v>434</v>
      </c>
      <c r="B405" t="s">
        <v>650</v>
      </c>
      <c r="C405" t="s">
        <v>652</v>
      </c>
      <c r="D405" t="s">
        <v>657</v>
      </c>
      <c r="E405" t="s">
        <v>659</v>
      </c>
      <c r="F405" t="s">
        <v>660</v>
      </c>
      <c r="G405" t="s">
        <v>661</v>
      </c>
      <c r="H405" t="s">
        <v>663</v>
      </c>
      <c r="I405" t="s">
        <v>899</v>
      </c>
      <c r="J405" t="s">
        <v>1029</v>
      </c>
      <c r="K405" t="s">
        <v>1033</v>
      </c>
      <c r="L405">
        <v>7991</v>
      </c>
      <c r="M405" t="s">
        <v>1037</v>
      </c>
      <c r="N405" t="s">
        <v>1073</v>
      </c>
      <c r="O405" t="s">
        <v>1093</v>
      </c>
      <c r="P405" t="s">
        <v>1094</v>
      </c>
      <c r="Q405" t="s">
        <v>1104</v>
      </c>
      <c r="R405" t="s">
        <v>1111</v>
      </c>
      <c r="S405" t="s">
        <v>1137</v>
      </c>
      <c r="T405" t="s">
        <v>1143</v>
      </c>
      <c r="U405" t="s">
        <v>1149</v>
      </c>
      <c r="V405" t="s">
        <v>1073</v>
      </c>
      <c r="W405" t="s">
        <v>1304</v>
      </c>
      <c r="X405" t="s">
        <v>1447</v>
      </c>
      <c r="Y405" t="s">
        <v>2191</v>
      </c>
      <c r="Z405" t="s">
        <v>2593</v>
      </c>
      <c r="AA405" t="s">
        <v>3091</v>
      </c>
      <c r="AB405" t="s">
        <v>3664</v>
      </c>
      <c r="AC405">
        <v>3503955415</v>
      </c>
      <c r="AD405" t="s">
        <v>3876</v>
      </c>
      <c r="AE405" t="s">
        <v>4277</v>
      </c>
      <c r="AF405" t="e">
        <f>VLOOKUP(A405,[1]_NRG_web__2020_06_23__tests_res!$A:$A,1,FALSE)</f>
        <v>#N/A</v>
      </c>
    </row>
    <row r="406" spans="1:32" x14ac:dyDescent="0.25">
      <c r="A406" t="s">
        <v>435</v>
      </c>
      <c r="B406" t="s">
        <v>650</v>
      </c>
      <c r="C406" t="s">
        <v>652</v>
      </c>
      <c r="D406" t="s">
        <v>657</v>
      </c>
      <c r="E406" t="s">
        <v>659</v>
      </c>
      <c r="F406" t="s">
        <v>660</v>
      </c>
      <c r="G406" t="s">
        <v>661</v>
      </c>
      <c r="H406" t="s">
        <v>663</v>
      </c>
      <c r="I406" t="s">
        <v>900</v>
      </c>
      <c r="J406" t="s">
        <v>1029</v>
      </c>
      <c r="K406" t="s">
        <v>1033</v>
      </c>
      <c r="L406">
        <v>7991</v>
      </c>
      <c r="M406" t="s">
        <v>1037</v>
      </c>
      <c r="N406" t="s">
        <v>1074</v>
      </c>
      <c r="O406" t="s">
        <v>1093</v>
      </c>
      <c r="P406" t="s">
        <v>1094</v>
      </c>
      <c r="Q406" t="s">
        <v>1104</v>
      </c>
      <c r="R406" t="s">
        <v>1111</v>
      </c>
      <c r="S406" t="s">
        <v>1137</v>
      </c>
      <c r="T406" t="s">
        <v>1143</v>
      </c>
      <c r="U406" t="s">
        <v>1149</v>
      </c>
      <c r="V406" t="s">
        <v>1074</v>
      </c>
      <c r="W406" t="s">
        <v>1308</v>
      </c>
      <c r="X406" t="s">
        <v>1697</v>
      </c>
      <c r="Y406" t="s">
        <v>2192</v>
      </c>
      <c r="Z406" t="s">
        <v>2489</v>
      </c>
      <c r="AA406" t="s">
        <v>3092</v>
      </c>
      <c r="AB406" t="s">
        <v>3665</v>
      </c>
      <c r="AC406">
        <v>3312956001</v>
      </c>
      <c r="AD406" t="s">
        <v>3876</v>
      </c>
      <c r="AE406" t="s">
        <v>4278</v>
      </c>
      <c r="AF406" t="e">
        <f>VLOOKUP(A406,[1]_NRG_web__2020_06_23__tests_res!$A:$A,1,FALSE)</f>
        <v>#N/A</v>
      </c>
    </row>
    <row r="407" spans="1:32" x14ac:dyDescent="0.25">
      <c r="A407" t="s">
        <v>436</v>
      </c>
      <c r="B407" t="s">
        <v>650</v>
      </c>
      <c r="C407" t="s">
        <v>652</v>
      </c>
      <c r="D407" t="s">
        <v>657</v>
      </c>
      <c r="E407" t="s">
        <v>659</v>
      </c>
      <c r="F407" t="s">
        <v>660</v>
      </c>
      <c r="G407" t="s">
        <v>661</v>
      </c>
      <c r="H407" t="s">
        <v>663</v>
      </c>
      <c r="I407" t="s">
        <v>901</v>
      </c>
      <c r="J407" t="s">
        <v>1029</v>
      </c>
      <c r="K407" t="s">
        <v>1033</v>
      </c>
      <c r="L407">
        <v>7991</v>
      </c>
      <c r="M407" t="s">
        <v>1037</v>
      </c>
      <c r="N407" t="s">
        <v>1075</v>
      </c>
      <c r="O407" t="s">
        <v>1093</v>
      </c>
      <c r="P407" t="s">
        <v>1094</v>
      </c>
      <c r="Q407" t="s">
        <v>1104</v>
      </c>
      <c r="R407" t="s">
        <v>1111</v>
      </c>
      <c r="S407" t="s">
        <v>1137</v>
      </c>
      <c r="T407" t="s">
        <v>1143</v>
      </c>
      <c r="U407" t="s">
        <v>1149</v>
      </c>
      <c r="V407" t="s">
        <v>1075</v>
      </c>
      <c r="W407" t="s">
        <v>1161</v>
      </c>
      <c r="X407" t="s">
        <v>1698</v>
      </c>
      <c r="Y407" t="s">
        <v>2193</v>
      </c>
      <c r="Z407" t="s">
        <v>2652</v>
      </c>
      <c r="AA407" t="s">
        <v>3093</v>
      </c>
      <c r="AB407" t="s">
        <v>3666</v>
      </c>
      <c r="AC407">
        <v>7736339305</v>
      </c>
      <c r="AD407" t="s">
        <v>3876</v>
      </c>
      <c r="AE407" t="s">
        <v>4279</v>
      </c>
      <c r="AF407" t="e">
        <f>VLOOKUP(A407,[1]_NRG_web__2020_06_23__tests_res!$A:$A,1,FALSE)</f>
        <v>#N/A</v>
      </c>
    </row>
    <row r="408" spans="1:32" x14ac:dyDescent="0.25">
      <c r="A408" t="s">
        <v>437</v>
      </c>
      <c r="B408" t="s">
        <v>650</v>
      </c>
      <c r="C408" t="s">
        <v>652</v>
      </c>
      <c r="D408" t="s">
        <v>657</v>
      </c>
      <c r="E408" t="s">
        <v>659</v>
      </c>
      <c r="F408" t="s">
        <v>660</v>
      </c>
      <c r="G408" t="s">
        <v>661</v>
      </c>
      <c r="H408" t="s">
        <v>663</v>
      </c>
      <c r="I408" t="s">
        <v>902</v>
      </c>
      <c r="J408" t="s">
        <v>1029</v>
      </c>
      <c r="K408" t="s">
        <v>1033</v>
      </c>
      <c r="L408">
        <v>7991</v>
      </c>
      <c r="M408" t="s">
        <v>1037</v>
      </c>
      <c r="N408" t="s">
        <v>1076</v>
      </c>
      <c r="O408" t="s">
        <v>1093</v>
      </c>
      <c r="P408" t="s">
        <v>1094</v>
      </c>
      <c r="Q408" t="s">
        <v>1104</v>
      </c>
      <c r="R408" t="s">
        <v>1111</v>
      </c>
      <c r="S408" t="s">
        <v>1137</v>
      </c>
      <c r="T408" t="s">
        <v>1143</v>
      </c>
      <c r="U408" t="s">
        <v>1149</v>
      </c>
      <c r="V408" t="s">
        <v>1076</v>
      </c>
      <c r="W408" t="s">
        <v>1364</v>
      </c>
      <c r="X408" t="s">
        <v>1211</v>
      </c>
      <c r="Y408" t="s">
        <v>2194</v>
      </c>
      <c r="Z408" t="s">
        <v>2603</v>
      </c>
      <c r="AA408" t="s">
        <v>3026</v>
      </c>
      <c r="AB408" t="s">
        <v>3667</v>
      </c>
      <c r="AC408">
        <v>2432363412</v>
      </c>
      <c r="AD408" t="s">
        <v>3876</v>
      </c>
      <c r="AE408" t="s">
        <v>4280</v>
      </c>
      <c r="AF408" t="e">
        <f>VLOOKUP(A408,[1]_NRG_web__2020_06_23__tests_res!$A:$A,1,FALSE)</f>
        <v>#N/A</v>
      </c>
    </row>
    <row r="409" spans="1:32" x14ac:dyDescent="0.25">
      <c r="A409" t="s">
        <v>438</v>
      </c>
      <c r="B409" t="s">
        <v>650</v>
      </c>
      <c r="C409" t="s">
        <v>652</v>
      </c>
      <c r="D409" t="s">
        <v>657</v>
      </c>
      <c r="E409" t="s">
        <v>659</v>
      </c>
      <c r="F409" t="s">
        <v>660</v>
      </c>
      <c r="G409" t="s">
        <v>662</v>
      </c>
      <c r="H409" t="s">
        <v>663</v>
      </c>
      <c r="I409" t="s">
        <v>903</v>
      </c>
      <c r="J409" t="s">
        <v>1030</v>
      </c>
      <c r="K409" t="s">
        <v>1033</v>
      </c>
      <c r="L409">
        <v>7991</v>
      </c>
      <c r="M409" t="s">
        <v>1038</v>
      </c>
      <c r="N409" t="s">
        <v>1077</v>
      </c>
      <c r="O409" t="s">
        <v>1093</v>
      </c>
      <c r="P409" t="s">
        <v>1094</v>
      </c>
      <c r="Q409" t="s">
        <v>1105</v>
      </c>
      <c r="R409" t="s">
        <v>1112</v>
      </c>
      <c r="S409" t="s">
        <v>1138</v>
      </c>
      <c r="T409" t="s">
        <v>1144</v>
      </c>
      <c r="U409" t="s">
        <v>1149</v>
      </c>
      <c r="V409" t="s">
        <v>1077</v>
      </c>
      <c r="W409" t="s">
        <v>1365</v>
      </c>
      <c r="X409" t="s">
        <v>1699</v>
      </c>
      <c r="Y409" t="s">
        <v>2195</v>
      </c>
      <c r="Z409" t="s">
        <v>2653</v>
      </c>
      <c r="AA409" t="s">
        <v>3094</v>
      </c>
      <c r="AB409" t="s">
        <v>3668</v>
      </c>
      <c r="AC409">
        <v>1258298136</v>
      </c>
      <c r="AD409" t="s">
        <v>3876</v>
      </c>
      <c r="AE409" t="s">
        <v>4281</v>
      </c>
      <c r="AF409" t="e">
        <f>VLOOKUP(A409,[1]_NRG_web__2020_06_23__tests_res!$A:$A,1,FALSE)</f>
        <v>#N/A</v>
      </c>
    </row>
    <row r="410" spans="1:32" x14ac:dyDescent="0.25">
      <c r="A410" t="s">
        <v>439</v>
      </c>
      <c r="B410" t="s">
        <v>650</v>
      </c>
      <c r="C410" t="s">
        <v>652</v>
      </c>
      <c r="D410" t="s">
        <v>657</v>
      </c>
      <c r="E410" t="s">
        <v>659</v>
      </c>
      <c r="F410" t="s">
        <v>660</v>
      </c>
      <c r="G410" t="s">
        <v>662</v>
      </c>
      <c r="H410" t="s">
        <v>663</v>
      </c>
      <c r="I410" t="s">
        <v>904</v>
      </c>
      <c r="J410" t="s">
        <v>1030</v>
      </c>
      <c r="K410" t="s">
        <v>1033</v>
      </c>
      <c r="L410">
        <v>7991</v>
      </c>
      <c r="M410" t="s">
        <v>1038</v>
      </c>
      <c r="N410" t="s">
        <v>1078</v>
      </c>
      <c r="O410" t="s">
        <v>1093</v>
      </c>
      <c r="P410" t="s">
        <v>1094</v>
      </c>
      <c r="Q410" t="s">
        <v>1105</v>
      </c>
      <c r="R410" t="s">
        <v>1112</v>
      </c>
      <c r="S410" t="s">
        <v>1138</v>
      </c>
      <c r="T410" t="s">
        <v>1144</v>
      </c>
      <c r="U410" t="s">
        <v>1149</v>
      </c>
      <c r="V410" t="s">
        <v>1078</v>
      </c>
      <c r="W410" t="s">
        <v>1366</v>
      </c>
      <c r="X410" t="s">
        <v>1700</v>
      </c>
      <c r="Y410" t="s">
        <v>2196</v>
      </c>
      <c r="Z410" t="s">
        <v>2609</v>
      </c>
      <c r="AA410" t="s">
        <v>3037</v>
      </c>
      <c r="AB410" t="s">
        <v>3669</v>
      </c>
      <c r="AC410">
        <v>5947056926</v>
      </c>
      <c r="AD410" t="s">
        <v>3876</v>
      </c>
      <c r="AE410" t="s">
        <v>4282</v>
      </c>
      <c r="AF410" t="e">
        <f>VLOOKUP(A410,[1]_NRG_web__2020_06_23__tests_res!$A:$A,1,FALSE)</f>
        <v>#N/A</v>
      </c>
    </row>
    <row r="411" spans="1:32" x14ac:dyDescent="0.25">
      <c r="A411" t="s">
        <v>440</v>
      </c>
      <c r="B411" t="s">
        <v>650</v>
      </c>
      <c r="C411" t="s">
        <v>652</v>
      </c>
      <c r="D411" t="s">
        <v>657</v>
      </c>
      <c r="E411" t="s">
        <v>659</v>
      </c>
      <c r="F411" t="s">
        <v>660</v>
      </c>
      <c r="G411" t="s">
        <v>662</v>
      </c>
      <c r="H411" t="s">
        <v>663</v>
      </c>
      <c r="I411" t="s">
        <v>905</v>
      </c>
      <c r="J411" t="s">
        <v>1030</v>
      </c>
      <c r="K411" t="s">
        <v>1033</v>
      </c>
      <c r="L411">
        <v>7991</v>
      </c>
      <c r="M411" t="s">
        <v>1038</v>
      </c>
      <c r="N411" t="s">
        <v>1079</v>
      </c>
      <c r="O411" t="s">
        <v>1093</v>
      </c>
      <c r="P411" t="s">
        <v>1094</v>
      </c>
      <c r="Q411" t="s">
        <v>1105</v>
      </c>
      <c r="R411" t="s">
        <v>1112</v>
      </c>
      <c r="S411" t="s">
        <v>1138</v>
      </c>
      <c r="T411" t="s">
        <v>1144</v>
      </c>
      <c r="U411" t="s">
        <v>1149</v>
      </c>
      <c r="V411" t="s">
        <v>1079</v>
      </c>
      <c r="W411" t="s">
        <v>1212</v>
      </c>
      <c r="X411" t="s">
        <v>1701</v>
      </c>
      <c r="Y411" t="s">
        <v>2197</v>
      </c>
      <c r="Z411" t="s">
        <v>2598</v>
      </c>
      <c r="AA411" t="s">
        <v>3020</v>
      </c>
      <c r="AB411" t="s">
        <v>3670</v>
      </c>
      <c r="AC411">
        <v>4591259090</v>
      </c>
      <c r="AD411" t="s">
        <v>3876</v>
      </c>
      <c r="AE411" t="s">
        <v>4283</v>
      </c>
      <c r="AF411" t="e">
        <f>VLOOKUP(A411,[1]_NRG_web__2020_06_23__tests_res!$A:$A,1,FALSE)</f>
        <v>#N/A</v>
      </c>
    </row>
    <row r="412" spans="1:32" x14ac:dyDescent="0.25">
      <c r="A412" t="s">
        <v>441</v>
      </c>
      <c r="B412" t="s">
        <v>650</v>
      </c>
      <c r="C412" t="s">
        <v>652</v>
      </c>
      <c r="D412" t="s">
        <v>657</v>
      </c>
      <c r="E412" t="s">
        <v>659</v>
      </c>
      <c r="F412" t="s">
        <v>660</v>
      </c>
      <c r="G412" t="s">
        <v>661</v>
      </c>
      <c r="H412" t="s">
        <v>663</v>
      </c>
      <c r="I412" t="s">
        <v>906</v>
      </c>
      <c r="J412" t="s">
        <v>1031</v>
      </c>
      <c r="K412" t="s">
        <v>1036</v>
      </c>
      <c r="L412">
        <v>7991</v>
      </c>
      <c r="M412" t="s">
        <v>1044</v>
      </c>
      <c r="N412" t="s">
        <v>1070</v>
      </c>
      <c r="O412" t="s">
        <v>1093</v>
      </c>
      <c r="P412" t="s">
        <v>1094</v>
      </c>
      <c r="Q412" t="s">
        <v>1106</v>
      </c>
      <c r="R412" t="s">
        <v>1120</v>
      </c>
      <c r="S412" t="s">
        <v>1139</v>
      </c>
      <c r="T412" t="s">
        <v>1143</v>
      </c>
      <c r="U412" t="s">
        <v>1149</v>
      </c>
      <c r="V412" t="s">
        <v>1070</v>
      </c>
      <c r="W412" t="s">
        <v>1357</v>
      </c>
      <c r="X412" t="s">
        <v>1702</v>
      </c>
      <c r="Y412" t="s">
        <v>2198</v>
      </c>
      <c r="Z412" t="s">
        <v>2650</v>
      </c>
      <c r="AA412" t="s">
        <v>3089</v>
      </c>
      <c r="AB412" t="s">
        <v>3671</v>
      </c>
      <c r="AC412">
        <v>3217397750</v>
      </c>
      <c r="AD412" t="s">
        <v>3876</v>
      </c>
      <c r="AE412" t="s">
        <v>4284</v>
      </c>
      <c r="AF412" t="e">
        <f>VLOOKUP(A412,[1]_NRG_web__2020_06_23__tests_res!$A:$A,1,FALSE)</f>
        <v>#N/A</v>
      </c>
    </row>
    <row r="413" spans="1:32" x14ac:dyDescent="0.25">
      <c r="A413" t="s">
        <v>442</v>
      </c>
      <c r="B413" t="s">
        <v>650</v>
      </c>
      <c r="C413" t="s">
        <v>652</v>
      </c>
      <c r="D413" t="s">
        <v>657</v>
      </c>
      <c r="E413" t="s">
        <v>659</v>
      </c>
      <c r="F413" t="s">
        <v>660</v>
      </c>
      <c r="G413" t="s">
        <v>661</v>
      </c>
      <c r="H413" t="s">
        <v>663</v>
      </c>
      <c r="I413" t="s">
        <v>907</v>
      </c>
      <c r="J413" t="s">
        <v>1031</v>
      </c>
      <c r="K413" t="s">
        <v>1036</v>
      </c>
      <c r="L413">
        <v>7991</v>
      </c>
      <c r="M413" t="s">
        <v>1044</v>
      </c>
      <c r="N413" t="s">
        <v>1071</v>
      </c>
      <c r="O413" t="s">
        <v>1093</v>
      </c>
      <c r="P413" t="s">
        <v>1094</v>
      </c>
      <c r="Q413" t="s">
        <v>1106</v>
      </c>
      <c r="R413" t="s">
        <v>1120</v>
      </c>
      <c r="S413" t="s">
        <v>1139</v>
      </c>
      <c r="T413" t="s">
        <v>1143</v>
      </c>
      <c r="U413" t="s">
        <v>1149</v>
      </c>
      <c r="V413" t="s">
        <v>1071</v>
      </c>
      <c r="W413" t="s">
        <v>1346</v>
      </c>
      <c r="X413" t="s">
        <v>1703</v>
      </c>
      <c r="Y413" t="s">
        <v>2199</v>
      </c>
      <c r="Z413" t="s">
        <v>2654</v>
      </c>
      <c r="AA413" t="s">
        <v>3095</v>
      </c>
      <c r="AB413" t="s">
        <v>3672</v>
      </c>
      <c r="AC413">
        <v>3079988433</v>
      </c>
      <c r="AD413" t="s">
        <v>3876</v>
      </c>
      <c r="AE413" t="s">
        <v>4285</v>
      </c>
      <c r="AF413" t="e">
        <f>VLOOKUP(A413,[1]_NRG_web__2020_06_23__tests_res!$A:$A,1,FALSE)</f>
        <v>#N/A</v>
      </c>
    </row>
    <row r="414" spans="1:32" x14ac:dyDescent="0.25">
      <c r="A414" t="s">
        <v>443</v>
      </c>
      <c r="B414" t="s">
        <v>650</v>
      </c>
      <c r="C414" t="s">
        <v>652</v>
      </c>
      <c r="D414" t="s">
        <v>657</v>
      </c>
      <c r="E414" t="s">
        <v>659</v>
      </c>
      <c r="F414" t="s">
        <v>660</v>
      </c>
      <c r="G414" t="s">
        <v>661</v>
      </c>
      <c r="H414" t="s">
        <v>663</v>
      </c>
      <c r="I414" t="s">
        <v>908</v>
      </c>
      <c r="J414" t="s">
        <v>1031</v>
      </c>
      <c r="K414" t="s">
        <v>1036</v>
      </c>
      <c r="L414">
        <v>7991</v>
      </c>
      <c r="M414" t="s">
        <v>1044</v>
      </c>
      <c r="N414" t="s">
        <v>1072</v>
      </c>
      <c r="O414" t="s">
        <v>1093</v>
      </c>
      <c r="P414" t="s">
        <v>1094</v>
      </c>
      <c r="Q414" t="s">
        <v>1106</v>
      </c>
      <c r="R414" t="s">
        <v>1120</v>
      </c>
      <c r="S414" t="s">
        <v>1139</v>
      </c>
      <c r="T414" t="s">
        <v>1143</v>
      </c>
      <c r="U414" t="s">
        <v>1149</v>
      </c>
      <c r="V414" t="s">
        <v>1072</v>
      </c>
      <c r="W414" t="s">
        <v>1367</v>
      </c>
      <c r="X414" t="s">
        <v>1704</v>
      </c>
      <c r="Y414" t="s">
        <v>2200</v>
      </c>
      <c r="Z414" t="s">
        <v>2600</v>
      </c>
      <c r="AA414" t="s">
        <v>3022</v>
      </c>
      <c r="AB414" t="s">
        <v>3673</v>
      </c>
      <c r="AC414">
        <v>5182602802</v>
      </c>
      <c r="AD414" t="s">
        <v>3876</v>
      </c>
      <c r="AE414" t="s">
        <v>4286</v>
      </c>
      <c r="AF414" t="e">
        <f>VLOOKUP(A414,[1]_NRG_web__2020_06_23__tests_res!$A:$A,1,FALSE)</f>
        <v>#N/A</v>
      </c>
    </row>
    <row r="415" spans="1:32" x14ac:dyDescent="0.25">
      <c r="A415" t="s">
        <v>444</v>
      </c>
      <c r="B415" t="s">
        <v>650</v>
      </c>
      <c r="C415" t="s">
        <v>652</v>
      </c>
      <c r="D415" t="s">
        <v>657</v>
      </c>
      <c r="E415" t="s">
        <v>659</v>
      </c>
      <c r="F415" t="s">
        <v>660</v>
      </c>
      <c r="G415" t="s">
        <v>661</v>
      </c>
      <c r="H415" t="s">
        <v>663</v>
      </c>
      <c r="I415" t="s">
        <v>909</v>
      </c>
      <c r="J415" t="s">
        <v>1031</v>
      </c>
      <c r="K415" t="s">
        <v>1036</v>
      </c>
      <c r="L415">
        <v>7991</v>
      </c>
      <c r="M415" t="s">
        <v>1044</v>
      </c>
      <c r="N415" t="s">
        <v>1073</v>
      </c>
      <c r="O415" t="s">
        <v>1093</v>
      </c>
      <c r="P415" t="s">
        <v>1094</v>
      </c>
      <c r="Q415" t="s">
        <v>1106</v>
      </c>
      <c r="R415" t="s">
        <v>1120</v>
      </c>
      <c r="S415" t="s">
        <v>1139</v>
      </c>
      <c r="T415" t="s">
        <v>1143</v>
      </c>
      <c r="U415" t="s">
        <v>1149</v>
      </c>
      <c r="V415" t="s">
        <v>1073</v>
      </c>
      <c r="W415" t="s">
        <v>1197</v>
      </c>
      <c r="X415" t="s">
        <v>1451</v>
      </c>
      <c r="Y415" t="s">
        <v>2201</v>
      </c>
      <c r="Z415" t="s">
        <v>2450</v>
      </c>
      <c r="AA415" t="s">
        <v>3096</v>
      </c>
      <c r="AB415" t="s">
        <v>3674</v>
      </c>
      <c r="AC415">
        <v>7176701561</v>
      </c>
      <c r="AD415" t="s">
        <v>3876</v>
      </c>
      <c r="AE415" t="s">
        <v>4287</v>
      </c>
      <c r="AF415" t="e">
        <f>VLOOKUP(A415,[1]_NRG_web__2020_06_23__tests_res!$A:$A,1,FALSE)</f>
        <v>#N/A</v>
      </c>
    </row>
    <row r="416" spans="1:32" x14ac:dyDescent="0.25">
      <c r="A416" t="s">
        <v>445</v>
      </c>
      <c r="B416" t="s">
        <v>650</v>
      </c>
      <c r="C416" t="s">
        <v>652</v>
      </c>
      <c r="D416" t="s">
        <v>657</v>
      </c>
      <c r="E416" t="s">
        <v>659</v>
      </c>
      <c r="F416" t="s">
        <v>660</v>
      </c>
      <c r="G416" t="s">
        <v>661</v>
      </c>
      <c r="H416" t="s">
        <v>663</v>
      </c>
      <c r="I416" t="s">
        <v>910</v>
      </c>
      <c r="J416" t="s">
        <v>1031</v>
      </c>
      <c r="K416" t="s">
        <v>1036</v>
      </c>
      <c r="L416">
        <v>7991</v>
      </c>
      <c r="M416" t="s">
        <v>1044</v>
      </c>
      <c r="N416" t="s">
        <v>1074</v>
      </c>
      <c r="O416" t="s">
        <v>1093</v>
      </c>
      <c r="P416" t="s">
        <v>1094</v>
      </c>
      <c r="Q416" t="s">
        <v>1106</v>
      </c>
      <c r="R416" t="s">
        <v>1120</v>
      </c>
      <c r="S416" t="s">
        <v>1139</v>
      </c>
      <c r="T416" t="s">
        <v>1143</v>
      </c>
      <c r="U416" t="s">
        <v>1149</v>
      </c>
      <c r="V416" t="s">
        <v>1074</v>
      </c>
      <c r="W416" t="s">
        <v>1198</v>
      </c>
      <c r="X416" t="s">
        <v>1705</v>
      </c>
      <c r="Y416" t="s">
        <v>2202</v>
      </c>
      <c r="Z416" t="s">
        <v>2591</v>
      </c>
      <c r="AA416" t="s">
        <v>3053</v>
      </c>
      <c r="AB416" t="s">
        <v>3675</v>
      </c>
      <c r="AC416">
        <v>4281511412</v>
      </c>
      <c r="AD416" t="s">
        <v>3876</v>
      </c>
      <c r="AE416" t="s">
        <v>4288</v>
      </c>
      <c r="AF416" t="e">
        <f>VLOOKUP(A416,[1]_NRG_web__2020_06_23__tests_res!$A:$A,1,FALSE)</f>
        <v>#N/A</v>
      </c>
    </row>
    <row r="417" spans="1:32" x14ac:dyDescent="0.25">
      <c r="A417" t="s">
        <v>446</v>
      </c>
      <c r="B417" t="s">
        <v>650</v>
      </c>
      <c r="C417" t="s">
        <v>652</v>
      </c>
      <c r="D417" t="s">
        <v>657</v>
      </c>
      <c r="E417" t="s">
        <v>659</v>
      </c>
      <c r="F417" t="s">
        <v>660</v>
      </c>
      <c r="G417" t="s">
        <v>661</v>
      </c>
      <c r="H417" t="s">
        <v>663</v>
      </c>
      <c r="I417" t="s">
        <v>911</v>
      </c>
      <c r="J417" t="s">
        <v>1031</v>
      </c>
      <c r="K417" t="s">
        <v>1036</v>
      </c>
      <c r="L417">
        <v>7991</v>
      </c>
      <c r="M417" t="s">
        <v>1044</v>
      </c>
      <c r="N417" t="s">
        <v>1075</v>
      </c>
      <c r="O417" t="s">
        <v>1093</v>
      </c>
      <c r="P417" t="s">
        <v>1094</v>
      </c>
      <c r="Q417" t="s">
        <v>1106</v>
      </c>
      <c r="R417" t="s">
        <v>1120</v>
      </c>
      <c r="S417" t="s">
        <v>1139</v>
      </c>
      <c r="T417" t="s">
        <v>1143</v>
      </c>
      <c r="U417" t="s">
        <v>1149</v>
      </c>
      <c r="V417" t="s">
        <v>1075</v>
      </c>
      <c r="W417" t="s">
        <v>1240</v>
      </c>
      <c r="X417" t="s">
        <v>1208</v>
      </c>
      <c r="Y417" t="s">
        <v>2203</v>
      </c>
      <c r="Z417" t="s">
        <v>2484</v>
      </c>
      <c r="AA417" t="s">
        <v>3097</v>
      </c>
      <c r="AB417" t="s">
        <v>3676</v>
      </c>
      <c r="AC417">
        <v>3806866549</v>
      </c>
      <c r="AD417" t="s">
        <v>3876</v>
      </c>
      <c r="AE417" t="s">
        <v>4289</v>
      </c>
      <c r="AF417" t="e">
        <f>VLOOKUP(A417,[1]_NRG_web__2020_06_23__tests_res!$A:$A,1,FALSE)</f>
        <v>#N/A</v>
      </c>
    </row>
    <row r="418" spans="1:32" x14ac:dyDescent="0.25">
      <c r="A418" t="s">
        <v>447</v>
      </c>
      <c r="B418" t="s">
        <v>650</v>
      </c>
      <c r="C418" t="s">
        <v>652</v>
      </c>
      <c r="D418" t="s">
        <v>657</v>
      </c>
      <c r="E418" t="s">
        <v>659</v>
      </c>
      <c r="F418" t="s">
        <v>660</v>
      </c>
      <c r="G418" t="s">
        <v>661</v>
      </c>
      <c r="H418" t="s">
        <v>663</v>
      </c>
      <c r="I418" t="s">
        <v>912</v>
      </c>
      <c r="J418" t="s">
        <v>1031</v>
      </c>
      <c r="K418" t="s">
        <v>1036</v>
      </c>
      <c r="L418">
        <v>7991</v>
      </c>
      <c r="M418" t="s">
        <v>1044</v>
      </c>
      <c r="N418" t="s">
        <v>1076</v>
      </c>
      <c r="O418" t="s">
        <v>1093</v>
      </c>
      <c r="P418" t="s">
        <v>1094</v>
      </c>
      <c r="Q418" t="s">
        <v>1106</v>
      </c>
      <c r="R418" t="s">
        <v>1120</v>
      </c>
      <c r="S418" t="s">
        <v>1139</v>
      </c>
      <c r="T418" t="s">
        <v>1143</v>
      </c>
      <c r="U418" t="s">
        <v>1149</v>
      </c>
      <c r="V418" t="s">
        <v>1076</v>
      </c>
      <c r="W418" t="s">
        <v>1187</v>
      </c>
      <c r="X418" t="s">
        <v>1327</v>
      </c>
      <c r="Y418" t="s">
        <v>2204</v>
      </c>
      <c r="Z418" t="s">
        <v>2596</v>
      </c>
      <c r="AA418" t="s">
        <v>3017</v>
      </c>
      <c r="AB418" t="s">
        <v>3677</v>
      </c>
      <c r="AC418">
        <v>8385427772</v>
      </c>
      <c r="AD418" t="s">
        <v>3876</v>
      </c>
      <c r="AE418" t="s">
        <v>4290</v>
      </c>
      <c r="AF418" t="e">
        <f>VLOOKUP(A418,[1]_NRG_web__2020_06_23__tests_res!$A:$A,1,FALSE)</f>
        <v>#N/A</v>
      </c>
    </row>
    <row r="419" spans="1:32" x14ac:dyDescent="0.25">
      <c r="A419" t="s">
        <v>448</v>
      </c>
      <c r="B419" t="s">
        <v>650</v>
      </c>
      <c r="C419" t="s">
        <v>652</v>
      </c>
      <c r="D419" t="s">
        <v>657</v>
      </c>
      <c r="E419" t="s">
        <v>659</v>
      </c>
      <c r="F419" t="s">
        <v>660</v>
      </c>
      <c r="G419" t="s">
        <v>662</v>
      </c>
      <c r="H419" t="s">
        <v>663</v>
      </c>
      <c r="I419" t="s">
        <v>913</v>
      </c>
      <c r="J419" t="s">
        <v>1030</v>
      </c>
      <c r="K419" t="s">
        <v>1036</v>
      </c>
      <c r="L419">
        <v>7991</v>
      </c>
      <c r="M419" t="s">
        <v>1045</v>
      </c>
      <c r="N419" t="s">
        <v>1077</v>
      </c>
      <c r="O419" t="s">
        <v>1093</v>
      </c>
      <c r="P419" t="s">
        <v>1094</v>
      </c>
      <c r="Q419" t="s">
        <v>1107</v>
      </c>
      <c r="R419" t="s">
        <v>1121</v>
      </c>
      <c r="S419" t="s">
        <v>1140</v>
      </c>
      <c r="T419" t="s">
        <v>1144</v>
      </c>
      <c r="U419" t="s">
        <v>1149</v>
      </c>
      <c r="V419" t="s">
        <v>1077</v>
      </c>
      <c r="W419" t="s">
        <v>1201</v>
      </c>
      <c r="X419" t="s">
        <v>1558</v>
      </c>
      <c r="Y419" t="s">
        <v>2205</v>
      </c>
      <c r="AA419" t="s">
        <v>3098</v>
      </c>
      <c r="AB419" t="s">
        <v>3678</v>
      </c>
      <c r="AC419">
        <v>5384602006</v>
      </c>
      <c r="AD419" t="s">
        <v>3876</v>
      </c>
      <c r="AE419" t="s">
        <v>4291</v>
      </c>
      <c r="AF419" t="e">
        <f>VLOOKUP(A419,[1]_NRG_web__2020_06_23__tests_res!$A:$A,1,FALSE)</f>
        <v>#N/A</v>
      </c>
    </row>
    <row r="420" spans="1:32" x14ac:dyDescent="0.25">
      <c r="A420" t="s">
        <v>449</v>
      </c>
      <c r="B420" t="s">
        <v>650</v>
      </c>
      <c r="C420" t="s">
        <v>652</v>
      </c>
      <c r="D420" t="s">
        <v>657</v>
      </c>
      <c r="E420" t="s">
        <v>659</v>
      </c>
      <c r="F420" t="s">
        <v>660</v>
      </c>
      <c r="G420" t="s">
        <v>662</v>
      </c>
      <c r="H420" t="s">
        <v>663</v>
      </c>
      <c r="I420" t="s">
        <v>914</v>
      </c>
      <c r="J420" t="s">
        <v>1030</v>
      </c>
      <c r="K420" t="s">
        <v>1036</v>
      </c>
      <c r="L420">
        <v>7991</v>
      </c>
      <c r="M420" t="s">
        <v>1045</v>
      </c>
      <c r="N420" t="s">
        <v>1078</v>
      </c>
      <c r="O420" t="s">
        <v>1093</v>
      </c>
      <c r="P420" t="s">
        <v>1094</v>
      </c>
      <c r="Q420" t="s">
        <v>1107</v>
      </c>
      <c r="R420" t="s">
        <v>1121</v>
      </c>
      <c r="S420" t="s">
        <v>1140</v>
      </c>
      <c r="T420" t="s">
        <v>1144</v>
      </c>
      <c r="U420" t="s">
        <v>1149</v>
      </c>
      <c r="V420" t="s">
        <v>1078</v>
      </c>
      <c r="W420" t="s">
        <v>1308</v>
      </c>
      <c r="X420" t="s">
        <v>1706</v>
      </c>
      <c r="Y420" t="s">
        <v>2206</v>
      </c>
      <c r="Z420" t="s">
        <v>2630</v>
      </c>
      <c r="AA420" t="s">
        <v>3060</v>
      </c>
      <c r="AB420" t="s">
        <v>3679</v>
      </c>
      <c r="AC420">
        <v>2041982022</v>
      </c>
      <c r="AD420" t="s">
        <v>3876</v>
      </c>
      <c r="AE420" t="s">
        <v>4292</v>
      </c>
      <c r="AF420" t="e">
        <f>VLOOKUP(A420,[1]_NRG_web__2020_06_23__tests_res!$A:$A,1,FALSE)</f>
        <v>#N/A</v>
      </c>
    </row>
    <row r="421" spans="1:32" x14ac:dyDescent="0.25">
      <c r="A421" t="s">
        <v>450</v>
      </c>
      <c r="B421" t="s">
        <v>650</v>
      </c>
      <c r="C421" t="s">
        <v>652</v>
      </c>
      <c r="D421" t="s">
        <v>657</v>
      </c>
      <c r="E421" t="s">
        <v>659</v>
      </c>
      <c r="F421" t="s">
        <v>660</v>
      </c>
      <c r="G421" t="s">
        <v>662</v>
      </c>
      <c r="H421" t="s">
        <v>663</v>
      </c>
      <c r="I421" t="s">
        <v>915</v>
      </c>
      <c r="J421" t="s">
        <v>1030</v>
      </c>
      <c r="K421" t="s">
        <v>1036</v>
      </c>
      <c r="L421">
        <v>7991</v>
      </c>
      <c r="M421" t="s">
        <v>1045</v>
      </c>
      <c r="N421" t="s">
        <v>1079</v>
      </c>
      <c r="O421" t="s">
        <v>1093</v>
      </c>
      <c r="P421" t="s">
        <v>1094</v>
      </c>
      <c r="Q421" t="s">
        <v>1107</v>
      </c>
      <c r="R421" t="s">
        <v>1121</v>
      </c>
      <c r="S421" t="s">
        <v>1140</v>
      </c>
      <c r="T421" t="s">
        <v>1144</v>
      </c>
      <c r="U421" t="s">
        <v>1149</v>
      </c>
      <c r="V421" t="s">
        <v>1079</v>
      </c>
      <c r="W421" t="s">
        <v>1368</v>
      </c>
      <c r="X421" t="s">
        <v>1707</v>
      </c>
      <c r="Y421" t="s">
        <v>2207</v>
      </c>
      <c r="Z421" t="s">
        <v>2489</v>
      </c>
      <c r="AA421" t="s">
        <v>3092</v>
      </c>
      <c r="AB421" t="s">
        <v>3680</v>
      </c>
      <c r="AC421">
        <v>2428403359</v>
      </c>
      <c r="AD421" t="s">
        <v>3876</v>
      </c>
      <c r="AE421" t="s">
        <v>4293</v>
      </c>
      <c r="AF421" t="e">
        <f>VLOOKUP(A421,[1]_NRG_web__2020_06_23__tests_res!$A:$A,1,FALSE)</f>
        <v>#N/A</v>
      </c>
    </row>
    <row r="422" spans="1:32" x14ac:dyDescent="0.25">
      <c r="A422" t="s">
        <v>451</v>
      </c>
      <c r="B422" t="s">
        <v>651</v>
      </c>
      <c r="C422" t="s">
        <v>652</v>
      </c>
      <c r="D422" t="s">
        <v>653</v>
      </c>
      <c r="E422" t="s">
        <v>659</v>
      </c>
      <c r="F422" t="s">
        <v>660</v>
      </c>
      <c r="G422" t="s">
        <v>661</v>
      </c>
      <c r="H422" t="s">
        <v>663</v>
      </c>
      <c r="I422" t="s">
        <v>916</v>
      </c>
      <c r="J422" t="s">
        <v>1020</v>
      </c>
      <c r="K422" t="s">
        <v>1032</v>
      </c>
      <c r="L422">
        <v>7990</v>
      </c>
      <c r="M422" t="s">
        <v>1037</v>
      </c>
      <c r="N422" t="s">
        <v>1080</v>
      </c>
      <c r="O422" t="s">
        <v>1093</v>
      </c>
      <c r="P422" t="s">
        <v>1094</v>
      </c>
      <c r="Q422" t="s">
        <v>1095</v>
      </c>
      <c r="R422" t="s">
        <v>1111</v>
      </c>
      <c r="S422" t="s">
        <v>1127</v>
      </c>
      <c r="T422" t="s">
        <v>1143</v>
      </c>
      <c r="U422" t="s">
        <v>1150</v>
      </c>
      <c r="V422" t="s">
        <v>1080</v>
      </c>
      <c r="W422" t="s">
        <v>1204</v>
      </c>
      <c r="X422" t="s">
        <v>1708</v>
      </c>
      <c r="Y422" t="s">
        <v>2208</v>
      </c>
      <c r="Z422" t="s">
        <v>2655</v>
      </c>
      <c r="AA422" t="s">
        <v>3099</v>
      </c>
      <c r="AB422" t="s">
        <v>3681</v>
      </c>
      <c r="AC422">
        <v>9245293641</v>
      </c>
      <c r="AD422" t="s">
        <v>3876</v>
      </c>
      <c r="AE422" t="s">
        <v>4294</v>
      </c>
      <c r="AF422" t="e">
        <f>VLOOKUP(A422,[1]_NRG_web__2020_06_23__tests_res!$A:$A,1,FALSE)</f>
        <v>#N/A</v>
      </c>
    </row>
    <row r="423" spans="1:32" x14ac:dyDescent="0.25">
      <c r="A423" t="s">
        <v>452</v>
      </c>
      <c r="B423" t="s">
        <v>651</v>
      </c>
      <c r="C423" t="s">
        <v>652</v>
      </c>
      <c r="D423" t="s">
        <v>653</v>
      </c>
      <c r="E423" t="s">
        <v>659</v>
      </c>
      <c r="F423" t="s">
        <v>660</v>
      </c>
      <c r="G423" t="s">
        <v>661</v>
      </c>
      <c r="H423" t="s">
        <v>663</v>
      </c>
      <c r="I423" t="s">
        <v>917</v>
      </c>
      <c r="J423" t="s">
        <v>1020</v>
      </c>
      <c r="K423" t="s">
        <v>1032</v>
      </c>
      <c r="L423">
        <v>7990</v>
      </c>
      <c r="M423" t="s">
        <v>1037</v>
      </c>
      <c r="N423" t="s">
        <v>1081</v>
      </c>
      <c r="O423" t="s">
        <v>1093</v>
      </c>
      <c r="P423" t="s">
        <v>1094</v>
      </c>
      <c r="Q423" t="s">
        <v>1095</v>
      </c>
      <c r="R423" t="s">
        <v>1111</v>
      </c>
      <c r="S423" t="s">
        <v>1127</v>
      </c>
      <c r="T423" t="s">
        <v>1143</v>
      </c>
      <c r="U423" t="s">
        <v>1150</v>
      </c>
      <c r="V423" t="s">
        <v>1081</v>
      </c>
      <c r="W423" t="s">
        <v>1275</v>
      </c>
      <c r="X423" t="s">
        <v>1701</v>
      </c>
      <c r="Y423" t="s">
        <v>2209</v>
      </c>
      <c r="Z423" t="s">
        <v>2656</v>
      </c>
      <c r="AA423" t="s">
        <v>3100</v>
      </c>
      <c r="AB423" t="s">
        <v>3682</v>
      </c>
      <c r="AC423">
        <v>4104068096</v>
      </c>
      <c r="AD423" t="s">
        <v>3876</v>
      </c>
      <c r="AE423" t="s">
        <v>4295</v>
      </c>
      <c r="AF423" t="e">
        <f>VLOOKUP(A423,[1]_NRG_web__2020_06_23__tests_res!$A:$A,1,FALSE)</f>
        <v>#N/A</v>
      </c>
    </row>
    <row r="424" spans="1:32" x14ac:dyDescent="0.25">
      <c r="A424" t="s">
        <v>453</v>
      </c>
      <c r="B424" t="s">
        <v>651</v>
      </c>
      <c r="C424" t="s">
        <v>652</v>
      </c>
      <c r="D424" t="s">
        <v>653</v>
      </c>
      <c r="E424" t="s">
        <v>659</v>
      </c>
      <c r="F424" t="s">
        <v>660</v>
      </c>
      <c r="G424" t="s">
        <v>661</v>
      </c>
      <c r="H424" t="s">
        <v>663</v>
      </c>
      <c r="I424" t="s">
        <v>918</v>
      </c>
      <c r="J424" t="s">
        <v>1020</v>
      </c>
      <c r="K424" t="s">
        <v>1032</v>
      </c>
      <c r="L424">
        <v>7990</v>
      </c>
      <c r="M424" t="s">
        <v>1037</v>
      </c>
      <c r="N424" t="s">
        <v>1082</v>
      </c>
      <c r="O424" t="s">
        <v>1093</v>
      </c>
      <c r="P424" t="s">
        <v>1094</v>
      </c>
      <c r="Q424" t="s">
        <v>1095</v>
      </c>
      <c r="R424" t="s">
        <v>1111</v>
      </c>
      <c r="S424" t="s">
        <v>1127</v>
      </c>
      <c r="T424" t="s">
        <v>1143</v>
      </c>
      <c r="U424" t="s">
        <v>1150</v>
      </c>
      <c r="V424" t="s">
        <v>1082</v>
      </c>
      <c r="W424" t="s">
        <v>1369</v>
      </c>
      <c r="X424" t="s">
        <v>1470</v>
      </c>
      <c r="Y424" t="s">
        <v>2210</v>
      </c>
      <c r="Z424" t="s">
        <v>2657</v>
      </c>
      <c r="AA424" t="s">
        <v>3101</v>
      </c>
      <c r="AB424" t="s">
        <v>3683</v>
      </c>
      <c r="AC424">
        <v>8741076191</v>
      </c>
      <c r="AD424" t="s">
        <v>3876</v>
      </c>
      <c r="AE424" t="s">
        <v>4296</v>
      </c>
      <c r="AF424" t="e">
        <f>VLOOKUP(A424,[1]_NRG_web__2020_06_23__tests_res!$A:$A,1,FALSE)</f>
        <v>#N/A</v>
      </c>
    </row>
    <row r="425" spans="1:32" x14ac:dyDescent="0.25">
      <c r="A425" t="s">
        <v>454</v>
      </c>
      <c r="B425" t="s">
        <v>651</v>
      </c>
      <c r="C425" t="s">
        <v>652</v>
      </c>
      <c r="D425" t="s">
        <v>653</v>
      </c>
      <c r="E425" t="s">
        <v>659</v>
      </c>
      <c r="F425" t="s">
        <v>660</v>
      </c>
      <c r="G425" t="s">
        <v>661</v>
      </c>
      <c r="H425" t="s">
        <v>663</v>
      </c>
      <c r="I425" t="s">
        <v>919</v>
      </c>
      <c r="J425" t="s">
        <v>1020</v>
      </c>
      <c r="K425" t="s">
        <v>1032</v>
      </c>
      <c r="L425">
        <v>7990</v>
      </c>
      <c r="M425" t="s">
        <v>1037</v>
      </c>
      <c r="N425" t="s">
        <v>1083</v>
      </c>
      <c r="O425" t="s">
        <v>1093</v>
      </c>
      <c r="P425" t="s">
        <v>1094</v>
      </c>
      <c r="Q425" t="s">
        <v>1095</v>
      </c>
      <c r="R425" t="s">
        <v>1111</v>
      </c>
      <c r="S425" t="s">
        <v>1127</v>
      </c>
      <c r="T425" t="s">
        <v>1143</v>
      </c>
      <c r="U425" t="s">
        <v>1150</v>
      </c>
      <c r="V425" t="s">
        <v>1083</v>
      </c>
      <c r="W425" t="s">
        <v>1247</v>
      </c>
      <c r="X425" t="s">
        <v>1445</v>
      </c>
      <c r="Y425" t="s">
        <v>2211</v>
      </c>
      <c r="Z425" t="s">
        <v>2658</v>
      </c>
      <c r="AA425" t="s">
        <v>3102</v>
      </c>
      <c r="AB425" t="s">
        <v>3684</v>
      </c>
      <c r="AC425">
        <v>8891379277</v>
      </c>
      <c r="AD425" t="s">
        <v>3876</v>
      </c>
      <c r="AE425" t="s">
        <v>4297</v>
      </c>
      <c r="AF425" t="e">
        <f>VLOOKUP(A425,[1]_NRG_web__2020_06_23__tests_res!$A:$A,1,FALSE)</f>
        <v>#N/A</v>
      </c>
    </row>
    <row r="426" spans="1:32" x14ac:dyDescent="0.25">
      <c r="A426" t="s">
        <v>455</v>
      </c>
      <c r="B426" t="s">
        <v>651</v>
      </c>
      <c r="C426" t="s">
        <v>652</v>
      </c>
      <c r="D426" t="s">
        <v>653</v>
      </c>
      <c r="E426" t="s">
        <v>659</v>
      </c>
      <c r="F426" t="s">
        <v>660</v>
      </c>
      <c r="G426" t="s">
        <v>661</v>
      </c>
      <c r="H426" t="s">
        <v>663</v>
      </c>
      <c r="I426" t="s">
        <v>920</v>
      </c>
      <c r="J426" t="s">
        <v>1020</v>
      </c>
      <c r="K426" t="s">
        <v>1032</v>
      </c>
      <c r="L426">
        <v>7990</v>
      </c>
      <c r="M426" t="s">
        <v>1037</v>
      </c>
      <c r="N426" t="s">
        <v>1084</v>
      </c>
      <c r="O426" t="s">
        <v>1093</v>
      </c>
      <c r="P426" t="s">
        <v>1094</v>
      </c>
      <c r="Q426" t="s">
        <v>1095</v>
      </c>
      <c r="R426" t="s">
        <v>1111</v>
      </c>
      <c r="S426" t="s">
        <v>1127</v>
      </c>
      <c r="T426" t="s">
        <v>1143</v>
      </c>
      <c r="U426" t="s">
        <v>1150</v>
      </c>
      <c r="V426" t="s">
        <v>1084</v>
      </c>
      <c r="W426" t="s">
        <v>1175</v>
      </c>
      <c r="X426" t="s">
        <v>1453</v>
      </c>
      <c r="Y426" t="s">
        <v>2212</v>
      </c>
      <c r="Z426" t="s">
        <v>2659</v>
      </c>
      <c r="AA426" t="s">
        <v>3103</v>
      </c>
      <c r="AB426" t="s">
        <v>3685</v>
      </c>
      <c r="AC426">
        <v>6072643383</v>
      </c>
      <c r="AD426" t="s">
        <v>3876</v>
      </c>
      <c r="AE426" t="s">
        <v>4298</v>
      </c>
      <c r="AF426" t="e">
        <f>VLOOKUP(A426,[1]_NRG_web__2020_06_23__tests_res!$A:$A,1,FALSE)</f>
        <v>#N/A</v>
      </c>
    </row>
    <row r="427" spans="1:32" x14ac:dyDescent="0.25">
      <c r="A427" t="s">
        <v>456</v>
      </c>
      <c r="B427" t="s">
        <v>651</v>
      </c>
      <c r="C427" t="s">
        <v>652</v>
      </c>
      <c r="D427" t="s">
        <v>653</v>
      </c>
      <c r="E427" t="s">
        <v>659</v>
      </c>
      <c r="F427" t="s">
        <v>660</v>
      </c>
      <c r="G427" t="s">
        <v>661</v>
      </c>
      <c r="H427" t="s">
        <v>663</v>
      </c>
      <c r="I427" t="s">
        <v>921</v>
      </c>
      <c r="J427" t="s">
        <v>1020</v>
      </c>
      <c r="K427" t="s">
        <v>1032</v>
      </c>
      <c r="L427">
        <v>7990</v>
      </c>
      <c r="M427" t="s">
        <v>1037</v>
      </c>
      <c r="N427" t="s">
        <v>1085</v>
      </c>
      <c r="O427" t="s">
        <v>1093</v>
      </c>
      <c r="P427" t="s">
        <v>1094</v>
      </c>
      <c r="Q427" t="s">
        <v>1095</v>
      </c>
      <c r="R427" t="s">
        <v>1111</v>
      </c>
      <c r="S427" t="s">
        <v>1127</v>
      </c>
      <c r="T427" t="s">
        <v>1143</v>
      </c>
      <c r="U427" t="s">
        <v>1150</v>
      </c>
      <c r="V427" t="s">
        <v>1085</v>
      </c>
      <c r="W427" t="s">
        <v>1370</v>
      </c>
      <c r="X427" t="s">
        <v>1679</v>
      </c>
      <c r="Y427" t="s">
        <v>2213</v>
      </c>
      <c r="Z427" t="s">
        <v>2660</v>
      </c>
      <c r="AA427" t="s">
        <v>3104</v>
      </c>
      <c r="AB427" t="s">
        <v>3686</v>
      </c>
      <c r="AC427">
        <v>4257162178</v>
      </c>
      <c r="AD427" t="s">
        <v>3876</v>
      </c>
      <c r="AE427" t="s">
        <v>4299</v>
      </c>
      <c r="AF427" t="e">
        <f>VLOOKUP(A427,[1]_NRG_web__2020_06_23__tests_res!$A:$A,1,FALSE)</f>
        <v>#N/A</v>
      </c>
    </row>
    <row r="428" spans="1:32" x14ac:dyDescent="0.25">
      <c r="A428" t="s">
        <v>457</v>
      </c>
      <c r="B428" t="s">
        <v>651</v>
      </c>
      <c r="C428" t="s">
        <v>652</v>
      </c>
      <c r="D428" t="s">
        <v>653</v>
      </c>
      <c r="E428" t="s">
        <v>659</v>
      </c>
      <c r="F428" t="s">
        <v>660</v>
      </c>
      <c r="G428" t="s">
        <v>661</v>
      </c>
      <c r="H428" t="s">
        <v>663</v>
      </c>
      <c r="I428" t="s">
        <v>922</v>
      </c>
      <c r="J428" t="s">
        <v>1020</v>
      </c>
      <c r="K428" t="s">
        <v>1032</v>
      </c>
      <c r="L428">
        <v>7990</v>
      </c>
      <c r="M428" t="s">
        <v>1037</v>
      </c>
      <c r="N428" t="s">
        <v>1086</v>
      </c>
      <c r="O428" t="s">
        <v>1093</v>
      </c>
      <c r="P428" t="s">
        <v>1094</v>
      </c>
      <c r="Q428" t="s">
        <v>1095</v>
      </c>
      <c r="R428" t="s">
        <v>1111</v>
      </c>
      <c r="S428" t="s">
        <v>1127</v>
      </c>
      <c r="T428" t="s">
        <v>1143</v>
      </c>
      <c r="U428" t="s">
        <v>1150</v>
      </c>
      <c r="V428" t="s">
        <v>1086</v>
      </c>
      <c r="W428" t="s">
        <v>1154</v>
      </c>
      <c r="X428" t="s">
        <v>1437</v>
      </c>
      <c r="Y428" t="s">
        <v>2214</v>
      </c>
      <c r="Z428" t="s">
        <v>2661</v>
      </c>
      <c r="AA428" t="s">
        <v>3105</v>
      </c>
      <c r="AB428" t="s">
        <v>3687</v>
      </c>
      <c r="AC428">
        <v>3771416120</v>
      </c>
      <c r="AD428" t="s">
        <v>3876</v>
      </c>
      <c r="AE428" t="s">
        <v>4300</v>
      </c>
      <c r="AF428" t="e">
        <f>VLOOKUP(A428,[1]_NRG_web__2020_06_23__tests_res!$A:$A,1,FALSE)</f>
        <v>#N/A</v>
      </c>
    </row>
    <row r="429" spans="1:32" x14ac:dyDescent="0.25">
      <c r="A429" t="s">
        <v>458</v>
      </c>
      <c r="B429" t="s">
        <v>651</v>
      </c>
      <c r="C429" t="s">
        <v>652</v>
      </c>
      <c r="D429" t="s">
        <v>653</v>
      </c>
      <c r="E429" t="s">
        <v>659</v>
      </c>
      <c r="F429" t="s">
        <v>660</v>
      </c>
      <c r="G429" t="s">
        <v>662</v>
      </c>
      <c r="H429" t="s">
        <v>663</v>
      </c>
      <c r="I429" t="s">
        <v>923</v>
      </c>
      <c r="J429" t="s">
        <v>1021</v>
      </c>
      <c r="K429" t="s">
        <v>1032</v>
      </c>
      <c r="L429">
        <v>7990</v>
      </c>
      <c r="M429" t="s">
        <v>1038</v>
      </c>
      <c r="N429" t="s">
        <v>1087</v>
      </c>
      <c r="O429" t="s">
        <v>1093</v>
      </c>
      <c r="P429" t="s">
        <v>1094</v>
      </c>
      <c r="Q429" t="s">
        <v>1096</v>
      </c>
      <c r="R429" t="s">
        <v>1112</v>
      </c>
      <c r="S429" t="s">
        <v>1128</v>
      </c>
      <c r="T429" t="s">
        <v>1144</v>
      </c>
      <c r="U429" t="s">
        <v>1150</v>
      </c>
      <c r="V429" t="s">
        <v>1087</v>
      </c>
      <c r="W429" t="s">
        <v>1371</v>
      </c>
      <c r="X429" t="s">
        <v>1709</v>
      </c>
      <c r="Y429" t="s">
        <v>2215</v>
      </c>
      <c r="Z429" t="s">
        <v>2611</v>
      </c>
      <c r="AA429" t="s">
        <v>3106</v>
      </c>
      <c r="AB429" t="s">
        <v>3688</v>
      </c>
      <c r="AC429">
        <v>5609942551</v>
      </c>
      <c r="AD429" t="s">
        <v>3876</v>
      </c>
      <c r="AE429" t="s">
        <v>4301</v>
      </c>
      <c r="AF429" t="e">
        <f>VLOOKUP(A429,[1]_NRG_web__2020_06_23__tests_res!$A:$A,1,FALSE)</f>
        <v>#N/A</v>
      </c>
    </row>
    <row r="430" spans="1:32" x14ac:dyDescent="0.25">
      <c r="A430" t="s">
        <v>459</v>
      </c>
      <c r="B430" t="s">
        <v>651</v>
      </c>
      <c r="C430" t="s">
        <v>652</v>
      </c>
      <c r="D430" t="s">
        <v>653</v>
      </c>
      <c r="E430" t="s">
        <v>659</v>
      </c>
      <c r="F430" t="s">
        <v>660</v>
      </c>
      <c r="G430" t="s">
        <v>662</v>
      </c>
      <c r="H430" t="s">
        <v>663</v>
      </c>
      <c r="I430" t="s">
        <v>924</v>
      </c>
      <c r="J430" t="s">
        <v>1021</v>
      </c>
      <c r="K430" t="s">
        <v>1032</v>
      </c>
      <c r="L430">
        <v>7990</v>
      </c>
      <c r="M430" t="s">
        <v>1038</v>
      </c>
      <c r="N430" t="s">
        <v>1088</v>
      </c>
      <c r="O430" t="s">
        <v>1093</v>
      </c>
      <c r="P430" t="s">
        <v>1094</v>
      </c>
      <c r="Q430" t="s">
        <v>1096</v>
      </c>
      <c r="R430" t="s">
        <v>1112</v>
      </c>
      <c r="S430" t="s">
        <v>1128</v>
      </c>
      <c r="T430" t="s">
        <v>1144</v>
      </c>
      <c r="U430" t="s">
        <v>1150</v>
      </c>
      <c r="V430" t="s">
        <v>1088</v>
      </c>
      <c r="W430" t="s">
        <v>1242</v>
      </c>
      <c r="X430" t="s">
        <v>1535</v>
      </c>
      <c r="Y430" t="s">
        <v>2216</v>
      </c>
      <c r="Z430" t="s">
        <v>2610</v>
      </c>
      <c r="AA430" t="s">
        <v>3107</v>
      </c>
      <c r="AB430" t="s">
        <v>3689</v>
      </c>
      <c r="AC430">
        <v>6523663553</v>
      </c>
      <c r="AD430" t="s">
        <v>3876</v>
      </c>
      <c r="AE430" t="s">
        <v>4302</v>
      </c>
      <c r="AF430" t="e">
        <f>VLOOKUP(A430,[1]_NRG_web__2020_06_23__tests_res!$A:$A,1,FALSE)</f>
        <v>#N/A</v>
      </c>
    </row>
    <row r="431" spans="1:32" x14ac:dyDescent="0.25">
      <c r="A431" t="s">
        <v>460</v>
      </c>
      <c r="B431" t="s">
        <v>651</v>
      </c>
      <c r="C431" t="s">
        <v>652</v>
      </c>
      <c r="D431" t="s">
        <v>653</v>
      </c>
      <c r="E431" t="s">
        <v>659</v>
      </c>
      <c r="F431" t="s">
        <v>660</v>
      </c>
      <c r="G431" t="s">
        <v>662</v>
      </c>
      <c r="H431" t="s">
        <v>663</v>
      </c>
      <c r="I431" t="s">
        <v>925</v>
      </c>
      <c r="J431" t="s">
        <v>1021</v>
      </c>
      <c r="K431" t="s">
        <v>1032</v>
      </c>
      <c r="L431">
        <v>7990</v>
      </c>
      <c r="M431" t="s">
        <v>1038</v>
      </c>
      <c r="N431" t="s">
        <v>1089</v>
      </c>
      <c r="O431" t="s">
        <v>1093</v>
      </c>
      <c r="P431" t="s">
        <v>1094</v>
      </c>
      <c r="Q431" t="s">
        <v>1096</v>
      </c>
      <c r="R431" t="s">
        <v>1112</v>
      </c>
      <c r="S431" t="s">
        <v>1128</v>
      </c>
      <c r="T431" t="s">
        <v>1144</v>
      </c>
      <c r="U431" t="s">
        <v>1150</v>
      </c>
      <c r="V431" t="s">
        <v>1089</v>
      </c>
      <c r="W431" t="s">
        <v>1159</v>
      </c>
      <c r="X431" t="s">
        <v>1606</v>
      </c>
      <c r="Y431" t="s">
        <v>2217</v>
      </c>
      <c r="Z431" t="s">
        <v>2489</v>
      </c>
      <c r="AA431" t="s">
        <v>3108</v>
      </c>
      <c r="AB431" t="s">
        <v>3690</v>
      </c>
      <c r="AC431">
        <v>9323976623</v>
      </c>
      <c r="AD431" t="s">
        <v>3876</v>
      </c>
      <c r="AE431" t="s">
        <v>4303</v>
      </c>
      <c r="AF431" t="e">
        <f>VLOOKUP(A431,[1]_NRG_web__2020_06_23__tests_res!$A:$A,1,FALSE)</f>
        <v>#N/A</v>
      </c>
    </row>
    <row r="432" spans="1:32" x14ac:dyDescent="0.25">
      <c r="A432" t="s">
        <v>461</v>
      </c>
      <c r="B432" t="s">
        <v>651</v>
      </c>
      <c r="C432" t="s">
        <v>652</v>
      </c>
      <c r="D432" t="s">
        <v>653</v>
      </c>
      <c r="E432" t="s">
        <v>659</v>
      </c>
      <c r="F432" t="s">
        <v>660</v>
      </c>
      <c r="G432" t="s">
        <v>662</v>
      </c>
      <c r="H432" t="s">
        <v>663</v>
      </c>
      <c r="I432" t="s">
        <v>926</v>
      </c>
      <c r="J432" t="s">
        <v>1021</v>
      </c>
      <c r="K432" t="s">
        <v>1032</v>
      </c>
      <c r="L432">
        <v>7990</v>
      </c>
      <c r="M432" t="s">
        <v>1038</v>
      </c>
      <c r="N432" t="s">
        <v>1090</v>
      </c>
      <c r="O432" t="s">
        <v>1093</v>
      </c>
      <c r="P432" t="s">
        <v>1094</v>
      </c>
      <c r="Q432" t="s">
        <v>1096</v>
      </c>
      <c r="R432" t="s">
        <v>1112</v>
      </c>
      <c r="S432" t="s">
        <v>1128</v>
      </c>
      <c r="T432" t="s">
        <v>1144</v>
      </c>
      <c r="U432" t="s">
        <v>1150</v>
      </c>
      <c r="V432" t="s">
        <v>1090</v>
      </c>
      <c r="W432" t="s">
        <v>1207</v>
      </c>
      <c r="X432" t="s">
        <v>1675</v>
      </c>
      <c r="Y432" t="s">
        <v>2218</v>
      </c>
      <c r="Z432" t="s">
        <v>2662</v>
      </c>
      <c r="AA432" t="s">
        <v>3109</v>
      </c>
      <c r="AB432" t="s">
        <v>3691</v>
      </c>
      <c r="AC432">
        <v>3796757812</v>
      </c>
      <c r="AD432" t="s">
        <v>3876</v>
      </c>
      <c r="AE432" t="s">
        <v>4304</v>
      </c>
      <c r="AF432" t="e">
        <f>VLOOKUP(A432,[1]_NRG_web__2020_06_23__tests_res!$A:$A,1,FALSE)</f>
        <v>#N/A</v>
      </c>
    </row>
    <row r="433" spans="1:32" x14ac:dyDescent="0.25">
      <c r="A433" t="s">
        <v>462</v>
      </c>
      <c r="B433" t="s">
        <v>651</v>
      </c>
      <c r="C433" t="s">
        <v>652</v>
      </c>
      <c r="D433" t="s">
        <v>653</v>
      </c>
      <c r="E433" t="s">
        <v>659</v>
      </c>
      <c r="F433" t="s">
        <v>660</v>
      </c>
      <c r="G433" t="s">
        <v>662</v>
      </c>
      <c r="H433" t="s">
        <v>663</v>
      </c>
      <c r="I433" t="s">
        <v>927</v>
      </c>
      <c r="J433" t="s">
        <v>1021</v>
      </c>
      <c r="K433" t="s">
        <v>1032</v>
      </c>
      <c r="L433">
        <v>7990</v>
      </c>
      <c r="M433" t="s">
        <v>1038</v>
      </c>
      <c r="N433" t="s">
        <v>1091</v>
      </c>
      <c r="O433" t="s">
        <v>1093</v>
      </c>
      <c r="P433" t="s">
        <v>1094</v>
      </c>
      <c r="Q433" t="s">
        <v>1096</v>
      </c>
      <c r="R433" t="s">
        <v>1112</v>
      </c>
      <c r="S433" t="s">
        <v>1128</v>
      </c>
      <c r="T433" t="s">
        <v>1144</v>
      </c>
      <c r="U433" t="s">
        <v>1150</v>
      </c>
      <c r="V433" t="s">
        <v>1091</v>
      </c>
      <c r="W433" t="s">
        <v>1372</v>
      </c>
      <c r="X433" t="s">
        <v>1710</v>
      </c>
      <c r="Y433" t="s">
        <v>2219</v>
      </c>
      <c r="Z433" t="s">
        <v>2663</v>
      </c>
      <c r="AA433" t="s">
        <v>3110</v>
      </c>
      <c r="AB433" t="s">
        <v>3692</v>
      </c>
      <c r="AC433">
        <v>4338129760</v>
      </c>
      <c r="AD433" t="s">
        <v>3876</v>
      </c>
      <c r="AE433" t="s">
        <v>4305</v>
      </c>
      <c r="AF433" t="e">
        <f>VLOOKUP(A433,[1]_NRG_web__2020_06_23__tests_res!$A:$A,1,FALSE)</f>
        <v>#N/A</v>
      </c>
    </row>
    <row r="434" spans="1:32" x14ac:dyDescent="0.25">
      <c r="A434" t="s">
        <v>463</v>
      </c>
      <c r="B434" t="s">
        <v>651</v>
      </c>
      <c r="C434" t="s">
        <v>652</v>
      </c>
      <c r="D434" t="s">
        <v>653</v>
      </c>
      <c r="E434" t="s">
        <v>659</v>
      </c>
      <c r="F434" t="s">
        <v>660</v>
      </c>
      <c r="G434" t="s">
        <v>662</v>
      </c>
      <c r="H434" t="s">
        <v>663</v>
      </c>
      <c r="I434" t="s">
        <v>928</v>
      </c>
      <c r="J434" t="s">
        <v>1021</v>
      </c>
      <c r="K434" t="s">
        <v>1032</v>
      </c>
      <c r="L434">
        <v>7990</v>
      </c>
      <c r="M434" t="s">
        <v>1038</v>
      </c>
      <c r="N434" t="s">
        <v>1092</v>
      </c>
      <c r="O434" t="s">
        <v>1093</v>
      </c>
      <c r="P434" t="s">
        <v>1094</v>
      </c>
      <c r="Q434" t="s">
        <v>1096</v>
      </c>
      <c r="R434" t="s">
        <v>1112</v>
      </c>
      <c r="S434" t="s">
        <v>1128</v>
      </c>
      <c r="T434" t="s">
        <v>1144</v>
      </c>
      <c r="U434" t="s">
        <v>1150</v>
      </c>
      <c r="V434" t="s">
        <v>1092</v>
      </c>
      <c r="W434" t="s">
        <v>1373</v>
      </c>
      <c r="X434" t="s">
        <v>1648</v>
      </c>
      <c r="Y434" t="s">
        <v>2220</v>
      </c>
      <c r="Z434" t="s">
        <v>2664</v>
      </c>
      <c r="AA434" t="s">
        <v>3111</v>
      </c>
      <c r="AB434" t="s">
        <v>3693</v>
      </c>
      <c r="AC434">
        <v>6639775434</v>
      </c>
      <c r="AD434" t="s">
        <v>3876</v>
      </c>
      <c r="AE434" t="s">
        <v>4306</v>
      </c>
      <c r="AF434" t="e">
        <f>VLOOKUP(A434,[1]_NRG_web__2020_06_23__tests_res!$A:$A,1,FALSE)</f>
        <v>#N/A</v>
      </c>
    </row>
    <row r="435" spans="1:32" x14ac:dyDescent="0.25">
      <c r="A435" t="s">
        <v>464</v>
      </c>
      <c r="B435" t="s">
        <v>651</v>
      </c>
      <c r="C435" t="s">
        <v>652</v>
      </c>
      <c r="D435" t="s">
        <v>653</v>
      </c>
      <c r="E435" t="s">
        <v>659</v>
      </c>
      <c r="F435" t="s">
        <v>660</v>
      </c>
      <c r="G435" t="s">
        <v>661</v>
      </c>
      <c r="H435" t="s">
        <v>663</v>
      </c>
      <c r="I435" t="s">
        <v>916</v>
      </c>
      <c r="J435" t="s">
        <v>1020</v>
      </c>
      <c r="K435" t="s">
        <v>1032</v>
      </c>
      <c r="L435">
        <v>7991</v>
      </c>
      <c r="M435" t="s">
        <v>1037</v>
      </c>
      <c r="N435" t="s">
        <v>1080</v>
      </c>
      <c r="O435" t="s">
        <v>1093</v>
      </c>
      <c r="P435" t="s">
        <v>1094</v>
      </c>
      <c r="Q435" t="s">
        <v>1095</v>
      </c>
      <c r="R435" t="s">
        <v>1111</v>
      </c>
      <c r="S435" t="s">
        <v>1127</v>
      </c>
      <c r="T435" t="s">
        <v>1143</v>
      </c>
      <c r="U435" t="s">
        <v>1150</v>
      </c>
      <c r="V435" t="s">
        <v>1080</v>
      </c>
      <c r="W435" t="s">
        <v>1374</v>
      </c>
      <c r="X435" t="s">
        <v>1533</v>
      </c>
      <c r="Y435" t="s">
        <v>2221</v>
      </c>
      <c r="Z435" t="s">
        <v>2665</v>
      </c>
      <c r="AA435" t="s">
        <v>3112</v>
      </c>
      <c r="AB435" t="s">
        <v>3694</v>
      </c>
      <c r="AC435">
        <v>5992135780</v>
      </c>
      <c r="AD435" t="s">
        <v>3876</v>
      </c>
      <c r="AE435" t="s">
        <v>4307</v>
      </c>
      <c r="AF435" t="e">
        <f>VLOOKUP(A435,[1]_NRG_web__2020_06_23__tests_res!$A:$A,1,FALSE)</f>
        <v>#N/A</v>
      </c>
    </row>
    <row r="436" spans="1:32" x14ac:dyDescent="0.25">
      <c r="A436" t="s">
        <v>465</v>
      </c>
      <c r="B436" t="s">
        <v>651</v>
      </c>
      <c r="C436" t="s">
        <v>652</v>
      </c>
      <c r="D436" t="s">
        <v>653</v>
      </c>
      <c r="E436" t="s">
        <v>659</v>
      </c>
      <c r="F436" t="s">
        <v>660</v>
      </c>
      <c r="G436" t="s">
        <v>661</v>
      </c>
      <c r="H436" t="s">
        <v>663</v>
      </c>
      <c r="I436" t="s">
        <v>917</v>
      </c>
      <c r="J436" t="s">
        <v>1020</v>
      </c>
      <c r="K436" t="s">
        <v>1032</v>
      </c>
      <c r="L436">
        <v>7991</v>
      </c>
      <c r="M436" t="s">
        <v>1037</v>
      </c>
      <c r="N436" t="s">
        <v>1081</v>
      </c>
      <c r="O436" t="s">
        <v>1093</v>
      </c>
      <c r="P436" t="s">
        <v>1094</v>
      </c>
      <c r="Q436" t="s">
        <v>1095</v>
      </c>
      <c r="R436" t="s">
        <v>1111</v>
      </c>
      <c r="S436" t="s">
        <v>1127</v>
      </c>
      <c r="T436" t="s">
        <v>1143</v>
      </c>
      <c r="U436" t="s">
        <v>1150</v>
      </c>
      <c r="V436" t="s">
        <v>1081</v>
      </c>
      <c r="W436" t="s">
        <v>1189</v>
      </c>
      <c r="X436" t="s">
        <v>1711</v>
      </c>
      <c r="Y436" t="s">
        <v>2222</v>
      </c>
      <c r="Z436" t="s">
        <v>2657</v>
      </c>
      <c r="AA436" t="s">
        <v>3101</v>
      </c>
      <c r="AB436" t="s">
        <v>3695</v>
      </c>
      <c r="AC436">
        <v>5565445844</v>
      </c>
      <c r="AD436" t="s">
        <v>3876</v>
      </c>
      <c r="AE436" t="s">
        <v>4308</v>
      </c>
      <c r="AF436" t="e">
        <f>VLOOKUP(A436,[1]_NRG_web__2020_06_23__tests_res!$A:$A,1,FALSE)</f>
        <v>#N/A</v>
      </c>
    </row>
    <row r="437" spans="1:32" x14ac:dyDescent="0.25">
      <c r="A437" t="s">
        <v>466</v>
      </c>
      <c r="B437" t="s">
        <v>651</v>
      </c>
      <c r="C437" t="s">
        <v>652</v>
      </c>
      <c r="D437" t="s">
        <v>653</v>
      </c>
      <c r="E437" t="s">
        <v>659</v>
      </c>
      <c r="F437" t="s">
        <v>660</v>
      </c>
      <c r="G437" t="s">
        <v>661</v>
      </c>
      <c r="H437" t="s">
        <v>663</v>
      </c>
      <c r="I437" t="s">
        <v>918</v>
      </c>
      <c r="J437" t="s">
        <v>1020</v>
      </c>
      <c r="K437" t="s">
        <v>1032</v>
      </c>
      <c r="L437">
        <v>7991</v>
      </c>
      <c r="M437" t="s">
        <v>1037</v>
      </c>
      <c r="N437" t="s">
        <v>1082</v>
      </c>
      <c r="O437" t="s">
        <v>1093</v>
      </c>
      <c r="P437" t="s">
        <v>1094</v>
      </c>
      <c r="Q437" t="s">
        <v>1095</v>
      </c>
      <c r="R437" t="s">
        <v>1111</v>
      </c>
      <c r="S437" t="s">
        <v>1127</v>
      </c>
      <c r="T437" t="s">
        <v>1143</v>
      </c>
      <c r="U437" t="s">
        <v>1150</v>
      </c>
      <c r="V437" t="s">
        <v>1082</v>
      </c>
      <c r="W437" t="s">
        <v>1375</v>
      </c>
      <c r="X437" t="s">
        <v>1712</v>
      </c>
      <c r="Y437" t="s">
        <v>2223</v>
      </c>
      <c r="Z437" t="s">
        <v>2666</v>
      </c>
      <c r="AA437" t="s">
        <v>3113</v>
      </c>
      <c r="AB437" t="s">
        <v>3696</v>
      </c>
      <c r="AC437">
        <v>7735058219</v>
      </c>
      <c r="AD437" t="s">
        <v>3876</v>
      </c>
      <c r="AE437" t="s">
        <v>4309</v>
      </c>
      <c r="AF437" t="e">
        <f>VLOOKUP(A437,[1]_NRG_web__2020_06_23__tests_res!$A:$A,1,FALSE)</f>
        <v>#N/A</v>
      </c>
    </row>
    <row r="438" spans="1:32" x14ac:dyDescent="0.25">
      <c r="A438" t="s">
        <v>467</v>
      </c>
      <c r="B438" t="s">
        <v>651</v>
      </c>
      <c r="C438" t="s">
        <v>652</v>
      </c>
      <c r="D438" t="s">
        <v>653</v>
      </c>
      <c r="E438" t="s">
        <v>659</v>
      </c>
      <c r="F438" t="s">
        <v>660</v>
      </c>
      <c r="G438" t="s">
        <v>661</v>
      </c>
      <c r="H438" t="s">
        <v>663</v>
      </c>
      <c r="I438" t="s">
        <v>919</v>
      </c>
      <c r="J438" t="s">
        <v>1020</v>
      </c>
      <c r="K438" t="s">
        <v>1032</v>
      </c>
      <c r="L438">
        <v>7991</v>
      </c>
      <c r="M438" t="s">
        <v>1037</v>
      </c>
      <c r="N438" t="s">
        <v>1083</v>
      </c>
      <c r="O438" t="s">
        <v>1093</v>
      </c>
      <c r="P438" t="s">
        <v>1094</v>
      </c>
      <c r="Q438" t="s">
        <v>1095</v>
      </c>
      <c r="R438" t="s">
        <v>1111</v>
      </c>
      <c r="S438" t="s">
        <v>1127</v>
      </c>
      <c r="T438" t="s">
        <v>1143</v>
      </c>
      <c r="U438" t="s">
        <v>1150</v>
      </c>
      <c r="V438" t="s">
        <v>1083</v>
      </c>
      <c r="W438" t="s">
        <v>1351</v>
      </c>
      <c r="X438" t="s">
        <v>1713</v>
      </c>
      <c r="Y438" t="s">
        <v>2224</v>
      </c>
      <c r="Z438" t="s">
        <v>2667</v>
      </c>
      <c r="AA438" t="s">
        <v>3114</v>
      </c>
      <c r="AB438" t="s">
        <v>3697</v>
      </c>
      <c r="AC438">
        <v>9778508974</v>
      </c>
      <c r="AD438" t="s">
        <v>3876</v>
      </c>
      <c r="AE438" t="s">
        <v>4310</v>
      </c>
      <c r="AF438" t="e">
        <f>VLOOKUP(A438,[1]_NRG_web__2020_06_23__tests_res!$A:$A,1,FALSE)</f>
        <v>#N/A</v>
      </c>
    </row>
    <row r="439" spans="1:32" x14ac:dyDescent="0.25">
      <c r="A439" t="s">
        <v>468</v>
      </c>
      <c r="B439" t="s">
        <v>651</v>
      </c>
      <c r="C439" t="s">
        <v>652</v>
      </c>
      <c r="D439" t="s">
        <v>653</v>
      </c>
      <c r="E439" t="s">
        <v>659</v>
      </c>
      <c r="F439" t="s">
        <v>660</v>
      </c>
      <c r="G439" t="s">
        <v>661</v>
      </c>
      <c r="H439" t="s">
        <v>663</v>
      </c>
      <c r="I439" t="s">
        <v>920</v>
      </c>
      <c r="J439" t="s">
        <v>1020</v>
      </c>
      <c r="K439" t="s">
        <v>1032</v>
      </c>
      <c r="L439">
        <v>7991</v>
      </c>
      <c r="M439" t="s">
        <v>1037</v>
      </c>
      <c r="N439" t="s">
        <v>1084</v>
      </c>
      <c r="O439" t="s">
        <v>1093</v>
      </c>
      <c r="P439" t="s">
        <v>1094</v>
      </c>
      <c r="Q439" t="s">
        <v>1095</v>
      </c>
      <c r="R439" t="s">
        <v>1111</v>
      </c>
      <c r="S439" t="s">
        <v>1127</v>
      </c>
      <c r="T439" t="s">
        <v>1143</v>
      </c>
      <c r="U439" t="s">
        <v>1150</v>
      </c>
      <c r="V439" t="s">
        <v>1084</v>
      </c>
      <c r="W439" t="s">
        <v>1251</v>
      </c>
      <c r="X439" t="s">
        <v>1480</v>
      </c>
      <c r="Y439" t="s">
        <v>2225</v>
      </c>
      <c r="Z439" t="s">
        <v>2668</v>
      </c>
      <c r="AA439" t="s">
        <v>3115</v>
      </c>
      <c r="AB439" t="s">
        <v>3698</v>
      </c>
      <c r="AC439">
        <v>3892445426</v>
      </c>
      <c r="AD439" t="s">
        <v>3876</v>
      </c>
      <c r="AE439" t="s">
        <v>4311</v>
      </c>
      <c r="AF439" t="e">
        <f>VLOOKUP(A439,[1]_NRG_web__2020_06_23__tests_res!$A:$A,1,FALSE)</f>
        <v>#N/A</v>
      </c>
    </row>
    <row r="440" spans="1:32" x14ac:dyDescent="0.25">
      <c r="A440" t="s">
        <v>469</v>
      </c>
      <c r="B440" t="s">
        <v>651</v>
      </c>
      <c r="C440" t="s">
        <v>652</v>
      </c>
      <c r="D440" t="s">
        <v>653</v>
      </c>
      <c r="E440" t="s">
        <v>659</v>
      </c>
      <c r="F440" t="s">
        <v>660</v>
      </c>
      <c r="G440" t="s">
        <v>661</v>
      </c>
      <c r="H440" t="s">
        <v>663</v>
      </c>
      <c r="I440" t="s">
        <v>921</v>
      </c>
      <c r="J440" t="s">
        <v>1020</v>
      </c>
      <c r="K440" t="s">
        <v>1032</v>
      </c>
      <c r="L440">
        <v>7991</v>
      </c>
      <c r="M440" t="s">
        <v>1037</v>
      </c>
      <c r="N440" t="s">
        <v>1085</v>
      </c>
      <c r="O440" t="s">
        <v>1093</v>
      </c>
      <c r="P440" t="s">
        <v>1094</v>
      </c>
      <c r="Q440" t="s">
        <v>1095</v>
      </c>
      <c r="R440" t="s">
        <v>1111</v>
      </c>
      <c r="S440" t="s">
        <v>1127</v>
      </c>
      <c r="T440" t="s">
        <v>1143</v>
      </c>
      <c r="U440" t="s">
        <v>1150</v>
      </c>
      <c r="V440" t="s">
        <v>1085</v>
      </c>
      <c r="W440" t="s">
        <v>1237</v>
      </c>
      <c r="X440" t="s">
        <v>1714</v>
      </c>
      <c r="Y440" t="s">
        <v>2226</v>
      </c>
      <c r="Z440" t="s">
        <v>2669</v>
      </c>
      <c r="AA440" t="s">
        <v>3116</v>
      </c>
      <c r="AB440" t="s">
        <v>3699</v>
      </c>
      <c r="AC440">
        <v>1291594318</v>
      </c>
      <c r="AD440" t="s">
        <v>3876</v>
      </c>
      <c r="AE440" t="s">
        <v>4312</v>
      </c>
      <c r="AF440" t="e">
        <f>VLOOKUP(A440,[1]_NRG_web__2020_06_23__tests_res!$A:$A,1,FALSE)</f>
        <v>#N/A</v>
      </c>
    </row>
    <row r="441" spans="1:32" x14ac:dyDescent="0.25">
      <c r="A441" t="s">
        <v>470</v>
      </c>
      <c r="B441" t="s">
        <v>651</v>
      </c>
      <c r="C441" t="s">
        <v>652</v>
      </c>
      <c r="D441" t="s">
        <v>653</v>
      </c>
      <c r="E441" t="s">
        <v>659</v>
      </c>
      <c r="F441" t="s">
        <v>660</v>
      </c>
      <c r="G441" t="s">
        <v>661</v>
      </c>
      <c r="H441" t="s">
        <v>663</v>
      </c>
      <c r="I441" t="s">
        <v>922</v>
      </c>
      <c r="J441" t="s">
        <v>1020</v>
      </c>
      <c r="K441" t="s">
        <v>1032</v>
      </c>
      <c r="L441">
        <v>7991</v>
      </c>
      <c r="M441" t="s">
        <v>1037</v>
      </c>
      <c r="N441" t="s">
        <v>1086</v>
      </c>
      <c r="O441" t="s">
        <v>1093</v>
      </c>
      <c r="P441" t="s">
        <v>1094</v>
      </c>
      <c r="Q441" t="s">
        <v>1095</v>
      </c>
      <c r="R441" t="s">
        <v>1111</v>
      </c>
      <c r="S441" t="s">
        <v>1127</v>
      </c>
      <c r="T441" t="s">
        <v>1143</v>
      </c>
      <c r="U441" t="s">
        <v>1150</v>
      </c>
      <c r="V441" t="s">
        <v>1086</v>
      </c>
      <c r="W441" t="s">
        <v>1286</v>
      </c>
      <c r="X441" t="s">
        <v>1568</v>
      </c>
      <c r="Y441" t="s">
        <v>2227</v>
      </c>
      <c r="Z441" t="s">
        <v>2670</v>
      </c>
      <c r="AA441" t="s">
        <v>3117</v>
      </c>
      <c r="AB441" t="s">
        <v>3700</v>
      </c>
      <c r="AC441">
        <v>1613921296</v>
      </c>
      <c r="AD441" t="s">
        <v>3876</v>
      </c>
      <c r="AE441" t="s">
        <v>4313</v>
      </c>
      <c r="AF441" t="e">
        <f>VLOOKUP(A441,[1]_NRG_web__2020_06_23__tests_res!$A:$A,1,FALSE)</f>
        <v>#N/A</v>
      </c>
    </row>
    <row r="442" spans="1:32" x14ac:dyDescent="0.25">
      <c r="A442" t="s">
        <v>471</v>
      </c>
      <c r="B442" t="s">
        <v>651</v>
      </c>
      <c r="C442" t="s">
        <v>652</v>
      </c>
      <c r="D442" t="s">
        <v>653</v>
      </c>
      <c r="E442" t="s">
        <v>659</v>
      </c>
      <c r="F442" t="s">
        <v>660</v>
      </c>
      <c r="G442" t="s">
        <v>662</v>
      </c>
      <c r="H442" t="s">
        <v>663</v>
      </c>
      <c r="I442" t="s">
        <v>923</v>
      </c>
      <c r="J442" t="s">
        <v>1021</v>
      </c>
      <c r="K442" t="s">
        <v>1032</v>
      </c>
      <c r="L442">
        <v>7991</v>
      </c>
      <c r="M442" t="s">
        <v>1038</v>
      </c>
      <c r="N442" t="s">
        <v>1087</v>
      </c>
      <c r="O442" t="s">
        <v>1093</v>
      </c>
      <c r="P442" t="s">
        <v>1094</v>
      </c>
      <c r="Q442" t="s">
        <v>1096</v>
      </c>
      <c r="R442" t="s">
        <v>1112</v>
      </c>
      <c r="S442" t="s">
        <v>1128</v>
      </c>
      <c r="T442" t="s">
        <v>1144</v>
      </c>
      <c r="U442" t="s">
        <v>1150</v>
      </c>
      <c r="V442" t="s">
        <v>1087</v>
      </c>
      <c r="W442" t="s">
        <v>1195</v>
      </c>
      <c r="X442" t="s">
        <v>1483</v>
      </c>
      <c r="Y442" t="s">
        <v>2228</v>
      </c>
      <c r="Z442" t="s">
        <v>2671</v>
      </c>
      <c r="AA442" t="s">
        <v>3118</v>
      </c>
      <c r="AB442" t="s">
        <v>3701</v>
      </c>
      <c r="AC442">
        <v>5679189808</v>
      </c>
      <c r="AD442" t="s">
        <v>3876</v>
      </c>
      <c r="AE442" t="s">
        <v>4314</v>
      </c>
      <c r="AF442" t="e">
        <f>VLOOKUP(A442,[1]_NRG_web__2020_06_23__tests_res!$A:$A,1,FALSE)</f>
        <v>#N/A</v>
      </c>
    </row>
    <row r="443" spans="1:32" x14ac:dyDescent="0.25">
      <c r="A443" t="s">
        <v>472</v>
      </c>
      <c r="B443" t="s">
        <v>651</v>
      </c>
      <c r="C443" t="s">
        <v>652</v>
      </c>
      <c r="D443" t="s">
        <v>653</v>
      </c>
      <c r="E443" t="s">
        <v>659</v>
      </c>
      <c r="F443" t="s">
        <v>660</v>
      </c>
      <c r="G443" t="s">
        <v>662</v>
      </c>
      <c r="H443" t="s">
        <v>663</v>
      </c>
      <c r="I443" t="s">
        <v>924</v>
      </c>
      <c r="J443" t="s">
        <v>1021</v>
      </c>
      <c r="K443" t="s">
        <v>1032</v>
      </c>
      <c r="L443">
        <v>7991</v>
      </c>
      <c r="M443" t="s">
        <v>1038</v>
      </c>
      <c r="N443" t="s">
        <v>1088</v>
      </c>
      <c r="O443" t="s">
        <v>1093</v>
      </c>
      <c r="P443" t="s">
        <v>1094</v>
      </c>
      <c r="Q443" t="s">
        <v>1096</v>
      </c>
      <c r="R443" t="s">
        <v>1112</v>
      </c>
      <c r="S443" t="s">
        <v>1128</v>
      </c>
      <c r="T443" t="s">
        <v>1144</v>
      </c>
      <c r="U443" t="s">
        <v>1150</v>
      </c>
      <c r="V443" t="s">
        <v>1088</v>
      </c>
      <c r="W443" t="s">
        <v>1211</v>
      </c>
      <c r="X443" t="s">
        <v>1715</v>
      </c>
      <c r="Y443" t="s">
        <v>2229</v>
      </c>
      <c r="Z443" t="s">
        <v>2672</v>
      </c>
      <c r="AA443" t="s">
        <v>3119</v>
      </c>
      <c r="AB443" t="s">
        <v>3702</v>
      </c>
      <c r="AC443">
        <v>1342794005</v>
      </c>
      <c r="AD443" t="s">
        <v>3876</v>
      </c>
      <c r="AE443" t="s">
        <v>4315</v>
      </c>
      <c r="AF443" t="e">
        <f>VLOOKUP(A443,[1]_NRG_web__2020_06_23__tests_res!$A:$A,1,FALSE)</f>
        <v>#N/A</v>
      </c>
    </row>
    <row r="444" spans="1:32" x14ac:dyDescent="0.25">
      <c r="A444" t="s">
        <v>473</v>
      </c>
      <c r="B444" t="s">
        <v>651</v>
      </c>
      <c r="C444" t="s">
        <v>652</v>
      </c>
      <c r="D444" t="s">
        <v>653</v>
      </c>
      <c r="E444" t="s">
        <v>659</v>
      </c>
      <c r="F444" t="s">
        <v>660</v>
      </c>
      <c r="G444" t="s">
        <v>662</v>
      </c>
      <c r="H444" t="s">
        <v>663</v>
      </c>
      <c r="I444" t="s">
        <v>925</v>
      </c>
      <c r="J444" t="s">
        <v>1021</v>
      </c>
      <c r="K444" t="s">
        <v>1032</v>
      </c>
      <c r="L444">
        <v>7991</v>
      </c>
      <c r="M444" t="s">
        <v>1038</v>
      </c>
      <c r="N444" t="s">
        <v>1089</v>
      </c>
      <c r="O444" t="s">
        <v>1093</v>
      </c>
      <c r="P444" t="s">
        <v>1094</v>
      </c>
      <c r="Q444" t="s">
        <v>1096</v>
      </c>
      <c r="R444" t="s">
        <v>1112</v>
      </c>
      <c r="S444" t="s">
        <v>1128</v>
      </c>
      <c r="T444" t="s">
        <v>1144</v>
      </c>
      <c r="U444" t="s">
        <v>1150</v>
      </c>
      <c r="V444" t="s">
        <v>1089</v>
      </c>
      <c r="W444" t="s">
        <v>1376</v>
      </c>
      <c r="X444" t="s">
        <v>1369</v>
      </c>
      <c r="Y444" t="s">
        <v>2230</v>
      </c>
      <c r="Z444" t="s">
        <v>2489</v>
      </c>
      <c r="AA444" t="s">
        <v>3108</v>
      </c>
      <c r="AB444" t="s">
        <v>3703</v>
      </c>
      <c r="AC444">
        <v>7959303536</v>
      </c>
      <c r="AD444" t="s">
        <v>3876</v>
      </c>
      <c r="AE444" t="s">
        <v>4316</v>
      </c>
      <c r="AF444" t="e">
        <f>VLOOKUP(A444,[1]_NRG_web__2020_06_23__tests_res!$A:$A,1,FALSE)</f>
        <v>#N/A</v>
      </c>
    </row>
    <row r="445" spans="1:32" x14ac:dyDescent="0.25">
      <c r="A445" t="s">
        <v>474</v>
      </c>
      <c r="B445" t="s">
        <v>651</v>
      </c>
      <c r="C445" t="s">
        <v>652</v>
      </c>
      <c r="D445" t="s">
        <v>653</v>
      </c>
      <c r="E445" t="s">
        <v>659</v>
      </c>
      <c r="F445" t="s">
        <v>660</v>
      </c>
      <c r="G445" t="s">
        <v>662</v>
      </c>
      <c r="H445" t="s">
        <v>663</v>
      </c>
      <c r="I445" t="s">
        <v>926</v>
      </c>
      <c r="J445" t="s">
        <v>1021</v>
      </c>
      <c r="K445" t="s">
        <v>1032</v>
      </c>
      <c r="L445">
        <v>7991</v>
      </c>
      <c r="M445" t="s">
        <v>1038</v>
      </c>
      <c r="N445" t="s">
        <v>1090</v>
      </c>
      <c r="O445" t="s">
        <v>1093</v>
      </c>
      <c r="P445" t="s">
        <v>1094</v>
      </c>
      <c r="Q445" t="s">
        <v>1096</v>
      </c>
      <c r="R445" t="s">
        <v>1112</v>
      </c>
      <c r="S445" t="s">
        <v>1128</v>
      </c>
      <c r="T445" t="s">
        <v>1144</v>
      </c>
      <c r="U445" t="s">
        <v>1150</v>
      </c>
      <c r="V445" t="s">
        <v>1090</v>
      </c>
      <c r="W445" t="s">
        <v>1377</v>
      </c>
      <c r="X445" t="s">
        <v>1716</v>
      </c>
      <c r="Y445" t="s">
        <v>2231</v>
      </c>
      <c r="Z445" t="s">
        <v>2662</v>
      </c>
      <c r="AA445" t="s">
        <v>3120</v>
      </c>
      <c r="AB445" t="s">
        <v>3704</v>
      </c>
      <c r="AC445">
        <v>2101992217</v>
      </c>
      <c r="AD445" t="s">
        <v>3876</v>
      </c>
      <c r="AE445" t="s">
        <v>4317</v>
      </c>
      <c r="AF445" t="e">
        <f>VLOOKUP(A445,[1]_NRG_web__2020_06_23__tests_res!$A:$A,1,FALSE)</f>
        <v>#N/A</v>
      </c>
    </row>
    <row r="446" spans="1:32" x14ac:dyDescent="0.25">
      <c r="A446" t="s">
        <v>475</v>
      </c>
      <c r="B446" t="s">
        <v>651</v>
      </c>
      <c r="C446" t="s">
        <v>652</v>
      </c>
      <c r="D446" t="s">
        <v>653</v>
      </c>
      <c r="E446" t="s">
        <v>659</v>
      </c>
      <c r="F446" t="s">
        <v>660</v>
      </c>
      <c r="G446" t="s">
        <v>662</v>
      </c>
      <c r="H446" t="s">
        <v>663</v>
      </c>
      <c r="I446" t="s">
        <v>927</v>
      </c>
      <c r="J446" t="s">
        <v>1021</v>
      </c>
      <c r="K446" t="s">
        <v>1032</v>
      </c>
      <c r="L446">
        <v>7991</v>
      </c>
      <c r="M446" t="s">
        <v>1038</v>
      </c>
      <c r="N446" t="s">
        <v>1091</v>
      </c>
      <c r="O446" t="s">
        <v>1093</v>
      </c>
      <c r="P446" t="s">
        <v>1094</v>
      </c>
      <c r="Q446" t="s">
        <v>1096</v>
      </c>
      <c r="R446" t="s">
        <v>1112</v>
      </c>
      <c r="S446" t="s">
        <v>1128</v>
      </c>
      <c r="T446" t="s">
        <v>1144</v>
      </c>
      <c r="U446" t="s">
        <v>1150</v>
      </c>
      <c r="V446" t="s">
        <v>1091</v>
      </c>
      <c r="W446" t="s">
        <v>1378</v>
      </c>
      <c r="X446" t="s">
        <v>1437</v>
      </c>
      <c r="Y446" t="s">
        <v>2232</v>
      </c>
      <c r="Z446" t="s">
        <v>2673</v>
      </c>
      <c r="AA446" t="s">
        <v>3121</v>
      </c>
      <c r="AB446" t="s">
        <v>3705</v>
      </c>
      <c r="AC446">
        <v>3601052450</v>
      </c>
      <c r="AD446" t="s">
        <v>3876</v>
      </c>
      <c r="AE446" t="s">
        <v>4318</v>
      </c>
      <c r="AF446" t="e">
        <f>VLOOKUP(A446,[1]_NRG_web__2020_06_23__tests_res!$A:$A,1,FALSE)</f>
        <v>#N/A</v>
      </c>
    </row>
    <row r="447" spans="1:32" x14ac:dyDescent="0.25">
      <c r="A447" t="s">
        <v>476</v>
      </c>
      <c r="B447" t="s">
        <v>651</v>
      </c>
      <c r="C447" t="s">
        <v>652</v>
      </c>
      <c r="D447" t="s">
        <v>653</v>
      </c>
      <c r="E447" t="s">
        <v>659</v>
      </c>
      <c r="F447" t="s">
        <v>660</v>
      </c>
      <c r="G447" t="s">
        <v>662</v>
      </c>
      <c r="H447" t="s">
        <v>663</v>
      </c>
      <c r="I447" t="s">
        <v>928</v>
      </c>
      <c r="J447" t="s">
        <v>1021</v>
      </c>
      <c r="K447" t="s">
        <v>1032</v>
      </c>
      <c r="L447">
        <v>7991</v>
      </c>
      <c r="M447" t="s">
        <v>1038</v>
      </c>
      <c r="N447" t="s">
        <v>1092</v>
      </c>
      <c r="O447" t="s">
        <v>1093</v>
      </c>
      <c r="P447" t="s">
        <v>1094</v>
      </c>
      <c r="Q447" t="s">
        <v>1096</v>
      </c>
      <c r="R447" t="s">
        <v>1112</v>
      </c>
      <c r="S447" t="s">
        <v>1128</v>
      </c>
      <c r="T447" t="s">
        <v>1144</v>
      </c>
      <c r="U447" t="s">
        <v>1150</v>
      </c>
      <c r="V447" t="s">
        <v>1092</v>
      </c>
      <c r="W447" t="s">
        <v>1379</v>
      </c>
      <c r="X447" t="s">
        <v>1717</v>
      </c>
      <c r="Y447" t="s">
        <v>2233</v>
      </c>
      <c r="Z447" t="s">
        <v>2674</v>
      </c>
      <c r="AA447" t="s">
        <v>3122</v>
      </c>
      <c r="AB447" t="s">
        <v>3706</v>
      </c>
      <c r="AC447">
        <v>4067245254</v>
      </c>
      <c r="AD447" t="s">
        <v>3876</v>
      </c>
      <c r="AE447" t="s">
        <v>4319</v>
      </c>
      <c r="AF447" t="e">
        <f>VLOOKUP(A447,[1]_NRG_web__2020_06_23__tests_res!$A:$A,1,FALSE)</f>
        <v>#N/A</v>
      </c>
    </row>
    <row r="448" spans="1:32" x14ac:dyDescent="0.25">
      <c r="A448" t="s">
        <v>477</v>
      </c>
      <c r="B448" t="s">
        <v>651</v>
      </c>
      <c r="C448" t="s">
        <v>652</v>
      </c>
      <c r="D448" t="s">
        <v>653</v>
      </c>
      <c r="E448" t="s">
        <v>659</v>
      </c>
      <c r="F448" t="s">
        <v>660</v>
      </c>
      <c r="G448" t="s">
        <v>661</v>
      </c>
      <c r="H448" t="s">
        <v>663</v>
      </c>
      <c r="I448" t="s">
        <v>916</v>
      </c>
      <c r="J448" t="s">
        <v>1020</v>
      </c>
      <c r="K448" t="s">
        <v>1032</v>
      </c>
      <c r="L448">
        <v>7994</v>
      </c>
      <c r="M448" t="s">
        <v>1037</v>
      </c>
      <c r="N448" t="s">
        <v>1080</v>
      </c>
      <c r="O448" t="s">
        <v>1093</v>
      </c>
      <c r="P448" t="s">
        <v>1094</v>
      </c>
      <c r="Q448" t="s">
        <v>1095</v>
      </c>
      <c r="R448" t="s">
        <v>1111</v>
      </c>
      <c r="S448" t="s">
        <v>1127</v>
      </c>
      <c r="T448" t="s">
        <v>1143</v>
      </c>
      <c r="U448" t="s">
        <v>1150</v>
      </c>
      <c r="V448" t="s">
        <v>1080</v>
      </c>
      <c r="W448" t="s">
        <v>1342</v>
      </c>
      <c r="X448" t="s">
        <v>1515</v>
      </c>
      <c r="Y448" t="s">
        <v>2234</v>
      </c>
      <c r="Z448" t="s">
        <v>2675</v>
      </c>
      <c r="AA448" t="s">
        <v>3123</v>
      </c>
      <c r="AB448" t="s">
        <v>3707</v>
      </c>
      <c r="AC448">
        <v>3774614307</v>
      </c>
      <c r="AD448" t="s">
        <v>3876</v>
      </c>
      <c r="AE448" t="s">
        <v>4320</v>
      </c>
      <c r="AF448" t="e">
        <f>VLOOKUP(A448,[1]_NRG_web__2020_06_23__tests_res!$A:$A,1,FALSE)</f>
        <v>#N/A</v>
      </c>
    </row>
    <row r="449" spans="1:32" x14ac:dyDescent="0.25">
      <c r="A449" t="s">
        <v>478</v>
      </c>
      <c r="B449" t="s">
        <v>651</v>
      </c>
      <c r="C449" t="s">
        <v>652</v>
      </c>
      <c r="D449" t="s">
        <v>653</v>
      </c>
      <c r="E449" t="s">
        <v>659</v>
      </c>
      <c r="F449" t="s">
        <v>660</v>
      </c>
      <c r="G449" t="s">
        <v>661</v>
      </c>
      <c r="H449" t="s">
        <v>663</v>
      </c>
      <c r="I449" t="s">
        <v>917</v>
      </c>
      <c r="J449" t="s">
        <v>1020</v>
      </c>
      <c r="K449" t="s">
        <v>1032</v>
      </c>
      <c r="L449">
        <v>7994</v>
      </c>
      <c r="M449" t="s">
        <v>1037</v>
      </c>
      <c r="N449" t="s">
        <v>1081</v>
      </c>
      <c r="O449" t="s">
        <v>1093</v>
      </c>
      <c r="P449" t="s">
        <v>1094</v>
      </c>
      <c r="Q449" t="s">
        <v>1095</v>
      </c>
      <c r="R449" t="s">
        <v>1111</v>
      </c>
      <c r="S449" t="s">
        <v>1127</v>
      </c>
      <c r="T449" t="s">
        <v>1143</v>
      </c>
      <c r="U449" t="s">
        <v>1150</v>
      </c>
      <c r="V449" t="s">
        <v>1081</v>
      </c>
      <c r="W449" t="s">
        <v>1198</v>
      </c>
      <c r="X449" t="s">
        <v>1718</v>
      </c>
      <c r="Y449" t="s">
        <v>2235</v>
      </c>
      <c r="Z449" t="s">
        <v>2676</v>
      </c>
      <c r="AA449" t="s">
        <v>3124</v>
      </c>
      <c r="AB449" t="s">
        <v>3708</v>
      </c>
      <c r="AC449">
        <v>8264127881</v>
      </c>
      <c r="AD449" t="s">
        <v>3876</v>
      </c>
      <c r="AE449" t="s">
        <v>4321</v>
      </c>
      <c r="AF449" t="e">
        <f>VLOOKUP(A449,[1]_NRG_web__2020_06_23__tests_res!$A:$A,1,FALSE)</f>
        <v>#N/A</v>
      </c>
    </row>
    <row r="450" spans="1:32" x14ac:dyDescent="0.25">
      <c r="A450" t="s">
        <v>479</v>
      </c>
      <c r="B450" t="s">
        <v>651</v>
      </c>
      <c r="C450" t="s">
        <v>652</v>
      </c>
      <c r="D450" t="s">
        <v>653</v>
      </c>
      <c r="E450" t="s">
        <v>659</v>
      </c>
      <c r="F450" t="s">
        <v>660</v>
      </c>
      <c r="G450" t="s">
        <v>661</v>
      </c>
      <c r="H450" t="s">
        <v>663</v>
      </c>
      <c r="I450" t="s">
        <v>918</v>
      </c>
      <c r="J450" t="s">
        <v>1020</v>
      </c>
      <c r="K450" t="s">
        <v>1032</v>
      </c>
      <c r="L450">
        <v>7994</v>
      </c>
      <c r="M450" t="s">
        <v>1037</v>
      </c>
      <c r="N450" t="s">
        <v>1082</v>
      </c>
      <c r="O450" t="s">
        <v>1093</v>
      </c>
      <c r="P450" t="s">
        <v>1094</v>
      </c>
      <c r="Q450" t="s">
        <v>1095</v>
      </c>
      <c r="R450" t="s">
        <v>1111</v>
      </c>
      <c r="S450" t="s">
        <v>1127</v>
      </c>
      <c r="T450" t="s">
        <v>1143</v>
      </c>
      <c r="U450" t="s">
        <v>1150</v>
      </c>
      <c r="V450" t="s">
        <v>1082</v>
      </c>
      <c r="W450" t="s">
        <v>1380</v>
      </c>
      <c r="X450" t="s">
        <v>1719</v>
      </c>
      <c r="Y450" t="s">
        <v>2236</v>
      </c>
      <c r="Z450" t="s">
        <v>2677</v>
      </c>
      <c r="AA450" t="s">
        <v>3125</v>
      </c>
      <c r="AB450" t="s">
        <v>3709</v>
      </c>
      <c r="AC450">
        <v>5636066129</v>
      </c>
      <c r="AD450" t="s">
        <v>3876</v>
      </c>
      <c r="AE450" t="s">
        <v>4322</v>
      </c>
      <c r="AF450" t="e">
        <f>VLOOKUP(A450,[1]_NRG_web__2020_06_23__tests_res!$A:$A,1,FALSE)</f>
        <v>#N/A</v>
      </c>
    </row>
    <row r="451" spans="1:32" x14ac:dyDescent="0.25">
      <c r="A451" t="s">
        <v>480</v>
      </c>
      <c r="B451" t="s">
        <v>651</v>
      </c>
      <c r="C451" t="s">
        <v>652</v>
      </c>
      <c r="D451" t="s">
        <v>653</v>
      </c>
      <c r="E451" t="s">
        <v>659</v>
      </c>
      <c r="F451" t="s">
        <v>660</v>
      </c>
      <c r="G451" t="s">
        <v>661</v>
      </c>
      <c r="H451" t="s">
        <v>663</v>
      </c>
      <c r="I451" t="s">
        <v>919</v>
      </c>
      <c r="J451" t="s">
        <v>1020</v>
      </c>
      <c r="K451" t="s">
        <v>1032</v>
      </c>
      <c r="L451">
        <v>7994</v>
      </c>
      <c r="M451" t="s">
        <v>1037</v>
      </c>
      <c r="N451" t="s">
        <v>1083</v>
      </c>
      <c r="O451" t="s">
        <v>1093</v>
      </c>
      <c r="P451" t="s">
        <v>1094</v>
      </c>
      <c r="Q451" t="s">
        <v>1095</v>
      </c>
      <c r="R451" t="s">
        <v>1111</v>
      </c>
      <c r="S451" t="s">
        <v>1127</v>
      </c>
      <c r="T451" t="s">
        <v>1143</v>
      </c>
      <c r="U451" t="s">
        <v>1150</v>
      </c>
      <c r="V451" t="s">
        <v>1083</v>
      </c>
      <c r="W451" t="s">
        <v>1381</v>
      </c>
      <c r="X451" t="s">
        <v>1720</v>
      </c>
      <c r="Y451" t="s">
        <v>2237</v>
      </c>
      <c r="Z451" t="s">
        <v>2678</v>
      </c>
      <c r="AA451" t="s">
        <v>3126</v>
      </c>
      <c r="AB451" t="s">
        <v>3710</v>
      </c>
      <c r="AC451">
        <v>6615015272</v>
      </c>
      <c r="AD451" t="s">
        <v>3876</v>
      </c>
      <c r="AE451" t="s">
        <v>4323</v>
      </c>
      <c r="AF451" t="e">
        <f>VLOOKUP(A451,[1]_NRG_web__2020_06_23__tests_res!$A:$A,1,FALSE)</f>
        <v>#N/A</v>
      </c>
    </row>
    <row r="452" spans="1:32" x14ac:dyDescent="0.25">
      <c r="A452" t="s">
        <v>481</v>
      </c>
      <c r="B452" t="s">
        <v>651</v>
      </c>
      <c r="C452" t="s">
        <v>652</v>
      </c>
      <c r="D452" t="s">
        <v>653</v>
      </c>
      <c r="E452" t="s">
        <v>659</v>
      </c>
      <c r="F452" t="s">
        <v>660</v>
      </c>
      <c r="G452" t="s">
        <v>661</v>
      </c>
      <c r="H452" t="s">
        <v>663</v>
      </c>
      <c r="I452" t="s">
        <v>920</v>
      </c>
      <c r="J452" t="s">
        <v>1020</v>
      </c>
      <c r="K452" t="s">
        <v>1032</v>
      </c>
      <c r="L452">
        <v>7994</v>
      </c>
      <c r="M452" t="s">
        <v>1037</v>
      </c>
      <c r="N452" t="s">
        <v>1084</v>
      </c>
      <c r="O452" t="s">
        <v>1093</v>
      </c>
      <c r="P452" t="s">
        <v>1094</v>
      </c>
      <c r="Q452" t="s">
        <v>1095</v>
      </c>
      <c r="R452" t="s">
        <v>1111</v>
      </c>
      <c r="S452" t="s">
        <v>1127</v>
      </c>
      <c r="T452" t="s">
        <v>1143</v>
      </c>
      <c r="U452" t="s">
        <v>1150</v>
      </c>
      <c r="V452" t="s">
        <v>1084</v>
      </c>
      <c r="W452" t="s">
        <v>1382</v>
      </c>
      <c r="X452" t="s">
        <v>1721</v>
      </c>
      <c r="Y452" t="s">
        <v>2238</v>
      </c>
      <c r="Z452" t="s">
        <v>2679</v>
      </c>
      <c r="AA452" t="s">
        <v>3127</v>
      </c>
      <c r="AB452" t="s">
        <v>3711</v>
      </c>
      <c r="AC452">
        <v>6966363303</v>
      </c>
      <c r="AD452" t="s">
        <v>3876</v>
      </c>
      <c r="AE452" t="s">
        <v>4324</v>
      </c>
      <c r="AF452" t="e">
        <f>VLOOKUP(A452,[1]_NRG_web__2020_06_23__tests_res!$A:$A,1,FALSE)</f>
        <v>#N/A</v>
      </c>
    </row>
    <row r="453" spans="1:32" x14ac:dyDescent="0.25">
      <c r="A453" t="s">
        <v>482</v>
      </c>
      <c r="B453" t="s">
        <v>651</v>
      </c>
      <c r="C453" t="s">
        <v>652</v>
      </c>
      <c r="D453" t="s">
        <v>653</v>
      </c>
      <c r="E453" t="s">
        <v>659</v>
      </c>
      <c r="F453" t="s">
        <v>660</v>
      </c>
      <c r="G453" t="s">
        <v>661</v>
      </c>
      <c r="H453" t="s">
        <v>663</v>
      </c>
      <c r="I453" t="s">
        <v>921</v>
      </c>
      <c r="J453" t="s">
        <v>1020</v>
      </c>
      <c r="K453" t="s">
        <v>1032</v>
      </c>
      <c r="L453">
        <v>7994</v>
      </c>
      <c r="M453" t="s">
        <v>1037</v>
      </c>
      <c r="N453" t="s">
        <v>1085</v>
      </c>
      <c r="O453" t="s">
        <v>1093</v>
      </c>
      <c r="P453" t="s">
        <v>1094</v>
      </c>
      <c r="Q453" t="s">
        <v>1095</v>
      </c>
      <c r="R453" t="s">
        <v>1111</v>
      </c>
      <c r="S453" t="s">
        <v>1127</v>
      </c>
      <c r="T453" t="s">
        <v>1143</v>
      </c>
      <c r="U453" t="s">
        <v>1150</v>
      </c>
      <c r="V453" t="s">
        <v>1085</v>
      </c>
      <c r="W453" t="s">
        <v>1383</v>
      </c>
      <c r="X453" t="s">
        <v>1722</v>
      </c>
      <c r="Y453" t="s">
        <v>2239</v>
      </c>
      <c r="Z453" t="s">
        <v>2680</v>
      </c>
      <c r="AA453" t="s">
        <v>3128</v>
      </c>
      <c r="AB453" t="s">
        <v>3712</v>
      </c>
      <c r="AC453">
        <v>1107604276</v>
      </c>
      <c r="AD453" t="s">
        <v>3876</v>
      </c>
      <c r="AE453" t="s">
        <v>4325</v>
      </c>
      <c r="AF453" t="e">
        <f>VLOOKUP(A453,[1]_NRG_web__2020_06_23__tests_res!$A:$A,1,FALSE)</f>
        <v>#N/A</v>
      </c>
    </row>
    <row r="454" spans="1:32" x14ac:dyDescent="0.25">
      <c r="A454" t="s">
        <v>483</v>
      </c>
      <c r="B454" t="s">
        <v>651</v>
      </c>
      <c r="C454" t="s">
        <v>652</v>
      </c>
      <c r="D454" t="s">
        <v>653</v>
      </c>
      <c r="E454" t="s">
        <v>659</v>
      </c>
      <c r="F454" t="s">
        <v>660</v>
      </c>
      <c r="G454" t="s">
        <v>661</v>
      </c>
      <c r="H454" t="s">
        <v>663</v>
      </c>
      <c r="I454" t="s">
        <v>922</v>
      </c>
      <c r="J454" t="s">
        <v>1020</v>
      </c>
      <c r="K454" t="s">
        <v>1032</v>
      </c>
      <c r="L454">
        <v>7994</v>
      </c>
      <c r="M454" t="s">
        <v>1037</v>
      </c>
      <c r="N454" t="s">
        <v>1086</v>
      </c>
      <c r="O454" t="s">
        <v>1093</v>
      </c>
      <c r="P454" t="s">
        <v>1094</v>
      </c>
      <c r="Q454" t="s">
        <v>1095</v>
      </c>
      <c r="R454" t="s">
        <v>1111</v>
      </c>
      <c r="S454" t="s">
        <v>1127</v>
      </c>
      <c r="T454" t="s">
        <v>1143</v>
      </c>
      <c r="U454" t="s">
        <v>1150</v>
      </c>
      <c r="V454" t="s">
        <v>1086</v>
      </c>
      <c r="W454" t="s">
        <v>1308</v>
      </c>
      <c r="X454" t="s">
        <v>1723</v>
      </c>
      <c r="Y454" t="s">
        <v>2240</v>
      </c>
      <c r="Z454" t="s">
        <v>2665</v>
      </c>
      <c r="AA454" t="s">
        <v>3129</v>
      </c>
      <c r="AB454" t="s">
        <v>3713</v>
      </c>
      <c r="AC454">
        <v>7362258434</v>
      </c>
      <c r="AD454" t="s">
        <v>3876</v>
      </c>
      <c r="AE454" t="s">
        <v>4326</v>
      </c>
      <c r="AF454" t="e">
        <f>VLOOKUP(A454,[1]_NRG_web__2020_06_23__tests_res!$A:$A,1,FALSE)</f>
        <v>#N/A</v>
      </c>
    </row>
    <row r="455" spans="1:32" x14ac:dyDescent="0.25">
      <c r="A455" t="s">
        <v>484</v>
      </c>
      <c r="B455" t="s">
        <v>651</v>
      </c>
      <c r="C455" t="s">
        <v>652</v>
      </c>
      <c r="D455" t="s">
        <v>653</v>
      </c>
      <c r="E455" t="s">
        <v>659</v>
      </c>
      <c r="F455" t="s">
        <v>660</v>
      </c>
      <c r="G455" t="s">
        <v>662</v>
      </c>
      <c r="H455" t="s">
        <v>663</v>
      </c>
      <c r="I455" t="s">
        <v>923</v>
      </c>
      <c r="J455" t="s">
        <v>1021</v>
      </c>
      <c r="K455" t="s">
        <v>1032</v>
      </c>
      <c r="L455">
        <v>7994</v>
      </c>
      <c r="M455" t="s">
        <v>1038</v>
      </c>
      <c r="N455" t="s">
        <v>1087</v>
      </c>
      <c r="O455" t="s">
        <v>1093</v>
      </c>
      <c r="P455" t="s">
        <v>1094</v>
      </c>
      <c r="Q455" t="s">
        <v>1096</v>
      </c>
      <c r="R455" t="s">
        <v>1112</v>
      </c>
      <c r="S455" t="s">
        <v>1128</v>
      </c>
      <c r="T455" t="s">
        <v>1144</v>
      </c>
      <c r="U455" t="s">
        <v>1150</v>
      </c>
      <c r="V455" t="s">
        <v>1087</v>
      </c>
      <c r="W455" t="s">
        <v>1325</v>
      </c>
      <c r="X455" t="s">
        <v>1653</v>
      </c>
      <c r="Y455" t="s">
        <v>2241</v>
      </c>
      <c r="Z455" t="s">
        <v>2681</v>
      </c>
      <c r="AA455" t="s">
        <v>3130</v>
      </c>
      <c r="AB455" t="s">
        <v>3714</v>
      </c>
      <c r="AC455">
        <v>8559523873</v>
      </c>
      <c r="AD455" t="s">
        <v>3876</v>
      </c>
      <c r="AE455" t="s">
        <v>4327</v>
      </c>
      <c r="AF455" t="e">
        <f>VLOOKUP(A455,[1]_NRG_web__2020_06_23__tests_res!$A:$A,1,FALSE)</f>
        <v>#N/A</v>
      </c>
    </row>
    <row r="456" spans="1:32" x14ac:dyDescent="0.25">
      <c r="A456" t="s">
        <v>485</v>
      </c>
      <c r="B456" t="s">
        <v>651</v>
      </c>
      <c r="C456" t="s">
        <v>652</v>
      </c>
      <c r="D456" t="s">
        <v>653</v>
      </c>
      <c r="E456" t="s">
        <v>659</v>
      </c>
      <c r="F456" t="s">
        <v>660</v>
      </c>
      <c r="G456" t="s">
        <v>662</v>
      </c>
      <c r="H456" t="s">
        <v>663</v>
      </c>
      <c r="I456" t="s">
        <v>924</v>
      </c>
      <c r="J456" t="s">
        <v>1021</v>
      </c>
      <c r="K456" t="s">
        <v>1032</v>
      </c>
      <c r="L456">
        <v>7994</v>
      </c>
      <c r="M456" t="s">
        <v>1038</v>
      </c>
      <c r="N456" t="s">
        <v>1088</v>
      </c>
      <c r="O456" t="s">
        <v>1093</v>
      </c>
      <c r="P456" t="s">
        <v>1094</v>
      </c>
      <c r="Q456" t="s">
        <v>1096</v>
      </c>
      <c r="R456" t="s">
        <v>1112</v>
      </c>
      <c r="S456" t="s">
        <v>1128</v>
      </c>
      <c r="T456" t="s">
        <v>1144</v>
      </c>
      <c r="U456" t="s">
        <v>1150</v>
      </c>
      <c r="V456" t="s">
        <v>1088</v>
      </c>
      <c r="W456" t="s">
        <v>1207</v>
      </c>
      <c r="X456" t="s">
        <v>1724</v>
      </c>
      <c r="Y456" t="s">
        <v>2242</v>
      </c>
      <c r="Z456" t="s">
        <v>2431</v>
      </c>
      <c r="AA456" t="s">
        <v>3131</v>
      </c>
      <c r="AB456" t="s">
        <v>3715</v>
      </c>
      <c r="AC456">
        <v>7807629646</v>
      </c>
      <c r="AD456" t="s">
        <v>3876</v>
      </c>
      <c r="AE456" t="s">
        <v>4328</v>
      </c>
      <c r="AF456" t="e">
        <f>VLOOKUP(A456,[1]_NRG_web__2020_06_23__tests_res!$A:$A,1,FALSE)</f>
        <v>#N/A</v>
      </c>
    </row>
    <row r="457" spans="1:32" x14ac:dyDescent="0.25">
      <c r="A457" t="s">
        <v>486</v>
      </c>
      <c r="B457" t="s">
        <v>651</v>
      </c>
      <c r="C457" t="s">
        <v>652</v>
      </c>
      <c r="D457" t="s">
        <v>653</v>
      </c>
      <c r="E457" t="s">
        <v>659</v>
      </c>
      <c r="F457" t="s">
        <v>660</v>
      </c>
      <c r="G457" t="s">
        <v>662</v>
      </c>
      <c r="H457" t="s">
        <v>663</v>
      </c>
      <c r="I457" t="s">
        <v>925</v>
      </c>
      <c r="J457" t="s">
        <v>1021</v>
      </c>
      <c r="K457" t="s">
        <v>1032</v>
      </c>
      <c r="L457">
        <v>7994</v>
      </c>
      <c r="M457" t="s">
        <v>1038</v>
      </c>
      <c r="N457" t="s">
        <v>1089</v>
      </c>
      <c r="O457" t="s">
        <v>1093</v>
      </c>
      <c r="P457" t="s">
        <v>1094</v>
      </c>
      <c r="Q457" t="s">
        <v>1096</v>
      </c>
      <c r="R457" t="s">
        <v>1112</v>
      </c>
      <c r="S457" t="s">
        <v>1128</v>
      </c>
      <c r="T457" t="s">
        <v>1144</v>
      </c>
      <c r="U457" t="s">
        <v>1150</v>
      </c>
      <c r="V457" t="s">
        <v>1089</v>
      </c>
      <c r="W457" t="s">
        <v>1186</v>
      </c>
      <c r="X457" t="s">
        <v>1606</v>
      </c>
      <c r="Y457" t="s">
        <v>2243</v>
      </c>
      <c r="Z457" t="s">
        <v>2489</v>
      </c>
      <c r="AA457" t="s">
        <v>3108</v>
      </c>
      <c r="AB457" t="s">
        <v>3716</v>
      </c>
      <c r="AC457">
        <v>6327468487</v>
      </c>
      <c r="AD457" t="s">
        <v>3876</v>
      </c>
      <c r="AE457" t="s">
        <v>4329</v>
      </c>
      <c r="AF457" t="e">
        <f>VLOOKUP(A457,[1]_NRG_web__2020_06_23__tests_res!$A:$A,1,FALSE)</f>
        <v>#N/A</v>
      </c>
    </row>
    <row r="458" spans="1:32" x14ac:dyDescent="0.25">
      <c r="A458" t="s">
        <v>487</v>
      </c>
      <c r="B458" t="s">
        <v>651</v>
      </c>
      <c r="C458" t="s">
        <v>652</v>
      </c>
      <c r="D458" t="s">
        <v>653</v>
      </c>
      <c r="E458" t="s">
        <v>659</v>
      </c>
      <c r="F458" t="s">
        <v>660</v>
      </c>
      <c r="G458" t="s">
        <v>662</v>
      </c>
      <c r="H458" t="s">
        <v>663</v>
      </c>
      <c r="I458" t="s">
        <v>926</v>
      </c>
      <c r="J458" t="s">
        <v>1021</v>
      </c>
      <c r="K458" t="s">
        <v>1032</v>
      </c>
      <c r="L458">
        <v>7994</v>
      </c>
      <c r="M458" t="s">
        <v>1038</v>
      </c>
      <c r="N458" t="s">
        <v>1090</v>
      </c>
      <c r="O458" t="s">
        <v>1093</v>
      </c>
      <c r="P458" t="s">
        <v>1094</v>
      </c>
      <c r="Q458" t="s">
        <v>1096</v>
      </c>
      <c r="R458" t="s">
        <v>1112</v>
      </c>
      <c r="S458" t="s">
        <v>1128</v>
      </c>
      <c r="T458" t="s">
        <v>1144</v>
      </c>
      <c r="U458" t="s">
        <v>1150</v>
      </c>
      <c r="V458" t="s">
        <v>1090</v>
      </c>
      <c r="W458" t="s">
        <v>1261</v>
      </c>
      <c r="X458" t="s">
        <v>1725</v>
      </c>
      <c r="Y458" t="s">
        <v>2244</v>
      </c>
      <c r="Z458" t="s">
        <v>2662</v>
      </c>
      <c r="AA458" t="s">
        <v>3132</v>
      </c>
      <c r="AB458" t="s">
        <v>3717</v>
      </c>
      <c r="AC458">
        <v>1352754737</v>
      </c>
      <c r="AD458" t="s">
        <v>3876</v>
      </c>
      <c r="AE458" t="s">
        <v>4330</v>
      </c>
      <c r="AF458" t="e">
        <f>VLOOKUP(A458,[1]_NRG_web__2020_06_23__tests_res!$A:$A,1,FALSE)</f>
        <v>#N/A</v>
      </c>
    </row>
    <row r="459" spans="1:32" x14ac:dyDescent="0.25">
      <c r="A459" t="s">
        <v>488</v>
      </c>
      <c r="B459" t="s">
        <v>651</v>
      </c>
      <c r="C459" t="s">
        <v>652</v>
      </c>
      <c r="D459" t="s">
        <v>653</v>
      </c>
      <c r="E459" t="s">
        <v>659</v>
      </c>
      <c r="F459" t="s">
        <v>660</v>
      </c>
      <c r="G459" t="s">
        <v>662</v>
      </c>
      <c r="H459" t="s">
        <v>663</v>
      </c>
      <c r="I459" t="s">
        <v>927</v>
      </c>
      <c r="J459" t="s">
        <v>1021</v>
      </c>
      <c r="K459" t="s">
        <v>1032</v>
      </c>
      <c r="L459">
        <v>7994</v>
      </c>
      <c r="M459" t="s">
        <v>1038</v>
      </c>
      <c r="N459" t="s">
        <v>1091</v>
      </c>
      <c r="O459" t="s">
        <v>1093</v>
      </c>
      <c r="P459" t="s">
        <v>1094</v>
      </c>
      <c r="Q459" t="s">
        <v>1096</v>
      </c>
      <c r="R459" t="s">
        <v>1112</v>
      </c>
      <c r="S459" t="s">
        <v>1128</v>
      </c>
      <c r="T459" t="s">
        <v>1144</v>
      </c>
      <c r="U459" t="s">
        <v>1150</v>
      </c>
      <c r="V459" t="s">
        <v>1091</v>
      </c>
      <c r="W459" t="s">
        <v>1268</v>
      </c>
      <c r="X459" t="s">
        <v>1601</v>
      </c>
      <c r="Y459" t="s">
        <v>2245</v>
      </c>
      <c r="Z459" t="s">
        <v>2682</v>
      </c>
      <c r="AA459" t="s">
        <v>3133</v>
      </c>
      <c r="AB459" t="s">
        <v>3718</v>
      </c>
      <c r="AC459">
        <v>2528694233</v>
      </c>
      <c r="AD459" t="s">
        <v>3876</v>
      </c>
      <c r="AE459" t="s">
        <v>4331</v>
      </c>
      <c r="AF459" t="e">
        <f>VLOOKUP(A459,[1]_NRG_web__2020_06_23__tests_res!$A:$A,1,FALSE)</f>
        <v>#N/A</v>
      </c>
    </row>
    <row r="460" spans="1:32" x14ac:dyDescent="0.25">
      <c r="A460" t="s">
        <v>489</v>
      </c>
      <c r="B460" t="s">
        <v>651</v>
      </c>
      <c r="C460" t="s">
        <v>652</v>
      </c>
      <c r="D460" t="s">
        <v>653</v>
      </c>
      <c r="E460" t="s">
        <v>659</v>
      </c>
      <c r="F460" t="s">
        <v>660</v>
      </c>
      <c r="G460" t="s">
        <v>662</v>
      </c>
      <c r="H460" t="s">
        <v>663</v>
      </c>
      <c r="I460" t="s">
        <v>928</v>
      </c>
      <c r="J460" t="s">
        <v>1021</v>
      </c>
      <c r="K460" t="s">
        <v>1032</v>
      </c>
      <c r="L460">
        <v>7994</v>
      </c>
      <c r="M460" t="s">
        <v>1038</v>
      </c>
      <c r="N460" t="s">
        <v>1092</v>
      </c>
      <c r="O460" t="s">
        <v>1093</v>
      </c>
      <c r="P460" t="s">
        <v>1094</v>
      </c>
      <c r="Q460" t="s">
        <v>1096</v>
      </c>
      <c r="R460" t="s">
        <v>1112</v>
      </c>
      <c r="S460" t="s">
        <v>1128</v>
      </c>
      <c r="T460" t="s">
        <v>1144</v>
      </c>
      <c r="U460" t="s">
        <v>1150</v>
      </c>
      <c r="V460" t="s">
        <v>1092</v>
      </c>
      <c r="W460" t="s">
        <v>1384</v>
      </c>
      <c r="X460" t="s">
        <v>1462</v>
      </c>
      <c r="Y460" t="s">
        <v>2246</v>
      </c>
      <c r="Z460" t="s">
        <v>2664</v>
      </c>
      <c r="AA460" t="s">
        <v>3134</v>
      </c>
      <c r="AB460" t="s">
        <v>3719</v>
      </c>
      <c r="AC460">
        <v>1233757867</v>
      </c>
      <c r="AD460" t="s">
        <v>3876</v>
      </c>
      <c r="AE460" t="s">
        <v>4332</v>
      </c>
      <c r="AF460" t="e">
        <f>VLOOKUP(A460,[1]_NRG_web__2020_06_23__tests_res!$A:$A,1,FALSE)</f>
        <v>#N/A</v>
      </c>
    </row>
    <row r="461" spans="1:32" x14ac:dyDescent="0.25">
      <c r="A461" t="s">
        <v>490</v>
      </c>
      <c r="B461" t="s">
        <v>651</v>
      </c>
      <c r="C461" t="s">
        <v>652</v>
      </c>
      <c r="D461" t="s">
        <v>653</v>
      </c>
      <c r="E461" t="s">
        <v>659</v>
      </c>
      <c r="F461" t="s">
        <v>660</v>
      </c>
      <c r="G461" t="s">
        <v>661</v>
      </c>
      <c r="H461" t="s">
        <v>663</v>
      </c>
      <c r="I461" t="s">
        <v>916</v>
      </c>
      <c r="J461" t="s">
        <v>1020</v>
      </c>
      <c r="K461" t="s">
        <v>1032</v>
      </c>
      <c r="L461">
        <v>7995</v>
      </c>
      <c r="M461" t="s">
        <v>1037</v>
      </c>
      <c r="N461" t="s">
        <v>1080</v>
      </c>
      <c r="O461" t="s">
        <v>1093</v>
      </c>
      <c r="P461" t="s">
        <v>1094</v>
      </c>
      <c r="Q461" t="s">
        <v>1095</v>
      </c>
      <c r="R461" t="s">
        <v>1111</v>
      </c>
      <c r="S461" t="s">
        <v>1127</v>
      </c>
      <c r="T461" t="s">
        <v>1143</v>
      </c>
      <c r="U461" t="s">
        <v>1150</v>
      </c>
      <c r="V461" t="s">
        <v>1080</v>
      </c>
      <c r="W461" t="s">
        <v>1385</v>
      </c>
      <c r="X461" t="s">
        <v>1497</v>
      </c>
      <c r="Y461" t="s">
        <v>2247</v>
      </c>
      <c r="Z461" t="s">
        <v>2683</v>
      </c>
      <c r="AA461" t="s">
        <v>3135</v>
      </c>
      <c r="AB461" t="s">
        <v>3720</v>
      </c>
      <c r="AC461">
        <v>2818361088</v>
      </c>
      <c r="AD461" t="s">
        <v>3876</v>
      </c>
      <c r="AE461" t="s">
        <v>4333</v>
      </c>
      <c r="AF461" t="e">
        <f>VLOOKUP(A461,[1]_NRG_web__2020_06_23__tests_res!$A:$A,1,FALSE)</f>
        <v>#N/A</v>
      </c>
    </row>
    <row r="462" spans="1:32" x14ac:dyDescent="0.25">
      <c r="A462" t="s">
        <v>491</v>
      </c>
      <c r="B462" t="s">
        <v>651</v>
      </c>
      <c r="C462" t="s">
        <v>652</v>
      </c>
      <c r="D462" t="s">
        <v>653</v>
      </c>
      <c r="E462" t="s">
        <v>659</v>
      </c>
      <c r="F462" t="s">
        <v>660</v>
      </c>
      <c r="G462" t="s">
        <v>661</v>
      </c>
      <c r="H462" t="s">
        <v>663</v>
      </c>
      <c r="I462" t="s">
        <v>917</v>
      </c>
      <c r="J462" t="s">
        <v>1020</v>
      </c>
      <c r="K462" t="s">
        <v>1032</v>
      </c>
      <c r="L462">
        <v>7995</v>
      </c>
      <c r="M462" t="s">
        <v>1037</v>
      </c>
      <c r="N462" t="s">
        <v>1081</v>
      </c>
      <c r="O462" t="s">
        <v>1093</v>
      </c>
      <c r="P462" t="s">
        <v>1094</v>
      </c>
      <c r="Q462" t="s">
        <v>1095</v>
      </c>
      <c r="R462" t="s">
        <v>1111</v>
      </c>
      <c r="S462" t="s">
        <v>1127</v>
      </c>
      <c r="T462" t="s">
        <v>1143</v>
      </c>
      <c r="U462" t="s">
        <v>1150</v>
      </c>
      <c r="V462" t="s">
        <v>1081</v>
      </c>
      <c r="W462" t="s">
        <v>1386</v>
      </c>
      <c r="X462" t="s">
        <v>1726</v>
      </c>
      <c r="Y462" t="s">
        <v>2248</v>
      </c>
      <c r="Z462" t="s">
        <v>2684</v>
      </c>
      <c r="AA462" t="s">
        <v>3136</v>
      </c>
      <c r="AB462" t="s">
        <v>3721</v>
      </c>
      <c r="AC462">
        <v>3469562855</v>
      </c>
      <c r="AD462" t="s">
        <v>3876</v>
      </c>
      <c r="AE462" t="s">
        <v>4334</v>
      </c>
      <c r="AF462" t="e">
        <f>VLOOKUP(A462,[1]_NRG_web__2020_06_23__tests_res!$A:$A,1,FALSE)</f>
        <v>#N/A</v>
      </c>
    </row>
    <row r="463" spans="1:32" x14ac:dyDescent="0.25">
      <c r="A463" t="s">
        <v>492</v>
      </c>
      <c r="B463" t="s">
        <v>651</v>
      </c>
      <c r="C463" t="s">
        <v>652</v>
      </c>
      <c r="D463" t="s">
        <v>653</v>
      </c>
      <c r="E463" t="s">
        <v>659</v>
      </c>
      <c r="F463" t="s">
        <v>660</v>
      </c>
      <c r="G463" t="s">
        <v>661</v>
      </c>
      <c r="H463" t="s">
        <v>663</v>
      </c>
      <c r="I463" t="s">
        <v>918</v>
      </c>
      <c r="J463" t="s">
        <v>1020</v>
      </c>
      <c r="K463" t="s">
        <v>1032</v>
      </c>
      <c r="L463">
        <v>7995</v>
      </c>
      <c r="M463" t="s">
        <v>1037</v>
      </c>
      <c r="N463" t="s">
        <v>1082</v>
      </c>
      <c r="O463" t="s">
        <v>1093</v>
      </c>
      <c r="P463" t="s">
        <v>1094</v>
      </c>
      <c r="Q463" t="s">
        <v>1095</v>
      </c>
      <c r="R463" t="s">
        <v>1111</v>
      </c>
      <c r="S463" t="s">
        <v>1127</v>
      </c>
      <c r="T463" t="s">
        <v>1143</v>
      </c>
      <c r="U463" t="s">
        <v>1150</v>
      </c>
      <c r="V463" t="s">
        <v>1082</v>
      </c>
      <c r="W463" t="s">
        <v>1217</v>
      </c>
      <c r="X463" t="s">
        <v>1727</v>
      </c>
      <c r="Y463" t="s">
        <v>2249</v>
      </c>
      <c r="Z463" t="s">
        <v>2685</v>
      </c>
      <c r="AA463" t="s">
        <v>3137</v>
      </c>
      <c r="AB463" t="s">
        <v>3722</v>
      </c>
      <c r="AC463">
        <v>2873619630</v>
      </c>
      <c r="AD463" t="s">
        <v>3876</v>
      </c>
      <c r="AE463" t="s">
        <v>4335</v>
      </c>
      <c r="AF463" t="e">
        <f>VLOOKUP(A463,[1]_NRG_web__2020_06_23__tests_res!$A:$A,1,FALSE)</f>
        <v>#N/A</v>
      </c>
    </row>
    <row r="464" spans="1:32" x14ac:dyDescent="0.25">
      <c r="A464" t="s">
        <v>493</v>
      </c>
      <c r="B464" t="s">
        <v>651</v>
      </c>
      <c r="C464" t="s">
        <v>652</v>
      </c>
      <c r="D464" t="s">
        <v>653</v>
      </c>
      <c r="E464" t="s">
        <v>659</v>
      </c>
      <c r="F464" t="s">
        <v>660</v>
      </c>
      <c r="G464" t="s">
        <v>661</v>
      </c>
      <c r="H464" t="s">
        <v>663</v>
      </c>
      <c r="I464" t="s">
        <v>919</v>
      </c>
      <c r="J464" t="s">
        <v>1020</v>
      </c>
      <c r="K464" t="s">
        <v>1032</v>
      </c>
      <c r="L464">
        <v>7995</v>
      </c>
      <c r="M464" t="s">
        <v>1037</v>
      </c>
      <c r="N464" t="s">
        <v>1083</v>
      </c>
      <c r="O464" t="s">
        <v>1093</v>
      </c>
      <c r="P464" t="s">
        <v>1094</v>
      </c>
      <c r="Q464" t="s">
        <v>1095</v>
      </c>
      <c r="R464" t="s">
        <v>1111</v>
      </c>
      <c r="S464" t="s">
        <v>1127</v>
      </c>
      <c r="T464" t="s">
        <v>1143</v>
      </c>
      <c r="U464" t="s">
        <v>1150</v>
      </c>
      <c r="V464" t="s">
        <v>1083</v>
      </c>
      <c r="W464" t="s">
        <v>1387</v>
      </c>
      <c r="X464" t="s">
        <v>1454</v>
      </c>
      <c r="Y464" t="s">
        <v>2250</v>
      </c>
      <c r="Z464" t="s">
        <v>2686</v>
      </c>
      <c r="AA464" t="s">
        <v>3138</v>
      </c>
      <c r="AB464" t="s">
        <v>3723</v>
      </c>
      <c r="AC464">
        <v>9062293953</v>
      </c>
      <c r="AD464" t="s">
        <v>3876</v>
      </c>
      <c r="AE464" t="s">
        <v>4336</v>
      </c>
      <c r="AF464" t="e">
        <f>VLOOKUP(A464,[1]_NRG_web__2020_06_23__tests_res!$A:$A,1,FALSE)</f>
        <v>#N/A</v>
      </c>
    </row>
    <row r="465" spans="1:32" x14ac:dyDescent="0.25">
      <c r="A465" t="s">
        <v>494</v>
      </c>
      <c r="B465" t="s">
        <v>651</v>
      </c>
      <c r="C465" t="s">
        <v>652</v>
      </c>
      <c r="D465" t="s">
        <v>653</v>
      </c>
      <c r="E465" t="s">
        <v>659</v>
      </c>
      <c r="F465" t="s">
        <v>660</v>
      </c>
      <c r="G465" t="s">
        <v>661</v>
      </c>
      <c r="H465" t="s">
        <v>663</v>
      </c>
      <c r="I465" t="s">
        <v>920</v>
      </c>
      <c r="J465" t="s">
        <v>1020</v>
      </c>
      <c r="K465" t="s">
        <v>1032</v>
      </c>
      <c r="L465">
        <v>7995</v>
      </c>
      <c r="M465" t="s">
        <v>1037</v>
      </c>
      <c r="N465" t="s">
        <v>1084</v>
      </c>
      <c r="O465" t="s">
        <v>1093</v>
      </c>
      <c r="P465" t="s">
        <v>1094</v>
      </c>
      <c r="Q465" t="s">
        <v>1095</v>
      </c>
      <c r="R465" t="s">
        <v>1111</v>
      </c>
      <c r="S465" t="s">
        <v>1127</v>
      </c>
      <c r="T465" t="s">
        <v>1143</v>
      </c>
      <c r="U465" t="s">
        <v>1150</v>
      </c>
      <c r="V465" t="s">
        <v>1084</v>
      </c>
      <c r="W465" t="s">
        <v>1388</v>
      </c>
      <c r="X465" t="s">
        <v>1689</v>
      </c>
      <c r="Y465" t="s">
        <v>2251</v>
      </c>
      <c r="Z465" t="s">
        <v>2687</v>
      </c>
      <c r="AA465" t="s">
        <v>3139</v>
      </c>
      <c r="AB465" t="s">
        <v>3724</v>
      </c>
      <c r="AC465">
        <v>6191408615</v>
      </c>
      <c r="AD465" t="s">
        <v>3876</v>
      </c>
      <c r="AE465" t="s">
        <v>4337</v>
      </c>
      <c r="AF465" t="e">
        <f>VLOOKUP(A465,[1]_NRG_web__2020_06_23__tests_res!$A:$A,1,FALSE)</f>
        <v>#N/A</v>
      </c>
    </row>
    <row r="466" spans="1:32" x14ac:dyDescent="0.25">
      <c r="A466" t="s">
        <v>495</v>
      </c>
      <c r="B466" t="s">
        <v>651</v>
      </c>
      <c r="C466" t="s">
        <v>652</v>
      </c>
      <c r="D466" t="s">
        <v>653</v>
      </c>
      <c r="E466" t="s">
        <v>659</v>
      </c>
      <c r="F466" t="s">
        <v>660</v>
      </c>
      <c r="G466" t="s">
        <v>661</v>
      </c>
      <c r="H466" t="s">
        <v>663</v>
      </c>
      <c r="I466" t="s">
        <v>921</v>
      </c>
      <c r="J466" t="s">
        <v>1020</v>
      </c>
      <c r="K466" t="s">
        <v>1032</v>
      </c>
      <c r="L466">
        <v>7995</v>
      </c>
      <c r="M466" t="s">
        <v>1037</v>
      </c>
      <c r="N466" t="s">
        <v>1085</v>
      </c>
      <c r="O466" t="s">
        <v>1093</v>
      </c>
      <c r="P466" t="s">
        <v>1094</v>
      </c>
      <c r="Q466" t="s">
        <v>1095</v>
      </c>
      <c r="R466" t="s">
        <v>1111</v>
      </c>
      <c r="S466" t="s">
        <v>1127</v>
      </c>
      <c r="T466" t="s">
        <v>1143</v>
      </c>
      <c r="U466" t="s">
        <v>1150</v>
      </c>
      <c r="V466" t="s">
        <v>1085</v>
      </c>
      <c r="W466" t="s">
        <v>1389</v>
      </c>
      <c r="X466" t="s">
        <v>1674</v>
      </c>
      <c r="Y466" t="s">
        <v>2252</v>
      </c>
      <c r="Z466" t="s">
        <v>2688</v>
      </c>
      <c r="AA466" t="s">
        <v>3140</v>
      </c>
      <c r="AB466" t="s">
        <v>3725</v>
      </c>
      <c r="AC466">
        <v>1295302519</v>
      </c>
      <c r="AD466" t="s">
        <v>3876</v>
      </c>
      <c r="AE466" t="s">
        <v>4338</v>
      </c>
      <c r="AF466" t="e">
        <f>VLOOKUP(A466,[1]_NRG_web__2020_06_23__tests_res!$A:$A,1,FALSE)</f>
        <v>#N/A</v>
      </c>
    </row>
    <row r="467" spans="1:32" x14ac:dyDescent="0.25">
      <c r="A467" t="s">
        <v>496</v>
      </c>
      <c r="B467" t="s">
        <v>651</v>
      </c>
      <c r="C467" t="s">
        <v>652</v>
      </c>
      <c r="D467" t="s">
        <v>653</v>
      </c>
      <c r="E467" t="s">
        <v>659</v>
      </c>
      <c r="F467" t="s">
        <v>660</v>
      </c>
      <c r="G467" t="s">
        <v>661</v>
      </c>
      <c r="H467" t="s">
        <v>663</v>
      </c>
      <c r="I467" t="s">
        <v>922</v>
      </c>
      <c r="J467" t="s">
        <v>1020</v>
      </c>
      <c r="K467" t="s">
        <v>1032</v>
      </c>
      <c r="L467">
        <v>7995</v>
      </c>
      <c r="M467" t="s">
        <v>1037</v>
      </c>
      <c r="N467" t="s">
        <v>1086</v>
      </c>
      <c r="O467" t="s">
        <v>1093</v>
      </c>
      <c r="P467" t="s">
        <v>1094</v>
      </c>
      <c r="Q467" t="s">
        <v>1095</v>
      </c>
      <c r="R467" t="s">
        <v>1111</v>
      </c>
      <c r="S467" t="s">
        <v>1127</v>
      </c>
      <c r="T467" t="s">
        <v>1143</v>
      </c>
      <c r="U467" t="s">
        <v>1150</v>
      </c>
      <c r="V467" t="s">
        <v>1086</v>
      </c>
      <c r="W467" t="s">
        <v>1349</v>
      </c>
      <c r="X467" t="s">
        <v>1488</v>
      </c>
      <c r="Y467" t="s">
        <v>2253</v>
      </c>
      <c r="Z467" t="s">
        <v>2689</v>
      </c>
      <c r="AA467" t="s">
        <v>3141</v>
      </c>
      <c r="AB467" t="s">
        <v>3726</v>
      </c>
      <c r="AC467">
        <v>8356512768</v>
      </c>
      <c r="AD467" t="s">
        <v>3876</v>
      </c>
      <c r="AE467" t="s">
        <v>4339</v>
      </c>
      <c r="AF467" t="e">
        <f>VLOOKUP(A467,[1]_NRG_web__2020_06_23__tests_res!$A:$A,1,FALSE)</f>
        <v>#N/A</v>
      </c>
    </row>
    <row r="468" spans="1:32" x14ac:dyDescent="0.25">
      <c r="A468" t="s">
        <v>497</v>
      </c>
      <c r="B468" t="s">
        <v>651</v>
      </c>
      <c r="C468" t="s">
        <v>652</v>
      </c>
      <c r="D468" t="s">
        <v>653</v>
      </c>
      <c r="E468" t="s">
        <v>659</v>
      </c>
      <c r="F468" t="s">
        <v>660</v>
      </c>
      <c r="G468" t="s">
        <v>662</v>
      </c>
      <c r="H468" t="s">
        <v>663</v>
      </c>
      <c r="I468" t="s">
        <v>923</v>
      </c>
      <c r="J468" t="s">
        <v>1021</v>
      </c>
      <c r="K468" t="s">
        <v>1032</v>
      </c>
      <c r="L468">
        <v>7995</v>
      </c>
      <c r="M468" t="s">
        <v>1038</v>
      </c>
      <c r="N468" t="s">
        <v>1087</v>
      </c>
      <c r="O468" t="s">
        <v>1093</v>
      </c>
      <c r="P468" t="s">
        <v>1094</v>
      </c>
      <c r="Q468" t="s">
        <v>1096</v>
      </c>
      <c r="R468" t="s">
        <v>1112</v>
      </c>
      <c r="S468" t="s">
        <v>1128</v>
      </c>
      <c r="T468" t="s">
        <v>1144</v>
      </c>
      <c r="U468" t="s">
        <v>1150</v>
      </c>
      <c r="V468" t="s">
        <v>1087</v>
      </c>
      <c r="W468" t="s">
        <v>1390</v>
      </c>
      <c r="X468" t="s">
        <v>1434</v>
      </c>
      <c r="Y468" t="s">
        <v>2254</v>
      </c>
      <c r="Z468" t="s">
        <v>2690</v>
      </c>
      <c r="AA468" t="s">
        <v>3142</v>
      </c>
      <c r="AB468" t="s">
        <v>3727</v>
      </c>
      <c r="AC468">
        <v>5099644638</v>
      </c>
      <c r="AD468" t="s">
        <v>3876</v>
      </c>
      <c r="AE468" t="s">
        <v>4340</v>
      </c>
      <c r="AF468" t="e">
        <f>VLOOKUP(A468,[1]_NRG_web__2020_06_23__tests_res!$A:$A,1,FALSE)</f>
        <v>#N/A</v>
      </c>
    </row>
    <row r="469" spans="1:32" x14ac:dyDescent="0.25">
      <c r="A469" t="s">
        <v>498</v>
      </c>
      <c r="B469" t="s">
        <v>651</v>
      </c>
      <c r="C469" t="s">
        <v>652</v>
      </c>
      <c r="D469" t="s">
        <v>653</v>
      </c>
      <c r="E469" t="s">
        <v>659</v>
      </c>
      <c r="F469" t="s">
        <v>660</v>
      </c>
      <c r="G469" t="s">
        <v>662</v>
      </c>
      <c r="H469" t="s">
        <v>663</v>
      </c>
      <c r="I469" t="s">
        <v>924</v>
      </c>
      <c r="J469" t="s">
        <v>1021</v>
      </c>
      <c r="K469" t="s">
        <v>1032</v>
      </c>
      <c r="L469">
        <v>7995</v>
      </c>
      <c r="M469" t="s">
        <v>1038</v>
      </c>
      <c r="N469" t="s">
        <v>1088</v>
      </c>
      <c r="O469" t="s">
        <v>1093</v>
      </c>
      <c r="P469" t="s">
        <v>1094</v>
      </c>
      <c r="Q469" t="s">
        <v>1096</v>
      </c>
      <c r="R469" t="s">
        <v>1112</v>
      </c>
      <c r="S469" t="s">
        <v>1128</v>
      </c>
      <c r="T469" t="s">
        <v>1144</v>
      </c>
      <c r="U469" t="s">
        <v>1150</v>
      </c>
      <c r="V469" t="s">
        <v>1088</v>
      </c>
      <c r="W469" t="s">
        <v>1181</v>
      </c>
      <c r="X469" t="s">
        <v>1728</v>
      </c>
      <c r="Y469" t="s">
        <v>2255</v>
      </c>
      <c r="Z469" t="s">
        <v>2691</v>
      </c>
      <c r="AA469" t="s">
        <v>3143</v>
      </c>
      <c r="AB469" t="s">
        <v>3728</v>
      </c>
      <c r="AC469">
        <v>5211289599</v>
      </c>
      <c r="AD469" t="s">
        <v>3876</v>
      </c>
      <c r="AE469" t="s">
        <v>4341</v>
      </c>
      <c r="AF469" t="e">
        <f>VLOOKUP(A469,[1]_NRG_web__2020_06_23__tests_res!$A:$A,1,FALSE)</f>
        <v>#N/A</v>
      </c>
    </row>
    <row r="470" spans="1:32" x14ac:dyDescent="0.25">
      <c r="A470" t="s">
        <v>499</v>
      </c>
      <c r="B470" t="s">
        <v>651</v>
      </c>
      <c r="C470" t="s">
        <v>652</v>
      </c>
      <c r="D470" t="s">
        <v>653</v>
      </c>
      <c r="E470" t="s">
        <v>659</v>
      </c>
      <c r="F470" t="s">
        <v>660</v>
      </c>
      <c r="G470" t="s">
        <v>662</v>
      </c>
      <c r="H470" t="s">
        <v>663</v>
      </c>
      <c r="I470" t="s">
        <v>925</v>
      </c>
      <c r="J470" t="s">
        <v>1021</v>
      </c>
      <c r="K470" t="s">
        <v>1032</v>
      </c>
      <c r="L470">
        <v>7995</v>
      </c>
      <c r="M470" t="s">
        <v>1038</v>
      </c>
      <c r="N470" t="s">
        <v>1089</v>
      </c>
      <c r="O470" t="s">
        <v>1093</v>
      </c>
      <c r="P470" t="s">
        <v>1094</v>
      </c>
      <c r="Q470" t="s">
        <v>1096</v>
      </c>
      <c r="R470" t="s">
        <v>1112</v>
      </c>
      <c r="S470" t="s">
        <v>1128</v>
      </c>
      <c r="T470" t="s">
        <v>1144</v>
      </c>
      <c r="U470" t="s">
        <v>1150</v>
      </c>
      <c r="V470" t="s">
        <v>1089</v>
      </c>
      <c r="W470" t="s">
        <v>1391</v>
      </c>
      <c r="X470" t="s">
        <v>1729</v>
      </c>
      <c r="Y470" t="s">
        <v>2256</v>
      </c>
      <c r="Z470" t="s">
        <v>2489</v>
      </c>
      <c r="AA470" t="s">
        <v>3108</v>
      </c>
      <c r="AB470" t="s">
        <v>3729</v>
      </c>
      <c r="AC470">
        <v>2628968636</v>
      </c>
      <c r="AD470" t="s">
        <v>3876</v>
      </c>
      <c r="AE470" t="s">
        <v>4342</v>
      </c>
      <c r="AF470" t="e">
        <f>VLOOKUP(A470,[1]_NRG_web__2020_06_23__tests_res!$A:$A,1,FALSE)</f>
        <v>#N/A</v>
      </c>
    </row>
    <row r="471" spans="1:32" x14ac:dyDescent="0.25">
      <c r="A471" t="s">
        <v>500</v>
      </c>
      <c r="B471" t="s">
        <v>651</v>
      </c>
      <c r="C471" t="s">
        <v>652</v>
      </c>
      <c r="D471" t="s">
        <v>653</v>
      </c>
      <c r="E471" t="s">
        <v>659</v>
      </c>
      <c r="F471" t="s">
        <v>660</v>
      </c>
      <c r="G471" t="s">
        <v>662</v>
      </c>
      <c r="H471" t="s">
        <v>663</v>
      </c>
      <c r="I471" t="s">
        <v>926</v>
      </c>
      <c r="J471" t="s">
        <v>1021</v>
      </c>
      <c r="K471" t="s">
        <v>1032</v>
      </c>
      <c r="L471">
        <v>7995</v>
      </c>
      <c r="M471" t="s">
        <v>1038</v>
      </c>
      <c r="N471" t="s">
        <v>1090</v>
      </c>
      <c r="O471" t="s">
        <v>1093</v>
      </c>
      <c r="P471" t="s">
        <v>1094</v>
      </c>
      <c r="Q471" t="s">
        <v>1096</v>
      </c>
      <c r="R471" t="s">
        <v>1112</v>
      </c>
      <c r="S471" t="s">
        <v>1128</v>
      </c>
      <c r="T471" t="s">
        <v>1144</v>
      </c>
      <c r="U471" t="s">
        <v>1150</v>
      </c>
      <c r="V471" t="s">
        <v>1090</v>
      </c>
      <c r="W471" t="s">
        <v>1392</v>
      </c>
      <c r="X471" t="s">
        <v>1730</v>
      </c>
      <c r="Y471" t="s">
        <v>2257</v>
      </c>
      <c r="Z471" t="s">
        <v>2662</v>
      </c>
      <c r="AA471" t="s">
        <v>3144</v>
      </c>
      <c r="AB471" t="s">
        <v>3730</v>
      </c>
      <c r="AC471">
        <v>3474304389</v>
      </c>
      <c r="AD471" t="s">
        <v>3876</v>
      </c>
      <c r="AE471" t="s">
        <v>4343</v>
      </c>
      <c r="AF471" t="e">
        <f>VLOOKUP(A471,[1]_NRG_web__2020_06_23__tests_res!$A:$A,1,FALSE)</f>
        <v>#N/A</v>
      </c>
    </row>
    <row r="472" spans="1:32" x14ac:dyDescent="0.25">
      <c r="A472" t="s">
        <v>501</v>
      </c>
      <c r="B472" t="s">
        <v>651</v>
      </c>
      <c r="C472" t="s">
        <v>652</v>
      </c>
      <c r="D472" t="s">
        <v>653</v>
      </c>
      <c r="E472" t="s">
        <v>659</v>
      </c>
      <c r="F472" t="s">
        <v>660</v>
      </c>
      <c r="G472" t="s">
        <v>662</v>
      </c>
      <c r="H472" t="s">
        <v>663</v>
      </c>
      <c r="I472" t="s">
        <v>927</v>
      </c>
      <c r="J472" t="s">
        <v>1021</v>
      </c>
      <c r="K472" t="s">
        <v>1032</v>
      </c>
      <c r="L472">
        <v>7995</v>
      </c>
      <c r="M472" t="s">
        <v>1038</v>
      </c>
      <c r="N472" t="s">
        <v>1091</v>
      </c>
      <c r="O472" t="s">
        <v>1093</v>
      </c>
      <c r="P472" t="s">
        <v>1094</v>
      </c>
      <c r="Q472" t="s">
        <v>1096</v>
      </c>
      <c r="R472" t="s">
        <v>1112</v>
      </c>
      <c r="S472" t="s">
        <v>1128</v>
      </c>
      <c r="T472" t="s">
        <v>1144</v>
      </c>
      <c r="U472" t="s">
        <v>1150</v>
      </c>
      <c r="V472" t="s">
        <v>1091</v>
      </c>
      <c r="W472" t="s">
        <v>1258</v>
      </c>
      <c r="X472" t="s">
        <v>1731</v>
      </c>
      <c r="Y472" t="s">
        <v>2258</v>
      </c>
      <c r="Z472" t="s">
        <v>2663</v>
      </c>
      <c r="AA472" t="s">
        <v>3145</v>
      </c>
      <c r="AB472" t="s">
        <v>3731</v>
      </c>
      <c r="AC472">
        <v>7004606047</v>
      </c>
      <c r="AD472" t="s">
        <v>3876</v>
      </c>
      <c r="AE472" t="s">
        <v>4344</v>
      </c>
      <c r="AF472" t="e">
        <f>VLOOKUP(A472,[1]_NRG_web__2020_06_23__tests_res!$A:$A,1,FALSE)</f>
        <v>#N/A</v>
      </c>
    </row>
    <row r="473" spans="1:32" x14ac:dyDescent="0.25">
      <c r="A473" t="s">
        <v>502</v>
      </c>
      <c r="B473" t="s">
        <v>651</v>
      </c>
      <c r="C473" t="s">
        <v>652</v>
      </c>
      <c r="D473" t="s">
        <v>653</v>
      </c>
      <c r="E473" t="s">
        <v>659</v>
      </c>
      <c r="F473" t="s">
        <v>660</v>
      </c>
      <c r="G473" t="s">
        <v>662</v>
      </c>
      <c r="H473" t="s">
        <v>663</v>
      </c>
      <c r="I473" t="s">
        <v>928</v>
      </c>
      <c r="J473" t="s">
        <v>1021</v>
      </c>
      <c r="K473" t="s">
        <v>1032</v>
      </c>
      <c r="L473">
        <v>7995</v>
      </c>
      <c r="M473" t="s">
        <v>1038</v>
      </c>
      <c r="N473" t="s">
        <v>1092</v>
      </c>
      <c r="O473" t="s">
        <v>1093</v>
      </c>
      <c r="P473" t="s">
        <v>1094</v>
      </c>
      <c r="Q473" t="s">
        <v>1096</v>
      </c>
      <c r="R473" t="s">
        <v>1112</v>
      </c>
      <c r="S473" t="s">
        <v>1128</v>
      </c>
      <c r="T473" t="s">
        <v>1144</v>
      </c>
      <c r="U473" t="s">
        <v>1150</v>
      </c>
      <c r="V473" t="s">
        <v>1092</v>
      </c>
      <c r="W473" t="s">
        <v>1393</v>
      </c>
      <c r="X473" t="s">
        <v>1533</v>
      </c>
      <c r="Y473" t="s">
        <v>2259</v>
      </c>
      <c r="Z473" t="s">
        <v>2692</v>
      </c>
      <c r="AA473" t="s">
        <v>3146</v>
      </c>
      <c r="AB473" t="s">
        <v>3732</v>
      </c>
      <c r="AC473">
        <v>6892442812</v>
      </c>
      <c r="AD473" t="s">
        <v>3876</v>
      </c>
      <c r="AE473" t="s">
        <v>4345</v>
      </c>
      <c r="AF473" t="e">
        <f>VLOOKUP(A473,[1]_NRG_web__2020_06_23__tests_res!$A:$A,1,FALSE)</f>
        <v>#N/A</v>
      </c>
    </row>
    <row r="474" spans="1:32" x14ac:dyDescent="0.25">
      <c r="A474" t="s">
        <v>503</v>
      </c>
      <c r="B474" t="s">
        <v>651</v>
      </c>
      <c r="C474" t="s">
        <v>652</v>
      </c>
      <c r="D474" t="s">
        <v>653</v>
      </c>
      <c r="E474" t="s">
        <v>659</v>
      </c>
      <c r="F474" t="s">
        <v>660</v>
      </c>
      <c r="G474" t="s">
        <v>661</v>
      </c>
      <c r="H474" t="s">
        <v>663</v>
      </c>
      <c r="I474" t="s">
        <v>916</v>
      </c>
      <c r="J474" t="s">
        <v>1020</v>
      </c>
      <c r="K474" t="s">
        <v>1032</v>
      </c>
      <c r="L474">
        <v>8003</v>
      </c>
      <c r="M474" t="s">
        <v>1037</v>
      </c>
      <c r="N474" t="s">
        <v>1080</v>
      </c>
      <c r="O474" t="s">
        <v>1093</v>
      </c>
      <c r="P474" t="s">
        <v>1094</v>
      </c>
      <c r="Q474" t="s">
        <v>1095</v>
      </c>
      <c r="R474" t="s">
        <v>1111</v>
      </c>
      <c r="S474" t="s">
        <v>1127</v>
      </c>
      <c r="T474" t="s">
        <v>1143</v>
      </c>
      <c r="U474" t="s">
        <v>1150</v>
      </c>
      <c r="V474" t="s">
        <v>1080</v>
      </c>
      <c r="W474" t="s">
        <v>1394</v>
      </c>
      <c r="X474" t="s">
        <v>1639</v>
      </c>
      <c r="Y474" t="s">
        <v>2260</v>
      </c>
      <c r="Z474" t="s">
        <v>2693</v>
      </c>
      <c r="AA474" t="s">
        <v>3147</v>
      </c>
      <c r="AB474" t="s">
        <v>3733</v>
      </c>
      <c r="AC474">
        <v>5799042876</v>
      </c>
      <c r="AD474" t="s">
        <v>3876</v>
      </c>
      <c r="AE474" t="s">
        <v>4346</v>
      </c>
      <c r="AF474" t="e">
        <f>VLOOKUP(A474,[1]_NRG_web__2020_06_23__tests_res!$A:$A,1,FALSE)</f>
        <v>#N/A</v>
      </c>
    </row>
    <row r="475" spans="1:32" x14ac:dyDescent="0.25">
      <c r="A475" t="s">
        <v>504</v>
      </c>
      <c r="B475" t="s">
        <v>651</v>
      </c>
      <c r="C475" t="s">
        <v>652</v>
      </c>
      <c r="D475" t="s">
        <v>653</v>
      </c>
      <c r="E475" t="s">
        <v>659</v>
      </c>
      <c r="F475" t="s">
        <v>660</v>
      </c>
      <c r="G475" t="s">
        <v>661</v>
      </c>
      <c r="H475" t="s">
        <v>663</v>
      </c>
      <c r="I475" t="s">
        <v>917</v>
      </c>
      <c r="J475" t="s">
        <v>1020</v>
      </c>
      <c r="K475" t="s">
        <v>1032</v>
      </c>
      <c r="L475">
        <v>8003</v>
      </c>
      <c r="M475" t="s">
        <v>1037</v>
      </c>
      <c r="N475" t="s">
        <v>1081</v>
      </c>
      <c r="O475" t="s">
        <v>1093</v>
      </c>
      <c r="P475" t="s">
        <v>1094</v>
      </c>
      <c r="Q475" t="s">
        <v>1095</v>
      </c>
      <c r="R475" t="s">
        <v>1111</v>
      </c>
      <c r="S475" t="s">
        <v>1127</v>
      </c>
      <c r="T475" t="s">
        <v>1143</v>
      </c>
      <c r="U475" t="s">
        <v>1150</v>
      </c>
      <c r="V475" t="s">
        <v>1081</v>
      </c>
      <c r="W475" t="s">
        <v>1395</v>
      </c>
      <c r="X475" t="s">
        <v>1732</v>
      </c>
      <c r="Y475" t="s">
        <v>2261</v>
      </c>
      <c r="Z475" t="s">
        <v>2694</v>
      </c>
      <c r="AA475" t="s">
        <v>3148</v>
      </c>
      <c r="AB475" t="s">
        <v>3734</v>
      </c>
      <c r="AC475">
        <v>9383129439</v>
      </c>
      <c r="AD475" t="s">
        <v>3876</v>
      </c>
      <c r="AE475" t="s">
        <v>4347</v>
      </c>
      <c r="AF475" t="e">
        <f>VLOOKUP(A475,[1]_NRG_web__2020_06_23__tests_res!$A:$A,1,FALSE)</f>
        <v>#N/A</v>
      </c>
    </row>
    <row r="476" spans="1:32" x14ac:dyDescent="0.25">
      <c r="A476" t="s">
        <v>505</v>
      </c>
      <c r="B476" t="s">
        <v>651</v>
      </c>
      <c r="C476" t="s">
        <v>652</v>
      </c>
      <c r="D476" t="s">
        <v>653</v>
      </c>
      <c r="E476" t="s">
        <v>659</v>
      </c>
      <c r="F476" t="s">
        <v>660</v>
      </c>
      <c r="G476" t="s">
        <v>661</v>
      </c>
      <c r="H476" t="s">
        <v>663</v>
      </c>
      <c r="I476" t="s">
        <v>918</v>
      </c>
      <c r="J476" t="s">
        <v>1020</v>
      </c>
      <c r="K476" t="s">
        <v>1032</v>
      </c>
      <c r="L476">
        <v>8003</v>
      </c>
      <c r="M476" t="s">
        <v>1037</v>
      </c>
      <c r="N476" t="s">
        <v>1082</v>
      </c>
      <c r="O476" t="s">
        <v>1093</v>
      </c>
      <c r="P476" t="s">
        <v>1094</v>
      </c>
      <c r="Q476" t="s">
        <v>1095</v>
      </c>
      <c r="R476" t="s">
        <v>1111</v>
      </c>
      <c r="S476" t="s">
        <v>1127</v>
      </c>
      <c r="T476" t="s">
        <v>1143</v>
      </c>
      <c r="U476" t="s">
        <v>1150</v>
      </c>
      <c r="V476" t="s">
        <v>1082</v>
      </c>
      <c r="W476" t="s">
        <v>1235</v>
      </c>
      <c r="X476" t="s">
        <v>1648</v>
      </c>
      <c r="Y476" t="s">
        <v>2262</v>
      </c>
      <c r="Z476" t="s">
        <v>2695</v>
      </c>
      <c r="AA476" t="s">
        <v>3149</v>
      </c>
      <c r="AB476" t="s">
        <v>3735</v>
      </c>
      <c r="AC476">
        <v>6483558509</v>
      </c>
      <c r="AD476" t="s">
        <v>3876</v>
      </c>
      <c r="AE476" t="s">
        <v>4348</v>
      </c>
      <c r="AF476" t="e">
        <f>VLOOKUP(A476,[1]_NRG_web__2020_06_23__tests_res!$A:$A,1,FALSE)</f>
        <v>#N/A</v>
      </c>
    </row>
    <row r="477" spans="1:32" x14ac:dyDescent="0.25">
      <c r="A477" t="s">
        <v>506</v>
      </c>
      <c r="B477" t="s">
        <v>651</v>
      </c>
      <c r="C477" t="s">
        <v>652</v>
      </c>
      <c r="D477" t="s">
        <v>653</v>
      </c>
      <c r="E477" t="s">
        <v>659</v>
      </c>
      <c r="F477" t="s">
        <v>660</v>
      </c>
      <c r="G477" t="s">
        <v>661</v>
      </c>
      <c r="H477" t="s">
        <v>663</v>
      </c>
      <c r="I477" t="s">
        <v>919</v>
      </c>
      <c r="J477" t="s">
        <v>1020</v>
      </c>
      <c r="K477" t="s">
        <v>1032</v>
      </c>
      <c r="L477">
        <v>8003</v>
      </c>
      <c r="M477" t="s">
        <v>1037</v>
      </c>
      <c r="N477" t="s">
        <v>1083</v>
      </c>
      <c r="O477" t="s">
        <v>1093</v>
      </c>
      <c r="P477" t="s">
        <v>1094</v>
      </c>
      <c r="Q477" t="s">
        <v>1095</v>
      </c>
      <c r="R477" t="s">
        <v>1111</v>
      </c>
      <c r="S477" t="s">
        <v>1127</v>
      </c>
      <c r="T477" t="s">
        <v>1143</v>
      </c>
      <c r="U477" t="s">
        <v>1150</v>
      </c>
      <c r="V477" t="s">
        <v>1083</v>
      </c>
      <c r="W477" t="s">
        <v>1184</v>
      </c>
      <c r="X477" t="s">
        <v>1733</v>
      </c>
      <c r="Y477" t="s">
        <v>2263</v>
      </c>
      <c r="Z477" t="s">
        <v>2696</v>
      </c>
      <c r="AA477" t="s">
        <v>3150</v>
      </c>
      <c r="AB477" t="s">
        <v>3736</v>
      </c>
      <c r="AC477">
        <v>3937138981</v>
      </c>
      <c r="AD477" t="s">
        <v>3876</v>
      </c>
      <c r="AE477" t="s">
        <v>4349</v>
      </c>
      <c r="AF477" t="e">
        <f>VLOOKUP(A477,[1]_NRG_web__2020_06_23__tests_res!$A:$A,1,FALSE)</f>
        <v>#N/A</v>
      </c>
    </row>
    <row r="478" spans="1:32" x14ac:dyDescent="0.25">
      <c r="A478" t="s">
        <v>507</v>
      </c>
      <c r="B478" t="s">
        <v>651</v>
      </c>
      <c r="C478" t="s">
        <v>652</v>
      </c>
      <c r="D478" t="s">
        <v>653</v>
      </c>
      <c r="E478" t="s">
        <v>659</v>
      </c>
      <c r="F478" t="s">
        <v>660</v>
      </c>
      <c r="G478" t="s">
        <v>661</v>
      </c>
      <c r="H478" t="s">
        <v>663</v>
      </c>
      <c r="I478" t="s">
        <v>920</v>
      </c>
      <c r="J478" t="s">
        <v>1020</v>
      </c>
      <c r="K478" t="s">
        <v>1032</v>
      </c>
      <c r="L478">
        <v>8003</v>
      </c>
      <c r="M478" t="s">
        <v>1037</v>
      </c>
      <c r="N478" t="s">
        <v>1084</v>
      </c>
      <c r="O478" t="s">
        <v>1093</v>
      </c>
      <c r="P478" t="s">
        <v>1094</v>
      </c>
      <c r="Q478" t="s">
        <v>1095</v>
      </c>
      <c r="R478" t="s">
        <v>1111</v>
      </c>
      <c r="S478" t="s">
        <v>1127</v>
      </c>
      <c r="T478" t="s">
        <v>1143</v>
      </c>
      <c r="U478" t="s">
        <v>1150</v>
      </c>
      <c r="V478" t="s">
        <v>1084</v>
      </c>
      <c r="W478" t="s">
        <v>1396</v>
      </c>
      <c r="X478" t="s">
        <v>1601</v>
      </c>
      <c r="Y478" t="s">
        <v>2264</v>
      </c>
      <c r="Z478" t="s">
        <v>2697</v>
      </c>
      <c r="AA478" t="s">
        <v>3151</v>
      </c>
      <c r="AB478" t="s">
        <v>3737</v>
      </c>
      <c r="AC478">
        <v>6571555543</v>
      </c>
      <c r="AD478" t="s">
        <v>3876</v>
      </c>
      <c r="AE478" t="s">
        <v>4350</v>
      </c>
      <c r="AF478" t="e">
        <f>VLOOKUP(A478,[1]_NRG_web__2020_06_23__tests_res!$A:$A,1,FALSE)</f>
        <v>#N/A</v>
      </c>
    </row>
    <row r="479" spans="1:32" x14ac:dyDescent="0.25">
      <c r="A479" t="s">
        <v>508</v>
      </c>
      <c r="B479" t="s">
        <v>651</v>
      </c>
      <c r="C479" t="s">
        <v>652</v>
      </c>
      <c r="D479" t="s">
        <v>653</v>
      </c>
      <c r="E479" t="s">
        <v>659</v>
      </c>
      <c r="F479" t="s">
        <v>660</v>
      </c>
      <c r="G479" t="s">
        <v>661</v>
      </c>
      <c r="H479" t="s">
        <v>663</v>
      </c>
      <c r="I479" t="s">
        <v>921</v>
      </c>
      <c r="J479" t="s">
        <v>1020</v>
      </c>
      <c r="K479" t="s">
        <v>1032</v>
      </c>
      <c r="L479">
        <v>8003</v>
      </c>
      <c r="M479" t="s">
        <v>1037</v>
      </c>
      <c r="N479" t="s">
        <v>1085</v>
      </c>
      <c r="O479" t="s">
        <v>1093</v>
      </c>
      <c r="P479" t="s">
        <v>1094</v>
      </c>
      <c r="Q479" t="s">
        <v>1095</v>
      </c>
      <c r="R479" t="s">
        <v>1111</v>
      </c>
      <c r="S479" t="s">
        <v>1127</v>
      </c>
      <c r="T479" t="s">
        <v>1143</v>
      </c>
      <c r="U479" t="s">
        <v>1150</v>
      </c>
      <c r="V479" t="s">
        <v>1085</v>
      </c>
      <c r="W479" t="s">
        <v>1201</v>
      </c>
      <c r="X479" t="s">
        <v>1734</v>
      </c>
      <c r="Y479" t="s">
        <v>2265</v>
      </c>
      <c r="Z479" t="s">
        <v>2698</v>
      </c>
      <c r="AA479" t="s">
        <v>3152</v>
      </c>
      <c r="AB479" t="s">
        <v>3738</v>
      </c>
      <c r="AC479">
        <v>3159209296</v>
      </c>
      <c r="AD479" t="s">
        <v>3876</v>
      </c>
      <c r="AE479" t="s">
        <v>4351</v>
      </c>
      <c r="AF479" t="e">
        <f>VLOOKUP(A479,[1]_NRG_web__2020_06_23__tests_res!$A:$A,1,FALSE)</f>
        <v>#N/A</v>
      </c>
    </row>
    <row r="480" spans="1:32" x14ac:dyDescent="0.25">
      <c r="A480" t="s">
        <v>509</v>
      </c>
      <c r="B480" t="s">
        <v>651</v>
      </c>
      <c r="C480" t="s">
        <v>652</v>
      </c>
      <c r="D480" t="s">
        <v>653</v>
      </c>
      <c r="E480" t="s">
        <v>659</v>
      </c>
      <c r="F480" t="s">
        <v>660</v>
      </c>
      <c r="G480" t="s">
        <v>661</v>
      </c>
      <c r="H480" t="s">
        <v>663</v>
      </c>
      <c r="I480" t="s">
        <v>922</v>
      </c>
      <c r="J480" t="s">
        <v>1020</v>
      </c>
      <c r="K480" t="s">
        <v>1032</v>
      </c>
      <c r="L480">
        <v>8003</v>
      </c>
      <c r="M480" t="s">
        <v>1037</v>
      </c>
      <c r="N480" t="s">
        <v>1086</v>
      </c>
      <c r="O480" t="s">
        <v>1093</v>
      </c>
      <c r="P480" t="s">
        <v>1094</v>
      </c>
      <c r="Q480" t="s">
        <v>1095</v>
      </c>
      <c r="R480" t="s">
        <v>1111</v>
      </c>
      <c r="S480" t="s">
        <v>1127</v>
      </c>
      <c r="T480" t="s">
        <v>1143</v>
      </c>
      <c r="U480" t="s">
        <v>1150</v>
      </c>
      <c r="V480" t="s">
        <v>1086</v>
      </c>
      <c r="W480" t="s">
        <v>1162</v>
      </c>
      <c r="X480" t="s">
        <v>1659</v>
      </c>
      <c r="Y480" t="s">
        <v>2266</v>
      </c>
      <c r="Z480" t="s">
        <v>2699</v>
      </c>
      <c r="AA480" t="s">
        <v>3153</v>
      </c>
      <c r="AB480" t="s">
        <v>3739</v>
      </c>
      <c r="AC480">
        <v>1057588708</v>
      </c>
      <c r="AD480" t="s">
        <v>3876</v>
      </c>
      <c r="AE480" t="s">
        <v>4352</v>
      </c>
      <c r="AF480" t="e">
        <f>VLOOKUP(A480,[1]_NRG_web__2020_06_23__tests_res!$A:$A,1,FALSE)</f>
        <v>#N/A</v>
      </c>
    </row>
    <row r="481" spans="1:32" x14ac:dyDescent="0.25">
      <c r="A481" t="s">
        <v>510</v>
      </c>
      <c r="B481" t="s">
        <v>651</v>
      </c>
      <c r="C481" t="s">
        <v>652</v>
      </c>
      <c r="D481" t="s">
        <v>653</v>
      </c>
      <c r="E481" t="s">
        <v>659</v>
      </c>
      <c r="F481" t="s">
        <v>660</v>
      </c>
      <c r="G481" t="s">
        <v>662</v>
      </c>
      <c r="H481" t="s">
        <v>663</v>
      </c>
      <c r="I481" t="s">
        <v>923</v>
      </c>
      <c r="J481" t="s">
        <v>1021</v>
      </c>
      <c r="K481" t="s">
        <v>1032</v>
      </c>
      <c r="L481">
        <v>8003</v>
      </c>
      <c r="M481" t="s">
        <v>1038</v>
      </c>
      <c r="N481" t="s">
        <v>1087</v>
      </c>
      <c r="O481" t="s">
        <v>1093</v>
      </c>
      <c r="P481" t="s">
        <v>1094</v>
      </c>
      <c r="Q481" t="s">
        <v>1096</v>
      </c>
      <c r="R481" t="s">
        <v>1112</v>
      </c>
      <c r="S481" t="s">
        <v>1128</v>
      </c>
      <c r="T481" t="s">
        <v>1144</v>
      </c>
      <c r="U481" t="s">
        <v>1150</v>
      </c>
      <c r="V481" t="s">
        <v>1087</v>
      </c>
      <c r="W481" t="s">
        <v>1397</v>
      </c>
      <c r="X481" t="s">
        <v>1735</v>
      </c>
      <c r="Y481" t="s">
        <v>2267</v>
      </c>
      <c r="Z481" t="s">
        <v>2700</v>
      </c>
      <c r="AA481" t="s">
        <v>3154</v>
      </c>
      <c r="AB481" t="s">
        <v>3740</v>
      </c>
      <c r="AC481">
        <v>2003731081</v>
      </c>
      <c r="AD481" t="s">
        <v>3876</v>
      </c>
      <c r="AE481" t="s">
        <v>4353</v>
      </c>
      <c r="AF481" t="e">
        <f>VLOOKUP(A481,[1]_NRG_web__2020_06_23__tests_res!$A:$A,1,FALSE)</f>
        <v>#N/A</v>
      </c>
    </row>
    <row r="482" spans="1:32" x14ac:dyDescent="0.25">
      <c r="A482" t="s">
        <v>511</v>
      </c>
      <c r="B482" t="s">
        <v>651</v>
      </c>
      <c r="C482" t="s">
        <v>652</v>
      </c>
      <c r="D482" t="s">
        <v>653</v>
      </c>
      <c r="E482" t="s">
        <v>659</v>
      </c>
      <c r="F482" t="s">
        <v>660</v>
      </c>
      <c r="G482" t="s">
        <v>662</v>
      </c>
      <c r="H482" t="s">
        <v>663</v>
      </c>
      <c r="I482" t="s">
        <v>924</v>
      </c>
      <c r="J482" t="s">
        <v>1021</v>
      </c>
      <c r="K482" t="s">
        <v>1032</v>
      </c>
      <c r="L482">
        <v>8003</v>
      </c>
      <c r="M482" t="s">
        <v>1038</v>
      </c>
      <c r="N482" t="s">
        <v>1088</v>
      </c>
      <c r="O482" t="s">
        <v>1093</v>
      </c>
      <c r="P482" t="s">
        <v>1094</v>
      </c>
      <c r="Q482" t="s">
        <v>1096</v>
      </c>
      <c r="R482" t="s">
        <v>1112</v>
      </c>
      <c r="S482" t="s">
        <v>1128</v>
      </c>
      <c r="T482" t="s">
        <v>1144</v>
      </c>
      <c r="U482" t="s">
        <v>1150</v>
      </c>
      <c r="V482" t="s">
        <v>1088</v>
      </c>
      <c r="W482" t="s">
        <v>1348</v>
      </c>
      <c r="X482" t="s">
        <v>1736</v>
      </c>
      <c r="Y482" t="s">
        <v>2268</v>
      </c>
      <c r="Z482" t="s">
        <v>2431</v>
      </c>
      <c r="AA482" t="s">
        <v>3131</v>
      </c>
      <c r="AB482" t="s">
        <v>3741</v>
      </c>
      <c r="AC482">
        <v>6829376771</v>
      </c>
      <c r="AD482" t="s">
        <v>3876</v>
      </c>
      <c r="AE482" t="s">
        <v>4354</v>
      </c>
      <c r="AF482" t="e">
        <f>VLOOKUP(A482,[1]_NRG_web__2020_06_23__tests_res!$A:$A,1,FALSE)</f>
        <v>#N/A</v>
      </c>
    </row>
    <row r="483" spans="1:32" x14ac:dyDescent="0.25">
      <c r="A483" t="s">
        <v>512</v>
      </c>
      <c r="B483" t="s">
        <v>651</v>
      </c>
      <c r="C483" t="s">
        <v>652</v>
      </c>
      <c r="D483" t="s">
        <v>653</v>
      </c>
      <c r="E483" t="s">
        <v>659</v>
      </c>
      <c r="F483" t="s">
        <v>660</v>
      </c>
      <c r="G483" t="s">
        <v>662</v>
      </c>
      <c r="H483" t="s">
        <v>663</v>
      </c>
      <c r="I483" t="s">
        <v>925</v>
      </c>
      <c r="J483" t="s">
        <v>1021</v>
      </c>
      <c r="K483" t="s">
        <v>1032</v>
      </c>
      <c r="L483">
        <v>8003</v>
      </c>
      <c r="M483" t="s">
        <v>1038</v>
      </c>
      <c r="N483" t="s">
        <v>1089</v>
      </c>
      <c r="O483" t="s">
        <v>1093</v>
      </c>
      <c r="P483" t="s">
        <v>1094</v>
      </c>
      <c r="Q483" t="s">
        <v>1096</v>
      </c>
      <c r="R483" t="s">
        <v>1112</v>
      </c>
      <c r="S483" t="s">
        <v>1128</v>
      </c>
      <c r="T483" t="s">
        <v>1144</v>
      </c>
      <c r="U483" t="s">
        <v>1150</v>
      </c>
      <c r="V483" t="s">
        <v>1089</v>
      </c>
      <c r="W483" t="s">
        <v>1190</v>
      </c>
      <c r="X483" t="s">
        <v>1473</v>
      </c>
      <c r="Y483" t="s">
        <v>2269</v>
      </c>
      <c r="Z483" t="s">
        <v>2489</v>
      </c>
      <c r="AA483" t="s">
        <v>3108</v>
      </c>
      <c r="AB483" t="s">
        <v>3742</v>
      </c>
      <c r="AC483">
        <v>1144004794</v>
      </c>
      <c r="AD483" t="s">
        <v>3876</v>
      </c>
      <c r="AE483" t="s">
        <v>4355</v>
      </c>
      <c r="AF483" t="e">
        <f>VLOOKUP(A483,[1]_NRG_web__2020_06_23__tests_res!$A:$A,1,FALSE)</f>
        <v>#N/A</v>
      </c>
    </row>
    <row r="484" spans="1:32" x14ac:dyDescent="0.25">
      <c r="A484" t="s">
        <v>513</v>
      </c>
      <c r="B484" t="s">
        <v>651</v>
      </c>
      <c r="C484" t="s">
        <v>652</v>
      </c>
      <c r="D484" t="s">
        <v>653</v>
      </c>
      <c r="E484" t="s">
        <v>659</v>
      </c>
      <c r="F484" t="s">
        <v>660</v>
      </c>
      <c r="G484" t="s">
        <v>662</v>
      </c>
      <c r="H484" t="s">
        <v>663</v>
      </c>
      <c r="I484" t="s">
        <v>926</v>
      </c>
      <c r="J484" t="s">
        <v>1021</v>
      </c>
      <c r="K484" t="s">
        <v>1032</v>
      </c>
      <c r="L484">
        <v>8003</v>
      </c>
      <c r="M484" t="s">
        <v>1038</v>
      </c>
      <c r="N484" t="s">
        <v>1090</v>
      </c>
      <c r="O484" t="s">
        <v>1093</v>
      </c>
      <c r="P484" t="s">
        <v>1094</v>
      </c>
      <c r="Q484" t="s">
        <v>1096</v>
      </c>
      <c r="R484" t="s">
        <v>1112</v>
      </c>
      <c r="S484" t="s">
        <v>1128</v>
      </c>
      <c r="T484" t="s">
        <v>1144</v>
      </c>
      <c r="U484" t="s">
        <v>1150</v>
      </c>
      <c r="V484" t="s">
        <v>1090</v>
      </c>
      <c r="W484" t="s">
        <v>1398</v>
      </c>
      <c r="X484" t="s">
        <v>1694</v>
      </c>
      <c r="Y484" t="s">
        <v>2270</v>
      </c>
      <c r="Z484" t="s">
        <v>2662</v>
      </c>
      <c r="AA484" t="s">
        <v>3155</v>
      </c>
      <c r="AB484" t="s">
        <v>3743</v>
      </c>
      <c r="AC484">
        <v>4285955499</v>
      </c>
      <c r="AD484" t="s">
        <v>3876</v>
      </c>
      <c r="AE484" t="s">
        <v>4356</v>
      </c>
      <c r="AF484" t="e">
        <f>VLOOKUP(A484,[1]_NRG_web__2020_06_23__tests_res!$A:$A,1,FALSE)</f>
        <v>#N/A</v>
      </c>
    </row>
    <row r="485" spans="1:32" x14ac:dyDescent="0.25">
      <c r="A485" t="s">
        <v>514</v>
      </c>
      <c r="B485" t="s">
        <v>651</v>
      </c>
      <c r="C485" t="s">
        <v>652</v>
      </c>
      <c r="D485" t="s">
        <v>653</v>
      </c>
      <c r="E485" t="s">
        <v>659</v>
      </c>
      <c r="F485" t="s">
        <v>660</v>
      </c>
      <c r="G485" t="s">
        <v>662</v>
      </c>
      <c r="H485" t="s">
        <v>663</v>
      </c>
      <c r="I485" t="s">
        <v>927</v>
      </c>
      <c r="J485" t="s">
        <v>1021</v>
      </c>
      <c r="K485" t="s">
        <v>1032</v>
      </c>
      <c r="L485">
        <v>8003</v>
      </c>
      <c r="M485" t="s">
        <v>1038</v>
      </c>
      <c r="N485" t="s">
        <v>1091</v>
      </c>
      <c r="O485" t="s">
        <v>1093</v>
      </c>
      <c r="P485" t="s">
        <v>1094</v>
      </c>
      <c r="Q485" t="s">
        <v>1096</v>
      </c>
      <c r="R485" t="s">
        <v>1112</v>
      </c>
      <c r="S485" t="s">
        <v>1128</v>
      </c>
      <c r="T485" t="s">
        <v>1144</v>
      </c>
      <c r="U485" t="s">
        <v>1150</v>
      </c>
      <c r="V485" t="s">
        <v>1091</v>
      </c>
      <c r="W485" t="s">
        <v>1184</v>
      </c>
      <c r="X485" t="s">
        <v>1215</v>
      </c>
      <c r="Y485" t="s">
        <v>2271</v>
      </c>
      <c r="Z485" t="s">
        <v>2701</v>
      </c>
      <c r="AA485" t="s">
        <v>3156</v>
      </c>
      <c r="AB485" t="s">
        <v>3744</v>
      </c>
      <c r="AC485">
        <v>4337113493</v>
      </c>
      <c r="AD485" t="s">
        <v>3876</v>
      </c>
      <c r="AE485" t="s">
        <v>4357</v>
      </c>
      <c r="AF485" t="e">
        <f>VLOOKUP(A485,[1]_NRG_web__2020_06_23__tests_res!$A:$A,1,FALSE)</f>
        <v>#N/A</v>
      </c>
    </row>
    <row r="486" spans="1:32" x14ac:dyDescent="0.25">
      <c r="A486" t="s">
        <v>515</v>
      </c>
      <c r="B486" t="s">
        <v>651</v>
      </c>
      <c r="C486" t="s">
        <v>652</v>
      </c>
      <c r="D486" t="s">
        <v>653</v>
      </c>
      <c r="E486" t="s">
        <v>659</v>
      </c>
      <c r="F486" t="s">
        <v>660</v>
      </c>
      <c r="G486" t="s">
        <v>662</v>
      </c>
      <c r="H486" t="s">
        <v>663</v>
      </c>
      <c r="I486" t="s">
        <v>928</v>
      </c>
      <c r="J486" t="s">
        <v>1021</v>
      </c>
      <c r="K486" t="s">
        <v>1032</v>
      </c>
      <c r="L486">
        <v>8003</v>
      </c>
      <c r="M486" t="s">
        <v>1038</v>
      </c>
      <c r="N486" t="s">
        <v>1092</v>
      </c>
      <c r="O486" t="s">
        <v>1093</v>
      </c>
      <c r="P486" t="s">
        <v>1094</v>
      </c>
      <c r="Q486" t="s">
        <v>1096</v>
      </c>
      <c r="R486" t="s">
        <v>1112</v>
      </c>
      <c r="S486" t="s">
        <v>1128</v>
      </c>
      <c r="T486" t="s">
        <v>1144</v>
      </c>
      <c r="U486" t="s">
        <v>1150</v>
      </c>
      <c r="V486" t="s">
        <v>1092</v>
      </c>
      <c r="W486" t="s">
        <v>1209</v>
      </c>
      <c r="X486" t="s">
        <v>1434</v>
      </c>
      <c r="Y486" t="s">
        <v>2272</v>
      </c>
      <c r="Z486" t="s">
        <v>2702</v>
      </c>
      <c r="AA486" t="s">
        <v>3157</v>
      </c>
      <c r="AB486" t="s">
        <v>3745</v>
      </c>
      <c r="AC486">
        <v>4163297531</v>
      </c>
      <c r="AD486" t="s">
        <v>3876</v>
      </c>
      <c r="AE486" t="s">
        <v>4358</v>
      </c>
      <c r="AF486" t="e">
        <f>VLOOKUP(A486,[1]_NRG_web__2020_06_23__tests_res!$A:$A,1,FALSE)</f>
        <v>#N/A</v>
      </c>
    </row>
    <row r="487" spans="1:32" x14ac:dyDescent="0.25">
      <c r="A487" t="s">
        <v>516</v>
      </c>
      <c r="B487" t="s">
        <v>651</v>
      </c>
      <c r="C487" t="s">
        <v>652</v>
      </c>
      <c r="D487" t="s">
        <v>653</v>
      </c>
      <c r="E487" t="s">
        <v>659</v>
      </c>
      <c r="F487" t="s">
        <v>660</v>
      </c>
      <c r="G487" t="s">
        <v>661</v>
      </c>
      <c r="H487" t="s">
        <v>663</v>
      </c>
      <c r="I487" t="s">
        <v>916</v>
      </c>
      <c r="J487" t="s">
        <v>1020</v>
      </c>
      <c r="K487" t="s">
        <v>1032</v>
      </c>
      <c r="L487">
        <v>8004</v>
      </c>
      <c r="M487" t="s">
        <v>1037</v>
      </c>
      <c r="N487" t="s">
        <v>1080</v>
      </c>
      <c r="O487" t="s">
        <v>1093</v>
      </c>
      <c r="P487" t="s">
        <v>1094</v>
      </c>
      <c r="Q487" t="s">
        <v>1095</v>
      </c>
      <c r="R487" t="s">
        <v>1111</v>
      </c>
      <c r="S487" t="s">
        <v>1127</v>
      </c>
      <c r="T487" t="s">
        <v>1143</v>
      </c>
      <c r="U487" t="s">
        <v>1150</v>
      </c>
      <c r="V487" t="s">
        <v>1080</v>
      </c>
      <c r="W487" t="s">
        <v>1284</v>
      </c>
      <c r="X487" t="s">
        <v>1302</v>
      </c>
      <c r="Y487" t="s">
        <v>2273</v>
      </c>
      <c r="Z487" t="s">
        <v>2665</v>
      </c>
      <c r="AA487" t="s">
        <v>3158</v>
      </c>
      <c r="AB487" t="s">
        <v>3746</v>
      </c>
      <c r="AC487">
        <v>8254655304</v>
      </c>
      <c r="AD487" t="s">
        <v>3876</v>
      </c>
      <c r="AE487" t="s">
        <v>4359</v>
      </c>
      <c r="AF487" t="e">
        <f>VLOOKUP(A487,[1]_NRG_web__2020_06_23__tests_res!$A:$A,1,FALSE)</f>
        <v>#N/A</v>
      </c>
    </row>
    <row r="488" spans="1:32" x14ac:dyDescent="0.25">
      <c r="A488" t="s">
        <v>517</v>
      </c>
      <c r="B488" t="s">
        <v>651</v>
      </c>
      <c r="C488" t="s">
        <v>652</v>
      </c>
      <c r="D488" t="s">
        <v>653</v>
      </c>
      <c r="E488" t="s">
        <v>659</v>
      </c>
      <c r="F488" t="s">
        <v>660</v>
      </c>
      <c r="G488" t="s">
        <v>661</v>
      </c>
      <c r="H488" t="s">
        <v>663</v>
      </c>
      <c r="I488" t="s">
        <v>917</v>
      </c>
      <c r="J488" t="s">
        <v>1020</v>
      </c>
      <c r="K488" t="s">
        <v>1032</v>
      </c>
      <c r="L488">
        <v>8004</v>
      </c>
      <c r="M488" t="s">
        <v>1037</v>
      </c>
      <c r="N488" t="s">
        <v>1081</v>
      </c>
      <c r="O488" t="s">
        <v>1093</v>
      </c>
      <c r="P488" t="s">
        <v>1094</v>
      </c>
      <c r="Q488" t="s">
        <v>1095</v>
      </c>
      <c r="R488" t="s">
        <v>1111</v>
      </c>
      <c r="S488" t="s">
        <v>1127</v>
      </c>
      <c r="T488" t="s">
        <v>1143</v>
      </c>
      <c r="U488" t="s">
        <v>1150</v>
      </c>
      <c r="V488" t="s">
        <v>1081</v>
      </c>
      <c r="W488" t="s">
        <v>1399</v>
      </c>
      <c r="X488" t="s">
        <v>1737</v>
      </c>
      <c r="Y488" t="s">
        <v>2274</v>
      </c>
      <c r="Z488" t="s">
        <v>2703</v>
      </c>
      <c r="AA488" t="s">
        <v>3159</v>
      </c>
      <c r="AB488" t="s">
        <v>3747</v>
      </c>
      <c r="AC488">
        <v>2135252686</v>
      </c>
      <c r="AD488" t="s">
        <v>3876</v>
      </c>
      <c r="AE488" t="s">
        <v>4360</v>
      </c>
      <c r="AF488" t="e">
        <f>VLOOKUP(A488,[1]_NRG_web__2020_06_23__tests_res!$A:$A,1,FALSE)</f>
        <v>#N/A</v>
      </c>
    </row>
    <row r="489" spans="1:32" x14ac:dyDescent="0.25">
      <c r="A489" t="s">
        <v>518</v>
      </c>
      <c r="B489" t="s">
        <v>651</v>
      </c>
      <c r="C489" t="s">
        <v>652</v>
      </c>
      <c r="D489" t="s">
        <v>653</v>
      </c>
      <c r="E489" t="s">
        <v>659</v>
      </c>
      <c r="F489" t="s">
        <v>660</v>
      </c>
      <c r="G489" t="s">
        <v>661</v>
      </c>
      <c r="H489" t="s">
        <v>663</v>
      </c>
      <c r="I489" t="s">
        <v>918</v>
      </c>
      <c r="J489" t="s">
        <v>1020</v>
      </c>
      <c r="K489" t="s">
        <v>1032</v>
      </c>
      <c r="L489">
        <v>8004</v>
      </c>
      <c r="M489" t="s">
        <v>1037</v>
      </c>
      <c r="N489" t="s">
        <v>1082</v>
      </c>
      <c r="O489" t="s">
        <v>1093</v>
      </c>
      <c r="P489" t="s">
        <v>1094</v>
      </c>
      <c r="Q489" t="s">
        <v>1095</v>
      </c>
      <c r="R489" t="s">
        <v>1111</v>
      </c>
      <c r="S489" t="s">
        <v>1127</v>
      </c>
      <c r="T489" t="s">
        <v>1143</v>
      </c>
      <c r="U489" t="s">
        <v>1150</v>
      </c>
      <c r="V489" t="s">
        <v>1082</v>
      </c>
      <c r="W489" t="s">
        <v>1225</v>
      </c>
      <c r="X489" t="s">
        <v>1676</v>
      </c>
      <c r="Y489" t="s">
        <v>2275</v>
      </c>
      <c r="Z489" t="s">
        <v>2704</v>
      </c>
      <c r="AA489" t="s">
        <v>3160</v>
      </c>
      <c r="AB489" t="s">
        <v>3748</v>
      </c>
      <c r="AC489">
        <v>9476204188</v>
      </c>
      <c r="AD489" t="s">
        <v>3876</v>
      </c>
      <c r="AE489" t="s">
        <v>4361</v>
      </c>
      <c r="AF489" t="e">
        <f>VLOOKUP(A489,[1]_NRG_web__2020_06_23__tests_res!$A:$A,1,FALSE)</f>
        <v>#N/A</v>
      </c>
    </row>
    <row r="490" spans="1:32" x14ac:dyDescent="0.25">
      <c r="A490" t="s">
        <v>519</v>
      </c>
      <c r="B490" t="s">
        <v>651</v>
      </c>
      <c r="C490" t="s">
        <v>652</v>
      </c>
      <c r="D490" t="s">
        <v>653</v>
      </c>
      <c r="E490" t="s">
        <v>659</v>
      </c>
      <c r="F490" t="s">
        <v>660</v>
      </c>
      <c r="G490" t="s">
        <v>661</v>
      </c>
      <c r="H490" t="s">
        <v>663</v>
      </c>
      <c r="I490" t="s">
        <v>919</v>
      </c>
      <c r="J490" t="s">
        <v>1020</v>
      </c>
      <c r="K490" t="s">
        <v>1032</v>
      </c>
      <c r="L490">
        <v>8004</v>
      </c>
      <c r="M490" t="s">
        <v>1037</v>
      </c>
      <c r="N490" t="s">
        <v>1083</v>
      </c>
      <c r="O490" t="s">
        <v>1093</v>
      </c>
      <c r="P490" t="s">
        <v>1094</v>
      </c>
      <c r="Q490" t="s">
        <v>1095</v>
      </c>
      <c r="R490" t="s">
        <v>1111</v>
      </c>
      <c r="S490" t="s">
        <v>1127</v>
      </c>
      <c r="T490" t="s">
        <v>1143</v>
      </c>
      <c r="U490" t="s">
        <v>1150</v>
      </c>
      <c r="V490" t="s">
        <v>1083</v>
      </c>
      <c r="W490" t="s">
        <v>1400</v>
      </c>
      <c r="X490" t="s">
        <v>1474</v>
      </c>
      <c r="Y490" t="s">
        <v>2276</v>
      </c>
      <c r="Z490" t="s">
        <v>2705</v>
      </c>
      <c r="AA490" t="s">
        <v>3161</v>
      </c>
      <c r="AB490" t="s">
        <v>3749</v>
      </c>
      <c r="AC490">
        <v>6827479128</v>
      </c>
      <c r="AD490" t="s">
        <v>3876</v>
      </c>
      <c r="AE490" t="s">
        <v>4362</v>
      </c>
      <c r="AF490" t="e">
        <f>VLOOKUP(A490,[1]_NRG_web__2020_06_23__tests_res!$A:$A,1,FALSE)</f>
        <v>#N/A</v>
      </c>
    </row>
    <row r="491" spans="1:32" x14ac:dyDescent="0.25">
      <c r="A491" t="s">
        <v>520</v>
      </c>
      <c r="B491" t="s">
        <v>651</v>
      </c>
      <c r="C491" t="s">
        <v>652</v>
      </c>
      <c r="D491" t="s">
        <v>653</v>
      </c>
      <c r="E491" t="s">
        <v>659</v>
      </c>
      <c r="F491" t="s">
        <v>660</v>
      </c>
      <c r="G491" t="s">
        <v>661</v>
      </c>
      <c r="H491" t="s">
        <v>663</v>
      </c>
      <c r="I491" t="s">
        <v>920</v>
      </c>
      <c r="J491" t="s">
        <v>1020</v>
      </c>
      <c r="K491" t="s">
        <v>1032</v>
      </c>
      <c r="L491">
        <v>8004</v>
      </c>
      <c r="M491" t="s">
        <v>1037</v>
      </c>
      <c r="N491" t="s">
        <v>1084</v>
      </c>
      <c r="O491" t="s">
        <v>1093</v>
      </c>
      <c r="P491" t="s">
        <v>1094</v>
      </c>
      <c r="Q491" t="s">
        <v>1095</v>
      </c>
      <c r="R491" t="s">
        <v>1111</v>
      </c>
      <c r="S491" t="s">
        <v>1127</v>
      </c>
      <c r="T491" t="s">
        <v>1143</v>
      </c>
      <c r="U491" t="s">
        <v>1150</v>
      </c>
      <c r="V491" t="s">
        <v>1084</v>
      </c>
      <c r="W491" t="s">
        <v>1246</v>
      </c>
      <c r="X491" t="s">
        <v>1580</v>
      </c>
      <c r="Y491" t="s">
        <v>2277</v>
      </c>
      <c r="Z491" t="s">
        <v>2665</v>
      </c>
      <c r="AA491" t="s">
        <v>3162</v>
      </c>
      <c r="AB491" t="s">
        <v>3750</v>
      </c>
      <c r="AC491">
        <v>7658111990</v>
      </c>
      <c r="AD491" t="s">
        <v>3876</v>
      </c>
      <c r="AE491" t="s">
        <v>4363</v>
      </c>
      <c r="AF491" t="e">
        <f>VLOOKUP(A491,[1]_NRG_web__2020_06_23__tests_res!$A:$A,1,FALSE)</f>
        <v>#N/A</v>
      </c>
    </row>
    <row r="492" spans="1:32" x14ac:dyDescent="0.25">
      <c r="A492" t="s">
        <v>521</v>
      </c>
      <c r="B492" t="s">
        <v>651</v>
      </c>
      <c r="C492" t="s">
        <v>652</v>
      </c>
      <c r="D492" t="s">
        <v>653</v>
      </c>
      <c r="E492" t="s">
        <v>659</v>
      </c>
      <c r="F492" t="s">
        <v>660</v>
      </c>
      <c r="G492" t="s">
        <v>661</v>
      </c>
      <c r="H492" t="s">
        <v>663</v>
      </c>
      <c r="I492" t="s">
        <v>921</v>
      </c>
      <c r="J492" t="s">
        <v>1020</v>
      </c>
      <c r="K492" t="s">
        <v>1032</v>
      </c>
      <c r="L492">
        <v>8004</v>
      </c>
      <c r="M492" t="s">
        <v>1037</v>
      </c>
      <c r="N492" t="s">
        <v>1085</v>
      </c>
      <c r="O492" t="s">
        <v>1093</v>
      </c>
      <c r="P492" t="s">
        <v>1094</v>
      </c>
      <c r="Q492" t="s">
        <v>1095</v>
      </c>
      <c r="R492" t="s">
        <v>1111</v>
      </c>
      <c r="S492" t="s">
        <v>1127</v>
      </c>
      <c r="T492" t="s">
        <v>1143</v>
      </c>
      <c r="U492" t="s">
        <v>1150</v>
      </c>
      <c r="V492" t="s">
        <v>1085</v>
      </c>
      <c r="W492" t="s">
        <v>1247</v>
      </c>
      <c r="X492" t="s">
        <v>1738</v>
      </c>
      <c r="Y492" t="s">
        <v>2278</v>
      </c>
      <c r="Z492" t="s">
        <v>2706</v>
      </c>
      <c r="AA492" t="s">
        <v>3163</v>
      </c>
      <c r="AB492" t="s">
        <v>3751</v>
      </c>
      <c r="AC492">
        <v>6029454697</v>
      </c>
      <c r="AD492" t="s">
        <v>3876</v>
      </c>
      <c r="AE492" t="s">
        <v>4364</v>
      </c>
      <c r="AF492" t="e">
        <f>VLOOKUP(A492,[1]_NRG_web__2020_06_23__tests_res!$A:$A,1,FALSE)</f>
        <v>#N/A</v>
      </c>
    </row>
    <row r="493" spans="1:32" x14ac:dyDescent="0.25">
      <c r="A493" t="s">
        <v>522</v>
      </c>
      <c r="B493" t="s">
        <v>651</v>
      </c>
      <c r="C493" t="s">
        <v>652</v>
      </c>
      <c r="D493" t="s">
        <v>653</v>
      </c>
      <c r="E493" t="s">
        <v>659</v>
      </c>
      <c r="F493" t="s">
        <v>660</v>
      </c>
      <c r="G493" t="s">
        <v>661</v>
      </c>
      <c r="H493" t="s">
        <v>663</v>
      </c>
      <c r="I493" t="s">
        <v>922</v>
      </c>
      <c r="J493" t="s">
        <v>1020</v>
      </c>
      <c r="K493" t="s">
        <v>1032</v>
      </c>
      <c r="L493">
        <v>8004</v>
      </c>
      <c r="M493" t="s">
        <v>1037</v>
      </c>
      <c r="N493" t="s">
        <v>1086</v>
      </c>
      <c r="O493" t="s">
        <v>1093</v>
      </c>
      <c r="P493" t="s">
        <v>1094</v>
      </c>
      <c r="Q493" t="s">
        <v>1095</v>
      </c>
      <c r="R493" t="s">
        <v>1111</v>
      </c>
      <c r="S493" t="s">
        <v>1127</v>
      </c>
      <c r="T493" t="s">
        <v>1143</v>
      </c>
      <c r="U493" t="s">
        <v>1150</v>
      </c>
      <c r="V493" t="s">
        <v>1086</v>
      </c>
      <c r="W493" t="s">
        <v>1171</v>
      </c>
      <c r="X493" t="s">
        <v>1739</v>
      </c>
      <c r="Y493" t="s">
        <v>2279</v>
      </c>
      <c r="Z493" t="s">
        <v>2707</v>
      </c>
      <c r="AA493" t="s">
        <v>3164</v>
      </c>
      <c r="AB493" t="s">
        <v>3752</v>
      </c>
      <c r="AC493">
        <v>5454935988</v>
      </c>
      <c r="AD493" t="s">
        <v>3876</v>
      </c>
      <c r="AE493" t="s">
        <v>4365</v>
      </c>
      <c r="AF493" t="e">
        <f>VLOOKUP(A493,[1]_NRG_web__2020_06_23__tests_res!$A:$A,1,FALSE)</f>
        <v>#N/A</v>
      </c>
    </row>
    <row r="494" spans="1:32" x14ac:dyDescent="0.25">
      <c r="A494" t="s">
        <v>523</v>
      </c>
      <c r="B494" t="s">
        <v>651</v>
      </c>
      <c r="C494" t="s">
        <v>652</v>
      </c>
      <c r="D494" t="s">
        <v>653</v>
      </c>
      <c r="E494" t="s">
        <v>659</v>
      </c>
      <c r="F494" t="s">
        <v>660</v>
      </c>
      <c r="G494" t="s">
        <v>662</v>
      </c>
      <c r="H494" t="s">
        <v>663</v>
      </c>
      <c r="I494" t="s">
        <v>923</v>
      </c>
      <c r="J494" t="s">
        <v>1021</v>
      </c>
      <c r="K494" t="s">
        <v>1032</v>
      </c>
      <c r="L494">
        <v>8004</v>
      </c>
      <c r="M494" t="s">
        <v>1038</v>
      </c>
      <c r="N494" t="s">
        <v>1087</v>
      </c>
      <c r="O494" t="s">
        <v>1093</v>
      </c>
      <c r="P494" t="s">
        <v>1094</v>
      </c>
      <c r="Q494" t="s">
        <v>1096</v>
      </c>
      <c r="R494" t="s">
        <v>1112</v>
      </c>
      <c r="S494" t="s">
        <v>1128</v>
      </c>
      <c r="T494" t="s">
        <v>1144</v>
      </c>
      <c r="U494" t="s">
        <v>1150</v>
      </c>
      <c r="V494" t="s">
        <v>1087</v>
      </c>
      <c r="W494" t="s">
        <v>1401</v>
      </c>
      <c r="X494" t="s">
        <v>1740</v>
      </c>
      <c r="Y494" t="s">
        <v>2280</v>
      </c>
      <c r="Z494" t="s">
        <v>2663</v>
      </c>
      <c r="AA494" t="s">
        <v>3165</v>
      </c>
      <c r="AB494" t="s">
        <v>3753</v>
      </c>
      <c r="AC494">
        <v>5942685302</v>
      </c>
      <c r="AD494" t="s">
        <v>3876</v>
      </c>
      <c r="AE494" t="s">
        <v>4366</v>
      </c>
      <c r="AF494" t="e">
        <f>VLOOKUP(A494,[1]_NRG_web__2020_06_23__tests_res!$A:$A,1,FALSE)</f>
        <v>#N/A</v>
      </c>
    </row>
    <row r="495" spans="1:32" x14ac:dyDescent="0.25">
      <c r="A495" t="s">
        <v>524</v>
      </c>
      <c r="B495" t="s">
        <v>651</v>
      </c>
      <c r="C495" t="s">
        <v>652</v>
      </c>
      <c r="D495" t="s">
        <v>653</v>
      </c>
      <c r="E495" t="s">
        <v>659</v>
      </c>
      <c r="F495" t="s">
        <v>660</v>
      </c>
      <c r="G495" t="s">
        <v>662</v>
      </c>
      <c r="H495" t="s">
        <v>663</v>
      </c>
      <c r="I495" t="s">
        <v>924</v>
      </c>
      <c r="J495" t="s">
        <v>1021</v>
      </c>
      <c r="K495" t="s">
        <v>1032</v>
      </c>
      <c r="L495">
        <v>8004</v>
      </c>
      <c r="M495" t="s">
        <v>1038</v>
      </c>
      <c r="N495" t="s">
        <v>1088</v>
      </c>
      <c r="O495" t="s">
        <v>1093</v>
      </c>
      <c r="P495" t="s">
        <v>1094</v>
      </c>
      <c r="Q495" t="s">
        <v>1096</v>
      </c>
      <c r="R495" t="s">
        <v>1112</v>
      </c>
      <c r="S495" t="s">
        <v>1128</v>
      </c>
      <c r="T495" t="s">
        <v>1144</v>
      </c>
      <c r="U495" t="s">
        <v>1150</v>
      </c>
      <c r="V495" t="s">
        <v>1088</v>
      </c>
      <c r="W495" t="s">
        <v>1402</v>
      </c>
      <c r="X495" t="s">
        <v>1741</v>
      </c>
      <c r="Y495" t="s">
        <v>2281</v>
      </c>
      <c r="Z495" t="s">
        <v>2672</v>
      </c>
      <c r="AA495" t="s">
        <v>3119</v>
      </c>
      <c r="AB495" t="s">
        <v>3754</v>
      </c>
      <c r="AC495">
        <v>3594779801</v>
      </c>
      <c r="AD495" t="s">
        <v>3876</v>
      </c>
      <c r="AE495" t="s">
        <v>4367</v>
      </c>
      <c r="AF495" t="e">
        <f>VLOOKUP(A495,[1]_NRG_web__2020_06_23__tests_res!$A:$A,1,FALSE)</f>
        <v>#N/A</v>
      </c>
    </row>
    <row r="496" spans="1:32" x14ac:dyDescent="0.25">
      <c r="A496" t="s">
        <v>525</v>
      </c>
      <c r="B496" t="s">
        <v>651</v>
      </c>
      <c r="C496" t="s">
        <v>652</v>
      </c>
      <c r="D496" t="s">
        <v>653</v>
      </c>
      <c r="E496" t="s">
        <v>659</v>
      </c>
      <c r="F496" t="s">
        <v>660</v>
      </c>
      <c r="G496" t="s">
        <v>662</v>
      </c>
      <c r="H496" t="s">
        <v>663</v>
      </c>
      <c r="I496" t="s">
        <v>925</v>
      </c>
      <c r="J496" t="s">
        <v>1021</v>
      </c>
      <c r="K496" t="s">
        <v>1032</v>
      </c>
      <c r="L496">
        <v>8004</v>
      </c>
      <c r="M496" t="s">
        <v>1038</v>
      </c>
      <c r="N496" t="s">
        <v>1089</v>
      </c>
      <c r="O496" t="s">
        <v>1093</v>
      </c>
      <c r="P496" t="s">
        <v>1094</v>
      </c>
      <c r="Q496" t="s">
        <v>1096</v>
      </c>
      <c r="R496" t="s">
        <v>1112</v>
      </c>
      <c r="S496" t="s">
        <v>1128</v>
      </c>
      <c r="T496" t="s">
        <v>1144</v>
      </c>
      <c r="U496" t="s">
        <v>1150</v>
      </c>
      <c r="V496" t="s">
        <v>1089</v>
      </c>
      <c r="W496" t="s">
        <v>1403</v>
      </c>
      <c r="X496" t="s">
        <v>1648</v>
      </c>
      <c r="Y496" t="s">
        <v>2282</v>
      </c>
      <c r="Z496" t="s">
        <v>2489</v>
      </c>
      <c r="AA496" t="s">
        <v>3108</v>
      </c>
      <c r="AB496" t="s">
        <v>3755</v>
      </c>
      <c r="AC496">
        <v>5195796277</v>
      </c>
      <c r="AD496" t="s">
        <v>3876</v>
      </c>
      <c r="AE496" t="s">
        <v>4368</v>
      </c>
      <c r="AF496" t="e">
        <f>VLOOKUP(A496,[1]_NRG_web__2020_06_23__tests_res!$A:$A,1,FALSE)</f>
        <v>#N/A</v>
      </c>
    </row>
    <row r="497" spans="1:32" x14ac:dyDescent="0.25">
      <c r="A497" t="s">
        <v>526</v>
      </c>
      <c r="B497" t="s">
        <v>651</v>
      </c>
      <c r="C497" t="s">
        <v>652</v>
      </c>
      <c r="D497" t="s">
        <v>653</v>
      </c>
      <c r="E497" t="s">
        <v>659</v>
      </c>
      <c r="F497" t="s">
        <v>660</v>
      </c>
      <c r="G497" t="s">
        <v>662</v>
      </c>
      <c r="H497" t="s">
        <v>663</v>
      </c>
      <c r="I497" t="s">
        <v>926</v>
      </c>
      <c r="J497" t="s">
        <v>1021</v>
      </c>
      <c r="K497" t="s">
        <v>1032</v>
      </c>
      <c r="L497">
        <v>8004</v>
      </c>
      <c r="M497" t="s">
        <v>1038</v>
      </c>
      <c r="N497" t="s">
        <v>1090</v>
      </c>
      <c r="O497" t="s">
        <v>1093</v>
      </c>
      <c r="P497" t="s">
        <v>1094</v>
      </c>
      <c r="Q497" t="s">
        <v>1096</v>
      </c>
      <c r="R497" t="s">
        <v>1112</v>
      </c>
      <c r="S497" t="s">
        <v>1128</v>
      </c>
      <c r="T497" t="s">
        <v>1144</v>
      </c>
      <c r="U497" t="s">
        <v>1150</v>
      </c>
      <c r="V497" t="s">
        <v>1090</v>
      </c>
      <c r="W497" t="s">
        <v>1236</v>
      </c>
      <c r="X497" t="s">
        <v>1742</v>
      </c>
      <c r="Y497" t="s">
        <v>2283</v>
      </c>
      <c r="Z497" t="s">
        <v>2662</v>
      </c>
      <c r="AA497" t="s">
        <v>3166</v>
      </c>
      <c r="AB497" t="s">
        <v>3756</v>
      </c>
      <c r="AC497">
        <v>9375216435</v>
      </c>
      <c r="AD497" t="s">
        <v>3876</v>
      </c>
      <c r="AE497" t="s">
        <v>4369</v>
      </c>
      <c r="AF497" t="e">
        <f>VLOOKUP(A497,[1]_NRG_web__2020_06_23__tests_res!$A:$A,1,FALSE)</f>
        <v>#N/A</v>
      </c>
    </row>
    <row r="498" spans="1:32" x14ac:dyDescent="0.25">
      <c r="A498" t="s">
        <v>527</v>
      </c>
      <c r="B498" t="s">
        <v>651</v>
      </c>
      <c r="C498" t="s">
        <v>652</v>
      </c>
      <c r="D498" t="s">
        <v>653</v>
      </c>
      <c r="E498" t="s">
        <v>659</v>
      </c>
      <c r="F498" t="s">
        <v>660</v>
      </c>
      <c r="G498" t="s">
        <v>662</v>
      </c>
      <c r="H498" t="s">
        <v>663</v>
      </c>
      <c r="I498" t="s">
        <v>927</v>
      </c>
      <c r="J498" t="s">
        <v>1021</v>
      </c>
      <c r="K498" t="s">
        <v>1032</v>
      </c>
      <c r="L498">
        <v>8004</v>
      </c>
      <c r="M498" t="s">
        <v>1038</v>
      </c>
      <c r="N498" t="s">
        <v>1091</v>
      </c>
      <c r="O498" t="s">
        <v>1093</v>
      </c>
      <c r="P498" t="s">
        <v>1094</v>
      </c>
      <c r="Q498" t="s">
        <v>1096</v>
      </c>
      <c r="R498" t="s">
        <v>1112</v>
      </c>
      <c r="S498" t="s">
        <v>1128</v>
      </c>
      <c r="T498" t="s">
        <v>1144</v>
      </c>
      <c r="U498" t="s">
        <v>1150</v>
      </c>
      <c r="V498" t="s">
        <v>1091</v>
      </c>
      <c r="W498" t="s">
        <v>1237</v>
      </c>
      <c r="X498" t="s">
        <v>1743</v>
      </c>
      <c r="Y498" t="s">
        <v>2284</v>
      </c>
      <c r="Z498" t="s">
        <v>2708</v>
      </c>
      <c r="AA498" t="s">
        <v>3167</v>
      </c>
      <c r="AB498" t="s">
        <v>3757</v>
      </c>
      <c r="AC498">
        <v>2816195818</v>
      </c>
      <c r="AD498" t="s">
        <v>3876</v>
      </c>
      <c r="AE498" t="s">
        <v>4370</v>
      </c>
      <c r="AF498" t="e">
        <f>VLOOKUP(A498,[1]_NRG_web__2020_06_23__tests_res!$A:$A,1,FALSE)</f>
        <v>#N/A</v>
      </c>
    </row>
    <row r="499" spans="1:32" x14ac:dyDescent="0.25">
      <c r="A499" t="s">
        <v>528</v>
      </c>
      <c r="B499" t="s">
        <v>651</v>
      </c>
      <c r="C499" t="s">
        <v>652</v>
      </c>
      <c r="D499" t="s">
        <v>653</v>
      </c>
      <c r="E499" t="s">
        <v>659</v>
      </c>
      <c r="F499" t="s">
        <v>660</v>
      </c>
      <c r="G499" t="s">
        <v>662</v>
      </c>
      <c r="H499" t="s">
        <v>663</v>
      </c>
      <c r="I499" t="s">
        <v>928</v>
      </c>
      <c r="J499" t="s">
        <v>1021</v>
      </c>
      <c r="K499" t="s">
        <v>1032</v>
      </c>
      <c r="L499">
        <v>8004</v>
      </c>
      <c r="M499" t="s">
        <v>1038</v>
      </c>
      <c r="N499" t="s">
        <v>1092</v>
      </c>
      <c r="O499" t="s">
        <v>1093</v>
      </c>
      <c r="P499" t="s">
        <v>1094</v>
      </c>
      <c r="Q499" t="s">
        <v>1096</v>
      </c>
      <c r="R499" t="s">
        <v>1112</v>
      </c>
      <c r="S499" t="s">
        <v>1128</v>
      </c>
      <c r="T499" t="s">
        <v>1144</v>
      </c>
      <c r="U499" t="s">
        <v>1150</v>
      </c>
      <c r="V499" t="s">
        <v>1092</v>
      </c>
      <c r="W499" t="s">
        <v>1298</v>
      </c>
      <c r="X499" t="s">
        <v>1711</v>
      </c>
      <c r="Y499" t="s">
        <v>2285</v>
      </c>
      <c r="Z499" t="s">
        <v>2709</v>
      </c>
      <c r="AA499" t="s">
        <v>3168</v>
      </c>
      <c r="AB499" t="s">
        <v>3758</v>
      </c>
      <c r="AC499">
        <v>6534426652</v>
      </c>
      <c r="AD499" t="s">
        <v>3876</v>
      </c>
      <c r="AE499" t="s">
        <v>4371</v>
      </c>
      <c r="AF499" t="e">
        <f>VLOOKUP(A499,[1]_NRG_web__2020_06_23__tests_res!$A:$A,1,FALSE)</f>
        <v>#N/A</v>
      </c>
    </row>
    <row r="500" spans="1:32" x14ac:dyDescent="0.25">
      <c r="A500" t="s">
        <v>529</v>
      </c>
      <c r="B500" t="s">
        <v>651</v>
      </c>
      <c r="C500" t="s">
        <v>652</v>
      </c>
      <c r="D500" t="s">
        <v>658</v>
      </c>
      <c r="E500" t="s">
        <v>659</v>
      </c>
      <c r="F500" t="s">
        <v>660</v>
      </c>
      <c r="G500" t="s">
        <v>661</v>
      </c>
      <c r="H500" t="s">
        <v>663</v>
      </c>
      <c r="I500" t="s">
        <v>929</v>
      </c>
      <c r="J500" t="s">
        <v>1024</v>
      </c>
      <c r="K500" t="s">
        <v>1034</v>
      </c>
      <c r="L500">
        <v>7990</v>
      </c>
      <c r="M500" t="s">
        <v>1046</v>
      </c>
      <c r="N500" t="s">
        <v>1080</v>
      </c>
      <c r="O500" t="s">
        <v>1093</v>
      </c>
      <c r="P500" t="s">
        <v>1094</v>
      </c>
      <c r="Q500" t="s">
        <v>1108</v>
      </c>
      <c r="R500" t="s">
        <v>1122</v>
      </c>
      <c r="S500" t="s">
        <v>1141</v>
      </c>
      <c r="T500" t="s">
        <v>1143</v>
      </c>
      <c r="U500" t="s">
        <v>1150</v>
      </c>
      <c r="V500" t="s">
        <v>1080</v>
      </c>
      <c r="W500" t="s">
        <v>1306</v>
      </c>
      <c r="X500" t="s">
        <v>1446</v>
      </c>
      <c r="Y500" t="s">
        <v>2286</v>
      </c>
      <c r="Z500" t="s">
        <v>2710</v>
      </c>
      <c r="AA500" t="s">
        <v>3169</v>
      </c>
      <c r="AB500" t="s">
        <v>3759</v>
      </c>
      <c r="AC500">
        <v>5456135303</v>
      </c>
      <c r="AD500" t="s">
        <v>3876</v>
      </c>
      <c r="AE500" t="s">
        <v>4372</v>
      </c>
      <c r="AF500" t="e">
        <f>VLOOKUP(A500,[1]_NRG_web__2020_06_23__tests_res!$A:$A,1,FALSE)</f>
        <v>#N/A</v>
      </c>
    </row>
    <row r="501" spans="1:32" x14ac:dyDescent="0.25">
      <c r="A501" t="s">
        <v>530</v>
      </c>
      <c r="B501" t="s">
        <v>651</v>
      </c>
      <c r="C501" t="s">
        <v>652</v>
      </c>
      <c r="D501" t="s">
        <v>658</v>
      </c>
      <c r="E501" t="s">
        <v>659</v>
      </c>
      <c r="F501" t="s">
        <v>660</v>
      </c>
      <c r="G501" t="s">
        <v>661</v>
      </c>
      <c r="H501" t="s">
        <v>663</v>
      </c>
      <c r="I501" t="s">
        <v>930</v>
      </c>
      <c r="J501" t="s">
        <v>1024</v>
      </c>
      <c r="K501" t="s">
        <v>1034</v>
      </c>
      <c r="L501">
        <v>7990</v>
      </c>
      <c r="M501" t="s">
        <v>1046</v>
      </c>
      <c r="N501" t="s">
        <v>1081</v>
      </c>
      <c r="O501" t="s">
        <v>1093</v>
      </c>
      <c r="P501" t="s">
        <v>1094</v>
      </c>
      <c r="Q501" t="s">
        <v>1108</v>
      </c>
      <c r="R501" t="s">
        <v>1122</v>
      </c>
      <c r="S501" t="s">
        <v>1141</v>
      </c>
      <c r="T501" t="s">
        <v>1143</v>
      </c>
      <c r="U501" t="s">
        <v>1150</v>
      </c>
      <c r="V501" t="s">
        <v>1081</v>
      </c>
      <c r="W501" t="s">
        <v>1335</v>
      </c>
      <c r="X501" t="s">
        <v>1448</v>
      </c>
      <c r="Y501" t="s">
        <v>2287</v>
      </c>
      <c r="Z501" t="s">
        <v>2711</v>
      </c>
      <c r="AA501" t="s">
        <v>3170</v>
      </c>
      <c r="AB501" t="s">
        <v>3760</v>
      </c>
      <c r="AC501">
        <v>5073862702</v>
      </c>
      <c r="AD501" t="s">
        <v>3876</v>
      </c>
      <c r="AE501" t="s">
        <v>4373</v>
      </c>
      <c r="AF501" t="e">
        <f>VLOOKUP(A501,[1]_NRG_web__2020_06_23__tests_res!$A:$A,1,FALSE)</f>
        <v>#N/A</v>
      </c>
    </row>
    <row r="502" spans="1:32" x14ac:dyDescent="0.25">
      <c r="A502" t="s">
        <v>531</v>
      </c>
      <c r="B502" t="s">
        <v>651</v>
      </c>
      <c r="C502" t="s">
        <v>652</v>
      </c>
      <c r="D502" t="s">
        <v>658</v>
      </c>
      <c r="E502" t="s">
        <v>659</v>
      </c>
      <c r="F502" t="s">
        <v>660</v>
      </c>
      <c r="G502" t="s">
        <v>661</v>
      </c>
      <c r="H502" t="s">
        <v>663</v>
      </c>
      <c r="I502" t="s">
        <v>931</v>
      </c>
      <c r="J502" t="s">
        <v>1024</v>
      </c>
      <c r="K502" t="s">
        <v>1034</v>
      </c>
      <c r="L502">
        <v>7990</v>
      </c>
      <c r="M502" t="s">
        <v>1046</v>
      </c>
      <c r="N502" t="s">
        <v>1082</v>
      </c>
      <c r="O502" t="s">
        <v>1093</v>
      </c>
      <c r="P502" t="s">
        <v>1094</v>
      </c>
      <c r="Q502" t="s">
        <v>1108</v>
      </c>
      <c r="R502" t="s">
        <v>1122</v>
      </c>
      <c r="S502" t="s">
        <v>1141</v>
      </c>
      <c r="T502" t="s">
        <v>1143</v>
      </c>
      <c r="U502" t="s">
        <v>1150</v>
      </c>
      <c r="V502" t="s">
        <v>1082</v>
      </c>
      <c r="W502" t="s">
        <v>1216</v>
      </c>
      <c r="X502" t="s">
        <v>1744</v>
      </c>
      <c r="Y502" t="s">
        <v>2288</v>
      </c>
      <c r="Z502" t="s">
        <v>2712</v>
      </c>
      <c r="AA502" t="s">
        <v>3171</v>
      </c>
      <c r="AB502" t="s">
        <v>3761</v>
      </c>
      <c r="AC502">
        <v>5939237955</v>
      </c>
      <c r="AD502" t="s">
        <v>3876</v>
      </c>
      <c r="AE502" t="s">
        <v>4374</v>
      </c>
      <c r="AF502" t="e">
        <f>VLOOKUP(A502,[1]_NRG_web__2020_06_23__tests_res!$A:$A,1,FALSE)</f>
        <v>#N/A</v>
      </c>
    </row>
    <row r="503" spans="1:32" x14ac:dyDescent="0.25">
      <c r="A503" t="s">
        <v>532</v>
      </c>
      <c r="B503" t="s">
        <v>651</v>
      </c>
      <c r="C503" t="s">
        <v>652</v>
      </c>
      <c r="D503" t="s">
        <v>658</v>
      </c>
      <c r="E503" t="s">
        <v>659</v>
      </c>
      <c r="F503" t="s">
        <v>660</v>
      </c>
      <c r="G503" t="s">
        <v>661</v>
      </c>
      <c r="H503" t="s">
        <v>663</v>
      </c>
      <c r="I503" t="s">
        <v>932</v>
      </c>
      <c r="J503" t="s">
        <v>1024</v>
      </c>
      <c r="K503" t="s">
        <v>1034</v>
      </c>
      <c r="L503">
        <v>7990</v>
      </c>
      <c r="M503" t="s">
        <v>1046</v>
      </c>
      <c r="N503" t="s">
        <v>1083</v>
      </c>
      <c r="O503" t="s">
        <v>1093</v>
      </c>
      <c r="P503" t="s">
        <v>1094</v>
      </c>
      <c r="Q503" t="s">
        <v>1108</v>
      </c>
      <c r="R503" t="s">
        <v>1122</v>
      </c>
      <c r="S503" t="s">
        <v>1141</v>
      </c>
      <c r="T503" t="s">
        <v>1143</v>
      </c>
      <c r="U503" t="s">
        <v>1150</v>
      </c>
      <c r="V503" t="s">
        <v>1083</v>
      </c>
      <c r="W503" t="s">
        <v>1187</v>
      </c>
      <c r="X503" t="s">
        <v>1532</v>
      </c>
      <c r="Y503" t="s">
        <v>2289</v>
      </c>
      <c r="Z503" t="s">
        <v>2713</v>
      </c>
      <c r="AA503" t="s">
        <v>3172</v>
      </c>
      <c r="AB503" t="s">
        <v>3762</v>
      </c>
      <c r="AC503">
        <v>3555236618</v>
      </c>
      <c r="AD503" t="s">
        <v>3876</v>
      </c>
      <c r="AE503" t="s">
        <v>4375</v>
      </c>
      <c r="AF503" t="e">
        <f>VLOOKUP(A503,[1]_NRG_web__2020_06_23__tests_res!$A:$A,1,FALSE)</f>
        <v>#N/A</v>
      </c>
    </row>
    <row r="504" spans="1:32" x14ac:dyDescent="0.25">
      <c r="A504" t="s">
        <v>533</v>
      </c>
      <c r="B504" t="s">
        <v>651</v>
      </c>
      <c r="C504" t="s">
        <v>652</v>
      </c>
      <c r="D504" t="s">
        <v>658</v>
      </c>
      <c r="E504" t="s">
        <v>659</v>
      </c>
      <c r="F504" t="s">
        <v>660</v>
      </c>
      <c r="G504" t="s">
        <v>661</v>
      </c>
      <c r="H504" t="s">
        <v>663</v>
      </c>
      <c r="I504" t="s">
        <v>933</v>
      </c>
      <c r="J504" t="s">
        <v>1024</v>
      </c>
      <c r="K504" t="s">
        <v>1034</v>
      </c>
      <c r="L504">
        <v>7990</v>
      </c>
      <c r="M504" t="s">
        <v>1046</v>
      </c>
      <c r="N504" t="s">
        <v>1084</v>
      </c>
      <c r="O504" t="s">
        <v>1093</v>
      </c>
      <c r="P504" t="s">
        <v>1094</v>
      </c>
      <c r="Q504" t="s">
        <v>1108</v>
      </c>
      <c r="R504" t="s">
        <v>1122</v>
      </c>
      <c r="S504" t="s">
        <v>1141</v>
      </c>
      <c r="T504" t="s">
        <v>1143</v>
      </c>
      <c r="U504" t="s">
        <v>1150</v>
      </c>
      <c r="V504" t="s">
        <v>1084</v>
      </c>
      <c r="W504" t="s">
        <v>1230</v>
      </c>
      <c r="X504" t="s">
        <v>1467</v>
      </c>
      <c r="Y504" t="s">
        <v>2290</v>
      </c>
      <c r="Z504" t="s">
        <v>2714</v>
      </c>
      <c r="AA504" t="s">
        <v>3173</v>
      </c>
      <c r="AB504" t="s">
        <v>3763</v>
      </c>
      <c r="AC504">
        <v>7706683482</v>
      </c>
      <c r="AD504" t="s">
        <v>3876</v>
      </c>
      <c r="AE504" t="s">
        <v>4376</v>
      </c>
      <c r="AF504" t="e">
        <f>VLOOKUP(A504,[1]_NRG_web__2020_06_23__tests_res!$A:$A,1,FALSE)</f>
        <v>#N/A</v>
      </c>
    </row>
    <row r="505" spans="1:32" x14ac:dyDescent="0.25">
      <c r="A505" t="s">
        <v>534</v>
      </c>
      <c r="B505" t="s">
        <v>651</v>
      </c>
      <c r="C505" t="s">
        <v>652</v>
      </c>
      <c r="D505" t="s">
        <v>658</v>
      </c>
      <c r="E505" t="s">
        <v>659</v>
      </c>
      <c r="F505" t="s">
        <v>660</v>
      </c>
      <c r="G505" t="s">
        <v>661</v>
      </c>
      <c r="H505" t="s">
        <v>663</v>
      </c>
      <c r="I505" t="s">
        <v>934</v>
      </c>
      <c r="J505" t="s">
        <v>1024</v>
      </c>
      <c r="K505" t="s">
        <v>1034</v>
      </c>
      <c r="L505">
        <v>7990</v>
      </c>
      <c r="M505" t="s">
        <v>1046</v>
      </c>
      <c r="N505" t="s">
        <v>1085</v>
      </c>
      <c r="O505" t="s">
        <v>1093</v>
      </c>
      <c r="P505" t="s">
        <v>1094</v>
      </c>
      <c r="Q505" t="s">
        <v>1108</v>
      </c>
      <c r="R505" t="s">
        <v>1122</v>
      </c>
      <c r="S505" t="s">
        <v>1141</v>
      </c>
      <c r="T505" t="s">
        <v>1143</v>
      </c>
      <c r="U505" t="s">
        <v>1150</v>
      </c>
      <c r="V505" t="s">
        <v>1085</v>
      </c>
      <c r="W505" t="s">
        <v>1210</v>
      </c>
      <c r="X505" t="s">
        <v>1208</v>
      </c>
      <c r="Y505" t="s">
        <v>2291</v>
      </c>
      <c r="Z505" t="s">
        <v>2715</v>
      </c>
      <c r="AA505" t="s">
        <v>3174</v>
      </c>
      <c r="AB505" t="s">
        <v>3764</v>
      </c>
      <c r="AC505">
        <v>1235355022</v>
      </c>
      <c r="AD505" t="s">
        <v>3876</v>
      </c>
      <c r="AE505" t="s">
        <v>4377</v>
      </c>
      <c r="AF505" t="e">
        <f>VLOOKUP(A505,[1]_NRG_web__2020_06_23__tests_res!$A:$A,1,FALSE)</f>
        <v>#N/A</v>
      </c>
    </row>
    <row r="506" spans="1:32" x14ac:dyDescent="0.25">
      <c r="A506" t="s">
        <v>535</v>
      </c>
      <c r="B506" t="s">
        <v>651</v>
      </c>
      <c r="C506" t="s">
        <v>652</v>
      </c>
      <c r="D506" t="s">
        <v>658</v>
      </c>
      <c r="E506" t="s">
        <v>659</v>
      </c>
      <c r="F506" t="s">
        <v>660</v>
      </c>
      <c r="G506" t="s">
        <v>661</v>
      </c>
      <c r="H506" t="s">
        <v>663</v>
      </c>
      <c r="I506" t="s">
        <v>935</v>
      </c>
      <c r="J506" t="s">
        <v>1024</v>
      </c>
      <c r="K506" t="s">
        <v>1034</v>
      </c>
      <c r="L506">
        <v>7990</v>
      </c>
      <c r="M506" t="s">
        <v>1046</v>
      </c>
      <c r="N506" t="s">
        <v>1086</v>
      </c>
      <c r="O506" t="s">
        <v>1093</v>
      </c>
      <c r="P506" t="s">
        <v>1094</v>
      </c>
      <c r="Q506" t="s">
        <v>1108</v>
      </c>
      <c r="R506" t="s">
        <v>1122</v>
      </c>
      <c r="S506" t="s">
        <v>1141</v>
      </c>
      <c r="T506" t="s">
        <v>1143</v>
      </c>
      <c r="U506" t="s">
        <v>1150</v>
      </c>
      <c r="V506" t="s">
        <v>1086</v>
      </c>
      <c r="W506" t="s">
        <v>1189</v>
      </c>
      <c r="X506" t="s">
        <v>1745</v>
      </c>
      <c r="Y506" t="s">
        <v>2292</v>
      </c>
      <c r="Z506" t="s">
        <v>2716</v>
      </c>
      <c r="AA506" t="s">
        <v>3175</v>
      </c>
      <c r="AB506" t="s">
        <v>3765</v>
      </c>
      <c r="AC506">
        <v>6249604622</v>
      </c>
      <c r="AD506" t="s">
        <v>3876</v>
      </c>
      <c r="AE506" t="s">
        <v>4378</v>
      </c>
      <c r="AF506" t="e">
        <f>VLOOKUP(A506,[1]_NRG_web__2020_06_23__tests_res!$A:$A,1,FALSE)</f>
        <v>#N/A</v>
      </c>
    </row>
    <row r="507" spans="1:32" x14ac:dyDescent="0.25">
      <c r="A507" t="s">
        <v>536</v>
      </c>
      <c r="B507" t="s">
        <v>651</v>
      </c>
      <c r="C507" t="s">
        <v>652</v>
      </c>
      <c r="D507" t="s">
        <v>658</v>
      </c>
      <c r="E507" t="s">
        <v>659</v>
      </c>
      <c r="F507" t="s">
        <v>660</v>
      </c>
      <c r="G507" t="s">
        <v>662</v>
      </c>
      <c r="H507" t="s">
        <v>663</v>
      </c>
      <c r="I507" t="s">
        <v>936</v>
      </c>
      <c r="J507" t="s">
        <v>1025</v>
      </c>
      <c r="K507" t="s">
        <v>1034</v>
      </c>
      <c r="L507">
        <v>7990</v>
      </c>
      <c r="M507" t="s">
        <v>1047</v>
      </c>
      <c r="N507" t="s">
        <v>1087</v>
      </c>
      <c r="O507" t="s">
        <v>1093</v>
      </c>
      <c r="P507" t="s">
        <v>1094</v>
      </c>
      <c r="Q507" t="s">
        <v>1110</v>
      </c>
      <c r="R507" t="s">
        <v>1123</v>
      </c>
      <c r="S507" t="s">
        <v>1142</v>
      </c>
      <c r="T507" t="s">
        <v>1144</v>
      </c>
      <c r="U507" t="s">
        <v>1150</v>
      </c>
      <c r="V507" t="s">
        <v>1087</v>
      </c>
      <c r="W507" t="s">
        <v>1404</v>
      </c>
      <c r="X507" t="s">
        <v>1676</v>
      </c>
      <c r="Y507" t="s">
        <v>2293</v>
      </c>
      <c r="Z507" t="s">
        <v>2717</v>
      </c>
      <c r="AA507" t="s">
        <v>3175</v>
      </c>
      <c r="AB507" t="s">
        <v>3766</v>
      </c>
      <c r="AC507">
        <v>6772211322</v>
      </c>
      <c r="AD507" t="s">
        <v>3876</v>
      </c>
      <c r="AE507" t="s">
        <v>4379</v>
      </c>
      <c r="AF507" t="e">
        <f>VLOOKUP(A507,[1]_NRG_web__2020_06_23__tests_res!$A:$A,1,FALSE)</f>
        <v>#N/A</v>
      </c>
    </row>
    <row r="508" spans="1:32" x14ac:dyDescent="0.25">
      <c r="A508" t="s">
        <v>537</v>
      </c>
      <c r="B508" t="s">
        <v>651</v>
      </c>
      <c r="C508" t="s">
        <v>652</v>
      </c>
      <c r="D508" t="s">
        <v>658</v>
      </c>
      <c r="E508" t="s">
        <v>659</v>
      </c>
      <c r="F508" t="s">
        <v>660</v>
      </c>
      <c r="G508" t="s">
        <v>662</v>
      </c>
      <c r="H508" t="s">
        <v>663</v>
      </c>
      <c r="I508" t="s">
        <v>937</v>
      </c>
      <c r="J508" t="s">
        <v>1025</v>
      </c>
      <c r="K508" t="s">
        <v>1034</v>
      </c>
      <c r="L508">
        <v>7990</v>
      </c>
      <c r="M508" t="s">
        <v>1047</v>
      </c>
      <c r="N508" t="s">
        <v>1088</v>
      </c>
      <c r="O508" t="s">
        <v>1093</v>
      </c>
      <c r="P508" t="s">
        <v>1094</v>
      </c>
      <c r="Q508" t="s">
        <v>1110</v>
      </c>
      <c r="R508" t="s">
        <v>1123</v>
      </c>
      <c r="S508" t="s">
        <v>1142</v>
      </c>
      <c r="T508" t="s">
        <v>1144</v>
      </c>
      <c r="U508" t="s">
        <v>1150</v>
      </c>
      <c r="V508" t="s">
        <v>1088</v>
      </c>
      <c r="W508" t="s">
        <v>1279</v>
      </c>
      <c r="X508" t="s">
        <v>1551</v>
      </c>
      <c r="Y508" t="s">
        <v>2294</v>
      </c>
      <c r="Z508" t="s">
        <v>2431</v>
      </c>
      <c r="AA508" t="s">
        <v>3131</v>
      </c>
      <c r="AB508" t="s">
        <v>3767</v>
      </c>
      <c r="AC508">
        <v>3234921408</v>
      </c>
      <c r="AD508" t="s">
        <v>3876</v>
      </c>
      <c r="AE508" t="s">
        <v>4380</v>
      </c>
      <c r="AF508" t="e">
        <f>VLOOKUP(A508,[1]_NRG_web__2020_06_23__tests_res!$A:$A,1,FALSE)</f>
        <v>#N/A</v>
      </c>
    </row>
    <row r="509" spans="1:32" x14ac:dyDescent="0.25">
      <c r="A509" t="s">
        <v>538</v>
      </c>
      <c r="B509" t="s">
        <v>651</v>
      </c>
      <c r="C509" t="s">
        <v>652</v>
      </c>
      <c r="D509" t="s">
        <v>658</v>
      </c>
      <c r="E509" t="s">
        <v>659</v>
      </c>
      <c r="F509" t="s">
        <v>660</v>
      </c>
      <c r="G509" t="s">
        <v>662</v>
      </c>
      <c r="H509" t="s">
        <v>663</v>
      </c>
      <c r="I509" t="s">
        <v>938</v>
      </c>
      <c r="J509" t="s">
        <v>1025</v>
      </c>
      <c r="K509" t="s">
        <v>1034</v>
      </c>
      <c r="L509">
        <v>7990</v>
      </c>
      <c r="M509" t="s">
        <v>1047</v>
      </c>
      <c r="N509" t="s">
        <v>1089</v>
      </c>
      <c r="O509" t="s">
        <v>1093</v>
      </c>
      <c r="P509" t="s">
        <v>1094</v>
      </c>
      <c r="Q509" t="s">
        <v>1110</v>
      </c>
      <c r="R509" t="s">
        <v>1123</v>
      </c>
      <c r="S509" t="s">
        <v>1142</v>
      </c>
      <c r="T509" t="s">
        <v>1144</v>
      </c>
      <c r="U509" t="s">
        <v>1150</v>
      </c>
      <c r="V509" t="s">
        <v>1089</v>
      </c>
      <c r="W509" t="s">
        <v>1405</v>
      </c>
      <c r="X509" t="s">
        <v>1592</v>
      </c>
      <c r="Y509" t="s">
        <v>2295</v>
      </c>
      <c r="Z509" t="s">
        <v>2489</v>
      </c>
      <c r="AA509" t="s">
        <v>3108</v>
      </c>
      <c r="AB509" t="s">
        <v>3768</v>
      </c>
      <c r="AC509">
        <v>9657714316</v>
      </c>
      <c r="AD509" t="s">
        <v>3876</v>
      </c>
      <c r="AE509" t="s">
        <v>4381</v>
      </c>
      <c r="AF509" t="e">
        <f>VLOOKUP(A509,[1]_NRG_web__2020_06_23__tests_res!$A:$A,1,FALSE)</f>
        <v>#N/A</v>
      </c>
    </row>
    <row r="510" spans="1:32" x14ac:dyDescent="0.25">
      <c r="A510" t="s">
        <v>539</v>
      </c>
      <c r="B510" t="s">
        <v>651</v>
      </c>
      <c r="C510" t="s">
        <v>652</v>
      </c>
      <c r="D510" t="s">
        <v>658</v>
      </c>
      <c r="E510" t="s">
        <v>659</v>
      </c>
      <c r="F510" t="s">
        <v>660</v>
      </c>
      <c r="G510" t="s">
        <v>662</v>
      </c>
      <c r="H510" t="s">
        <v>663</v>
      </c>
      <c r="I510" t="s">
        <v>939</v>
      </c>
      <c r="J510" t="s">
        <v>1025</v>
      </c>
      <c r="K510" t="s">
        <v>1034</v>
      </c>
      <c r="L510">
        <v>7990</v>
      </c>
      <c r="M510" t="s">
        <v>1047</v>
      </c>
      <c r="N510" t="s">
        <v>1090</v>
      </c>
      <c r="O510" t="s">
        <v>1093</v>
      </c>
      <c r="P510" t="s">
        <v>1094</v>
      </c>
      <c r="Q510" t="s">
        <v>1110</v>
      </c>
      <c r="R510" t="s">
        <v>1123</v>
      </c>
      <c r="S510" t="s">
        <v>1142</v>
      </c>
      <c r="T510" t="s">
        <v>1144</v>
      </c>
      <c r="U510" t="s">
        <v>1150</v>
      </c>
      <c r="V510" t="s">
        <v>1090</v>
      </c>
      <c r="W510" t="s">
        <v>1217</v>
      </c>
      <c r="X510" t="s">
        <v>1665</v>
      </c>
      <c r="Y510" t="s">
        <v>2296</v>
      </c>
      <c r="Z510" t="s">
        <v>2662</v>
      </c>
      <c r="AA510" t="s">
        <v>3176</v>
      </c>
      <c r="AB510" t="s">
        <v>3769</v>
      </c>
      <c r="AC510">
        <v>5067349459</v>
      </c>
      <c r="AD510" t="s">
        <v>3876</v>
      </c>
      <c r="AE510" t="s">
        <v>4382</v>
      </c>
      <c r="AF510" t="e">
        <f>VLOOKUP(A510,[1]_NRG_web__2020_06_23__tests_res!$A:$A,1,FALSE)</f>
        <v>#N/A</v>
      </c>
    </row>
    <row r="511" spans="1:32" x14ac:dyDescent="0.25">
      <c r="A511" t="s">
        <v>540</v>
      </c>
      <c r="B511" t="s">
        <v>651</v>
      </c>
      <c r="C511" t="s">
        <v>652</v>
      </c>
      <c r="D511" t="s">
        <v>658</v>
      </c>
      <c r="E511" t="s">
        <v>659</v>
      </c>
      <c r="F511" t="s">
        <v>660</v>
      </c>
      <c r="G511" t="s">
        <v>662</v>
      </c>
      <c r="H511" t="s">
        <v>663</v>
      </c>
      <c r="I511" t="s">
        <v>940</v>
      </c>
      <c r="J511" t="s">
        <v>1025</v>
      </c>
      <c r="K511" t="s">
        <v>1034</v>
      </c>
      <c r="L511">
        <v>7990</v>
      </c>
      <c r="M511" t="s">
        <v>1047</v>
      </c>
      <c r="N511" t="s">
        <v>1091</v>
      </c>
      <c r="O511" t="s">
        <v>1093</v>
      </c>
      <c r="P511" t="s">
        <v>1094</v>
      </c>
      <c r="Q511" t="s">
        <v>1110</v>
      </c>
      <c r="R511" t="s">
        <v>1123</v>
      </c>
      <c r="S511" t="s">
        <v>1142</v>
      </c>
      <c r="T511" t="s">
        <v>1144</v>
      </c>
      <c r="U511" t="s">
        <v>1150</v>
      </c>
      <c r="V511" t="s">
        <v>1091</v>
      </c>
      <c r="W511" t="s">
        <v>1406</v>
      </c>
      <c r="X511" t="s">
        <v>1448</v>
      </c>
      <c r="Y511" t="s">
        <v>2297</v>
      </c>
      <c r="Z511" t="s">
        <v>2673</v>
      </c>
      <c r="AA511" t="s">
        <v>3177</v>
      </c>
      <c r="AB511" t="s">
        <v>3770</v>
      </c>
      <c r="AC511">
        <v>7461543014</v>
      </c>
      <c r="AD511" t="s">
        <v>3876</v>
      </c>
      <c r="AE511" t="s">
        <v>4383</v>
      </c>
      <c r="AF511" t="e">
        <f>VLOOKUP(A511,[1]_NRG_web__2020_06_23__tests_res!$A:$A,1,FALSE)</f>
        <v>#N/A</v>
      </c>
    </row>
    <row r="512" spans="1:32" x14ac:dyDescent="0.25">
      <c r="A512" t="s">
        <v>541</v>
      </c>
      <c r="B512" t="s">
        <v>651</v>
      </c>
      <c r="C512" t="s">
        <v>652</v>
      </c>
      <c r="D512" t="s">
        <v>658</v>
      </c>
      <c r="E512" t="s">
        <v>659</v>
      </c>
      <c r="F512" t="s">
        <v>660</v>
      </c>
      <c r="G512" t="s">
        <v>662</v>
      </c>
      <c r="H512" t="s">
        <v>663</v>
      </c>
      <c r="I512" t="s">
        <v>941</v>
      </c>
      <c r="J512" t="s">
        <v>1025</v>
      </c>
      <c r="K512" t="s">
        <v>1034</v>
      </c>
      <c r="L512">
        <v>7990</v>
      </c>
      <c r="M512" t="s">
        <v>1047</v>
      </c>
      <c r="N512" t="s">
        <v>1092</v>
      </c>
      <c r="O512" t="s">
        <v>1093</v>
      </c>
      <c r="P512" t="s">
        <v>1094</v>
      </c>
      <c r="Q512" t="s">
        <v>1110</v>
      </c>
      <c r="R512" t="s">
        <v>1123</v>
      </c>
      <c r="S512" t="s">
        <v>1142</v>
      </c>
      <c r="T512" t="s">
        <v>1144</v>
      </c>
      <c r="U512" t="s">
        <v>1150</v>
      </c>
      <c r="V512" t="s">
        <v>1092</v>
      </c>
      <c r="W512" t="s">
        <v>1331</v>
      </c>
      <c r="X512" t="s">
        <v>1504</v>
      </c>
      <c r="Y512" t="s">
        <v>2298</v>
      </c>
      <c r="Z512" t="s">
        <v>2718</v>
      </c>
      <c r="AA512" t="s">
        <v>3178</v>
      </c>
      <c r="AB512" t="s">
        <v>3771</v>
      </c>
      <c r="AC512">
        <v>8595861471</v>
      </c>
      <c r="AD512" t="s">
        <v>3876</v>
      </c>
      <c r="AE512" t="s">
        <v>4384</v>
      </c>
      <c r="AF512" t="e">
        <f>VLOOKUP(A512,[1]_NRG_web__2020_06_23__tests_res!$A:$A,1,FALSE)</f>
        <v>#N/A</v>
      </c>
    </row>
    <row r="513" spans="1:32" x14ac:dyDescent="0.25">
      <c r="A513" t="s">
        <v>542</v>
      </c>
      <c r="B513" t="s">
        <v>651</v>
      </c>
      <c r="C513" t="s">
        <v>652</v>
      </c>
      <c r="D513" t="s">
        <v>654</v>
      </c>
      <c r="E513" t="s">
        <v>659</v>
      </c>
      <c r="F513" t="s">
        <v>660</v>
      </c>
      <c r="G513" t="s">
        <v>661</v>
      </c>
      <c r="H513" t="s">
        <v>663</v>
      </c>
      <c r="I513" t="s">
        <v>942</v>
      </c>
      <c r="J513" t="s">
        <v>1022</v>
      </c>
      <c r="K513" t="s">
        <v>1033</v>
      </c>
      <c r="L513">
        <v>7990</v>
      </c>
      <c r="M513" t="s">
        <v>1037</v>
      </c>
      <c r="N513" t="s">
        <v>1080</v>
      </c>
      <c r="O513" t="s">
        <v>1093</v>
      </c>
      <c r="P513" t="s">
        <v>1094</v>
      </c>
      <c r="Q513" t="s">
        <v>1109</v>
      </c>
      <c r="R513" t="s">
        <v>1113</v>
      </c>
      <c r="S513" t="s">
        <v>1129</v>
      </c>
      <c r="T513" t="s">
        <v>1143</v>
      </c>
      <c r="U513" t="s">
        <v>1150</v>
      </c>
      <c r="V513" t="s">
        <v>1080</v>
      </c>
      <c r="W513" t="s">
        <v>1237</v>
      </c>
      <c r="X513" t="s">
        <v>1478</v>
      </c>
      <c r="Y513" t="s">
        <v>2299</v>
      </c>
      <c r="Z513" t="s">
        <v>2719</v>
      </c>
      <c r="AA513" t="s">
        <v>3179</v>
      </c>
      <c r="AB513" t="s">
        <v>3772</v>
      </c>
      <c r="AC513">
        <v>8793427353</v>
      </c>
      <c r="AD513" t="s">
        <v>3876</v>
      </c>
      <c r="AE513" t="s">
        <v>4385</v>
      </c>
      <c r="AF513" t="e">
        <f>VLOOKUP(A513,[1]_NRG_web__2020_06_23__tests_res!$A:$A,1,FALSE)</f>
        <v>#N/A</v>
      </c>
    </row>
    <row r="514" spans="1:32" x14ac:dyDescent="0.25">
      <c r="A514" t="s">
        <v>543</v>
      </c>
      <c r="B514" t="s">
        <v>651</v>
      </c>
      <c r="C514" t="s">
        <v>652</v>
      </c>
      <c r="D514" t="s">
        <v>654</v>
      </c>
      <c r="E514" t="s">
        <v>659</v>
      </c>
      <c r="F514" t="s">
        <v>660</v>
      </c>
      <c r="G514" t="s">
        <v>661</v>
      </c>
      <c r="H514" t="s">
        <v>663</v>
      </c>
      <c r="I514" t="s">
        <v>943</v>
      </c>
      <c r="J514" t="s">
        <v>1022</v>
      </c>
      <c r="K514" t="s">
        <v>1033</v>
      </c>
      <c r="L514">
        <v>7990</v>
      </c>
      <c r="M514" t="s">
        <v>1037</v>
      </c>
      <c r="N514" t="s">
        <v>1081</v>
      </c>
      <c r="O514" t="s">
        <v>1093</v>
      </c>
      <c r="P514" t="s">
        <v>1094</v>
      </c>
      <c r="Q514" t="s">
        <v>1109</v>
      </c>
      <c r="R514" t="s">
        <v>1113</v>
      </c>
      <c r="S514" t="s">
        <v>1129</v>
      </c>
      <c r="T514" t="s">
        <v>1143</v>
      </c>
      <c r="U514" t="s">
        <v>1150</v>
      </c>
      <c r="V514" t="s">
        <v>1081</v>
      </c>
      <c r="W514" t="s">
        <v>1154</v>
      </c>
      <c r="X514" t="s">
        <v>1492</v>
      </c>
      <c r="Y514" t="s">
        <v>2300</v>
      </c>
      <c r="Z514" t="s">
        <v>2720</v>
      </c>
      <c r="AA514" t="s">
        <v>3180</v>
      </c>
      <c r="AB514" t="s">
        <v>3773</v>
      </c>
      <c r="AC514">
        <v>8098519445</v>
      </c>
      <c r="AD514" t="s">
        <v>3876</v>
      </c>
      <c r="AE514" t="s">
        <v>4386</v>
      </c>
      <c r="AF514" t="e">
        <f>VLOOKUP(A514,[1]_NRG_web__2020_06_23__tests_res!$A:$A,1,FALSE)</f>
        <v>#N/A</v>
      </c>
    </row>
    <row r="515" spans="1:32" x14ac:dyDescent="0.25">
      <c r="A515" t="s">
        <v>544</v>
      </c>
      <c r="B515" t="s">
        <v>651</v>
      </c>
      <c r="C515" t="s">
        <v>652</v>
      </c>
      <c r="D515" t="s">
        <v>654</v>
      </c>
      <c r="E515" t="s">
        <v>659</v>
      </c>
      <c r="F515" t="s">
        <v>660</v>
      </c>
      <c r="G515" t="s">
        <v>661</v>
      </c>
      <c r="H515" t="s">
        <v>663</v>
      </c>
      <c r="I515" t="s">
        <v>944</v>
      </c>
      <c r="J515" t="s">
        <v>1022</v>
      </c>
      <c r="K515" t="s">
        <v>1033</v>
      </c>
      <c r="L515">
        <v>7990</v>
      </c>
      <c r="M515" t="s">
        <v>1037</v>
      </c>
      <c r="N515" t="s">
        <v>1082</v>
      </c>
      <c r="O515" t="s">
        <v>1093</v>
      </c>
      <c r="P515" t="s">
        <v>1094</v>
      </c>
      <c r="Q515" t="s">
        <v>1109</v>
      </c>
      <c r="R515" t="s">
        <v>1113</v>
      </c>
      <c r="S515" t="s">
        <v>1129</v>
      </c>
      <c r="T515" t="s">
        <v>1143</v>
      </c>
      <c r="U515" t="s">
        <v>1150</v>
      </c>
      <c r="V515" t="s">
        <v>1082</v>
      </c>
      <c r="W515" t="s">
        <v>1292</v>
      </c>
      <c r="X515" t="s">
        <v>1675</v>
      </c>
      <c r="Y515" t="s">
        <v>2301</v>
      </c>
      <c r="Z515" t="s">
        <v>2535</v>
      </c>
      <c r="AA515" t="s">
        <v>3181</v>
      </c>
      <c r="AB515" t="s">
        <v>3774</v>
      </c>
      <c r="AC515">
        <v>4874273837</v>
      </c>
      <c r="AD515" t="s">
        <v>3876</v>
      </c>
      <c r="AE515" t="s">
        <v>4387</v>
      </c>
      <c r="AF515" t="e">
        <f>VLOOKUP(A515,[1]_NRG_web__2020_06_23__tests_res!$A:$A,1,FALSE)</f>
        <v>#N/A</v>
      </c>
    </row>
    <row r="516" spans="1:32" x14ac:dyDescent="0.25">
      <c r="A516" t="s">
        <v>545</v>
      </c>
      <c r="B516" t="s">
        <v>651</v>
      </c>
      <c r="C516" t="s">
        <v>652</v>
      </c>
      <c r="D516" t="s">
        <v>654</v>
      </c>
      <c r="E516" t="s">
        <v>659</v>
      </c>
      <c r="F516" t="s">
        <v>660</v>
      </c>
      <c r="G516" t="s">
        <v>661</v>
      </c>
      <c r="H516" t="s">
        <v>663</v>
      </c>
      <c r="I516" t="s">
        <v>945</v>
      </c>
      <c r="J516" t="s">
        <v>1022</v>
      </c>
      <c r="K516" t="s">
        <v>1033</v>
      </c>
      <c r="L516">
        <v>7990</v>
      </c>
      <c r="M516" t="s">
        <v>1037</v>
      </c>
      <c r="N516" t="s">
        <v>1083</v>
      </c>
      <c r="O516" t="s">
        <v>1093</v>
      </c>
      <c r="P516" t="s">
        <v>1094</v>
      </c>
      <c r="Q516" t="s">
        <v>1109</v>
      </c>
      <c r="R516" t="s">
        <v>1113</v>
      </c>
      <c r="S516" t="s">
        <v>1129</v>
      </c>
      <c r="T516" t="s">
        <v>1143</v>
      </c>
      <c r="U516" t="s">
        <v>1150</v>
      </c>
      <c r="V516" t="s">
        <v>1083</v>
      </c>
      <c r="W516" t="s">
        <v>1201</v>
      </c>
      <c r="X516" t="s">
        <v>1746</v>
      </c>
      <c r="Y516" t="s">
        <v>2302</v>
      </c>
      <c r="Z516" t="s">
        <v>2721</v>
      </c>
      <c r="AA516" t="s">
        <v>3182</v>
      </c>
      <c r="AB516" t="s">
        <v>3775</v>
      </c>
      <c r="AC516">
        <v>1275979005</v>
      </c>
      <c r="AD516" t="s">
        <v>3876</v>
      </c>
      <c r="AE516" t="s">
        <v>4388</v>
      </c>
      <c r="AF516" t="e">
        <f>VLOOKUP(A516,[1]_NRG_web__2020_06_23__tests_res!$A:$A,1,FALSE)</f>
        <v>#N/A</v>
      </c>
    </row>
    <row r="517" spans="1:32" x14ac:dyDescent="0.25">
      <c r="A517" t="s">
        <v>546</v>
      </c>
      <c r="B517" t="s">
        <v>651</v>
      </c>
      <c r="C517" t="s">
        <v>652</v>
      </c>
      <c r="D517" t="s">
        <v>654</v>
      </c>
      <c r="E517" t="s">
        <v>659</v>
      </c>
      <c r="F517" t="s">
        <v>660</v>
      </c>
      <c r="G517" t="s">
        <v>661</v>
      </c>
      <c r="H517" t="s">
        <v>663</v>
      </c>
      <c r="I517" t="s">
        <v>946</v>
      </c>
      <c r="J517" t="s">
        <v>1022</v>
      </c>
      <c r="K517" t="s">
        <v>1033</v>
      </c>
      <c r="L517">
        <v>7990</v>
      </c>
      <c r="M517" t="s">
        <v>1037</v>
      </c>
      <c r="N517" t="s">
        <v>1084</v>
      </c>
      <c r="O517" t="s">
        <v>1093</v>
      </c>
      <c r="P517" t="s">
        <v>1094</v>
      </c>
      <c r="Q517" t="s">
        <v>1109</v>
      </c>
      <c r="R517" t="s">
        <v>1113</v>
      </c>
      <c r="S517" t="s">
        <v>1129</v>
      </c>
      <c r="T517" t="s">
        <v>1143</v>
      </c>
      <c r="U517" t="s">
        <v>1150</v>
      </c>
      <c r="V517" t="s">
        <v>1084</v>
      </c>
      <c r="W517" t="s">
        <v>1407</v>
      </c>
      <c r="X517" t="s">
        <v>1747</v>
      </c>
      <c r="Y517" t="s">
        <v>2303</v>
      </c>
      <c r="Z517" t="s">
        <v>2722</v>
      </c>
      <c r="AA517" t="s">
        <v>3183</v>
      </c>
      <c r="AB517" t="s">
        <v>3776</v>
      </c>
      <c r="AC517">
        <v>8814759504</v>
      </c>
      <c r="AD517" t="s">
        <v>3876</v>
      </c>
      <c r="AE517" t="s">
        <v>4389</v>
      </c>
      <c r="AF517" t="e">
        <f>VLOOKUP(A517,[1]_NRG_web__2020_06_23__tests_res!$A:$A,1,FALSE)</f>
        <v>#N/A</v>
      </c>
    </row>
    <row r="518" spans="1:32" x14ac:dyDescent="0.25">
      <c r="A518" t="s">
        <v>547</v>
      </c>
      <c r="B518" t="s">
        <v>651</v>
      </c>
      <c r="C518" t="s">
        <v>652</v>
      </c>
      <c r="D518" t="s">
        <v>654</v>
      </c>
      <c r="E518" t="s">
        <v>659</v>
      </c>
      <c r="F518" t="s">
        <v>660</v>
      </c>
      <c r="G518" t="s">
        <v>661</v>
      </c>
      <c r="H518" t="s">
        <v>663</v>
      </c>
      <c r="I518" t="s">
        <v>947</v>
      </c>
      <c r="J518" t="s">
        <v>1022</v>
      </c>
      <c r="K518" t="s">
        <v>1033</v>
      </c>
      <c r="L518">
        <v>7990</v>
      </c>
      <c r="M518" t="s">
        <v>1037</v>
      </c>
      <c r="N518" t="s">
        <v>1085</v>
      </c>
      <c r="O518" t="s">
        <v>1093</v>
      </c>
      <c r="P518" t="s">
        <v>1094</v>
      </c>
      <c r="Q518" t="s">
        <v>1109</v>
      </c>
      <c r="R518" t="s">
        <v>1113</v>
      </c>
      <c r="S518" t="s">
        <v>1129</v>
      </c>
      <c r="T518" t="s">
        <v>1143</v>
      </c>
      <c r="U518" t="s">
        <v>1150</v>
      </c>
      <c r="V518" t="s">
        <v>1085</v>
      </c>
      <c r="W518" t="s">
        <v>1156</v>
      </c>
      <c r="X518" t="s">
        <v>1449</v>
      </c>
      <c r="Y518" t="s">
        <v>2304</v>
      </c>
      <c r="Z518" t="s">
        <v>2723</v>
      </c>
      <c r="AA518" t="s">
        <v>3184</v>
      </c>
      <c r="AB518" t="s">
        <v>3777</v>
      </c>
      <c r="AC518">
        <v>1316781364</v>
      </c>
      <c r="AD518" t="s">
        <v>3876</v>
      </c>
      <c r="AE518" t="s">
        <v>4390</v>
      </c>
      <c r="AF518" t="e">
        <f>VLOOKUP(A518,[1]_NRG_web__2020_06_23__tests_res!$A:$A,1,FALSE)</f>
        <v>#N/A</v>
      </c>
    </row>
    <row r="519" spans="1:32" x14ac:dyDescent="0.25">
      <c r="A519" t="s">
        <v>548</v>
      </c>
      <c r="B519" t="s">
        <v>651</v>
      </c>
      <c r="C519" t="s">
        <v>652</v>
      </c>
      <c r="D519" t="s">
        <v>654</v>
      </c>
      <c r="E519" t="s">
        <v>659</v>
      </c>
      <c r="F519" t="s">
        <v>660</v>
      </c>
      <c r="G519" t="s">
        <v>661</v>
      </c>
      <c r="H519" t="s">
        <v>663</v>
      </c>
      <c r="I519" t="s">
        <v>948</v>
      </c>
      <c r="J519" t="s">
        <v>1022</v>
      </c>
      <c r="K519" t="s">
        <v>1033</v>
      </c>
      <c r="L519">
        <v>7990</v>
      </c>
      <c r="M519" t="s">
        <v>1037</v>
      </c>
      <c r="N519" t="s">
        <v>1086</v>
      </c>
      <c r="O519" t="s">
        <v>1093</v>
      </c>
      <c r="P519" t="s">
        <v>1094</v>
      </c>
      <c r="Q519" t="s">
        <v>1109</v>
      </c>
      <c r="R519" t="s">
        <v>1113</v>
      </c>
      <c r="S519" t="s">
        <v>1129</v>
      </c>
      <c r="T519" t="s">
        <v>1143</v>
      </c>
      <c r="U519" t="s">
        <v>1150</v>
      </c>
      <c r="V519" t="s">
        <v>1086</v>
      </c>
      <c r="W519" t="s">
        <v>1330</v>
      </c>
      <c r="X519" t="s">
        <v>1748</v>
      </c>
      <c r="Y519" t="s">
        <v>2305</v>
      </c>
      <c r="Z519" t="s">
        <v>2724</v>
      </c>
      <c r="AA519" t="s">
        <v>3185</v>
      </c>
      <c r="AB519" t="s">
        <v>3778</v>
      </c>
      <c r="AC519">
        <v>5399203326</v>
      </c>
      <c r="AD519" t="s">
        <v>3876</v>
      </c>
      <c r="AE519" t="s">
        <v>4391</v>
      </c>
      <c r="AF519" t="e">
        <f>VLOOKUP(A519,[1]_NRG_web__2020_06_23__tests_res!$A:$A,1,FALSE)</f>
        <v>#N/A</v>
      </c>
    </row>
    <row r="520" spans="1:32" x14ac:dyDescent="0.25">
      <c r="A520" t="s">
        <v>549</v>
      </c>
      <c r="B520" t="s">
        <v>651</v>
      </c>
      <c r="C520" t="s">
        <v>652</v>
      </c>
      <c r="D520" t="s">
        <v>654</v>
      </c>
      <c r="E520" t="s">
        <v>659</v>
      </c>
      <c r="F520" t="s">
        <v>660</v>
      </c>
      <c r="G520" t="s">
        <v>662</v>
      </c>
      <c r="H520" t="s">
        <v>663</v>
      </c>
      <c r="I520" t="s">
        <v>949</v>
      </c>
      <c r="J520" t="s">
        <v>1023</v>
      </c>
      <c r="K520" t="s">
        <v>1033</v>
      </c>
      <c r="L520">
        <v>7990</v>
      </c>
      <c r="M520" t="s">
        <v>1038</v>
      </c>
      <c r="N520" t="s">
        <v>1087</v>
      </c>
      <c r="O520" t="s">
        <v>1093</v>
      </c>
      <c r="P520" t="s">
        <v>1094</v>
      </c>
      <c r="Q520" t="s">
        <v>1097</v>
      </c>
      <c r="R520" t="s">
        <v>1126</v>
      </c>
      <c r="S520" t="s">
        <v>1130</v>
      </c>
      <c r="T520" t="s">
        <v>1144</v>
      </c>
      <c r="U520" t="s">
        <v>1150</v>
      </c>
      <c r="V520" t="s">
        <v>1087</v>
      </c>
      <c r="W520" t="s">
        <v>1366</v>
      </c>
      <c r="X520" t="s">
        <v>1749</v>
      </c>
      <c r="Y520" t="s">
        <v>2306</v>
      </c>
      <c r="Z520" t="s">
        <v>2717</v>
      </c>
      <c r="AA520" t="s">
        <v>3186</v>
      </c>
      <c r="AB520" t="s">
        <v>3779</v>
      </c>
      <c r="AC520">
        <v>9156299816</v>
      </c>
      <c r="AD520" t="s">
        <v>3876</v>
      </c>
      <c r="AE520" t="s">
        <v>4392</v>
      </c>
      <c r="AF520" t="e">
        <f>VLOOKUP(A520,[1]_NRG_web__2020_06_23__tests_res!$A:$A,1,FALSE)</f>
        <v>#N/A</v>
      </c>
    </row>
    <row r="521" spans="1:32" x14ac:dyDescent="0.25">
      <c r="A521" t="s">
        <v>550</v>
      </c>
      <c r="B521" t="s">
        <v>651</v>
      </c>
      <c r="C521" t="s">
        <v>652</v>
      </c>
      <c r="D521" t="s">
        <v>654</v>
      </c>
      <c r="E521" t="s">
        <v>659</v>
      </c>
      <c r="F521" t="s">
        <v>660</v>
      </c>
      <c r="G521" t="s">
        <v>662</v>
      </c>
      <c r="H521" t="s">
        <v>663</v>
      </c>
      <c r="I521" t="s">
        <v>950</v>
      </c>
      <c r="J521" t="s">
        <v>1023</v>
      </c>
      <c r="K521" t="s">
        <v>1033</v>
      </c>
      <c r="L521">
        <v>7990</v>
      </c>
      <c r="M521" t="s">
        <v>1038</v>
      </c>
      <c r="N521" t="s">
        <v>1088</v>
      </c>
      <c r="O521" t="s">
        <v>1093</v>
      </c>
      <c r="P521" t="s">
        <v>1094</v>
      </c>
      <c r="Q521" t="s">
        <v>1097</v>
      </c>
      <c r="R521" t="s">
        <v>1126</v>
      </c>
      <c r="S521" t="s">
        <v>1130</v>
      </c>
      <c r="T521" t="s">
        <v>1144</v>
      </c>
      <c r="U521" t="s">
        <v>1150</v>
      </c>
      <c r="V521" t="s">
        <v>1088</v>
      </c>
      <c r="W521" t="s">
        <v>1160</v>
      </c>
      <c r="X521" t="s">
        <v>1750</v>
      </c>
      <c r="Y521" t="s">
        <v>2307</v>
      </c>
      <c r="Z521" t="s">
        <v>2431</v>
      </c>
      <c r="AA521" t="s">
        <v>3187</v>
      </c>
      <c r="AB521" t="s">
        <v>3780</v>
      </c>
      <c r="AC521">
        <v>9129168842</v>
      </c>
      <c r="AD521" t="s">
        <v>3876</v>
      </c>
      <c r="AE521" t="s">
        <v>4393</v>
      </c>
      <c r="AF521" t="e">
        <f>VLOOKUP(A521,[1]_NRG_web__2020_06_23__tests_res!$A:$A,1,FALSE)</f>
        <v>#N/A</v>
      </c>
    </row>
    <row r="522" spans="1:32" x14ac:dyDescent="0.25">
      <c r="A522" t="s">
        <v>551</v>
      </c>
      <c r="B522" t="s">
        <v>651</v>
      </c>
      <c r="C522" t="s">
        <v>652</v>
      </c>
      <c r="D522" t="s">
        <v>654</v>
      </c>
      <c r="E522" t="s">
        <v>659</v>
      </c>
      <c r="F522" t="s">
        <v>660</v>
      </c>
      <c r="G522" t="s">
        <v>662</v>
      </c>
      <c r="H522" t="s">
        <v>663</v>
      </c>
      <c r="I522" t="s">
        <v>951</v>
      </c>
      <c r="J522" t="s">
        <v>1023</v>
      </c>
      <c r="K522" t="s">
        <v>1033</v>
      </c>
      <c r="L522">
        <v>7990</v>
      </c>
      <c r="M522" t="s">
        <v>1038</v>
      </c>
      <c r="N522" t="s">
        <v>1089</v>
      </c>
      <c r="O522" t="s">
        <v>1093</v>
      </c>
      <c r="P522" t="s">
        <v>1094</v>
      </c>
      <c r="Q522" t="s">
        <v>1097</v>
      </c>
      <c r="R522" t="s">
        <v>1126</v>
      </c>
      <c r="S522" t="s">
        <v>1130</v>
      </c>
      <c r="T522" t="s">
        <v>1144</v>
      </c>
      <c r="U522" t="s">
        <v>1150</v>
      </c>
      <c r="V522" t="s">
        <v>1089</v>
      </c>
      <c r="W522" t="s">
        <v>1160</v>
      </c>
      <c r="X522" t="s">
        <v>1751</v>
      </c>
      <c r="Y522" t="s">
        <v>2308</v>
      </c>
      <c r="Z522" t="s">
        <v>2489</v>
      </c>
      <c r="AA522" t="s">
        <v>3108</v>
      </c>
      <c r="AB522" t="s">
        <v>3781</v>
      </c>
      <c r="AC522">
        <v>5765118533</v>
      </c>
      <c r="AD522" t="s">
        <v>3876</v>
      </c>
      <c r="AE522" t="s">
        <v>4394</v>
      </c>
      <c r="AF522" t="e">
        <f>VLOOKUP(A522,[1]_NRG_web__2020_06_23__tests_res!$A:$A,1,FALSE)</f>
        <v>#N/A</v>
      </c>
    </row>
    <row r="523" spans="1:32" x14ac:dyDescent="0.25">
      <c r="A523" t="s">
        <v>552</v>
      </c>
      <c r="B523" t="s">
        <v>651</v>
      </c>
      <c r="C523" t="s">
        <v>652</v>
      </c>
      <c r="D523" t="s">
        <v>654</v>
      </c>
      <c r="E523" t="s">
        <v>659</v>
      </c>
      <c r="F523" t="s">
        <v>660</v>
      </c>
      <c r="G523" t="s">
        <v>662</v>
      </c>
      <c r="H523" t="s">
        <v>663</v>
      </c>
      <c r="I523" t="s">
        <v>952</v>
      </c>
      <c r="J523" t="s">
        <v>1023</v>
      </c>
      <c r="K523" t="s">
        <v>1033</v>
      </c>
      <c r="L523">
        <v>7990</v>
      </c>
      <c r="M523" t="s">
        <v>1038</v>
      </c>
      <c r="N523" t="s">
        <v>1090</v>
      </c>
      <c r="O523" t="s">
        <v>1093</v>
      </c>
      <c r="P523" t="s">
        <v>1094</v>
      </c>
      <c r="Q523" t="s">
        <v>1097</v>
      </c>
      <c r="R523" t="s">
        <v>1126</v>
      </c>
      <c r="S523" t="s">
        <v>1130</v>
      </c>
      <c r="T523" t="s">
        <v>1144</v>
      </c>
      <c r="U523" t="s">
        <v>1150</v>
      </c>
      <c r="V523" t="s">
        <v>1090</v>
      </c>
      <c r="W523" t="s">
        <v>1258</v>
      </c>
      <c r="X523" t="s">
        <v>1740</v>
      </c>
      <c r="Y523" t="s">
        <v>2309</v>
      </c>
      <c r="Z523" t="s">
        <v>2662</v>
      </c>
      <c r="AA523" t="s">
        <v>3188</v>
      </c>
      <c r="AB523" t="s">
        <v>3782</v>
      </c>
      <c r="AC523">
        <v>1106287136</v>
      </c>
      <c r="AD523" t="s">
        <v>3876</v>
      </c>
      <c r="AE523" t="s">
        <v>4395</v>
      </c>
      <c r="AF523" t="e">
        <f>VLOOKUP(A523,[1]_NRG_web__2020_06_23__tests_res!$A:$A,1,FALSE)</f>
        <v>#N/A</v>
      </c>
    </row>
    <row r="524" spans="1:32" x14ac:dyDescent="0.25">
      <c r="A524" t="s">
        <v>553</v>
      </c>
      <c r="B524" t="s">
        <v>651</v>
      </c>
      <c r="C524" t="s">
        <v>652</v>
      </c>
      <c r="D524" t="s">
        <v>654</v>
      </c>
      <c r="E524" t="s">
        <v>659</v>
      </c>
      <c r="F524" t="s">
        <v>660</v>
      </c>
      <c r="G524" t="s">
        <v>662</v>
      </c>
      <c r="H524" t="s">
        <v>663</v>
      </c>
      <c r="I524" t="s">
        <v>953</v>
      </c>
      <c r="J524" t="s">
        <v>1023</v>
      </c>
      <c r="K524" t="s">
        <v>1033</v>
      </c>
      <c r="L524">
        <v>7990</v>
      </c>
      <c r="M524" t="s">
        <v>1038</v>
      </c>
      <c r="N524" t="s">
        <v>1091</v>
      </c>
      <c r="O524" t="s">
        <v>1093</v>
      </c>
      <c r="P524" t="s">
        <v>1094</v>
      </c>
      <c r="Q524" t="s">
        <v>1097</v>
      </c>
      <c r="R524" t="s">
        <v>1126</v>
      </c>
      <c r="S524" t="s">
        <v>1130</v>
      </c>
      <c r="T524" t="s">
        <v>1144</v>
      </c>
      <c r="U524" t="s">
        <v>1150</v>
      </c>
      <c r="V524" t="s">
        <v>1091</v>
      </c>
      <c r="W524" t="s">
        <v>1396</v>
      </c>
      <c r="X524" t="s">
        <v>1652</v>
      </c>
      <c r="Y524" t="s">
        <v>2310</v>
      </c>
      <c r="Z524" t="s">
        <v>2663</v>
      </c>
      <c r="AA524" t="s">
        <v>3189</v>
      </c>
      <c r="AB524" t="s">
        <v>3783</v>
      </c>
      <c r="AC524">
        <v>4413689060</v>
      </c>
      <c r="AD524" t="s">
        <v>3876</v>
      </c>
      <c r="AE524" t="s">
        <v>4396</v>
      </c>
      <c r="AF524" t="e">
        <f>VLOOKUP(A524,[1]_NRG_web__2020_06_23__tests_res!$A:$A,1,FALSE)</f>
        <v>#N/A</v>
      </c>
    </row>
    <row r="525" spans="1:32" x14ac:dyDescent="0.25">
      <c r="A525" t="s">
        <v>554</v>
      </c>
      <c r="B525" t="s">
        <v>651</v>
      </c>
      <c r="C525" t="s">
        <v>652</v>
      </c>
      <c r="D525" t="s">
        <v>654</v>
      </c>
      <c r="E525" t="s">
        <v>659</v>
      </c>
      <c r="F525" t="s">
        <v>660</v>
      </c>
      <c r="G525" t="s">
        <v>662</v>
      </c>
      <c r="H525" t="s">
        <v>663</v>
      </c>
      <c r="I525" t="s">
        <v>954</v>
      </c>
      <c r="J525" t="s">
        <v>1023</v>
      </c>
      <c r="K525" t="s">
        <v>1033</v>
      </c>
      <c r="L525">
        <v>7990</v>
      </c>
      <c r="M525" t="s">
        <v>1038</v>
      </c>
      <c r="N525" t="s">
        <v>1092</v>
      </c>
      <c r="O525" t="s">
        <v>1093</v>
      </c>
      <c r="P525" t="s">
        <v>1094</v>
      </c>
      <c r="Q525" t="s">
        <v>1097</v>
      </c>
      <c r="R525" t="s">
        <v>1126</v>
      </c>
      <c r="S525" t="s">
        <v>1130</v>
      </c>
      <c r="T525" t="s">
        <v>1144</v>
      </c>
      <c r="U525" t="s">
        <v>1150</v>
      </c>
      <c r="V525" t="s">
        <v>1092</v>
      </c>
      <c r="W525" t="s">
        <v>1376</v>
      </c>
      <c r="X525" t="s">
        <v>1446</v>
      </c>
      <c r="Y525" t="s">
        <v>2311</v>
      </c>
      <c r="Z525" t="s">
        <v>2725</v>
      </c>
      <c r="AA525" t="s">
        <v>3190</v>
      </c>
      <c r="AB525" t="s">
        <v>3784</v>
      </c>
      <c r="AC525">
        <v>3481512341</v>
      </c>
      <c r="AD525" t="s">
        <v>3876</v>
      </c>
      <c r="AE525" t="s">
        <v>4397</v>
      </c>
      <c r="AF525" t="e">
        <f>VLOOKUP(A525,[1]_NRG_web__2020_06_23__tests_res!$A:$A,1,FALSE)</f>
        <v>#N/A</v>
      </c>
    </row>
    <row r="526" spans="1:32" x14ac:dyDescent="0.25">
      <c r="A526" t="s">
        <v>555</v>
      </c>
      <c r="B526" t="s">
        <v>651</v>
      </c>
      <c r="C526" t="s">
        <v>652</v>
      </c>
      <c r="D526" t="s">
        <v>655</v>
      </c>
      <c r="E526" t="s">
        <v>659</v>
      </c>
      <c r="F526" t="s">
        <v>660</v>
      </c>
      <c r="G526" t="s">
        <v>661</v>
      </c>
      <c r="H526" t="s">
        <v>663</v>
      </c>
      <c r="I526" t="s">
        <v>955</v>
      </c>
      <c r="J526" t="s">
        <v>1024</v>
      </c>
      <c r="K526" t="s">
        <v>1034</v>
      </c>
      <c r="L526">
        <v>7992</v>
      </c>
      <c r="M526" t="s">
        <v>1039</v>
      </c>
      <c r="N526" t="s">
        <v>1080</v>
      </c>
      <c r="O526" t="s">
        <v>1093</v>
      </c>
      <c r="P526" t="s">
        <v>1094</v>
      </c>
      <c r="Q526" t="s">
        <v>1098</v>
      </c>
      <c r="R526" t="s">
        <v>1115</v>
      </c>
      <c r="S526" t="s">
        <v>1131</v>
      </c>
      <c r="T526" t="s">
        <v>1143</v>
      </c>
      <c r="U526" t="s">
        <v>1150</v>
      </c>
      <c r="V526" t="s">
        <v>1080</v>
      </c>
      <c r="W526" t="s">
        <v>1242</v>
      </c>
      <c r="X526" t="s">
        <v>1671</v>
      </c>
      <c r="Y526" t="s">
        <v>2312</v>
      </c>
      <c r="Z526" t="s">
        <v>2726</v>
      </c>
      <c r="AA526" t="s">
        <v>3191</v>
      </c>
      <c r="AB526" t="s">
        <v>3785</v>
      </c>
      <c r="AC526">
        <v>2898949160</v>
      </c>
      <c r="AD526" t="s">
        <v>3876</v>
      </c>
      <c r="AE526" t="s">
        <v>4398</v>
      </c>
      <c r="AF526" t="e">
        <f>VLOOKUP(A526,[1]_NRG_web__2020_06_23__tests_res!$A:$A,1,FALSE)</f>
        <v>#N/A</v>
      </c>
    </row>
    <row r="527" spans="1:32" x14ac:dyDescent="0.25">
      <c r="A527" t="s">
        <v>556</v>
      </c>
      <c r="B527" t="s">
        <v>651</v>
      </c>
      <c r="C527" t="s">
        <v>652</v>
      </c>
      <c r="D527" t="s">
        <v>655</v>
      </c>
      <c r="E527" t="s">
        <v>659</v>
      </c>
      <c r="F527" t="s">
        <v>660</v>
      </c>
      <c r="G527" t="s">
        <v>661</v>
      </c>
      <c r="H527" t="s">
        <v>663</v>
      </c>
      <c r="I527" t="s">
        <v>956</v>
      </c>
      <c r="J527" t="s">
        <v>1024</v>
      </c>
      <c r="K527" t="s">
        <v>1034</v>
      </c>
      <c r="L527">
        <v>7992</v>
      </c>
      <c r="M527" t="s">
        <v>1039</v>
      </c>
      <c r="N527" t="s">
        <v>1081</v>
      </c>
      <c r="O527" t="s">
        <v>1093</v>
      </c>
      <c r="P527" t="s">
        <v>1094</v>
      </c>
      <c r="Q527" t="s">
        <v>1098</v>
      </c>
      <c r="R527" t="s">
        <v>1115</v>
      </c>
      <c r="S527" t="s">
        <v>1131</v>
      </c>
      <c r="T527" t="s">
        <v>1143</v>
      </c>
      <c r="U527" t="s">
        <v>1150</v>
      </c>
      <c r="V527" t="s">
        <v>1081</v>
      </c>
      <c r="W527" t="s">
        <v>1252</v>
      </c>
      <c r="X527" t="s">
        <v>1752</v>
      </c>
      <c r="Y527" t="s">
        <v>2313</v>
      </c>
      <c r="Z527" t="s">
        <v>2727</v>
      </c>
      <c r="AA527" t="s">
        <v>3192</v>
      </c>
      <c r="AB527" t="s">
        <v>3786</v>
      </c>
      <c r="AC527">
        <v>9585997117</v>
      </c>
      <c r="AD527" t="s">
        <v>3876</v>
      </c>
      <c r="AE527" t="s">
        <v>4399</v>
      </c>
      <c r="AF527" t="e">
        <f>VLOOKUP(A527,[1]_NRG_web__2020_06_23__tests_res!$A:$A,1,FALSE)</f>
        <v>#N/A</v>
      </c>
    </row>
    <row r="528" spans="1:32" x14ac:dyDescent="0.25">
      <c r="A528" t="s">
        <v>557</v>
      </c>
      <c r="B528" t="s">
        <v>651</v>
      </c>
      <c r="C528" t="s">
        <v>652</v>
      </c>
      <c r="D528" t="s">
        <v>655</v>
      </c>
      <c r="E528" t="s">
        <v>659</v>
      </c>
      <c r="F528" t="s">
        <v>660</v>
      </c>
      <c r="G528" t="s">
        <v>661</v>
      </c>
      <c r="H528" t="s">
        <v>663</v>
      </c>
      <c r="I528" t="s">
        <v>957</v>
      </c>
      <c r="J528" t="s">
        <v>1024</v>
      </c>
      <c r="K528" t="s">
        <v>1034</v>
      </c>
      <c r="L528">
        <v>7992</v>
      </c>
      <c r="M528" t="s">
        <v>1039</v>
      </c>
      <c r="N528" t="s">
        <v>1082</v>
      </c>
      <c r="O528" t="s">
        <v>1093</v>
      </c>
      <c r="P528" t="s">
        <v>1094</v>
      </c>
      <c r="Q528" t="s">
        <v>1098</v>
      </c>
      <c r="R528" t="s">
        <v>1115</v>
      </c>
      <c r="S528" t="s">
        <v>1131</v>
      </c>
      <c r="T528" t="s">
        <v>1143</v>
      </c>
      <c r="U528" t="s">
        <v>1150</v>
      </c>
      <c r="V528" t="s">
        <v>1082</v>
      </c>
      <c r="W528" t="s">
        <v>1408</v>
      </c>
      <c r="X528" t="s">
        <v>1753</v>
      </c>
      <c r="Y528" t="s">
        <v>2314</v>
      </c>
      <c r="Z528" t="s">
        <v>2728</v>
      </c>
      <c r="AA528" t="s">
        <v>3193</v>
      </c>
      <c r="AB528" t="s">
        <v>3787</v>
      </c>
      <c r="AC528">
        <v>1875607631</v>
      </c>
      <c r="AD528" t="s">
        <v>3876</v>
      </c>
      <c r="AE528" t="s">
        <v>4400</v>
      </c>
      <c r="AF528" t="e">
        <f>VLOOKUP(A528,[1]_NRG_web__2020_06_23__tests_res!$A:$A,1,FALSE)</f>
        <v>#N/A</v>
      </c>
    </row>
    <row r="529" spans="1:32" x14ac:dyDescent="0.25">
      <c r="A529" t="s">
        <v>558</v>
      </c>
      <c r="B529" t="s">
        <v>651</v>
      </c>
      <c r="C529" t="s">
        <v>652</v>
      </c>
      <c r="D529" t="s">
        <v>655</v>
      </c>
      <c r="E529" t="s">
        <v>659</v>
      </c>
      <c r="F529" t="s">
        <v>660</v>
      </c>
      <c r="G529" t="s">
        <v>661</v>
      </c>
      <c r="H529" t="s">
        <v>663</v>
      </c>
      <c r="I529" t="s">
        <v>958</v>
      </c>
      <c r="J529" t="s">
        <v>1024</v>
      </c>
      <c r="K529" t="s">
        <v>1034</v>
      </c>
      <c r="L529">
        <v>7992</v>
      </c>
      <c r="M529" t="s">
        <v>1039</v>
      </c>
      <c r="N529" t="s">
        <v>1083</v>
      </c>
      <c r="O529" t="s">
        <v>1093</v>
      </c>
      <c r="P529" t="s">
        <v>1094</v>
      </c>
      <c r="Q529" t="s">
        <v>1098</v>
      </c>
      <c r="R529" t="s">
        <v>1115</v>
      </c>
      <c r="S529" t="s">
        <v>1131</v>
      </c>
      <c r="T529" t="s">
        <v>1143</v>
      </c>
      <c r="U529" t="s">
        <v>1150</v>
      </c>
      <c r="V529" t="s">
        <v>1083</v>
      </c>
      <c r="W529" t="s">
        <v>1212</v>
      </c>
      <c r="X529" t="s">
        <v>1754</v>
      </c>
      <c r="Y529" t="s">
        <v>2315</v>
      </c>
      <c r="Z529" t="s">
        <v>2729</v>
      </c>
      <c r="AA529" t="s">
        <v>3194</v>
      </c>
      <c r="AB529" t="s">
        <v>3788</v>
      </c>
      <c r="AC529">
        <v>4073449015</v>
      </c>
      <c r="AD529" t="s">
        <v>3876</v>
      </c>
      <c r="AE529" t="s">
        <v>4401</v>
      </c>
      <c r="AF529" t="e">
        <f>VLOOKUP(A529,[1]_NRG_web__2020_06_23__tests_res!$A:$A,1,FALSE)</f>
        <v>#N/A</v>
      </c>
    </row>
    <row r="530" spans="1:32" x14ac:dyDescent="0.25">
      <c r="A530" t="s">
        <v>559</v>
      </c>
      <c r="B530" t="s">
        <v>651</v>
      </c>
      <c r="C530" t="s">
        <v>652</v>
      </c>
      <c r="D530" t="s">
        <v>655</v>
      </c>
      <c r="E530" t="s">
        <v>659</v>
      </c>
      <c r="F530" t="s">
        <v>660</v>
      </c>
      <c r="G530" t="s">
        <v>661</v>
      </c>
      <c r="H530" t="s">
        <v>663</v>
      </c>
      <c r="I530" t="s">
        <v>959</v>
      </c>
      <c r="J530" t="s">
        <v>1024</v>
      </c>
      <c r="K530" t="s">
        <v>1034</v>
      </c>
      <c r="L530">
        <v>7992</v>
      </c>
      <c r="M530" t="s">
        <v>1039</v>
      </c>
      <c r="N530" t="s">
        <v>1084</v>
      </c>
      <c r="O530" t="s">
        <v>1093</v>
      </c>
      <c r="P530" t="s">
        <v>1094</v>
      </c>
      <c r="Q530" t="s">
        <v>1098</v>
      </c>
      <c r="R530" t="s">
        <v>1115</v>
      </c>
      <c r="S530" t="s">
        <v>1131</v>
      </c>
      <c r="T530" t="s">
        <v>1143</v>
      </c>
      <c r="U530" t="s">
        <v>1150</v>
      </c>
      <c r="V530" t="s">
        <v>1084</v>
      </c>
      <c r="W530" t="s">
        <v>1363</v>
      </c>
      <c r="X530" t="s">
        <v>1169</v>
      </c>
      <c r="Y530" t="s">
        <v>2316</v>
      </c>
      <c r="Z530" t="s">
        <v>2730</v>
      </c>
      <c r="AA530" t="s">
        <v>3195</v>
      </c>
      <c r="AB530" t="s">
        <v>3789</v>
      </c>
      <c r="AC530">
        <v>1734036986</v>
      </c>
      <c r="AD530" t="s">
        <v>3876</v>
      </c>
      <c r="AE530" t="s">
        <v>4402</v>
      </c>
      <c r="AF530" t="e">
        <f>VLOOKUP(A530,[1]_NRG_web__2020_06_23__tests_res!$A:$A,1,FALSE)</f>
        <v>#N/A</v>
      </c>
    </row>
    <row r="531" spans="1:32" x14ac:dyDescent="0.25">
      <c r="A531" t="s">
        <v>560</v>
      </c>
      <c r="B531" t="s">
        <v>651</v>
      </c>
      <c r="C531" t="s">
        <v>652</v>
      </c>
      <c r="D531" t="s">
        <v>655</v>
      </c>
      <c r="E531" t="s">
        <v>659</v>
      </c>
      <c r="F531" t="s">
        <v>660</v>
      </c>
      <c r="G531" t="s">
        <v>661</v>
      </c>
      <c r="H531" t="s">
        <v>663</v>
      </c>
      <c r="I531" t="s">
        <v>960</v>
      </c>
      <c r="J531" t="s">
        <v>1024</v>
      </c>
      <c r="K531" t="s">
        <v>1034</v>
      </c>
      <c r="L531">
        <v>7992</v>
      </c>
      <c r="M531" t="s">
        <v>1039</v>
      </c>
      <c r="N531" t="s">
        <v>1085</v>
      </c>
      <c r="O531" t="s">
        <v>1093</v>
      </c>
      <c r="P531" t="s">
        <v>1094</v>
      </c>
      <c r="Q531" t="s">
        <v>1098</v>
      </c>
      <c r="R531" t="s">
        <v>1115</v>
      </c>
      <c r="S531" t="s">
        <v>1131</v>
      </c>
      <c r="T531" t="s">
        <v>1143</v>
      </c>
      <c r="U531" t="s">
        <v>1150</v>
      </c>
      <c r="V531" t="s">
        <v>1085</v>
      </c>
      <c r="W531" t="s">
        <v>1339</v>
      </c>
      <c r="X531" t="s">
        <v>1489</v>
      </c>
      <c r="Y531" t="s">
        <v>2317</v>
      </c>
      <c r="Z531" t="s">
        <v>2723</v>
      </c>
      <c r="AA531" t="s">
        <v>3184</v>
      </c>
      <c r="AB531" t="s">
        <v>3790</v>
      </c>
      <c r="AC531">
        <v>4352718476</v>
      </c>
      <c r="AD531" t="s">
        <v>3876</v>
      </c>
      <c r="AE531" t="s">
        <v>4403</v>
      </c>
      <c r="AF531" t="e">
        <f>VLOOKUP(A531,[1]_NRG_web__2020_06_23__tests_res!$A:$A,1,FALSE)</f>
        <v>#N/A</v>
      </c>
    </row>
    <row r="532" spans="1:32" x14ac:dyDescent="0.25">
      <c r="A532" t="s">
        <v>561</v>
      </c>
      <c r="B532" t="s">
        <v>651</v>
      </c>
      <c r="C532" t="s">
        <v>652</v>
      </c>
      <c r="D532" t="s">
        <v>655</v>
      </c>
      <c r="E532" t="s">
        <v>659</v>
      </c>
      <c r="F532" t="s">
        <v>660</v>
      </c>
      <c r="G532" t="s">
        <v>661</v>
      </c>
      <c r="H532" t="s">
        <v>663</v>
      </c>
      <c r="I532" t="s">
        <v>961</v>
      </c>
      <c r="J532" t="s">
        <v>1024</v>
      </c>
      <c r="K532" t="s">
        <v>1034</v>
      </c>
      <c r="L532">
        <v>7992</v>
      </c>
      <c r="M532" t="s">
        <v>1039</v>
      </c>
      <c r="N532" t="s">
        <v>1086</v>
      </c>
      <c r="O532" t="s">
        <v>1093</v>
      </c>
      <c r="P532" t="s">
        <v>1094</v>
      </c>
      <c r="Q532" t="s">
        <v>1098</v>
      </c>
      <c r="R532" t="s">
        <v>1115</v>
      </c>
      <c r="S532" t="s">
        <v>1131</v>
      </c>
      <c r="T532" t="s">
        <v>1143</v>
      </c>
      <c r="U532" t="s">
        <v>1150</v>
      </c>
      <c r="V532" t="s">
        <v>1086</v>
      </c>
      <c r="W532" t="s">
        <v>1223</v>
      </c>
      <c r="X532" t="s">
        <v>1686</v>
      </c>
      <c r="Y532" t="s">
        <v>2318</v>
      </c>
      <c r="Z532" t="s">
        <v>2731</v>
      </c>
      <c r="AA532" t="s">
        <v>3196</v>
      </c>
      <c r="AB532" t="s">
        <v>3791</v>
      </c>
      <c r="AC532">
        <v>9889395627</v>
      </c>
      <c r="AD532" t="s">
        <v>3876</v>
      </c>
      <c r="AE532" t="s">
        <v>4404</v>
      </c>
      <c r="AF532" t="e">
        <f>VLOOKUP(A532,[1]_NRG_web__2020_06_23__tests_res!$A:$A,1,FALSE)</f>
        <v>#N/A</v>
      </c>
    </row>
    <row r="533" spans="1:32" x14ac:dyDescent="0.25">
      <c r="A533" t="s">
        <v>562</v>
      </c>
      <c r="B533" t="s">
        <v>651</v>
      </c>
      <c r="C533" t="s">
        <v>652</v>
      </c>
      <c r="D533" t="s">
        <v>655</v>
      </c>
      <c r="E533" t="s">
        <v>659</v>
      </c>
      <c r="F533" t="s">
        <v>660</v>
      </c>
      <c r="G533" t="s">
        <v>662</v>
      </c>
      <c r="H533" t="s">
        <v>663</v>
      </c>
      <c r="I533" t="s">
        <v>962</v>
      </c>
      <c r="J533" t="s">
        <v>1025</v>
      </c>
      <c r="K533" t="s">
        <v>1034</v>
      </c>
      <c r="L533">
        <v>7992</v>
      </c>
      <c r="M533" t="s">
        <v>1040</v>
      </c>
      <c r="N533" t="s">
        <v>1087</v>
      </c>
      <c r="O533" t="s">
        <v>1093</v>
      </c>
      <c r="P533" t="s">
        <v>1094</v>
      </c>
      <c r="Q533" t="s">
        <v>1098</v>
      </c>
      <c r="R533" t="s">
        <v>1116</v>
      </c>
      <c r="S533" t="s">
        <v>1132</v>
      </c>
      <c r="T533" t="s">
        <v>1144</v>
      </c>
      <c r="U533" t="s">
        <v>1150</v>
      </c>
      <c r="V533" t="s">
        <v>1087</v>
      </c>
      <c r="W533" t="s">
        <v>1227</v>
      </c>
      <c r="X533" t="s">
        <v>1533</v>
      </c>
      <c r="Y533" t="s">
        <v>2319</v>
      </c>
      <c r="Z533" t="s">
        <v>2690</v>
      </c>
      <c r="AA533" t="s">
        <v>3197</v>
      </c>
      <c r="AB533" t="s">
        <v>3792</v>
      </c>
      <c r="AC533">
        <v>7159315957</v>
      </c>
      <c r="AD533" t="s">
        <v>3876</v>
      </c>
      <c r="AE533" t="s">
        <v>4405</v>
      </c>
      <c r="AF533" t="e">
        <f>VLOOKUP(A533,[1]_NRG_web__2020_06_23__tests_res!$A:$A,1,FALSE)</f>
        <v>#N/A</v>
      </c>
    </row>
    <row r="534" spans="1:32" x14ac:dyDescent="0.25">
      <c r="A534" t="s">
        <v>563</v>
      </c>
      <c r="B534" t="s">
        <v>651</v>
      </c>
      <c r="C534" t="s">
        <v>652</v>
      </c>
      <c r="D534" t="s">
        <v>655</v>
      </c>
      <c r="E534" t="s">
        <v>659</v>
      </c>
      <c r="F534" t="s">
        <v>660</v>
      </c>
      <c r="G534" t="s">
        <v>662</v>
      </c>
      <c r="H534" t="s">
        <v>663</v>
      </c>
      <c r="I534" t="s">
        <v>963</v>
      </c>
      <c r="J534" t="s">
        <v>1025</v>
      </c>
      <c r="K534" t="s">
        <v>1034</v>
      </c>
      <c r="L534">
        <v>7992</v>
      </c>
      <c r="M534" t="s">
        <v>1040</v>
      </c>
      <c r="N534" t="s">
        <v>1088</v>
      </c>
      <c r="O534" t="s">
        <v>1093</v>
      </c>
      <c r="P534" t="s">
        <v>1094</v>
      </c>
      <c r="Q534" t="s">
        <v>1098</v>
      </c>
      <c r="R534" t="s">
        <v>1116</v>
      </c>
      <c r="S534" t="s">
        <v>1132</v>
      </c>
      <c r="T534" t="s">
        <v>1144</v>
      </c>
      <c r="U534" t="s">
        <v>1150</v>
      </c>
      <c r="V534" t="s">
        <v>1088</v>
      </c>
      <c r="W534" t="s">
        <v>1348</v>
      </c>
      <c r="X534" t="s">
        <v>1755</v>
      </c>
      <c r="Y534" t="s">
        <v>2320</v>
      </c>
      <c r="Z534" t="s">
        <v>2732</v>
      </c>
      <c r="AA534" t="s">
        <v>3198</v>
      </c>
      <c r="AB534" t="s">
        <v>3793</v>
      </c>
      <c r="AC534">
        <v>6226173450</v>
      </c>
      <c r="AD534" t="s">
        <v>3876</v>
      </c>
      <c r="AE534" t="s">
        <v>4406</v>
      </c>
      <c r="AF534" t="e">
        <f>VLOOKUP(A534,[1]_NRG_web__2020_06_23__tests_res!$A:$A,1,FALSE)</f>
        <v>#N/A</v>
      </c>
    </row>
    <row r="535" spans="1:32" x14ac:dyDescent="0.25">
      <c r="A535" t="s">
        <v>564</v>
      </c>
      <c r="B535" t="s">
        <v>651</v>
      </c>
      <c r="C535" t="s">
        <v>652</v>
      </c>
      <c r="D535" t="s">
        <v>655</v>
      </c>
      <c r="E535" t="s">
        <v>659</v>
      </c>
      <c r="F535" t="s">
        <v>660</v>
      </c>
      <c r="G535" t="s">
        <v>662</v>
      </c>
      <c r="H535" t="s">
        <v>663</v>
      </c>
      <c r="I535" t="s">
        <v>964</v>
      </c>
      <c r="J535" t="s">
        <v>1025</v>
      </c>
      <c r="K535" t="s">
        <v>1034</v>
      </c>
      <c r="L535">
        <v>7992</v>
      </c>
      <c r="M535" t="s">
        <v>1040</v>
      </c>
      <c r="N535" t="s">
        <v>1089</v>
      </c>
      <c r="O535" t="s">
        <v>1093</v>
      </c>
      <c r="P535" t="s">
        <v>1094</v>
      </c>
      <c r="Q535" t="s">
        <v>1098</v>
      </c>
      <c r="R535" t="s">
        <v>1116</v>
      </c>
      <c r="S535" t="s">
        <v>1132</v>
      </c>
      <c r="T535" t="s">
        <v>1144</v>
      </c>
      <c r="U535" t="s">
        <v>1150</v>
      </c>
      <c r="V535" t="s">
        <v>1089</v>
      </c>
      <c r="W535" t="s">
        <v>1184</v>
      </c>
      <c r="X535" t="s">
        <v>1756</v>
      </c>
      <c r="Y535" t="s">
        <v>2321</v>
      </c>
      <c r="Z535" t="s">
        <v>2489</v>
      </c>
      <c r="AA535" t="s">
        <v>3108</v>
      </c>
      <c r="AB535" t="s">
        <v>3794</v>
      </c>
      <c r="AC535">
        <v>1138398716</v>
      </c>
      <c r="AD535" t="s">
        <v>3876</v>
      </c>
      <c r="AE535" t="s">
        <v>4407</v>
      </c>
      <c r="AF535" t="e">
        <f>VLOOKUP(A535,[1]_NRG_web__2020_06_23__tests_res!$A:$A,1,FALSE)</f>
        <v>#N/A</v>
      </c>
    </row>
    <row r="536" spans="1:32" x14ac:dyDescent="0.25">
      <c r="A536" t="s">
        <v>565</v>
      </c>
      <c r="B536" t="s">
        <v>651</v>
      </c>
      <c r="C536" t="s">
        <v>652</v>
      </c>
      <c r="D536" t="s">
        <v>655</v>
      </c>
      <c r="E536" t="s">
        <v>659</v>
      </c>
      <c r="F536" t="s">
        <v>660</v>
      </c>
      <c r="G536" t="s">
        <v>662</v>
      </c>
      <c r="H536" t="s">
        <v>663</v>
      </c>
      <c r="I536" t="s">
        <v>965</v>
      </c>
      <c r="J536" t="s">
        <v>1025</v>
      </c>
      <c r="K536" t="s">
        <v>1034</v>
      </c>
      <c r="L536">
        <v>7992</v>
      </c>
      <c r="M536" t="s">
        <v>1040</v>
      </c>
      <c r="N536" t="s">
        <v>1090</v>
      </c>
      <c r="O536" t="s">
        <v>1093</v>
      </c>
      <c r="P536" t="s">
        <v>1094</v>
      </c>
      <c r="Q536" t="s">
        <v>1098</v>
      </c>
      <c r="R536" t="s">
        <v>1116</v>
      </c>
      <c r="S536" t="s">
        <v>1132</v>
      </c>
      <c r="T536" t="s">
        <v>1144</v>
      </c>
      <c r="U536" t="s">
        <v>1150</v>
      </c>
      <c r="V536" t="s">
        <v>1090</v>
      </c>
      <c r="W536" t="s">
        <v>1242</v>
      </c>
      <c r="X536" t="s">
        <v>1648</v>
      </c>
      <c r="Y536" t="s">
        <v>2322</v>
      </c>
      <c r="Z536" t="s">
        <v>2662</v>
      </c>
      <c r="AA536" t="s">
        <v>3199</v>
      </c>
      <c r="AB536" t="s">
        <v>3795</v>
      </c>
      <c r="AC536">
        <v>4335856405</v>
      </c>
      <c r="AD536" t="s">
        <v>3876</v>
      </c>
      <c r="AE536" t="s">
        <v>4408</v>
      </c>
      <c r="AF536" t="e">
        <f>VLOOKUP(A536,[1]_NRG_web__2020_06_23__tests_res!$A:$A,1,FALSE)</f>
        <v>#N/A</v>
      </c>
    </row>
    <row r="537" spans="1:32" x14ac:dyDescent="0.25">
      <c r="A537" t="s">
        <v>566</v>
      </c>
      <c r="B537" t="s">
        <v>651</v>
      </c>
      <c r="C537" t="s">
        <v>652</v>
      </c>
      <c r="D537" t="s">
        <v>655</v>
      </c>
      <c r="E537" t="s">
        <v>659</v>
      </c>
      <c r="F537" t="s">
        <v>660</v>
      </c>
      <c r="G537" t="s">
        <v>662</v>
      </c>
      <c r="H537" t="s">
        <v>663</v>
      </c>
      <c r="I537" t="s">
        <v>966</v>
      </c>
      <c r="J537" t="s">
        <v>1025</v>
      </c>
      <c r="K537" t="s">
        <v>1034</v>
      </c>
      <c r="L537">
        <v>7992</v>
      </c>
      <c r="M537" t="s">
        <v>1040</v>
      </c>
      <c r="N537" t="s">
        <v>1091</v>
      </c>
      <c r="O537" t="s">
        <v>1093</v>
      </c>
      <c r="P537" t="s">
        <v>1094</v>
      </c>
      <c r="Q537" t="s">
        <v>1098</v>
      </c>
      <c r="R537" t="s">
        <v>1116</v>
      </c>
      <c r="S537" t="s">
        <v>1132</v>
      </c>
      <c r="T537" t="s">
        <v>1144</v>
      </c>
      <c r="U537" t="s">
        <v>1150</v>
      </c>
      <c r="V537" t="s">
        <v>1091</v>
      </c>
      <c r="W537" t="s">
        <v>1221</v>
      </c>
      <c r="X537" t="s">
        <v>1462</v>
      </c>
      <c r="Y537" t="s">
        <v>2323</v>
      </c>
      <c r="Z537" t="s">
        <v>2682</v>
      </c>
      <c r="AA537" t="s">
        <v>3200</v>
      </c>
      <c r="AB537" t="s">
        <v>3796</v>
      </c>
      <c r="AC537">
        <v>8524828806</v>
      </c>
      <c r="AD537" t="s">
        <v>3876</v>
      </c>
      <c r="AE537" t="s">
        <v>4409</v>
      </c>
      <c r="AF537" t="e">
        <f>VLOOKUP(A537,[1]_NRG_web__2020_06_23__tests_res!$A:$A,1,FALSE)</f>
        <v>#N/A</v>
      </c>
    </row>
    <row r="538" spans="1:32" x14ac:dyDescent="0.25">
      <c r="A538" t="s">
        <v>567</v>
      </c>
      <c r="B538" t="s">
        <v>651</v>
      </c>
      <c r="C538" t="s">
        <v>652</v>
      </c>
      <c r="D538" t="s">
        <v>655</v>
      </c>
      <c r="E538" t="s">
        <v>659</v>
      </c>
      <c r="F538" t="s">
        <v>660</v>
      </c>
      <c r="G538" t="s">
        <v>662</v>
      </c>
      <c r="H538" t="s">
        <v>663</v>
      </c>
      <c r="I538" t="s">
        <v>967</v>
      </c>
      <c r="J538" t="s">
        <v>1025</v>
      </c>
      <c r="K538" t="s">
        <v>1034</v>
      </c>
      <c r="L538">
        <v>7992</v>
      </c>
      <c r="M538" t="s">
        <v>1040</v>
      </c>
      <c r="N538" t="s">
        <v>1092</v>
      </c>
      <c r="O538" t="s">
        <v>1093</v>
      </c>
      <c r="P538" t="s">
        <v>1094</v>
      </c>
      <c r="Q538" t="s">
        <v>1098</v>
      </c>
      <c r="R538" t="s">
        <v>1116</v>
      </c>
      <c r="S538" t="s">
        <v>1132</v>
      </c>
      <c r="T538" t="s">
        <v>1144</v>
      </c>
      <c r="U538" t="s">
        <v>1150</v>
      </c>
      <c r="V538" t="s">
        <v>1092</v>
      </c>
      <c r="W538" t="s">
        <v>1244</v>
      </c>
      <c r="X538" t="s">
        <v>1738</v>
      </c>
      <c r="Y538" t="s">
        <v>2324</v>
      </c>
      <c r="Z538" t="s">
        <v>2709</v>
      </c>
      <c r="AA538" t="s">
        <v>3201</v>
      </c>
      <c r="AB538" t="s">
        <v>3797</v>
      </c>
      <c r="AC538">
        <v>7632249355</v>
      </c>
      <c r="AD538" t="s">
        <v>3876</v>
      </c>
      <c r="AE538" t="s">
        <v>4410</v>
      </c>
      <c r="AF538" t="e">
        <f>VLOOKUP(A538,[1]_NRG_web__2020_06_23__tests_res!$A:$A,1,FALSE)</f>
        <v>#N/A</v>
      </c>
    </row>
    <row r="539" spans="1:32" x14ac:dyDescent="0.25">
      <c r="A539" t="s">
        <v>568</v>
      </c>
      <c r="B539" t="s">
        <v>651</v>
      </c>
      <c r="C539" t="s">
        <v>652</v>
      </c>
      <c r="D539" t="s">
        <v>655</v>
      </c>
      <c r="E539" t="s">
        <v>659</v>
      </c>
      <c r="F539" t="s">
        <v>660</v>
      </c>
      <c r="G539" t="s">
        <v>661</v>
      </c>
      <c r="H539" t="s">
        <v>663</v>
      </c>
      <c r="I539" t="s">
        <v>968</v>
      </c>
      <c r="J539" t="s">
        <v>1026</v>
      </c>
      <c r="K539" t="s">
        <v>1034</v>
      </c>
      <c r="L539">
        <v>7993</v>
      </c>
      <c r="M539" t="s">
        <v>1041</v>
      </c>
      <c r="N539" t="s">
        <v>1080</v>
      </c>
      <c r="O539" t="s">
        <v>1093</v>
      </c>
      <c r="P539" t="s">
        <v>1094</v>
      </c>
      <c r="Q539" t="s">
        <v>1100</v>
      </c>
      <c r="R539" t="s">
        <v>1117</v>
      </c>
      <c r="S539" t="s">
        <v>1133</v>
      </c>
      <c r="T539" t="s">
        <v>1143</v>
      </c>
      <c r="U539" t="s">
        <v>1150</v>
      </c>
      <c r="V539" t="s">
        <v>1080</v>
      </c>
      <c r="W539" t="s">
        <v>1338</v>
      </c>
      <c r="X539" t="s">
        <v>1584</v>
      </c>
      <c r="Y539" t="s">
        <v>2325</v>
      </c>
      <c r="Z539" t="s">
        <v>2733</v>
      </c>
      <c r="AA539" t="s">
        <v>3202</v>
      </c>
      <c r="AB539" t="s">
        <v>3798</v>
      </c>
      <c r="AC539">
        <v>7543661094</v>
      </c>
      <c r="AD539" t="s">
        <v>3876</v>
      </c>
      <c r="AE539" t="s">
        <v>4411</v>
      </c>
      <c r="AF539" t="e">
        <f>VLOOKUP(A539,[1]_NRG_web__2020_06_23__tests_res!$A:$A,1,FALSE)</f>
        <v>#N/A</v>
      </c>
    </row>
    <row r="540" spans="1:32" x14ac:dyDescent="0.25">
      <c r="A540" t="s">
        <v>569</v>
      </c>
      <c r="B540" t="s">
        <v>651</v>
      </c>
      <c r="C540" t="s">
        <v>652</v>
      </c>
      <c r="D540" t="s">
        <v>655</v>
      </c>
      <c r="E540" t="s">
        <v>659</v>
      </c>
      <c r="F540" t="s">
        <v>660</v>
      </c>
      <c r="G540" t="s">
        <v>661</v>
      </c>
      <c r="H540" t="s">
        <v>663</v>
      </c>
      <c r="I540" t="s">
        <v>969</v>
      </c>
      <c r="J540" t="s">
        <v>1026</v>
      </c>
      <c r="K540" t="s">
        <v>1034</v>
      </c>
      <c r="L540">
        <v>7993</v>
      </c>
      <c r="M540" t="s">
        <v>1041</v>
      </c>
      <c r="N540" t="s">
        <v>1081</v>
      </c>
      <c r="O540" t="s">
        <v>1093</v>
      </c>
      <c r="P540" t="s">
        <v>1094</v>
      </c>
      <c r="Q540" t="s">
        <v>1100</v>
      </c>
      <c r="R540" t="s">
        <v>1117</v>
      </c>
      <c r="S540" t="s">
        <v>1133</v>
      </c>
      <c r="T540" t="s">
        <v>1143</v>
      </c>
      <c r="U540" t="s">
        <v>1150</v>
      </c>
      <c r="V540" t="s">
        <v>1081</v>
      </c>
      <c r="W540" t="s">
        <v>1194</v>
      </c>
      <c r="X540" t="s">
        <v>1757</v>
      </c>
      <c r="Y540" t="s">
        <v>2326</v>
      </c>
      <c r="Z540" t="s">
        <v>2734</v>
      </c>
      <c r="AA540" t="s">
        <v>3203</v>
      </c>
      <c r="AB540" t="s">
        <v>3799</v>
      </c>
      <c r="AC540">
        <v>9922569026</v>
      </c>
      <c r="AD540" t="s">
        <v>3876</v>
      </c>
      <c r="AE540" t="s">
        <v>4412</v>
      </c>
      <c r="AF540" t="e">
        <f>VLOOKUP(A540,[1]_NRG_web__2020_06_23__tests_res!$A:$A,1,FALSE)</f>
        <v>#N/A</v>
      </c>
    </row>
    <row r="541" spans="1:32" x14ac:dyDescent="0.25">
      <c r="A541" t="s">
        <v>570</v>
      </c>
      <c r="B541" t="s">
        <v>651</v>
      </c>
      <c r="C541" t="s">
        <v>652</v>
      </c>
      <c r="D541" t="s">
        <v>655</v>
      </c>
      <c r="E541" t="s">
        <v>659</v>
      </c>
      <c r="F541" t="s">
        <v>660</v>
      </c>
      <c r="G541" t="s">
        <v>661</v>
      </c>
      <c r="H541" t="s">
        <v>663</v>
      </c>
      <c r="I541" t="s">
        <v>970</v>
      </c>
      <c r="J541" t="s">
        <v>1026</v>
      </c>
      <c r="K541" t="s">
        <v>1034</v>
      </c>
      <c r="L541">
        <v>7993</v>
      </c>
      <c r="M541" t="s">
        <v>1041</v>
      </c>
      <c r="N541" t="s">
        <v>1082</v>
      </c>
      <c r="O541" t="s">
        <v>1093</v>
      </c>
      <c r="P541" t="s">
        <v>1094</v>
      </c>
      <c r="Q541" t="s">
        <v>1100</v>
      </c>
      <c r="R541" t="s">
        <v>1117</v>
      </c>
      <c r="S541" t="s">
        <v>1133</v>
      </c>
      <c r="T541" t="s">
        <v>1143</v>
      </c>
      <c r="U541" t="s">
        <v>1150</v>
      </c>
      <c r="V541" t="s">
        <v>1082</v>
      </c>
      <c r="W541" t="s">
        <v>1225</v>
      </c>
      <c r="X541" t="s">
        <v>1428</v>
      </c>
      <c r="Y541" t="s">
        <v>2327</v>
      </c>
      <c r="Z541" t="s">
        <v>2735</v>
      </c>
      <c r="AA541" t="s">
        <v>3204</v>
      </c>
      <c r="AB541" t="s">
        <v>3800</v>
      </c>
      <c r="AC541">
        <v>5613726051</v>
      </c>
      <c r="AD541" t="s">
        <v>3876</v>
      </c>
      <c r="AE541" t="s">
        <v>4413</v>
      </c>
      <c r="AF541" t="e">
        <f>VLOOKUP(A541,[1]_NRG_web__2020_06_23__tests_res!$A:$A,1,FALSE)</f>
        <v>#N/A</v>
      </c>
    </row>
    <row r="542" spans="1:32" x14ac:dyDescent="0.25">
      <c r="A542" t="s">
        <v>571</v>
      </c>
      <c r="B542" t="s">
        <v>651</v>
      </c>
      <c r="C542" t="s">
        <v>652</v>
      </c>
      <c r="D542" t="s">
        <v>655</v>
      </c>
      <c r="E542" t="s">
        <v>659</v>
      </c>
      <c r="F542" t="s">
        <v>660</v>
      </c>
      <c r="G542" t="s">
        <v>661</v>
      </c>
      <c r="H542" t="s">
        <v>663</v>
      </c>
      <c r="I542" t="s">
        <v>971</v>
      </c>
      <c r="J542" t="s">
        <v>1026</v>
      </c>
      <c r="K542" t="s">
        <v>1034</v>
      </c>
      <c r="L542">
        <v>7993</v>
      </c>
      <c r="M542" t="s">
        <v>1041</v>
      </c>
      <c r="N542" t="s">
        <v>1083</v>
      </c>
      <c r="O542" t="s">
        <v>1093</v>
      </c>
      <c r="P542" t="s">
        <v>1094</v>
      </c>
      <c r="Q542" t="s">
        <v>1100</v>
      </c>
      <c r="R542" t="s">
        <v>1117</v>
      </c>
      <c r="S542" t="s">
        <v>1133</v>
      </c>
      <c r="T542" t="s">
        <v>1143</v>
      </c>
      <c r="U542" t="s">
        <v>1150</v>
      </c>
      <c r="V542" t="s">
        <v>1083</v>
      </c>
      <c r="W542" t="s">
        <v>1409</v>
      </c>
      <c r="X542" t="s">
        <v>1758</v>
      </c>
      <c r="Y542" t="s">
        <v>2328</v>
      </c>
      <c r="Z542" t="s">
        <v>2736</v>
      </c>
      <c r="AA542" t="s">
        <v>3205</v>
      </c>
      <c r="AB542" t="s">
        <v>3801</v>
      </c>
      <c r="AC542">
        <v>1531628097</v>
      </c>
      <c r="AD542" t="s">
        <v>3876</v>
      </c>
      <c r="AE542" t="s">
        <v>4414</v>
      </c>
      <c r="AF542" t="e">
        <f>VLOOKUP(A542,[1]_NRG_web__2020_06_23__tests_res!$A:$A,1,FALSE)</f>
        <v>#N/A</v>
      </c>
    </row>
    <row r="543" spans="1:32" x14ac:dyDescent="0.25">
      <c r="A543" t="s">
        <v>572</v>
      </c>
      <c r="B543" t="s">
        <v>651</v>
      </c>
      <c r="C543" t="s">
        <v>652</v>
      </c>
      <c r="D543" t="s">
        <v>655</v>
      </c>
      <c r="E543" t="s">
        <v>659</v>
      </c>
      <c r="F543" t="s">
        <v>660</v>
      </c>
      <c r="G543" t="s">
        <v>661</v>
      </c>
      <c r="H543" t="s">
        <v>663</v>
      </c>
      <c r="I543" t="s">
        <v>972</v>
      </c>
      <c r="J543" t="s">
        <v>1026</v>
      </c>
      <c r="K543" t="s">
        <v>1034</v>
      </c>
      <c r="L543">
        <v>7993</v>
      </c>
      <c r="M543" t="s">
        <v>1041</v>
      </c>
      <c r="N543" t="s">
        <v>1084</v>
      </c>
      <c r="O543" t="s">
        <v>1093</v>
      </c>
      <c r="P543" t="s">
        <v>1094</v>
      </c>
      <c r="Q543" t="s">
        <v>1100</v>
      </c>
      <c r="R543" t="s">
        <v>1117</v>
      </c>
      <c r="S543" t="s">
        <v>1133</v>
      </c>
      <c r="T543" t="s">
        <v>1143</v>
      </c>
      <c r="U543" t="s">
        <v>1150</v>
      </c>
      <c r="V543" t="s">
        <v>1084</v>
      </c>
      <c r="W543" t="s">
        <v>1222</v>
      </c>
      <c r="X543" t="s">
        <v>1527</v>
      </c>
      <c r="Y543" t="s">
        <v>2329</v>
      </c>
      <c r="Z543" t="s">
        <v>2732</v>
      </c>
      <c r="AA543" t="s">
        <v>3206</v>
      </c>
      <c r="AB543" t="s">
        <v>3802</v>
      </c>
      <c r="AC543">
        <v>9783815534</v>
      </c>
      <c r="AD543" t="s">
        <v>3876</v>
      </c>
      <c r="AE543" t="s">
        <v>4415</v>
      </c>
      <c r="AF543" t="e">
        <f>VLOOKUP(A543,[1]_NRG_web__2020_06_23__tests_res!$A:$A,1,FALSE)</f>
        <v>#N/A</v>
      </c>
    </row>
    <row r="544" spans="1:32" x14ac:dyDescent="0.25">
      <c r="A544" t="s">
        <v>573</v>
      </c>
      <c r="B544" t="s">
        <v>651</v>
      </c>
      <c r="C544" t="s">
        <v>652</v>
      </c>
      <c r="D544" t="s">
        <v>655</v>
      </c>
      <c r="E544" t="s">
        <v>659</v>
      </c>
      <c r="F544" t="s">
        <v>660</v>
      </c>
      <c r="G544" t="s">
        <v>661</v>
      </c>
      <c r="H544" t="s">
        <v>663</v>
      </c>
      <c r="I544" t="s">
        <v>973</v>
      </c>
      <c r="J544" t="s">
        <v>1026</v>
      </c>
      <c r="K544" t="s">
        <v>1034</v>
      </c>
      <c r="L544">
        <v>7993</v>
      </c>
      <c r="M544" t="s">
        <v>1041</v>
      </c>
      <c r="N544" t="s">
        <v>1085</v>
      </c>
      <c r="O544" t="s">
        <v>1093</v>
      </c>
      <c r="P544" t="s">
        <v>1094</v>
      </c>
      <c r="Q544" t="s">
        <v>1100</v>
      </c>
      <c r="R544" t="s">
        <v>1117</v>
      </c>
      <c r="S544" t="s">
        <v>1133</v>
      </c>
      <c r="T544" t="s">
        <v>1143</v>
      </c>
      <c r="U544" t="s">
        <v>1150</v>
      </c>
      <c r="V544" t="s">
        <v>1085</v>
      </c>
      <c r="W544" t="s">
        <v>1205</v>
      </c>
      <c r="X544" t="s">
        <v>1759</v>
      </c>
      <c r="Y544" t="s">
        <v>2330</v>
      </c>
      <c r="Z544" t="s">
        <v>2737</v>
      </c>
      <c r="AA544" t="s">
        <v>3207</v>
      </c>
      <c r="AB544" t="s">
        <v>3803</v>
      </c>
      <c r="AC544">
        <v>6369536746</v>
      </c>
      <c r="AD544" t="s">
        <v>3876</v>
      </c>
      <c r="AE544" t="s">
        <v>4416</v>
      </c>
      <c r="AF544" t="e">
        <f>VLOOKUP(A544,[1]_NRG_web__2020_06_23__tests_res!$A:$A,1,FALSE)</f>
        <v>#N/A</v>
      </c>
    </row>
    <row r="545" spans="1:32" x14ac:dyDescent="0.25">
      <c r="A545" t="s">
        <v>574</v>
      </c>
      <c r="B545" t="s">
        <v>651</v>
      </c>
      <c r="C545" t="s">
        <v>652</v>
      </c>
      <c r="D545" t="s">
        <v>655</v>
      </c>
      <c r="E545" t="s">
        <v>659</v>
      </c>
      <c r="F545" t="s">
        <v>660</v>
      </c>
      <c r="G545" t="s">
        <v>661</v>
      </c>
      <c r="H545" t="s">
        <v>663</v>
      </c>
      <c r="I545" t="s">
        <v>974</v>
      </c>
      <c r="J545" t="s">
        <v>1026</v>
      </c>
      <c r="K545" t="s">
        <v>1034</v>
      </c>
      <c r="L545">
        <v>7993</v>
      </c>
      <c r="M545" t="s">
        <v>1041</v>
      </c>
      <c r="N545" t="s">
        <v>1086</v>
      </c>
      <c r="O545" t="s">
        <v>1093</v>
      </c>
      <c r="P545" t="s">
        <v>1094</v>
      </c>
      <c r="Q545" t="s">
        <v>1100</v>
      </c>
      <c r="R545" t="s">
        <v>1117</v>
      </c>
      <c r="S545" t="s">
        <v>1133</v>
      </c>
      <c r="T545" t="s">
        <v>1143</v>
      </c>
      <c r="U545" t="s">
        <v>1150</v>
      </c>
      <c r="V545" t="s">
        <v>1086</v>
      </c>
      <c r="W545" t="s">
        <v>1410</v>
      </c>
      <c r="X545" t="s">
        <v>1434</v>
      </c>
      <c r="Y545" t="s">
        <v>2331</v>
      </c>
      <c r="Z545" t="s">
        <v>2738</v>
      </c>
      <c r="AA545" t="s">
        <v>3208</v>
      </c>
      <c r="AB545" t="s">
        <v>3804</v>
      </c>
      <c r="AC545">
        <v>7669582347</v>
      </c>
      <c r="AD545" t="s">
        <v>3876</v>
      </c>
      <c r="AE545" t="s">
        <v>4417</v>
      </c>
      <c r="AF545" t="e">
        <f>VLOOKUP(A545,[1]_NRG_web__2020_06_23__tests_res!$A:$A,1,FALSE)</f>
        <v>#N/A</v>
      </c>
    </row>
    <row r="546" spans="1:32" x14ac:dyDescent="0.25">
      <c r="A546" t="s">
        <v>575</v>
      </c>
      <c r="B546" t="s">
        <v>651</v>
      </c>
      <c r="C546" t="s">
        <v>652</v>
      </c>
      <c r="D546" t="s">
        <v>655</v>
      </c>
      <c r="E546" t="s">
        <v>659</v>
      </c>
      <c r="F546" t="s">
        <v>660</v>
      </c>
      <c r="G546" t="s">
        <v>662</v>
      </c>
      <c r="H546" t="s">
        <v>663</v>
      </c>
      <c r="I546" t="s">
        <v>975</v>
      </c>
      <c r="J546" t="s">
        <v>1025</v>
      </c>
      <c r="K546" t="s">
        <v>1034</v>
      </c>
      <c r="L546">
        <v>7993</v>
      </c>
      <c r="M546" t="s">
        <v>1040</v>
      </c>
      <c r="N546" t="s">
        <v>1087</v>
      </c>
      <c r="O546" t="s">
        <v>1093</v>
      </c>
      <c r="P546" t="s">
        <v>1094</v>
      </c>
      <c r="Q546" t="s">
        <v>1101</v>
      </c>
      <c r="R546" t="s">
        <v>1116</v>
      </c>
      <c r="S546" t="s">
        <v>1134</v>
      </c>
      <c r="T546" t="s">
        <v>1144</v>
      </c>
      <c r="U546" t="s">
        <v>1150</v>
      </c>
      <c r="V546" t="s">
        <v>1087</v>
      </c>
      <c r="W546" t="s">
        <v>1196</v>
      </c>
      <c r="X546" t="s">
        <v>1760</v>
      </c>
      <c r="Y546" t="s">
        <v>2332</v>
      </c>
      <c r="Z546" t="s">
        <v>2708</v>
      </c>
      <c r="AA546" t="s">
        <v>3209</v>
      </c>
      <c r="AB546" t="s">
        <v>3805</v>
      </c>
      <c r="AC546">
        <v>8179618788</v>
      </c>
      <c r="AD546" t="s">
        <v>3876</v>
      </c>
      <c r="AE546" t="s">
        <v>4418</v>
      </c>
      <c r="AF546" t="e">
        <f>VLOOKUP(A546,[1]_NRG_web__2020_06_23__tests_res!$A:$A,1,FALSE)</f>
        <v>#N/A</v>
      </c>
    </row>
    <row r="547" spans="1:32" x14ac:dyDescent="0.25">
      <c r="A547" t="s">
        <v>576</v>
      </c>
      <c r="B547" t="s">
        <v>651</v>
      </c>
      <c r="C547" t="s">
        <v>652</v>
      </c>
      <c r="D547" t="s">
        <v>655</v>
      </c>
      <c r="E547" t="s">
        <v>659</v>
      </c>
      <c r="F547" t="s">
        <v>660</v>
      </c>
      <c r="G547" t="s">
        <v>662</v>
      </c>
      <c r="H547" t="s">
        <v>663</v>
      </c>
      <c r="I547" t="s">
        <v>976</v>
      </c>
      <c r="J547" t="s">
        <v>1025</v>
      </c>
      <c r="K547" t="s">
        <v>1034</v>
      </c>
      <c r="L547">
        <v>7993</v>
      </c>
      <c r="M547" t="s">
        <v>1040</v>
      </c>
      <c r="N547" t="s">
        <v>1088</v>
      </c>
      <c r="O547" t="s">
        <v>1093</v>
      </c>
      <c r="P547" t="s">
        <v>1094</v>
      </c>
      <c r="Q547" t="s">
        <v>1101</v>
      </c>
      <c r="R547" t="s">
        <v>1116</v>
      </c>
      <c r="S547" t="s">
        <v>1134</v>
      </c>
      <c r="T547" t="s">
        <v>1144</v>
      </c>
      <c r="U547" t="s">
        <v>1150</v>
      </c>
      <c r="V547" t="s">
        <v>1088</v>
      </c>
      <c r="W547" t="s">
        <v>1185</v>
      </c>
      <c r="X547" t="s">
        <v>1453</v>
      </c>
      <c r="Y547" t="s">
        <v>2333</v>
      </c>
      <c r="Z547" t="s">
        <v>2708</v>
      </c>
      <c r="AA547" t="s">
        <v>3210</v>
      </c>
      <c r="AB547" t="s">
        <v>3806</v>
      </c>
      <c r="AC547">
        <v>8259883538</v>
      </c>
      <c r="AD547" t="s">
        <v>3876</v>
      </c>
      <c r="AE547" t="s">
        <v>4419</v>
      </c>
      <c r="AF547" t="e">
        <f>VLOOKUP(A547,[1]_NRG_web__2020_06_23__tests_res!$A:$A,1,FALSE)</f>
        <v>#N/A</v>
      </c>
    </row>
    <row r="548" spans="1:32" x14ac:dyDescent="0.25">
      <c r="A548" t="s">
        <v>577</v>
      </c>
      <c r="B548" t="s">
        <v>651</v>
      </c>
      <c r="C548" t="s">
        <v>652</v>
      </c>
      <c r="D548" t="s">
        <v>655</v>
      </c>
      <c r="E548" t="s">
        <v>659</v>
      </c>
      <c r="F548" t="s">
        <v>660</v>
      </c>
      <c r="G548" t="s">
        <v>662</v>
      </c>
      <c r="H548" t="s">
        <v>663</v>
      </c>
      <c r="I548" t="s">
        <v>977</v>
      </c>
      <c r="J548" t="s">
        <v>1025</v>
      </c>
      <c r="K548" t="s">
        <v>1034</v>
      </c>
      <c r="L548">
        <v>7993</v>
      </c>
      <c r="M548" t="s">
        <v>1040</v>
      </c>
      <c r="N548" t="s">
        <v>1089</v>
      </c>
      <c r="O548" t="s">
        <v>1093</v>
      </c>
      <c r="P548" t="s">
        <v>1094</v>
      </c>
      <c r="Q548" t="s">
        <v>1101</v>
      </c>
      <c r="R548" t="s">
        <v>1116</v>
      </c>
      <c r="S548" t="s">
        <v>1134</v>
      </c>
      <c r="T548" t="s">
        <v>1144</v>
      </c>
      <c r="U548" t="s">
        <v>1150</v>
      </c>
      <c r="V548" t="s">
        <v>1089</v>
      </c>
      <c r="W548" t="s">
        <v>1411</v>
      </c>
      <c r="X548" t="s">
        <v>1761</v>
      </c>
      <c r="Y548" t="s">
        <v>2334</v>
      </c>
      <c r="Z548" t="s">
        <v>2489</v>
      </c>
      <c r="AA548" t="s">
        <v>3108</v>
      </c>
      <c r="AB548" t="s">
        <v>3807</v>
      </c>
      <c r="AC548">
        <v>3589809039</v>
      </c>
      <c r="AD548" t="s">
        <v>3876</v>
      </c>
      <c r="AE548" t="s">
        <v>4420</v>
      </c>
      <c r="AF548" t="e">
        <f>VLOOKUP(A548,[1]_NRG_web__2020_06_23__tests_res!$A:$A,1,FALSE)</f>
        <v>#N/A</v>
      </c>
    </row>
    <row r="549" spans="1:32" x14ac:dyDescent="0.25">
      <c r="A549" t="s">
        <v>578</v>
      </c>
      <c r="B549" t="s">
        <v>651</v>
      </c>
      <c r="C549" t="s">
        <v>652</v>
      </c>
      <c r="D549" t="s">
        <v>655</v>
      </c>
      <c r="E549" t="s">
        <v>659</v>
      </c>
      <c r="F549" t="s">
        <v>660</v>
      </c>
      <c r="G549" t="s">
        <v>662</v>
      </c>
      <c r="H549" t="s">
        <v>663</v>
      </c>
      <c r="I549" t="s">
        <v>978</v>
      </c>
      <c r="J549" t="s">
        <v>1025</v>
      </c>
      <c r="K549" t="s">
        <v>1034</v>
      </c>
      <c r="L549">
        <v>7993</v>
      </c>
      <c r="M549" t="s">
        <v>1040</v>
      </c>
      <c r="N549" t="s">
        <v>1090</v>
      </c>
      <c r="O549" t="s">
        <v>1093</v>
      </c>
      <c r="P549" t="s">
        <v>1094</v>
      </c>
      <c r="Q549" t="s">
        <v>1101</v>
      </c>
      <c r="R549" t="s">
        <v>1116</v>
      </c>
      <c r="S549" t="s">
        <v>1134</v>
      </c>
      <c r="T549" t="s">
        <v>1144</v>
      </c>
      <c r="U549" t="s">
        <v>1150</v>
      </c>
      <c r="V549" t="s">
        <v>1090</v>
      </c>
      <c r="W549" t="s">
        <v>1162</v>
      </c>
      <c r="X549" t="s">
        <v>1724</v>
      </c>
      <c r="Y549" t="s">
        <v>2335</v>
      </c>
      <c r="Z549" t="s">
        <v>2662</v>
      </c>
      <c r="AA549" t="s">
        <v>3211</v>
      </c>
      <c r="AB549" t="s">
        <v>3808</v>
      </c>
      <c r="AC549">
        <v>4736256036</v>
      </c>
      <c r="AD549" t="s">
        <v>3876</v>
      </c>
      <c r="AE549" t="s">
        <v>4421</v>
      </c>
      <c r="AF549" t="e">
        <f>VLOOKUP(A549,[1]_NRG_web__2020_06_23__tests_res!$A:$A,1,FALSE)</f>
        <v>#N/A</v>
      </c>
    </row>
    <row r="550" spans="1:32" x14ac:dyDescent="0.25">
      <c r="A550" t="s">
        <v>579</v>
      </c>
      <c r="B550" t="s">
        <v>651</v>
      </c>
      <c r="C550" t="s">
        <v>652</v>
      </c>
      <c r="D550" t="s">
        <v>655</v>
      </c>
      <c r="E550" t="s">
        <v>659</v>
      </c>
      <c r="F550" t="s">
        <v>660</v>
      </c>
      <c r="G550" t="s">
        <v>662</v>
      </c>
      <c r="H550" t="s">
        <v>663</v>
      </c>
      <c r="I550" t="s">
        <v>979</v>
      </c>
      <c r="J550" t="s">
        <v>1025</v>
      </c>
      <c r="K550" t="s">
        <v>1034</v>
      </c>
      <c r="L550">
        <v>7993</v>
      </c>
      <c r="M550" t="s">
        <v>1040</v>
      </c>
      <c r="N550" t="s">
        <v>1091</v>
      </c>
      <c r="O550" t="s">
        <v>1093</v>
      </c>
      <c r="P550" t="s">
        <v>1094</v>
      </c>
      <c r="Q550" t="s">
        <v>1101</v>
      </c>
      <c r="R550" t="s">
        <v>1116</v>
      </c>
      <c r="S550" t="s">
        <v>1134</v>
      </c>
      <c r="T550" t="s">
        <v>1144</v>
      </c>
      <c r="U550" t="s">
        <v>1150</v>
      </c>
      <c r="V550" t="s">
        <v>1091</v>
      </c>
      <c r="W550" t="s">
        <v>1154</v>
      </c>
      <c r="X550" t="s">
        <v>1762</v>
      </c>
      <c r="Y550" t="s">
        <v>2336</v>
      </c>
      <c r="Z550" t="s">
        <v>2663</v>
      </c>
      <c r="AA550" t="s">
        <v>3165</v>
      </c>
      <c r="AB550" t="s">
        <v>3809</v>
      </c>
      <c r="AC550">
        <v>6445307058</v>
      </c>
      <c r="AD550" t="s">
        <v>3876</v>
      </c>
      <c r="AE550" t="s">
        <v>4422</v>
      </c>
      <c r="AF550" t="e">
        <f>VLOOKUP(A550,[1]_NRG_web__2020_06_23__tests_res!$A:$A,1,FALSE)</f>
        <v>#N/A</v>
      </c>
    </row>
    <row r="551" spans="1:32" x14ac:dyDescent="0.25">
      <c r="A551" t="s">
        <v>580</v>
      </c>
      <c r="B551" t="s">
        <v>651</v>
      </c>
      <c r="C551" t="s">
        <v>652</v>
      </c>
      <c r="D551" t="s">
        <v>655</v>
      </c>
      <c r="E551" t="s">
        <v>659</v>
      </c>
      <c r="F551" t="s">
        <v>660</v>
      </c>
      <c r="G551" t="s">
        <v>662</v>
      </c>
      <c r="H551" t="s">
        <v>663</v>
      </c>
      <c r="I551" t="s">
        <v>980</v>
      </c>
      <c r="J551" t="s">
        <v>1025</v>
      </c>
      <c r="K551" t="s">
        <v>1034</v>
      </c>
      <c r="L551">
        <v>7993</v>
      </c>
      <c r="M551" t="s">
        <v>1040</v>
      </c>
      <c r="N551" t="s">
        <v>1092</v>
      </c>
      <c r="O551" t="s">
        <v>1093</v>
      </c>
      <c r="P551" t="s">
        <v>1094</v>
      </c>
      <c r="Q551" t="s">
        <v>1101</v>
      </c>
      <c r="R551" t="s">
        <v>1116</v>
      </c>
      <c r="S551" t="s">
        <v>1134</v>
      </c>
      <c r="T551" t="s">
        <v>1144</v>
      </c>
      <c r="U551" t="s">
        <v>1150</v>
      </c>
      <c r="V551" t="s">
        <v>1092</v>
      </c>
      <c r="W551" t="s">
        <v>1412</v>
      </c>
      <c r="X551" t="s">
        <v>1453</v>
      </c>
      <c r="Y551" t="s">
        <v>2337</v>
      </c>
      <c r="Z551" t="s">
        <v>2739</v>
      </c>
      <c r="AA551" t="s">
        <v>3212</v>
      </c>
      <c r="AB551" t="s">
        <v>3810</v>
      </c>
      <c r="AC551">
        <v>2932102003</v>
      </c>
      <c r="AD551" t="s">
        <v>3876</v>
      </c>
      <c r="AE551" t="s">
        <v>4423</v>
      </c>
      <c r="AF551" t="e">
        <f>VLOOKUP(A551,[1]_NRG_web__2020_06_23__tests_res!$A:$A,1,FALSE)</f>
        <v>#N/A</v>
      </c>
    </row>
    <row r="552" spans="1:32" x14ac:dyDescent="0.25">
      <c r="A552" t="s">
        <v>581</v>
      </c>
      <c r="B552" t="s">
        <v>651</v>
      </c>
      <c r="C552" t="s">
        <v>652</v>
      </c>
      <c r="D552" t="s">
        <v>656</v>
      </c>
      <c r="E552" t="s">
        <v>659</v>
      </c>
      <c r="F552" t="s">
        <v>660</v>
      </c>
      <c r="G552" t="s">
        <v>661</v>
      </c>
      <c r="H552" t="s">
        <v>663</v>
      </c>
      <c r="I552" t="s">
        <v>981</v>
      </c>
      <c r="J552" t="s">
        <v>1027</v>
      </c>
      <c r="K552" t="s">
        <v>1035</v>
      </c>
      <c r="L552">
        <v>7990</v>
      </c>
      <c r="M552" t="s">
        <v>1042</v>
      </c>
      <c r="N552" t="s">
        <v>1080</v>
      </c>
      <c r="O552" t="s">
        <v>1093</v>
      </c>
      <c r="P552" t="s">
        <v>1094</v>
      </c>
      <c r="Q552" t="s">
        <v>1102</v>
      </c>
      <c r="R552" t="s">
        <v>1118</v>
      </c>
      <c r="S552" t="s">
        <v>1135</v>
      </c>
      <c r="T552" t="s">
        <v>1143</v>
      </c>
      <c r="U552" t="s">
        <v>1150</v>
      </c>
      <c r="V552" t="s">
        <v>1080</v>
      </c>
      <c r="W552" t="s">
        <v>1320</v>
      </c>
      <c r="X552" t="s">
        <v>1763</v>
      </c>
      <c r="Y552" t="s">
        <v>2338</v>
      </c>
      <c r="Z552" t="s">
        <v>2740</v>
      </c>
      <c r="AA552" t="s">
        <v>3213</v>
      </c>
      <c r="AB552" t="s">
        <v>3811</v>
      </c>
      <c r="AC552">
        <v>3215838358</v>
      </c>
      <c r="AD552" t="s">
        <v>3876</v>
      </c>
      <c r="AE552" t="s">
        <v>4424</v>
      </c>
      <c r="AF552" t="e">
        <f>VLOOKUP(A552,[1]_NRG_web__2020_06_23__tests_res!$A:$A,1,FALSE)</f>
        <v>#N/A</v>
      </c>
    </row>
    <row r="553" spans="1:32" x14ac:dyDescent="0.25">
      <c r="A553" t="s">
        <v>582</v>
      </c>
      <c r="B553" t="s">
        <v>651</v>
      </c>
      <c r="C553" t="s">
        <v>652</v>
      </c>
      <c r="D553" t="s">
        <v>656</v>
      </c>
      <c r="E553" t="s">
        <v>659</v>
      </c>
      <c r="F553" t="s">
        <v>660</v>
      </c>
      <c r="G553" t="s">
        <v>661</v>
      </c>
      <c r="H553" t="s">
        <v>663</v>
      </c>
      <c r="I553" t="s">
        <v>982</v>
      </c>
      <c r="J553" t="s">
        <v>1027</v>
      </c>
      <c r="K553" t="s">
        <v>1035</v>
      </c>
      <c r="L553">
        <v>7990</v>
      </c>
      <c r="M553" t="s">
        <v>1042</v>
      </c>
      <c r="N553" t="s">
        <v>1081</v>
      </c>
      <c r="O553" t="s">
        <v>1093</v>
      </c>
      <c r="P553" t="s">
        <v>1094</v>
      </c>
      <c r="Q553" t="s">
        <v>1102</v>
      </c>
      <c r="R553" t="s">
        <v>1118</v>
      </c>
      <c r="S553" t="s">
        <v>1135</v>
      </c>
      <c r="T553" t="s">
        <v>1143</v>
      </c>
      <c r="U553" t="s">
        <v>1150</v>
      </c>
      <c r="V553" t="s">
        <v>1081</v>
      </c>
      <c r="W553" t="s">
        <v>1247</v>
      </c>
      <c r="X553" t="s">
        <v>1547</v>
      </c>
      <c r="Y553" t="s">
        <v>2339</v>
      </c>
      <c r="Z553" t="s">
        <v>2684</v>
      </c>
      <c r="AA553" t="s">
        <v>3136</v>
      </c>
      <c r="AB553" t="s">
        <v>3812</v>
      </c>
      <c r="AC553">
        <v>4256537582</v>
      </c>
      <c r="AD553" t="s">
        <v>3876</v>
      </c>
      <c r="AE553" t="s">
        <v>4425</v>
      </c>
      <c r="AF553" t="e">
        <f>VLOOKUP(A553,[1]_NRG_web__2020_06_23__tests_res!$A:$A,1,FALSE)</f>
        <v>#N/A</v>
      </c>
    </row>
    <row r="554" spans="1:32" x14ac:dyDescent="0.25">
      <c r="A554" t="s">
        <v>583</v>
      </c>
      <c r="B554" t="s">
        <v>651</v>
      </c>
      <c r="C554" t="s">
        <v>652</v>
      </c>
      <c r="D554" t="s">
        <v>656</v>
      </c>
      <c r="E554" t="s">
        <v>659</v>
      </c>
      <c r="F554" t="s">
        <v>660</v>
      </c>
      <c r="G554" t="s">
        <v>661</v>
      </c>
      <c r="H554" t="s">
        <v>663</v>
      </c>
      <c r="I554" t="s">
        <v>983</v>
      </c>
      <c r="J554" t="s">
        <v>1027</v>
      </c>
      <c r="K554" t="s">
        <v>1035</v>
      </c>
      <c r="L554">
        <v>7990</v>
      </c>
      <c r="M554" t="s">
        <v>1042</v>
      </c>
      <c r="N554" t="s">
        <v>1082</v>
      </c>
      <c r="O554" t="s">
        <v>1093</v>
      </c>
      <c r="P554" t="s">
        <v>1094</v>
      </c>
      <c r="Q554" t="s">
        <v>1102</v>
      </c>
      <c r="R554" t="s">
        <v>1118</v>
      </c>
      <c r="S554" t="s">
        <v>1135</v>
      </c>
      <c r="T554" t="s">
        <v>1143</v>
      </c>
      <c r="U554" t="s">
        <v>1150</v>
      </c>
      <c r="V554" t="s">
        <v>1082</v>
      </c>
      <c r="W554" t="s">
        <v>1413</v>
      </c>
      <c r="X554" t="s">
        <v>1764</v>
      </c>
      <c r="Y554" t="s">
        <v>2340</v>
      </c>
      <c r="Z554" t="s">
        <v>2741</v>
      </c>
      <c r="AA554" t="s">
        <v>3214</v>
      </c>
      <c r="AB554" t="s">
        <v>3813</v>
      </c>
      <c r="AC554">
        <v>9875021554</v>
      </c>
      <c r="AD554" t="s">
        <v>3876</v>
      </c>
      <c r="AE554" t="s">
        <v>4426</v>
      </c>
      <c r="AF554" t="e">
        <f>VLOOKUP(A554,[1]_NRG_web__2020_06_23__tests_res!$A:$A,1,FALSE)</f>
        <v>#N/A</v>
      </c>
    </row>
    <row r="555" spans="1:32" x14ac:dyDescent="0.25">
      <c r="A555" t="s">
        <v>584</v>
      </c>
      <c r="B555" t="s">
        <v>651</v>
      </c>
      <c r="C555" t="s">
        <v>652</v>
      </c>
      <c r="D555" t="s">
        <v>656</v>
      </c>
      <c r="E555" t="s">
        <v>659</v>
      </c>
      <c r="F555" t="s">
        <v>660</v>
      </c>
      <c r="G555" t="s">
        <v>661</v>
      </c>
      <c r="H555" t="s">
        <v>663</v>
      </c>
      <c r="I555" t="s">
        <v>984</v>
      </c>
      <c r="J555" t="s">
        <v>1027</v>
      </c>
      <c r="K555" t="s">
        <v>1035</v>
      </c>
      <c r="L555">
        <v>7990</v>
      </c>
      <c r="M555" t="s">
        <v>1042</v>
      </c>
      <c r="N555" t="s">
        <v>1083</v>
      </c>
      <c r="O555" t="s">
        <v>1093</v>
      </c>
      <c r="P555" t="s">
        <v>1094</v>
      </c>
      <c r="Q555" t="s">
        <v>1102</v>
      </c>
      <c r="R555" t="s">
        <v>1118</v>
      </c>
      <c r="S555" t="s">
        <v>1135</v>
      </c>
      <c r="T555" t="s">
        <v>1143</v>
      </c>
      <c r="U555" t="s">
        <v>1150</v>
      </c>
      <c r="V555" t="s">
        <v>1083</v>
      </c>
      <c r="W555" t="s">
        <v>1298</v>
      </c>
      <c r="X555" t="s">
        <v>1454</v>
      </c>
      <c r="Y555" t="s">
        <v>2341</v>
      </c>
      <c r="Z555" t="s">
        <v>2742</v>
      </c>
      <c r="AA555" t="s">
        <v>3215</v>
      </c>
      <c r="AB555" t="s">
        <v>3814</v>
      </c>
      <c r="AC555">
        <v>9028182740</v>
      </c>
      <c r="AD555" t="s">
        <v>3876</v>
      </c>
      <c r="AE555" t="s">
        <v>4427</v>
      </c>
      <c r="AF555" t="e">
        <f>VLOOKUP(A555,[1]_NRG_web__2020_06_23__tests_res!$A:$A,1,FALSE)</f>
        <v>#N/A</v>
      </c>
    </row>
    <row r="556" spans="1:32" x14ac:dyDescent="0.25">
      <c r="A556" t="s">
        <v>585</v>
      </c>
      <c r="B556" t="s">
        <v>651</v>
      </c>
      <c r="C556" t="s">
        <v>652</v>
      </c>
      <c r="D556" t="s">
        <v>656</v>
      </c>
      <c r="E556" t="s">
        <v>659</v>
      </c>
      <c r="F556" t="s">
        <v>660</v>
      </c>
      <c r="G556" t="s">
        <v>661</v>
      </c>
      <c r="H556" t="s">
        <v>663</v>
      </c>
      <c r="I556" t="s">
        <v>985</v>
      </c>
      <c r="J556" t="s">
        <v>1027</v>
      </c>
      <c r="K556" t="s">
        <v>1035</v>
      </c>
      <c r="L556">
        <v>7990</v>
      </c>
      <c r="M556" t="s">
        <v>1042</v>
      </c>
      <c r="N556" t="s">
        <v>1084</v>
      </c>
      <c r="O556" t="s">
        <v>1093</v>
      </c>
      <c r="P556" t="s">
        <v>1094</v>
      </c>
      <c r="Q556" t="s">
        <v>1102</v>
      </c>
      <c r="R556" t="s">
        <v>1118</v>
      </c>
      <c r="S556" t="s">
        <v>1135</v>
      </c>
      <c r="T556" t="s">
        <v>1143</v>
      </c>
      <c r="U556" t="s">
        <v>1150</v>
      </c>
      <c r="V556" t="s">
        <v>1084</v>
      </c>
      <c r="W556" t="s">
        <v>1414</v>
      </c>
      <c r="X556" t="s">
        <v>1765</v>
      </c>
      <c r="Y556" t="s">
        <v>2342</v>
      </c>
      <c r="Z556" t="s">
        <v>2743</v>
      </c>
      <c r="AA556" t="s">
        <v>3216</v>
      </c>
      <c r="AB556" t="s">
        <v>3815</v>
      </c>
      <c r="AC556">
        <v>2525383101</v>
      </c>
      <c r="AD556" t="s">
        <v>3876</v>
      </c>
      <c r="AE556" t="s">
        <v>4428</v>
      </c>
      <c r="AF556" t="e">
        <f>VLOOKUP(A556,[1]_NRG_web__2020_06_23__tests_res!$A:$A,1,FALSE)</f>
        <v>#N/A</v>
      </c>
    </row>
    <row r="557" spans="1:32" x14ac:dyDescent="0.25">
      <c r="A557" t="s">
        <v>586</v>
      </c>
      <c r="B557" t="s">
        <v>651</v>
      </c>
      <c r="C557" t="s">
        <v>652</v>
      </c>
      <c r="D557" t="s">
        <v>656</v>
      </c>
      <c r="E557" t="s">
        <v>659</v>
      </c>
      <c r="F557" t="s">
        <v>660</v>
      </c>
      <c r="G557" t="s">
        <v>661</v>
      </c>
      <c r="H557" t="s">
        <v>663</v>
      </c>
      <c r="I557" t="s">
        <v>986</v>
      </c>
      <c r="J557" t="s">
        <v>1027</v>
      </c>
      <c r="K557" t="s">
        <v>1035</v>
      </c>
      <c r="L557">
        <v>7990</v>
      </c>
      <c r="M557" t="s">
        <v>1042</v>
      </c>
      <c r="N557" t="s">
        <v>1085</v>
      </c>
      <c r="O557" t="s">
        <v>1093</v>
      </c>
      <c r="P557" t="s">
        <v>1094</v>
      </c>
      <c r="Q557" t="s">
        <v>1102</v>
      </c>
      <c r="R557" t="s">
        <v>1118</v>
      </c>
      <c r="S557" t="s">
        <v>1135</v>
      </c>
      <c r="T557" t="s">
        <v>1143</v>
      </c>
      <c r="U557" t="s">
        <v>1150</v>
      </c>
      <c r="V557" t="s">
        <v>1085</v>
      </c>
      <c r="W557" t="s">
        <v>1165</v>
      </c>
      <c r="X557" t="s">
        <v>1766</v>
      </c>
      <c r="Y557" t="s">
        <v>2343</v>
      </c>
      <c r="Z557" t="s">
        <v>2570</v>
      </c>
      <c r="AA557" t="s">
        <v>3217</v>
      </c>
      <c r="AB557" t="s">
        <v>3816</v>
      </c>
      <c r="AC557">
        <v>3282818267</v>
      </c>
      <c r="AD557" t="s">
        <v>3876</v>
      </c>
      <c r="AE557" t="s">
        <v>4429</v>
      </c>
      <c r="AF557" t="e">
        <f>VLOOKUP(A557,[1]_NRG_web__2020_06_23__tests_res!$A:$A,1,FALSE)</f>
        <v>#N/A</v>
      </c>
    </row>
    <row r="558" spans="1:32" x14ac:dyDescent="0.25">
      <c r="A558" t="s">
        <v>587</v>
      </c>
      <c r="B558" t="s">
        <v>651</v>
      </c>
      <c r="C558" t="s">
        <v>652</v>
      </c>
      <c r="D558" t="s">
        <v>656</v>
      </c>
      <c r="E558" t="s">
        <v>659</v>
      </c>
      <c r="F558" t="s">
        <v>660</v>
      </c>
      <c r="G558" t="s">
        <v>661</v>
      </c>
      <c r="H558" t="s">
        <v>663</v>
      </c>
      <c r="I558" t="s">
        <v>987</v>
      </c>
      <c r="J558" t="s">
        <v>1027</v>
      </c>
      <c r="K558" t="s">
        <v>1035</v>
      </c>
      <c r="L558">
        <v>7990</v>
      </c>
      <c r="M558" t="s">
        <v>1042</v>
      </c>
      <c r="N558" t="s">
        <v>1086</v>
      </c>
      <c r="O558" t="s">
        <v>1093</v>
      </c>
      <c r="P558" t="s">
        <v>1094</v>
      </c>
      <c r="Q558" t="s">
        <v>1102</v>
      </c>
      <c r="R558" t="s">
        <v>1118</v>
      </c>
      <c r="S558" t="s">
        <v>1135</v>
      </c>
      <c r="T558" t="s">
        <v>1143</v>
      </c>
      <c r="U558" t="s">
        <v>1150</v>
      </c>
      <c r="V558" t="s">
        <v>1086</v>
      </c>
      <c r="W558" t="s">
        <v>1178</v>
      </c>
      <c r="X558" t="s">
        <v>1767</v>
      </c>
      <c r="Y558" t="s">
        <v>2344</v>
      </c>
      <c r="Z558" t="s">
        <v>2744</v>
      </c>
      <c r="AA558" t="s">
        <v>3218</v>
      </c>
      <c r="AB558" t="s">
        <v>3817</v>
      </c>
      <c r="AC558">
        <v>2667291567</v>
      </c>
      <c r="AD558" t="s">
        <v>3876</v>
      </c>
      <c r="AE558" t="s">
        <v>4430</v>
      </c>
      <c r="AF558" t="e">
        <f>VLOOKUP(A558,[1]_NRG_web__2020_06_23__tests_res!$A:$A,1,FALSE)</f>
        <v>#N/A</v>
      </c>
    </row>
    <row r="559" spans="1:32" x14ac:dyDescent="0.25">
      <c r="A559" t="s">
        <v>588</v>
      </c>
      <c r="B559" t="s">
        <v>651</v>
      </c>
      <c r="C559" t="s">
        <v>652</v>
      </c>
      <c r="D559" t="s">
        <v>656</v>
      </c>
      <c r="E559" t="s">
        <v>659</v>
      </c>
      <c r="F559" t="s">
        <v>660</v>
      </c>
      <c r="G559" t="s">
        <v>662</v>
      </c>
      <c r="H559" t="s">
        <v>663</v>
      </c>
      <c r="I559" t="s">
        <v>988</v>
      </c>
      <c r="J559" t="s">
        <v>1028</v>
      </c>
      <c r="K559" t="s">
        <v>1035</v>
      </c>
      <c r="L559">
        <v>7990</v>
      </c>
      <c r="M559" t="s">
        <v>1043</v>
      </c>
      <c r="N559" t="s">
        <v>1087</v>
      </c>
      <c r="O559" t="s">
        <v>1093</v>
      </c>
      <c r="P559" t="s">
        <v>1094</v>
      </c>
      <c r="Q559" t="s">
        <v>1103</v>
      </c>
      <c r="R559" t="s">
        <v>1119</v>
      </c>
      <c r="S559" t="s">
        <v>1136</v>
      </c>
      <c r="T559" t="s">
        <v>1144</v>
      </c>
      <c r="U559" t="s">
        <v>1150</v>
      </c>
      <c r="V559" t="s">
        <v>1087</v>
      </c>
      <c r="W559" t="s">
        <v>1346</v>
      </c>
      <c r="X559" t="s">
        <v>1768</v>
      </c>
      <c r="Y559" t="s">
        <v>2345</v>
      </c>
      <c r="Z559" t="s">
        <v>2745</v>
      </c>
      <c r="AA559" t="s">
        <v>3219</v>
      </c>
      <c r="AB559" t="s">
        <v>3818</v>
      </c>
      <c r="AC559">
        <v>1339314189</v>
      </c>
      <c r="AD559" t="s">
        <v>3876</v>
      </c>
      <c r="AE559" t="s">
        <v>4431</v>
      </c>
      <c r="AF559" t="e">
        <f>VLOOKUP(A559,[1]_NRG_web__2020_06_23__tests_res!$A:$A,1,FALSE)</f>
        <v>#N/A</v>
      </c>
    </row>
    <row r="560" spans="1:32" x14ac:dyDescent="0.25">
      <c r="A560" t="s">
        <v>589</v>
      </c>
      <c r="B560" t="s">
        <v>651</v>
      </c>
      <c r="C560" t="s">
        <v>652</v>
      </c>
      <c r="D560" t="s">
        <v>656</v>
      </c>
      <c r="E560" t="s">
        <v>659</v>
      </c>
      <c r="F560" t="s">
        <v>660</v>
      </c>
      <c r="G560" t="s">
        <v>662</v>
      </c>
      <c r="H560" t="s">
        <v>663</v>
      </c>
      <c r="I560" t="s">
        <v>989</v>
      </c>
      <c r="J560" t="s">
        <v>1028</v>
      </c>
      <c r="K560" t="s">
        <v>1035</v>
      </c>
      <c r="L560">
        <v>7990</v>
      </c>
      <c r="M560" t="s">
        <v>1043</v>
      </c>
      <c r="N560" t="s">
        <v>1088</v>
      </c>
      <c r="O560" t="s">
        <v>1093</v>
      </c>
      <c r="P560" t="s">
        <v>1094</v>
      </c>
      <c r="Q560" t="s">
        <v>1103</v>
      </c>
      <c r="R560" t="s">
        <v>1119</v>
      </c>
      <c r="S560" t="s">
        <v>1136</v>
      </c>
      <c r="T560" t="s">
        <v>1144</v>
      </c>
      <c r="U560" t="s">
        <v>1150</v>
      </c>
      <c r="V560" t="s">
        <v>1088</v>
      </c>
      <c r="W560" t="s">
        <v>1415</v>
      </c>
      <c r="X560" t="s">
        <v>1696</v>
      </c>
      <c r="Y560" t="s">
        <v>2346</v>
      </c>
      <c r="Z560" t="s">
        <v>2610</v>
      </c>
      <c r="AA560" t="s">
        <v>3220</v>
      </c>
      <c r="AB560" t="s">
        <v>3819</v>
      </c>
      <c r="AC560">
        <v>9269817403</v>
      </c>
      <c r="AD560" t="s">
        <v>3876</v>
      </c>
      <c r="AE560" t="s">
        <v>4432</v>
      </c>
      <c r="AF560" t="e">
        <f>VLOOKUP(A560,[1]_NRG_web__2020_06_23__tests_res!$A:$A,1,FALSE)</f>
        <v>#N/A</v>
      </c>
    </row>
    <row r="561" spans="1:32" x14ac:dyDescent="0.25">
      <c r="A561" t="s">
        <v>590</v>
      </c>
      <c r="B561" t="s">
        <v>651</v>
      </c>
      <c r="C561" t="s">
        <v>652</v>
      </c>
      <c r="D561" t="s">
        <v>656</v>
      </c>
      <c r="E561" t="s">
        <v>659</v>
      </c>
      <c r="F561" t="s">
        <v>660</v>
      </c>
      <c r="G561" t="s">
        <v>662</v>
      </c>
      <c r="H561" t="s">
        <v>663</v>
      </c>
      <c r="I561" t="s">
        <v>990</v>
      </c>
      <c r="J561" t="s">
        <v>1028</v>
      </c>
      <c r="K561" t="s">
        <v>1035</v>
      </c>
      <c r="L561">
        <v>7990</v>
      </c>
      <c r="M561" t="s">
        <v>1043</v>
      </c>
      <c r="N561" t="s">
        <v>1089</v>
      </c>
      <c r="O561" t="s">
        <v>1093</v>
      </c>
      <c r="P561" t="s">
        <v>1094</v>
      </c>
      <c r="Q561" t="s">
        <v>1103</v>
      </c>
      <c r="R561" t="s">
        <v>1119</v>
      </c>
      <c r="S561" t="s">
        <v>1136</v>
      </c>
      <c r="T561" t="s">
        <v>1144</v>
      </c>
      <c r="U561" t="s">
        <v>1150</v>
      </c>
      <c r="V561" t="s">
        <v>1089</v>
      </c>
      <c r="W561" t="s">
        <v>1399</v>
      </c>
      <c r="X561" t="s">
        <v>1434</v>
      </c>
      <c r="Y561" t="s">
        <v>2347</v>
      </c>
      <c r="Z561" t="s">
        <v>2489</v>
      </c>
      <c r="AA561" t="s">
        <v>3108</v>
      </c>
      <c r="AB561" t="s">
        <v>3820</v>
      </c>
      <c r="AC561">
        <v>2193494752</v>
      </c>
      <c r="AD561" t="s">
        <v>3876</v>
      </c>
      <c r="AE561" t="s">
        <v>4433</v>
      </c>
      <c r="AF561" t="e">
        <f>VLOOKUP(A561,[1]_NRG_web__2020_06_23__tests_res!$A:$A,1,FALSE)</f>
        <v>#N/A</v>
      </c>
    </row>
    <row r="562" spans="1:32" x14ac:dyDescent="0.25">
      <c r="A562" t="s">
        <v>591</v>
      </c>
      <c r="B562" t="s">
        <v>651</v>
      </c>
      <c r="C562" t="s">
        <v>652</v>
      </c>
      <c r="D562" t="s">
        <v>656</v>
      </c>
      <c r="E562" t="s">
        <v>659</v>
      </c>
      <c r="F562" t="s">
        <v>660</v>
      </c>
      <c r="G562" t="s">
        <v>662</v>
      </c>
      <c r="H562" t="s">
        <v>663</v>
      </c>
      <c r="I562" t="s">
        <v>991</v>
      </c>
      <c r="J562" t="s">
        <v>1028</v>
      </c>
      <c r="K562" t="s">
        <v>1035</v>
      </c>
      <c r="L562">
        <v>7990</v>
      </c>
      <c r="M562" t="s">
        <v>1043</v>
      </c>
      <c r="N562" t="s">
        <v>1090</v>
      </c>
      <c r="O562" t="s">
        <v>1093</v>
      </c>
      <c r="P562" t="s">
        <v>1094</v>
      </c>
      <c r="Q562" t="s">
        <v>1103</v>
      </c>
      <c r="R562" t="s">
        <v>1119</v>
      </c>
      <c r="S562" t="s">
        <v>1136</v>
      </c>
      <c r="T562" t="s">
        <v>1144</v>
      </c>
      <c r="U562" t="s">
        <v>1150</v>
      </c>
      <c r="V562" t="s">
        <v>1090</v>
      </c>
      <c r="W562" t="s">
        <v>1349</v>
      </c>
      <c r="X562" t="s">
        <v>1446</v>
      </c>
      <c r="Y562" t="s">
        <v>2348</v>
      </c>
      <c r="Z562" t="s">
        <v>2662</v>
      </c>
      <c r="AA562" t="s">
        <v>3221</v>
      </c>
      <c r="AB562" t="s">
        <v>3821</v>
      </c>
      <c r="AC562">
        <v>3361762452</v>
      </c>
      <c r="AD562" t="s">
        <v>3876</v>
      </c>
      <c r="AE562" t="s">
        <v>4434</v>
      </c>
      <c r="AF562" t="e">
        <f>VLOOKUP(A562,[1]_NRG_web__2020_06_23__tests_res!$A:$A,1,FALSE)</f>
        <v>#N/A</v>
      </c>
    </row>
    <row r="563" spans="1:32" x14ac:dyDescent="0.25">
      <c r="A563" t="s">
        <v>592</v>
      </c>
      <c r="B563" t="s">
        <v>651</v>
      </c>
      <c r="C563" t="s">
        <v>652</v>
      </c>
      <c r="D563" t="s">
        <v>656</v>
      </c>
      <c r="E563" t="s">
        <v>659</v>
      </c>
      <c r="F563" t="s">
        <v>660</v>
      </c>
      <c r="G563" t="s">
        <v>662</v>
      </c>
      <c r="H563" t="s">
        <v>663</v>
      </c>
      <c r="I563" t="s">
        <v>992</v>
      </c>
      <c r="J563" t="s">
        <v>1028</v>
      </c>
      <c r="K563" t="s">
        <v>1035</v>
      </c>
      <c r="L563">
        <v>7990</v>
      </c>
      <c r="M563" t="s">
        <v>1043</v>
      </c>
      <c r="N563" t="s">
        <v>1091</v>
      </c>
      <c r="O563" t="s">
        <v>1093</v>
      </c>
      <c r="P563" t="s">
        <v>1094</v>
      </c>
      <c r="Q563" t="s">
        <v>1103</v>
      </c>
      <c r="R563" t="s">
        <v>1119</v>
      </c>
      <c r="S563" t="s">
        <v>1136</v>
      </c>
      <c r="T563" t="s">
        <v>1144</v>
      </c>
      <c r="U563" t="s">
        <v>1150</v>
      </c>
      <c r="V563" t="s">
        <v>1091</v>
      </c>
      <c r="W563" t="s">
        <v>1178</v>
      </c>
      <c r="X563" t="s">
        <v>1729</v>
      </c>
      <c r="Y563" t="s">
        <v>2349</v>
      </c>
      <c r="Z563" t="s">
        <v>2663</v>
      </c>
      <c r="AA563" t="s">
        <v>3222</v>
      </c>
      <c r="AB563" t="s">
        <v>3822</v>
      </c>
      <c r="AC563">
        <v>9436529773</v>
      </c>
      <c r="AD563" t="s">
        <v>3876</v>
      </c>
      <c r="AE563" t="s">
        <v>4435</v>
      </c>
      <c r="AF563" t="e">
        <f>VLOOKUP(A563,[1]_NRG_web__2020_06_23__tests_res!$A:$A,1,FALSE)</f>
        <v>#N/A</v>
      </c>
    </row>
    <row r="564" spans="1:32" x14ac:dyDescent="0.25">
      <c r="A564" t="s">
        <v>593</v>
      </c>
      <c r="B564" t="s">
        <v>651</v>
      </c>
      <c r="C564" t="s">
        <v>652</v>
      </c>
      <c r="D564" t="s">
        <v>656</v>
      </c>
      <c r="E564" t="s">
        <v>659</v>
      </c>
      <c r="F564" t="s">
        <v>660</v>
      </c>
      <c r="G564" t="s">
        <v>662</v>
      </c>
      <c r="H564" t="s">
        <v>663</v>
      </c>
      <c r="I564" t="s">
        <v>993</v>
      </c>
      <c r="J564" t="s">
        <v>1028</v>
      </c>
      <c r="K564" t="s">
        <v>1035</v>
      </c>
      <c r="L564">
        <v>7990</v>
      </c>
      <c r="M564" t="s">
        <v>1043</v>
      </c>
      <c r="N564" t="s">
        <v>1092</v>
      </c>
      <c r="O564" t="s">
        <v>1093</v>
      </c>
      <c r="P564" t="s">
        <v>1094</v>
      </c>
      <c r="Q564" t="s">
        <v>1103</v>
      </c>
      <c r="R564" t="s">
        <v>1119</v>
      </c>
      <c r="S564" t="s">
        <v>1136</v>
      </c>
      <c r="T564" t="s">
        <v>1144</v>
      </c>
      <c r="U564" t="s">
        <v>1150</v>
      </c>
      <c r="V564" t="s">
        <v>1092</v>
      </c>
      <c r="W564" t="s">
        <v>1186</v>
      </c>
      <c r="X564" t="s">
        <v>1769</v>
      </c>
      <c r="Y564" t="s">
        <v>2350</v>
      </c>
      <c r="Z564" t="s">
        <v>2746</v>
      </c>
      <c r="AA564" t="s">
        <v>3223</v>
      </c>
      <c r="AB564" t="s">
        <v>3823</v>
      </c>
      <c r="AC564">
        <v>6814409075</v>
      </c>
      <c r="AD564" t="s">
        <v>3876</v>
      </c>
      <c r="AE564" t="s">
        <v>4436</v>
      </c>
      <c r="AF564" t="e">
        <f>VLOOKUP(A564,[1]_NRG_web__2020_06_23__tests_res!$A:$A,1,FALSE)</f>
        <v>#N/A</v>
      </c>
    </row>
    <row r="565" spans="1:32" x14ac:dyDescent="0.25">
      <c r="A565" t="s">
        <v>594</v>
      </c>
      <c r="B565" t="s">
        <v>651</v>
      </c>
      <c r="C565" t="s">
        <v>652</v>
      </c>
      <c r="D565" t="s">
        <v>657</v>
      </c>
      <c r="E565" t="s">
        <v>659</v>
      </c>
      <c r="F565" t="s">
        <v>660</v>
      </c>
      <c r="G565" t="s">
        <v>661</v>
      </c>
      <c r="H565" t="s">
        <v>663</v>
      </c>
      <c r="I565" t="s">
        <v>994</v>
      </c>
      <c r="J565" t="s">
        <v>1029</v>
      </c>
      <c r="K565" t="s">
        <v>1033</v>
      </c>
      <c r="L565">
        <v>7990</v>
      </c>
      <c r="M565" t="s">
        <v>1037</v>
      </c>
      <c r="N565" t="s">
        <v>1080</v>
      </c>
      <c r="O565" t="s">
        <v>1093</v>
      </c>
      <c r="P565" t="s">
        <v>1094</v>
      </c>
      <c r="Q565" t="s">
        <v>1104</v>
      </c>
      <c r="R565" t="s">
        <v>1111</v>
      </c>
      <c r="S565" t="s">
        <v>1137</v>
      </c>
      <c r="T565" t="s">
        <v>1143</v>
      </c>
      <c r="U565" t="s">
        <v>1150</v>
      </c>
      <c r="V565" t="s">
        <v>1080</v>
      </c>
      <c r="W565" t="s">
        <v>1166</v>
      </c>
      <c r="X565" t="s">
        <v>1770</v>
      </c>
      <c r="Y565" t="s">
        <v>2351</v>
      </c>
      <c r="Z565" t="s">
        <v>2665</v>
      </c>
      <c r="AA565" t="s">
        <v>3224</v>
      </c>
      <c r="AB565" t="s">
        <v>3824</v>
      </c>
      <c r="AC565">
        <v>4078689647</v>
      </c>
      <c r="AD565" t="s">
        <v>3876</v>
      </c>
      <c r="AE565" t="s">
        <v>4437</v>
      </c>
      <c r="AF565" t="e">
        <f>VLOOKUP(A565,[1]_NRG_web__2020_06_23__tests_res!$A:$A,1,FALSE)</f>
        <v>#N/A</v>
      </c>
    </row>
    <row r="566" spans="1:32" x14ac:dyDescent="0.25">
      <c r="A566" t="s">
        <v>595</v>
      </c>
      <c r="B566" t="s">
        <v>651</v>
      </c>
      <c r="C566" t="s">
        <v>652</v>
      </c>
      <c r="D566" t="s">
        <v>657</v>
      </c>
      <c r="E566" t="s">
        <v>659</v>
      </c>
      <c r="F566" t="s">
        <v>660</v>
      </c>
      <c r="G566" t="s">
        <v>661</v>
      </c>
      <c r="H566" t="s">
        <v>663</v>
      </c>
      <c r="I566" t="s">
        <v>995</v>
      </c>
      <c r="J566" t="s">
        <v>1029</v>
      </c>
      <c r="K566" t="s">
        <v>1033</v>
      </c>
      <c r="L566">
        <v>7990</v>
      </c>
      <c r="M566" t="s">
        <v>1037</v>
      </c>
      <c r="N566" t="s">
        <v>1081</v>
      </c>
      <c r="O566" t="s">
        <v>1093</v>
      </c>
      <c r="P566" t="s">
        <v>1094</v>
      </c>
      <c r="Q566" t="s">
        <v>1104</v>
      </c>
      <c r="R566" t="s">
        <v>1111</v>
      </c>
      <c r="S566" t="s">
        <v>1137</v>
      </c>
      <c r="T566" t="s">
        <v>1143</v>
      </c>
      <c r="U566" t="s">
        <v>1150</v>
      </c>
      <c r="V566" t="s">
        <v>1081</v>
      </c>
      <c r="W566" t="s">
        <v>1315</v>
      </c>
      <c r="X566" t="s">
        <v>1771</v>
      </c>
      <c r="Y566" t="s">
        <v>2352</v>
      </c>
      <c r="Z566" t="s">
        <v>2747</v>
      </c>
      <c r="AA566" t="s">
        <v>3225</v>
      </c>
      <c r="AB566" t="s">
        <v>3825</v>
      </c>
      <c r="AC566">
        <v>5436438183</v>
      </c>
      <c r="AD566" t="s">
        <v>3876</v>
      </c>
      <c r="AE566" t="s">
        <v>4438</v>
      </c>
      <c r="AF566" t="e">
        <f>VLOOKUP(A566,[1]_NRG_web__2020_06_23__tests_res!$A:$A,1,FALSE)</f>
        <v>#N/A</v>
      </c>
    </row>
    <row r="567" spans="1:32" x14ac:dyDescent="0.25">
      <c r="A567" t="s">
        <v>596</v>
      </c>
      <c r="B567" t="s">
        <v>651</v>
      </c>
      <c r="C567" t="s">
        <v>652</v>
      </c>
      <c r="D567" t="s">
        <v>657</v>
      </c>
      <c r="E567" t="s">
        <v>659</v>
      </c>
      <c r="F567" t="s">
        <v>660</v>
      </c>
      <c r="G567" t="s">
        <v>661</v>
      </c>
      <c r="H567" t="s">
        <v>663</v>
      </c>
      <c r="I567" t="s">
        <v>996</v>
      </c>
      <c r="J567" t="s">
        <v>1029</v>
      </c>
      <c r="K567" t="s">
        <v>1033</v>
      </c>
      <c r="L567">
        <v>7990</v>
      </c>
      <c r="M567" t="s">
        <v>1037</v>
      </c>
      <c r="N567" t="s">
        <v>1082</v>
      </c>
      <c r="O567" t="s">
        <v>1093</v>
      </c>
      <c r="P567" t="s">
        <v>1094</v>
      </c>
      <c r="Q567" t="s">
        <v>1104</v>
      </c>
      <c r="R567" t="s">
        <v>1111</v>
      </c>
      <c r="S567" t="s">
        <v>1137</v>
      </c>
      <c r="T567" t="s">
        <v>1143</v>
      </c>
      <c r="U567" t="s">
        <v>1150</v>
      </c>
      <c r="V567" t="s">
        <v>1082</v>
      </c>
      <c r="W567" t="s">
        <v>1205</v>
      </c>
      <c r="X567" t="s">
        <v>1772</v>
      </c>
      <c r="Y567" t="s">
        <v>2353</v>
      </c>
      <c r="Z567" t="s">
        <v>2685</v>
      </c>
      <c r="AA567" t="s">
        <v>3137</v>
      </c>
      <c r="AB567" t="s">
        <v>3826</v>
      </c>
      <c r="AC567">
        <v>9298924251</v>
      </c>
      <c r="AD567" t="s">
        <v>3876</v>
      </c>
      <c r="AE567" t="s">
        <v>4439</v>
      </c>
      <c r="AF567" t="e">
        <f>VLOOKUP(A567,[1]_NRG_web__2020_06_23__tests_res!$A:$A,1,FALSE)</f>
        <v>#N/A</v>
      </c>
    </row>
    <row r="568" spans="1:32" x14ac:dyDescent="0.25">
      <c r="A568" t="s">
        <v>597</v>
      </c>
      <c r="B568" t="s">
        <v>651</v>
      </c>
      <c r="C568" t="s">
        <v>652</v>
      </c>
      <c r="D568" t="s">
        <v>657</v>
      </c>
      <c r="E568" t="s">
        <v>659</v>
      </c>
      <c r="F568" t="s">
        <v>660</v>
      </c>
      <c r="G568" t="s">
        <v>661</v>
      </c>
      <c r="H568" t="s">
        <v>663</v>
      </c>
      <c r="I568" t="s">
        <v>997</v>
      </c>
      <c r="J568" t="s">
        <v>1029</v>
      </c>
      <c r="K568" t="s">
        <v>1033</v>
      </c>
      <c r="L568">
        <v>7990</v>
      </c>
      <c r="M568" t="s">
        <v>1037</v>
      </c>
      <c r="N568" t="s">
        <v>1083</v>
      </c>
      <c r="O568" t="s">
        <v>1093</v>
      </c>
      <c r="P568" t="s">
        <v>1094</v>
      </c>
      <c r="Q568" t="s">
        <v>1104</v>
      </c>
      <c r="R568" t="s">
        <v>1111</v>
      </c>
      <c r="S568" t="s">
        <v>1137</v>
      </c>
      <c r="T568" t="s">
        <v>1143</v>
      </c>
      <c r="U568" t="s">
        <v>1150</v>
      </c>
      <c r="V568" t="s">
        <v>1083</v>
      </c>
      <c r="W568" t="s">
        <v>1257</v>
      </c>
      <c r="X568" t="s">
        <v>1773</v>
      </c>
      <c r="Y568" t="s">
        <v>2354</v>
      </c>
      <c r="Z568" t="s">
        <v>2748</v>
      </c>
      <c r="AA568" t="s">
        <v>3226</v>
      </c>
      <c r="AB568" t="s">
        <v>3827</v>
      </c>
      <c r="AC568">
        <v>1162848581</v>
      </c>
      <c r="AD568" t="s">
        <v>3876</v>
      </c>
      <c r="AE568" t="s">
        <v>4440</v>
      </c>
      <c r="AF568" t="e">
        <f>VLOOKUP(A568,[1]_NRG_web__2020_06_23__tests_res!$A:$A,1,FALSE)</f>
        <v>#N/A</v>
      </c>
    </row>
    <row r="569" spans="1:32" x14ac:dyDescent="0.25">
      <c r="A569" t="s">
        <v>598</v>
      </c>
      <c r="B569" t="s">
        <v>651</v>
      </c>
      <c r="C569" t="s">
        <v>652</v>
      </c>
      <c r="D569" t="s">
        <v>657</v>
      </c>
      <c r="E569" t="s">
        <v>659</v>
      </c>
      <c r="F569" t="s">
        <v>660</v>
      </c>
      <c r="G569" t="s">
        <v>661</v>
      </c>
      <c r="H569" t="s">
        <v>663</v>
      </c>
      <c r="I569" t="s">
        <v>998</v>
      </c>
      <c r="J569" t="s">
        <v>1029</v>
      </c>
      <c r="K569" t="s">
        <v>1033</v>
      </c>
      <c r="L569">
        <v>7990</v>
      </c>
      <c r="M569" t="s">
        <v>1037</v>
      </c>
      <c r="N569" t="s">
        <v>1084</v>
      </c>
      <c r="O569" t="s">
        <v>1093</v>
      </c>
      <c r="P569" t="s">
        <v>1094</v>
      </c>
      <c r="Q569" t="s">
        <v>1104</v>
      </c>
      <c r="R569" t="s">
        <v>1111</v>
      </c>
      <c r="S569" t="s">
        <v>1137</v>
      </c>
      <c r="T569" t="s">
        <v>1143</v>
      </c>
      <c r="U569" t="s">
        <v>1150</v>
      </c>
      <c r="V569" t="s">
        <v>1084</v>
      </c>
      <c r="W569" t="s">
        <v>1369</v>
      </c>
      <c r="X569" t="s">
        <v>1518</v>
      </c>
      <c r="Y569" t="s">
        <v>2355</v>
      </c>
      <c r="Z569" t="s">
        <v>2749</v>
      </c>
      <c r="AA569" t="s">
        <v>3227</v>
      </c>
      <c r="AB569" t="s">
        <v>3828</v>
      </c>
      <c r="AC569">
        <v>6473508185</v>
      </c>
      <c r="AD569" t="s">
        <v>3876</v>
      </c>
      <c r="AE569" t="s">
        <v>4441</v>
      </c>
      <c r="AF569" t="e">
        <f>VLOOKUP(A569,[1]_NRG_web__2020_06_23__tests_res!$A:$A,1,FALSE)</f>
        <v>#N/A</v>
      </c>
    </row>
    <row r="570" spans="1:32" x14ac:dyDescent="0.25">
      <c r="A570" t="s">
        <v>599</v>
      </c>
      <c r="B570" t="s">
        <v>651</v>
      </c>
      <c r="C570" t="s">
        <v>652</v>
      </c>
      <c r="D570" t="s">
        <v>657</v>
      </c>
      <c r="E570" t="s">
        <v>659</v>
      </c>
      <c r="F570" t="s">
        <v>660</v>
      </c>
      <c r="G570" t="s">
        <v>661</v>
      </c>
      <c r="H570" t="s">
        <v>663</v>
      </c>
      <c r="I570" t="s">
        <v>999</v>
      </c>
      <c r="J570" t="s">
        <v>1029</v>
      </c>
      <c r="K570" t="s">
        <v>1033</v>
      </c>
      <c r="L570">
        <v>7990</v>
      </c>
      <c r="M570" t="s">
        <v>1037</v>
      </c>
      <c r="N570" t="s">
        <v>1085</v>
      </c>
      <c r="O570" t="s">
        <v>1093</v>
      </c>
      <c r="P570" t="s">
        <v>1094</v>
      </c>
      <c r="Q570" t="s">
        <v>1104</v>
      </c>
      <c r="R570" t="s">
        <v>1111</v>
      </c>
      <c r="S570" t="s">
        <v>1137</v>
      </c>
      <c r="T570" t="s">
        <v>1143</v>
      </c>
      <c r="U570" t="s">
        <v>1150</v>
      </c>
      <c r="V570" t="s">
        <v>1085</v>
      </c>
      <c r="W570" t="s">
        <v>1416</v>
      </c>
      <c r="X570" t="s">
        <v>1317</v>
      </c>
      <c r="Y570" t="s">
        <v>2356</v>
      </c>
      <c r="Z570" t="s">
        <v>2750</v>
      </c>
      <c r="AA570" t="s">
        <v>3228</v>
      </c>
      <c r="AB570" t="s">
        <v>3829</v>
      </c>
      <c r="AC570">
        <v>6156074825</v>
      </c>
      <c r="AD570" t="s">
        <v>3876</v>
      </c>
      <c r="AE570" t="s">
        <v>4442</v>
      </c>
      <c r="AF570" t="e">
        <f>VLOOKUP(A570,[1]_NRG_web__2020_06_23__tests_res!$A:$A,1,FALSE)</f>
        <v>#N/A</v>
      </c>
    </row>
    <row r="571" spans="1:32" x14ac:dyDescent="0.25">
      <c r="A571" t="s">
        <v>600</v>
      </c>
      <c r="B571" t="s">
        <v>651</v>
      </c>
      <c r="C571" t="s">
        <v>652</v>
      </c>
      <c r="D571" t="s">
        <v>657</v>
      </c>
      <c r="E571" t="s">
        <v>659</v>
      </c>
      <c r="F571" t="s">
        <v>660</v>
      </c>
      <c r="G571" t="s">
        <v>661</v>
      </c>
      <c r="H571" t="s">
        <v>663</v>
      </c>
      <c r="I571" t="s">
        <v>1000</v>
      </c>
      <c r="J571" t="s">
        <v>1029</v>
      </c>
      <c r="K571" t="s">
        <v>1033</v>
      </c>
      <c r="L571">
        <v>7990</v>
      </c>
      <c r="M571" t="s">
        <v>1037</v>
      </c>
      <c r="N571" t="s">
        <v>1086</v>
      </c>
      <c r="O571" t="s">
        <v>1093</v>
      </c>
      <c r="P571" t="s">
        <v>1094</v>
      </c>
      <c r="Q571" t="s">
        <v>1104</v>
      </c>
      <c r="R571" t="s">
        <v>1111</v>
      </c>
      <c r="S571" t="s">
        <v>1137</v>
      </c>
      <c r="T571" t="s">
        <v>1143</v>
      </c>
      <c r="U571" t="s">
        <v>1150</v>
      </c>
      <c r="V571" t="s">
        <v>1086</v>
      </c>
      <c r="W571" t="s">
        <v>1237</v>
      </c>
      <c r="X571" t="s">
        <v>1580</v>
      </c>
      <c r="Y571" t="s">
        <v>2357</v>
      </c>
      <c r="Z571" t="s">
        <v>2751</v>
      </c>
      <c r="AA571" t="s">
        <v>3229</v>
      </c>
      <c r="AB571" t="s">
        <v>3830</v>
      </c>
      <c r="AC571">
        <v>9174689341</v>
      </c>
      <c r="AD571" t="s">
        <v>3876</v>
      </c>
      <c r="AE571" t="s">
        <v>4443</v>
      </c>
      <c r="AF571" t="e">
        <f>VLOOKUP(A571,[1]_NRG_web__2020_06_23__tests_res!$A:$A,1,FALSE)</f>
        <v>#N/A</v>
      </c>
    </row>
    <row r="572" spans="1:32" x14ac:dyDescent="0.25">
      <c r="A572" t="s">
        <v>601</v>
      </c>
      <c r="B572" t="s">
        <v>651</v>
      </c>
      <c r="C572" t="s">
        <v>652</v>
      </c>
      <c r="D572" t="s">
        <v>657</v>
      </c>
      <c r="E572" t="s">
        <v>659</v>
      </c>
      <c r="F572" t="s">
        <v>660</v>
      </c>
      <c r="G572" t="s">
        <v>662</v>
      </c>
      <c r="H572" t="s">
        <v>663</v>
      </c>
      <c r="I572" t="s">
        <v>1001</v>
      </c>
      <c r="J572" t="s">
        <v>1030</v>
      </c>
      <c r="K572" t="s">
        <v>1033</v>
      </c>
      <c r="L572">
        <v>7990</v>
      </c>
      <c r="M572" t="s">
        <v>1038</v>
      </c>
      <c r="N572" t="s">
        <v>1087</v>
      </c>
      <c r="O572" t="s">
        <v>1093</v>
      </c>
      <c r="P572" t="s">
        <v>1094</v>
      </c>
      <c r="Q572" t="s">
        <v>1105</v>
      </c>
      <c r="R572" t="s">
        <v>1112</v>
      </c>
      <c r="S572" t="s">
        <v>1138</v>
      </c>
      <c r="T572" t="s">
        <v>1144</v>
      </c>
      <c r="U572" t="s">
        <v>1150</v>
      </c>
      <c r="V572" t="s">
        <v>1087</v>
      </c>
      <c r="W572" t="s">
        <v>1346</v>
      </c>
      <c r="X572" t="s">
        <v>1693</v>
      </c>
      <c r="Y572" t="s">
        <v>2358</v>
      </c>
      <c r="Z572" t="s">
        <v>2752</v>
      </c>
      <c r="AA572" t="s">
        <v>3230</v>
      </c>
      <c r="AB572" t="s">
        <v>3831</v>
      </c>
      <c r="AC572">
        <v>8134666696</v>
      </c>
      <c r="AD572" t="s">
        <v>3876</v>
      </c>
      <c r="AE572" t="s">
        <v>4444</v>
      </c>
      <c r="AF572" t="e">
        <f>VLOOKUP(A572,[1]_NRG_web__2020_06_23__tests_res!$A:$A,1,FALSE)</f>
        <v>#N/A</v>
      </c>
    </row>
    <row r="573" spans="1:32" x14ac:dyDescent="0.25">
      <c r="A573" t="s">
        <v>602</v>
      </c>
      <c r="B573" t="s">
        <v>651</v>
      </c>
      <c r="C573" t="s">
        <v>652</v>
      </c>
      <c r="D573" t="s">
        <v>657</v>
      </c>
      <c r="E573" t="s">
        <v>659</v>
      </c>
      <c r="F573" t="s">
        <v>660</v>
      </c>
      <c r="G573" t="s">
        <v>662</v>
      </c>
      <c r="H573" t="s">
        <v>663</v>
      </c>
      <c r="I573" t="s">
        <v>1002</v>
      </c>
      <c r="J573" t="s">
        <v>1030</v>
      </c>
      <c r="K573" t="s">
        <v>1033</v>
      </c>
      <c r="L573">
        <v>7990</v>
      </c>
      <c r="M573" t="s">
        <v>1038</v>
      </c>
      <c r="N573" t="s">
        <v>1088</v>
      </c>
      <c r="O573" t="s">
        <v>1093</v>
      </c>
      <c r="P573" t="s">
        <v>1094</v>
      </c>
      <c r="Q573" t="s">
        <v>1105</v>
      </c>
      <c r="R573" t="s">
        <v>1112</v>
      </c>
      <c r="S573" t="s">
        <v>1138</v>
      </c>
      <c r="T573" t="s">
        <v>1144</v>
      </c>
      <c r="U573" t="s">
        <v>1150</v>
      </c>
      <c r="V573" t="s">
        <v>1088</v>
      </c>
      <c r="W573" t="s">
        <v>1417</v>
      </c>
      <c r="X573" t="s">
        <v>1446</v>
      </c>
      <c r="Y573" t="s">
        <v>2359</v>
      </c>
      <c r="Z573" t="s">
        <v>2708</v>
      </c>
      <c r="AA573" t="s">
        <v>3231</v>
      </c>
      <c r="AB573" t="s">
        <v>3832</v>
      </c>
      <c r="AC573">
        <v>4617475690</v>
      </c>
      <c r="AD573" t="s">
        <v>3876</v>
      </c>
      <c r="AE573" t="s">
        <v>4445</v>
      </c>
      <c r="AF573" t="e">
        <f>VLOOKUP(A573,[1]_NRG_web__2020_06_23__tests_res!$A:$A,1,FALSE)</f>
        <v>#N/A</v>
      </c>
    </row>
    <row r="574" spans="1:32" x14ac:dyDescent="0.25">
      <c r="A574" t="s">
        <v>603</v>
      </c>
      <c r="B574" t="s">
        <v>651</v>
      </c>
      <c r="C574" t="s">
        <v>652</v>
      </c>
      <c r="D574" t="s">
        <v>657</v>
      </c>
      <c r="E574" t="s">
        <v>659</v>
      </c>
      <c r="F574" t="s">
        <v>660</v>
      </c>
      <c r="G574" t="s">
        <v>662</v>
      </c>
      <c r="H574" t="s">
        <v>663</v>
      </c>
      <c r="I574" t="s">
        <v>1003</v>
      </c>
      <c r="J574" t="s">
        <v>1030</v>
      </c>
      <c r="K574" t="s">
        <v>1033</v>
      </c>
      <c r="L574">
        <v>7990</v>
      </c>
      <c r="M574" t="s">
        <v>1038</v>
      </c>
      <c r="N574" t="s">
        <v>1089</v>
      </c>
      <c r="O574" t="s">
        <v>1093</v>
      </c>
      <c r="P574" t="s">
        <v>1094</v>
      </c>
      <c r="Q574" t="s">
        <v>1105</v>
      </c>
      <c r="R574" t="s">
        <v>1112</v>
      </c>
      <c r="S574" t="s">
        <v>1138</v>
      </c>
      <c r="T574" t="s">
        <v>1144</v>
      </c>
      <c r="U574" t="s">
        <v>1150</v>
      </c>
      <c r="V574" t="s">
        <v>1089</v>
      </c>
      <c r="W574" t="s">
        <v>1201</v>
      </c>
      <c r="X574" t="s">
        <v>1774</v>
      </c>
      <c r="Y574" t="s">
        <v>2360</v>
      </c>
      <c r="Z574" t="s">
        <v>2489</v>
      </c>
      <c r="AA574" t="s">
        <v>3108</v>
      </c>
      <c r="AB574" t="s">
        <v>3833</v>
      </c>
      <c r="AC574">
        <v>6114708407</v>
      </c>
      <c r="AD574" t="s">
        <v>3876</v>
      </c>
      <c r="AE574" t="s">
        <v>4446</v>
      </c>
      <c r="AF574" t="e">
        <f>VLOOKUP(A574,[1]_NRG_web__2020_06_23__tests_res!$A:$A,1,FALSE)</f>
        <v>#N/A</v>
      </c>
    </row>
    <row r="575" spans="1:32" x14ac:dyDescent="0.25">
      <c r="A575" t="s">
        <v>604</v>
      </c>
      <c r="B575" t="s">
        <v>651</v>
      </c>
      <c r="C575" t="s">
        <v>652</v>
      </c>
      <c r="D575" t="s">
        <v>657</v>
      </c>
      <c r="E575" t="s">
        <v>659</v>
      </c>
      <c r="F575" t="s">
        <v>660</v>
      </c>
      <c r="G575" t="s">
        <v>662</v>
      </c>
      <c r="H575" t="s">
        <v>663</v>
      </c>
      <c r="I575" t="s">
        <v>1004</v>
      </c>
      <c r="J575" t="s">
        <v>1030</v>
      </c>
      <c r="K575" t="s">
        <v>1033</v>
      </c>
      <c r="L575">
        <v>7990</v>
      </c>
      <c r="M575" t="s">
        <v>1038</v>
      </c>
      <c r="N575" t="s">
        <v>1090</v>
      </c>
      <c r="O575" t="s">
        <v>1093</v>
      </c>
      <c r="P575" t="s">
        <v>1094</v>
      </c>
      <c r="Q575" t="s">
        <v>1105</v>
      </c>
      <c r="R575" t="s">
        <v>1112</v>
      </c>
      <c r="S575" t="s">
        <v>1138</v>
      </c>
      <c r="T575" t="s">
        <v>1144</v>
      </c>
      <c r="U575" t="s">
        <v>1150</v>
      </c>
      <c r="V575" t="s">
        <v>1090</v>
      </c>
      <c r="W575" t="s">
        <v>1224</v>
      </c>
      <c r="X575" t="s">
        <v>1775</v>
      </c>
      <c r="Y575" t="s">
        <v>2361</v>
      </c>
      <c r="Z575" t="s">
        <v>2662</v>
      </c>
      <c r="AA575" t="s">
        <v>3232</v>
      </c>
      <c r="AB575" t="s">
        <v>3834</v>
      </c>
      <c r="AC575">
        <v>2778596577</v>
      </c>
      <c r="AD575" t="s">
        <v>3876</v>
      </c>
      <c r="AE575" t="s">
        <v>4447</v>
      </c>
      <c r="AF575" t="e">
        <f>VLOOKUP(A575,[1]_NRG_web__2020_06_23__tests_res!$A:$A,1,FALSE)</f>
        <v>#N/A</v>
      </c>
    </row>
    <row r="576" spans="1:32" x14ac:dyDescent="0.25">
      <c r="A576" t="s">
        <v>605</v>
      </c>
      <c r="B576" t="s">
        <v>651</v>
      </c>
      <c r="C576" t="s">
        <v>652</v>
      </c>
      <c r="D576" t="s">
        <v>657</v>
      </c>
      <c r="E576" t="s">
        <v>659</v>
      </c>
      <c r="F576" t="s">
        <v>660</v>
      </c>
      <c r="G576" t="s">
        <v>662</v>
      </c>
      <c r="H576" t="s">
        <v>663</v>
      </c>
      <c r="I576" t="s">
        <v>1005</v>
      </c>
      <c r="J576" t="s">
        <v>1030</v>
      </c>
      <c r="K576" t="s">
        <v>1033</v>
      </c>
      <c r="L576">
        <v>7990</v>
      </c>
      <c r="M576" t="s">
        <v>1038</v>
      </c>
      <c r="N576" t="s">
        <v>1091</v>
      </c>
      <c r="O576" t="s">
        <v>1093</v>
      </c>
      <c r="P576" t="s">
        <v>1094</v>
      </c>
      <c r="Q576" t="s">
        <v>1105</v>
      </c>
      <c r="R576" t="s">
        <v>1112</v>
      </c>
      <c r="S576" t="s">
        <v>1138</v>
      </c>
      <c r="T576" t="s">
        <v>1144</v>
      </c>
      <c r="U576" t="s">
        <v>1150</v>
      </c>
      <c r="V576" t="s">
        <v>1091</v>
      </c>
      <c r="W576" t="s">
        <v>1290</v>
      </c>
      <c r="X576" t="s">
        <v>1434</v>
      </c>
      <c r="Y576" t="s">
        <v>2362</v>
      </c>
      <c r="Z576" t="s">
        <v>2732</v>
      </c>
      <c r="AA576" t="s">
        <v>3233</v>
      </c>
      <c r="AB576" t="s">
        <v>3835</v>
      </c>
      <c r="AC576">
        <v>4879805632</v>
      </c>
      <c r="AD576" t="s">
        <v>3876</v>
      </c>
      <c r="AE576" t="s">
        <v>4448</v>
      </c>
      <c r="AF576" t="e">
        <f>VLOOKUP(A576,[1]_NRG_web__2020_06_23__tests_res!$A:$A,1,FALSE)</f>
        <v>#N/A</v>
      </c>
    </row>
    <row r="577" spans="1:32" x14ac:dyDescent="0.25">
      <c r="A577" t="s">
        <v>606</v>
      </c>
      <c r="B577" t="s">
        <v>651</v>
      </c>
      <c r="C577" t="s">
        <v>652</v>
      </c>
      <c r="D577" t="s">
        <v>657</v>
      </c>
      <c r="E577" t="s">
        <v>659</v>
      </c>
      <c r="F577" t="s">
        <v>660</v>
      </c>
      <c r="G577" t="s">
        <v>662</v>
      </c>
      <c r="H577" t="s">
        <v>663</v>
      </c>
      <c r="I577" t="s">
        <v>1006</v>
      </c>
      <c r="J577" t="s">
        <v>1030</v>
      </c>
      <c r="K577" t="s">
        <v>1033</v>
      </c>
      <c r="L577">
        <v>7990</v>
      </c>
      <c r="M577" t="s">
        <v>1038</v>
      </c>
      <c r="N577" t="s">
        <v>1092</v>
      </c>
      <c r="O577" t="s">
        <v>1093</v>
      </c>
      <c r="P577" t="s">
        <v>1094</v>
      </c>
      <c r="Q577" t="s">
        <v>1105</v>
      </c>
      <c r="R577" t="s">
        <v>1112</v>
      </c>
      <c r="S577" t="s">
        <v>1138</v>
      </c>
      <c r="T577" t="s">
        <v>1144</v>
      </c>
      <c r="U577" t="s">
        <v>1150</v>
      </c>
      <c r="V577" t="s">
        <v>1092</v>
      </c>
      <c r="W577" t="s">
        <v>1151</v>
      </c>
      <c r="X577" t="s">
        <v>1446</v>
      </c>
      <c r="Y577" t="s">
        <v>2363</v>
      </c>
      <c r="Z577" t="s">
        <v>2718</v>
      </c>
      <c r="AA577" t="s">
        <v>3234</v>
      </c>
      <c r="AB577" t="s">
        <v>3836</v>
      </c>
      <c r="AC577">
        <v>5784082821</v>
      </c>
      <c r="AD577" t="s">
        <v>3876</v>
      </c>
      <c r="AE577" t="s">
        <v>4449</v>
      </c>
      <c r="AF577" t="e">
        <f>VLOOKUP(A577,[1]_NRG_web__2020_06_23__tests_res!$A:$A,1,FALSE)</f>
        <v>#N/A</v>
      </c>
    </row>
    <row r="578" spans="1:32" x14ac:dyDescent="0.25">
      <c r="A578" t="s">
        <v>607</v>
      </c>
      <c r="B578" t="s">
        <v>651</v>
      </c>
      <c r="C578" t="s">
        <v>652</v>
      </c>
      <c r="D578" t="s">
        <v>657</v>
      </c>
      <c r="E578" t="s">
        <v>659</v>
      </c>
      <c r="F578" t="s">
        <v>660</v>
      </c>
      <c r="G578" t="s">
        <v>661</v>
      </c>
      <c r="H578" t="s">
        <v>663</v>
      </c>
      <c r="I578" t="s">
        <v>1007</v>
      </c>
      <c r="J578" t="s">
        <v>1031</v>
      </c>
      <c r="K578" t="s">
        <v>1036</v>
      </c>
      <c r="L578">
        <v>7990</v>
      </c>
      <c r="M578" t="s">
        <v>1044</v>
      </c>
      <c r="N578" t="s">
        <v>1080</v>
      </c>
      <c r="O578" t="s">
        <v>1093</v>
      </c>
      <c r="P578" t="s">
        <v>1094</v>
      </c>
      <c r="Q578" t="s">
        <v>1106</v>
      </c>
      <c r="R578" t="s">
        <v>1120</v>
      </c>
      <c r="S578" t="s">
        <v>1139</v>
      </c>
      <c r="T578" t="s">
        <v>1143</v>
      </c>
      <c r="U578" t="s">
        <v>1150</v>
      </c>
      <c r="V578" t="s">
        <v>1080</v>
      </c>
      <c r="W578" t="s">
        <v>1346</v>
      </c>
      <c r="X578" t="s">
        <v>1776</v>
      </c>
      <c r="Y578" t="s">
        <v>2364</v>
      </c>
      <c r="Z578" t="s">
        <v>2753</v>
      </c>
      <c r="AA578" t="s">
        <v>3235</v>
      </c>
      <c r="AB578" t="s">
        <v>3837</v>
      </c>
      <c r="AC578">
        <v>8943907012</v>
      </c>
      <c r="AD578" t="s">
        <v>3876</v>
      </c>
      <c r="AE578" t="s">
        <v>4450</v>
      </c>
      <c r="AF578" t="e">
        <f>VLOOKUP(A578,[1]_NRG_web__2020_06_23__tests_res!$A:$A,1,FALSE)</f>
        <v>#N/A</v>
      </c>
    </row>
    <row r="579" spans="1:32" x14ac:dyDescent="0.25">
      <c r="A579" t="s">
        <v>608</v>
      </c>
      <c r="B579" t="s">
        <v>651</v>
      </c>
      <c r="C579" t="s">
        <v>652</v>
      </c>
      <c r="D579" t="s">
        <v>657</v>
      </c>
      <c r="E579" t="s">
        <v>659</v>
      </c>
      <c r="F579" t="s">
        <v>660</v>
      </c>
      <c r="G579" t="s">
        <v>661</v>
      </c>
      <c r="H579" t="s">
        <v>663</v>
      </c>
      <c r="I579" t="s">
        <v>1008</v>
      </c>
      <c r="J579" t="s">
        <v>1031</v>
      </c>
      <c r="K579" t="s">
        <v>1036</v>
      </c>
      <c r="L579">
        <v>7990</v>
      </c>
      <c r="M579" t="s">
        <v>1044</v>
      </c>
      <c r="N579" t="s">
        <v>1081</v>
      </c>
      <c r="O579" t="s">
        <v>1093</v>
      </c>
      <c r="P579" t="s">
        <v>1094</v>
      </c>
      <c r="Q579" t="s">
        <v>1106</v>
      </c>
      <c r="R579" t="s">
        <v>1120</v>
      </c>
      <c r="S579" t="s">
        <v>1139</v>
      </c>
      <c r="T579" t="s">
        <v>1143</v>
      </c>
      <c r="U579" t="s">
        <v>1150</v>
      </c>
      <c r="V579" t="s">
        <v>1081</v>
      </c>
      <c r="W579" t="s">
        <v>1183</v>
      </c>
      <c r="X579" t="s">
        <v>1453</v>
      </c>
      <c r="Y579" t="s">
        <v>2365</v>
      </c>
      <c r="Z579" t="s">
        <v>2754</v>
      </c>
      <c r="AA579" t="s">
        <v>3236</v>
      </c>
      <c r="AB579" t="s">
        <v>3838</v>
      </c>
      <c r="AC579">
        <v>7787142837</v>
      </c>
      <c r="AD579" t="s">
        <v>3876</v>
      </c>
      <c r="AE579" t="s">
        <v>4451</v>
      </c>
      <c r="AF579" t="e">
        <f>VLOOKUP(A579,[1]_NRG_web__2020_06_23__tests_res!$A:$A,1,FALSE)</f>
        <v>#N/A</v>
      </c>
    </row>
    <row r="580" spans="1:32" x14ac:dyDescent="0.25">
      <c r="A580" t="s">
        <v>609</v>
      </c>
      <c r="B580" t="s">
        <v>651</v>
      </c>
      <c r="C580" t="s">
        <v>652</v>
      </c>
      <c r="D580" t="s">
        <v>657</v>
      </c>
      <c r="E580" t="s">
        <v>659</v>
      </c>
      <c r="F580" t="s">
        <v>660</v>
      </c>
      <c r="G580" t="s">
        <v>661</v>
      </c>
      <c r="H580" t="s">
        <v>663</v>
      </c>
      <c r="I580" t="s">
        <v>1009</v>
      </c>
      <c r="J580" t="s">
        <v>1031</v>
      </c>
      <c r="K580" t="s">
        <v>1036</v>
      </c>
      <c r="L580">
        <v>7990</v>
      </c>
      <c r="M580" t="s">
        <v>1044</v>
      </c>
      <c r="N580" t="s">
        <v>1082</v>
      </c>
      <c r="O580" t="s">
        <v>1093</v>
      </c>
      <c r="P580" t="s">
        <v>1094</v>
      </c>
      <c r="Q580" t="s">
        <v>1106</v>
      </c>
      <c r="R580" t="s">
        <v>1120</v>
      </c>
      <c r="S580" t="s">
        <v>1139</v>
      </c>
      <c r="T580" t="s">
        <v>1143</v>
      </c>
      <c r="U580" t="s">
        <v>1150</v>
      </c>
      <c r="V580" t="s">
        <v>1082</v>
      </c>
      <c r="W580" t="s">
        <v>1308</v>
      </c>
      <c r="X580" t="s">
        <v>1660</v>
      </c>
      <c r="Y580" t="s">
        <v>2366</v>
      </c>
      <c r="Z580" t="s">
        <v>2755</v>
      </c>
      <c r="AA580" t="s">
        <v>3237</v>
      </c>
      <c r="AB580" t="s">
        <v>3839</v>
      </c>
      <c r="AC580">
        <v>6234668811</v>
      </c>
      <c r="AD580" t="s">
        <v>3876</v>
      </c>
      <c r="AE580" t="s">
        <v>4452</v>
      </c>
      <c r="AF580" t="e">
        <f>VLOOKUP(A580,[1]_NRG_web__2020_06_23__tests_res!$A:$A,1,FALSE)</f>
        <v>#N/A</v>
      </c>
    </row>
    <row r="581" spans="1:32" x14ac:dyDescent="0.25">
      <c r="A581" t="s">
        <v>610</v>
      </c>
      <c r="B581" t="s">
        <v>651</v>
      </c>
      <c r="C581" t="s">
        <v>652</v>
      </c>
      <c r="D581" t="s">
        <v>657</v>
      </c>
      <c r="E581" t="s">
        <v>659</v>
      </c>
      <c r="F581" t="s">
        <v>660</v>
      </c>
      <c r="G581" t="s">
        <v>661</v>
      </c>
      <c r="H581" t="s">
        <v>663</v>
      </c>
      <c r="I581" t="s">
        <v>1010</v>
      </c>
      <c r="J581" t="s">
        <v>1031</v>
      </c>
      <c r="K581" t="s">
        <v>1036</v>
      </c>
      <c r="L581">
        <v>7990</v>
      </c>
      <c r="M581" t="s">
        <v>1044</v>
      </c>
      <c r="N581" t="s">
        <v>1083</v>
      </c>
      <c r="O581" t="s">
        <v>1093</v>
      </c>
      <c r="P581" t="s">
        <v>1094</v>
      </c>
      <c r="Q581" t="s">
        <v>1106</v>
      </c>
      <c r="R581" t="s">
        <v>1120</v>
      </c>
      <c r="S581" t="s">
        <v>1139</v>
      </c>
      <c r="T581" t="s">
        <v>1143</v>
      </c>
      <c r="U581" t="s">
        <v>1150</v>
      </c>
      <c r="V581" t="s">
        <v>1083</v>
      </c>
      <c r="W581" t="s">
        <v>1201</v>
      </c>
      <c r="X581" t="s">
        <v>1447</v>
      </c>
      <c r="Y581" t="s">
        <v>2367</v>
      </c>
      <c r="Z581" t="s">
        <v>2756</v>
      </c>
      <c r="AA581" t="s">
        <v>3238</v>
      </c>
      <c r="AB581" t="s">
        <v>3840</v>
      </c>
      <c r="AC581">
        <v>4164778153</v>
      </c>
      <c r="AD581" t="s">
        <v>3876</v>
      </c>
      <c r="AE581" t="s">
        <v>4453</v>
      </c>
      <c r="AF581" t="e">
        <f>VLOOKUP(A581,[1]_NRG_web__2020_06_23__tests_res!$A:$A,1,FALSE)</f>
        <v>#N/A</v>
      </c>
    </row>
    <row r="582" spans="1:32" x14ac:dyDescent="0.25">
      <c r="A582" t="s">
        <v>611</v>
      </c>
      <c r="B582" t="s">
        <v>651</v>
      </c>
      <c r="C582" t="s">
        <v>652</v>
      </c>
      <c r="D582" t="s">
        <v>657</v>
      </c>
      <c r="E582" t="s">
        <v>659</v>
      </c>
      <c r="F582" t="s">
        <v>660</v>
      </c>
      <c r="G582" t="s">
        <v>661</v>
      </c>
      <c r="H582" t="s">
        <v>663</v>
      </c>
      <c r="I582" t="s">
        <v>1011</v>
      </c>
      <c r="J582" t="s">
        <v>1031</v>
      </c>
      <c r="K582" t="s">
        <v>1036</v>
      </c>
      <c r="L582">
        <v>7990</v>
      </c>
      <c r="M582" t="s">
        <v>1044</v>
      </c>
      <c r="N582" t="s">
        <v>1084</v>
      </c>
      <c r="O582" t="s">
        <v>1093</v>
      </c>
      <c r="P582" t="s">
        <v>1094</v>
      </c>
      <c r="Q582" t="s">
        <v>1106</v>
      </c>
      <c r="R582" t="s">
        <v>1120</v>
      </c>
      <c r="S582" t="s">
        <v>1139</v>
      </c>
      <c r="T582" t="s">
        <v>1143</v>
      </c>
      <c r="U582" t="s">
        <v>1150</v>
      </c>
      <c r="V582" t="s">
        <v>1084</v>
      </c>
      <c r="W582" t="s">
        <v>1186</v>
      </c>
      <c r="X582" t="s">
        <v>1777</v>
      </c>
      <c r="Y582" t="s">
        <v>2368</v>
      </c>
      <c r="Z582" t="s">
        <v>2757</v>
      </c>
      <c r="AA582" t="s">
        <v>3239</v>
      </c>
      <c r="AB582" t="s">
        <v>3841</v>
      </c>
      <c r="AC582">
        <v>2737233671</v>
      </c>
      <c r="AD582" t="s">
        <v>3876</v>
      </c>
      <c r="AE582" t="s">
        <v>4454</v>
      </c>
      <c r="AF582" t="e">
        <f>VLOOKUP(A582,[1]_NRG_web__2020_06_23__tests_res!$A:$A,1,FALSE)</f>
        <v>#N/A</v>
      </c>
    </row>
    <row r="583" spans="1:32" x14ac:dyDescent="0.25">
      <c r="A583" t="s">
        <v>612</v>
      </c>
      <c r="B583" t="s">
        <v>651</v>
      </c>
      <c r="C583" t="s">
        <v>652</v>
      </c>
      <c r="D583" t="s">
        <v>657</v>
      </c>
      <c r="E583" t="s">
        <v>659</v>
      </c>
      <c r="F583" t="s">
        <v>660</v>
      </c>
      <c r="G583" t="s">
        <v>661</v>
      </c>
      <c r="H583" t="s">
        <v>663</v>
      </c>
      <c r="I583" t="s">
        <v>1012</v>
      </c>
      <c r="J583" t="s">
        <v>1031</v>
      </c>
      <c r="K583" t="s">
        <v>1036</v>
      </c>
      <c r="L583">
        <v>7990</v>
      </c>
      <c r="M583" t="s">
        <v>1044</v>
      </c>
      <c r="N583" t="s">
        <v>1085</v>
      </c>
      <c r="O583" t="s">
        <v>1093</v>
      </c>
      <c r="P583" t="s">
        <v>1094</v>
      </c>
      <c r="Q583" t="s">
        <v>1106</v>
      </c>
      <c r="R583" t="s">
        <v>1120</v>
      </c>
      <c r="S583" t="s">
        <v>1139</v>
      </c>
      <c r="T583" t="s">
        <v>1143</v>
      </c>
      <c r="U583" t="s">
        <v>1150</v>
      </c>
      <c r="V583" t="s">
        <v>1085</v>
      </c>
      <c r="W583" t="s">
        <v>1184</v>
      </c>
      <c r="X583" t="s">
        <v>1566</v>
      </c>
      <c r="Y583" t="s">
        <v>2369</v>
      </c>
      <c r="Z583" t="s">
        <v>2706</v>
      </c>
      <c r="AA583" t="s">
        <v>3163</v>
      </c>
      <c r="AB583" t="s">
        <v>3842</v>
      </c>
      <c r="AC583">
        <v>7891779428</v>
      </c>
      <c r="AD583" t="s">
        <v>3876</v>
      </c>
      <c r="AE583" t="s">
        <v>4455</v>
      </c>
      <c r="AF583" t="e">
        <f>VLOOKUP(A583,[1]_NRG_web__2020_06_23__tests_res!$A:$A,1,FALSE)</f>
        <v>#N/A</v>
      </c>
    </row>
    <row r="584" spans="1:32" x14ac:dyDescent="0.25">
      <c r="A584" t="s">
        <v>613</v>
      </c>
      <c r="B584" t="s">
        <v>651</v>
      </c>
      <c r="C584" t="s">
        <v>652</v>
      </c>
      <c r="D584" t="s">
        <v>657</v>
      </c>
      <c r="E584" t="s">
        <v>659</v>
      </c>
      <c r="F584" t="s">
        <v>660</v>
      </c>
      <c r="G584" t="s">
        <v>661</v>
      </c>
      <c r="H584" t="s">
        <v>663</v>
      </c>
      <c r="I584" t="s">
        <v>1013</v>
      </c>
      <c r="J584" t="s">
        <v>1031</v>
      </c>
      <c r="K584" t="s">
        <v>1036</v>
      </c>
      <c r="L584">
        <v>7990</v>
      </c>
      <c r="M584" t="s">
        <v>1044</v>
      </c>
      <c r="N584" t="s">
        <v>1086</v>
      </c>
      <c r="O584" t="s">
        <v>1093</v>
      </c>
      <c r="P584" t="s">
        <v>1094</v>
      </c>
      <c r="Q584" t="s">
        <v>1106</v>
      </c>
      <c r="R584" t="s">
        <v>1120</v>
      </c>
      <c r="S584" t="s">
        <v>1139</v>
      </c>
      <c r="T584" t="s">
        <v>1143</v>
      </c>
      <c r="U584" t="s">
        <v>1150</v>
      </c>
      <c r="V584" t="s">
        <v>1086</v>
      </c>
      <c r="W584" t="s">
        <v>1258</v>
      </c>
      <c r="X584" t="s">
        <v>1669</v>
      </c>
      <c r="Y584" t="s">
        <v>2370</v>
      </c>
      <c r="Z584" t="s">
        <v>2758</v>
      </c>
      <c r="AA584" t="s">
        <v>3240</v>
      </c>
      <c r="AB584" t="s">
        <v>3843</v>
      </c>
      <c r="AC584">
        <v>6388593435</v>
      </c>
      <c r="AD584" t="s">
        <v>3876</v>
      </c>
      <c r="AE584" t="s">
        <v>4456</v>
      </c>
      <c r="AF584" t="e">
        <f>VLOOKUP(A584,[1]_NRG_web__2020_06_23__tests_res!$A:$A,1,FALSE)</f>
        <v>#N/A</v>
      </c>
    </row>
    <row r="585" spans="1:32" x14ac:dyDescent="0.25">
      <c r="A585" t="s">
        <v>614</v>
      </c>
      <c r="B585" t="s">
        <v>651</v>
      </c>
      <c r="C585" t="s">
        <v>652</v>
      </c>
      <c r="D585" t="s">
        <v>657</v>
      </c>
      <c r="E585" t="s">
        <v>659</v>
      </c>
      <c r="F585" t="s">
        <v>660</v>
      </c>
      <c r="G585" t="s">
        <v>662</v>
      </c>
      <c r="H585" t="s">
        <v>663</v>
      </c>
      <c r="I585" t="s">
        <v>1014</v>
      </c>
      <c r="J585" t="s">
        <v>1030</v>
      </c>
      <c r="K585" t="s">
        <v>1036</v>
      </c>
      <c r="L585">
        <v>7990</v>
      </c>
      <c r="M585" t="s">
        <v>1045</v>
      </c>
      <c r="N585" t="s">
        <v>1087</v>
      </c>
      <c r="O585" t="s">
        <v>1093</v>
      </c>
      <c r="P585" t="s">
        <v>1094</v>
      </c>
      <c r="Q585" t="s">
        <v>1107</v>
      </c>
      <c r="R585" t="s">
        <v>1121</v>
      </c>
      <c r="S585" t="s">
        <v>1140</v>
      </c>
      <c r="T585" t="s">
        <v>1144</v>
      </c>
      <c r="U585" t="s">
        <v>1150</v>
      </c>
      <c r="V585" t="s">
        <v>1087</v>
      </c>
      <c r="W585" t="s">
        <v>1388</v>
      </c>
      <c r="X585" t="s">
        <v>1478</v>
      </c>
      <c r="Y585" t="s">
        <v>2371</v>
      </c>
      <c r="Z585" t="s">
        <v>2708</v>
      </c>
      <c r="AA585" t="s">
        <v>3241</v>
      </c>
      <c r="AB585" t="s">
        <v>3844</v>
      </c>
      <c r="AC585">
        <v>4341169062</v>
      </c>
      <c r="AD585" t="s">
        <v>3876</v>
      </c>
      <c r="AE585" t="s">
        <v>4457</v>
      </c>
      <c r="AF585" t="e">
        <f>VLOOKUP(A585,[1]_NRG_web__2020_06_23__tests_res!$A:$A,1,FALSE)</f>
        <v>#N/A</v>
      </c>
    </row>
    <row r="586" spans="1:32" x14ac:dyDescent="0.25">
      <c r="A586" t="s">
        <v>615</v>
      </c>
      <c r="B586" t="s">
        <v>651</v>
      </c>
      <c r="C586" t="s">
        <v>652</v>
      </c>
      <c r="D586" t="s">
        <v>657</v>
      </c>
      <c r="E586" t="s">
        <v>659</v>
      </c>
      <c r="F586" t="s">
        <v>660</v>
      </c>
      <c r="G586" t="s">
        <v>662</v>
      </c>
      <c r="H586" t="s">
        <v>663</v>
      </c>
      <c r="I586" t="s">
        <v>1015</v>
      </c>
      <c r="J586" t="s">
        <v>1030</v>
      </c>
      <c r="K586" t="s">
        <v>1036</v>
      </c>
      <c r="L586">
        <v>7990</v>
      </c>
      <c r="M586" t="s">
        <v>1045</v>
      </c>
      <c r="N586" t="s">
        <v>1088</v>
      </c>
      <c r="O586" t="s">
        <v>1093</v>
      </c>
      <c r="P586" t="s">
        <v>1094</v>
      </c>
      <c r="Q586" t="s">
        <v>1107</v>
      </c>
      <c r="R586" t="s">
        <v>1121</v>
      </c>
      <c r="S586" t="s">
        <v>1140</v>
      </c>
      <c r="T586" t="s">
        <v>1144</v>
      </c>
      <c r="U586" t="s">
        <v>1150</v>
      </c>
      <c r="V586" t="s">
        <v>1088</v>
      </c>
      <c r="W586" t="s">
        <v>1242</v>
      </c>
      <c r="X586" t="s">
        <v>1775</v>
      </c>
      <c r="Y586" t="s">
        <v>2372</v>
      </c>
      <c r="Z586" t="s">
        <v>2672</v>
      </c>
      <c r="AA586" t="s">
        <v>3119</v>
      </c>
      <c r="AB586" t="s">
        <v>3845</v>
      </c>
      <c r="AC586">
        <v>3178044242</v>
      </c>
      <c r="AD586" t="s">
        <v>3876</v>
      </c>
      <c r="AE586" t="s">
        <v>4458</v>
      </c>
      <c r="AF586" t="e">
        <f>VLOOKUP(A586,[1]_NRG_web__2020_06_23__tests_res!$A:$A,1,FALSE)</f>
        <v>#N/A</v>
      </c>
    </row>
    <row r="587" spans="1:32" x14ac:dyDescent="0.25">
      <c r="A587" t="s">
        <v>616</v>
      </c>
      <c r="B587" t="s">
        <v>651</v>
      </c>
      <c r="C587" t="s">
        <v>652</v>
      </c>
      <c r="D587" t="s">
        <v>657</v>
      </c>
      <c r="E587" t="s">
        <v>659</v>
      </c>
      <c r="F587" t="s">
        <v>660</v>
      </c>
      <c r="G587" t="s">
        <v>662</v>
      </c>
      <c r="H587" t="s">
        <v>663</v>
      </c>
      <c r="I587" t="s">
        <v>1016</v>
      </c>
      <c r="J587" t="s">
        <v>1030</v>
      </c>
      <c r="K587" t="s">
        <v>1036</v>
      </c>
      <c r="L587">
        <v>7990</v>
      </c>
      <c r="M587" t="s">
        <v>1045</v>
      </c>
      <c r="N587" t="s">
        <v>1089</v>
      </c>
      <c r="O587" t="s">
        <v>1093</v>
      </c>
      <c r="P587" t="s">
        <v>1094</v>
      </c>
      <c r="Q587" t="s">
        <v>1107</v>
      </c>
      <c r="R587" t="s">
        <v>1121</v>
      </c>
      <c r="S587" t="s">
        <v>1140</v>
      </c>
      <c r="T587" t="s">
        <v>1144</v>
      </c>
      <c r="U587" t="s">
        <v>1150</v>
      </c>
      <c r="V587" t="s">
        <v>1089</v>
      </c>
      <c r="W587" t="s">
        <v>1210</v>
      </c>
      <c r="X587" t="s">
        <v>1453</v>
      </c>
      <c r="Y587" t="s">
        <v>2373</v>
      </c>
      <c r="Z587" t="s">
        <v>2489</v>
      </c>
      <c r="AA587" t="s">
        <v>3108</v>
      </c>
      <c r="AB587" t="s">
        <v>3846</v>
      </c>
      <c r="AC587">
        <v>6576614818</v>
      </c>
      <c r="AD587" t="s">
        <v>3876</v>
      </c>
      <c r="AE587" t="s">
        <v>3948</v>
      </c>
      <c r="AF587" t="e">
        <f>VLOOKUP(A587,[1]_NRG_web__2020_06_23__tests_res!$A:$A,1,FALSE)</f>
        <v>#N/A</v>
      </c>
    </row>
    <row r="588" spans="1:32" x14ac:dyDescent="0.25">
      <c r="A588" t="s">
        <v>617</v>
      </c>
      <c r="B588" t="s">
        <v>651</v>
      </c>
      <c r="C588" t="s">
        <v>652</v>
      </c>
      <c r="D588" t="s">
        <v>657</v>
      </c>
      <c r="E588" t="s">
        <v>659</v>
      </c>
      <c r="F588" t="s">
        <v>660</v>
      </c>
      <c r="G588" t="s">
        <v>662</v>
      </c>
      <c r="H588" t="s">
        <v>663</v>
      </c>
      <c r="I588" t="s">
        <v>1017</v>
      </c>
      <c r="J588" t="s">
        <v>1030</v>
      </c>
      <c r="K588" t="s">
        <v>1036</v>
      </c>
      <c r="L588">
        <v>7990</v>
      </c>
      <c r="M588" t="s">
        <v>1045</v>
      </c>
      <c r="N588" t="s">
        <v>1090</v>
      </c>
      <c r="O588" t="s">
        <v>1093</v>
      </c>
      <c r="P588" t="s">
        <v>1094</v>
      </c>
      <c r="Q588" t="s">
        <v>1107</v>
      </c>
      <c r="R588" t="s">
        <v>1121</v>
      </c>
      <c r="S588" t="s">
        <v>1140</v>
      </c>
      <c r="T588" t="s">
        <v>1144</v>
      </c>
      <c r="U588" t="s">
        <v>1150</v>
      </c>
      <c r="V588" t="s">
        <v>1090</v>
      </c>
      <c r="W588" t="s">
        <v>1418</v>
      </c>
      <c r="X588" t="s">
        <v>1529</v>
      </c>
      <c r="Y588" t="s">
        <v>2374</v>
      </c>
      <c r="Z588" t="s">
        <v>2662</v>
      </c>
      <c r="AA588" t="s">
        <v>3242</v>
      </c>
      <c r="AB588" t="s">
        <v>3847</v>
      </c>
      <c r="AC588">
        <v>5196506493</v>
      </c>
      <c r="AD588" t="s">
        <v>3876</v>
      </c>
      <c r="AE588" t="s">
        <v>4459</v>
      </c>
      <c r="AF588" t="e">
        <f>VLOOKUP(A588,[1]_NRG_web__2020_06_23__tests_res!$A:$A,1,FALSE)</f>
        <v>#N/A</v>
      </c>
    </row>
    <row r="589" spans="1:32" x14ac:dyDescent="0.25">
      <c r="A589" t="s">
        <v>618</v>
      </c>
      <c r="B589" t="s">
        <v>651</v>
      </c>
      <c r="C589" t="s">
        <v>652</v>
      </c>
      <c r="D589" t="s">
        <v>657</v>
      </c>
      <c r="E589" t="s">
        <v>659</v>
      </c>
      <c r="F589" t="s">
        <v>660</v>
      </c>
      <c r="G589" t="s">
        <v>662</v>
      </c>
      <c r="H589" t="s">
        <v>663</v>
      </c>
      <c r="I589" t="s">
        <v>1018</v>
      </c>
      <c r="J589" t="s">
        <v>1030</v>
      </c>
      <c r="K589" t="s">
        <v>1036</v>
      </c>
      <c r="L589">
        <v>7990</v>
      </c>
      <c r="M589" t="s">
        <v>1045</v>
      </c>
      <c r="N589" t="s">
        <v>1091</v>
      </c>
      <c r="O589" t="s">
        <v>1093</v>
      </c>
      <c r="P589" t="s">
        <v>1094</v>
      </c>
      <c r="Q589" t="s">
        <v>1107</v>
      </c>
      <c r="R589" t="s">
        <v>1121</v>
      </c>
      <c r="S589" t="s">
        <v>1140</v>
      </c>
      <c r="T589" t="s">
        <v>1144</v>
      </c>
      <c r="U589" t="s">
        <v>1150</v>
      </c>
      <c r="V589" t="s">
        <v>1091</v>
      </c>
      <c r="W589" t="s">
        <v>1419</v>
      </c>
      <c r="X589" t="s">
        <v>1778</v>
      </c>
      <c r="Y589" t="s">
        <v>2375</v>
      </c>
      <c r="Z589" t="s">
        <v>2663</v>
      </c>
      <c r="AA589" t="s">
        <v>3224</v>
      </c>
      <c r="AB589" t="s">
        <v>3848</v>
      </c>
      <c r="AC589">
        <v>6093489486</v>
      </c>
      <c r="AD589" t="s">
        <v>3876</v>
      </c>
      <c r="AE589" t="s">
        <v>4460</v>
      </c>
      <c r="AF589" t="e">
        <f>VLOOKUP(A589,[1]_NRG_web__2020_06_23__tests_res!$A:$A,1,FALSE)</f>
        <v>#N/A</v>
      </c>
    </row>
    <row r="590" spans="1:32" x14ac:dyDescent="0.25">
      <c r="A590" t="s">
        <v>619</v>
      </c>
      <c r="B590" t="s">
        <v>651</v>
      </c>
      <c r="C590" t="s">
        <v>652</v>
      </c>
      <c r="D590" t="s">
        <v>657</v>
      </c>
      <c r="E590" t="s">
        <v>659</v>
      </c>
      <c r="F590" t="s">
        <v>660</v>
      </c>
      <c r="G590" t="s">
        <v>662</v>
      </c>
      <c r="H590" t="s">
        <v>663</v>
      </c>
      <c r="I590" t="s">
        <v>1019</v>
      </c>
      <c r="J590" t="s">
        <v>1030</v>
      </c>
      <c r="K590" t="s">
        <v>1036</v>
      </c>
      <c r="L590">
        <v>7990</v>
      </c>
      <c r="M590" t="s">
        <v>1045</v>
      </c>
      <c r="N590" t="s">
        <v>1092</v>
      </c>
      <c r="O590" t="s">
        <v>1093</v>
      </c>
      <c r="P590" t="s">
        <v>1094</v>
      </c>
      <c r="Q590" t="s">
        <v>1107</v>
      </c>
      <c r="R590" t="s">
        <v>1121</v>
      </c>
      <c r="S590" t="s">
        <v>1140</v>
      </c>
      <c r="T590" t="s">
        <v>1144</v>
      </c>
      <c r="U590" t="s">
        <v>1150</v>
      </c>
      <c r="V590" t="s">
        <v>1092</v>
      </c>
      <c r="W590" t="s">
        <v>1420</v>
      </c>
      <c r="X590" t="s">
        <v>1649</v>
      </c>
      <c r="Y590" t="s">
        <v>2376</v>
      </c>
      <c r="Z590" t="s">
        <v>2759</v>
      </c>
      <c r="AA590" t="s">
        <v>3243</v>
      </c>
      <c r="AB590" t="s">
        <v>3849</v>
      </c>
      <c r="AC590">
        <v>2538091467</v>
      </c>
      <c r="AD590" t="s">
        <v>3876</v>
      </c>
      <c r="AE590" t="s">
        <v>4461</v>
      </c>
      <c r="AF590" t="e">
        <f>VLOOKUP(A590,[1]_NRG_web__2020_06_23__tests_res!$A:$A,1,FALSE)</f>
        <v>#N/A</v>
      </c>
    </row>
    <row r="591" spans="1:32" x14ac:dyDescent="0.25">
      <c r="A591" t="s">
        <v>620</v>
      </c>
      <c r="B591" t="s">
        <v>651</v>
      </c>
      <c r="C591" t="s">
        <v>652</v>
      </c>
      <c r="D591" t="s">
        <v>657</v>
      </c>
      <c r="E591" t="s">
        <v>659</v>
      </c>
      <c r="F591" t="s">
        <v>660</v>
      </c>
      <c r="G591" t="s">
        <v>661</v>
      </c>
      <c r="H591" t="s">
        <v>663</v>
      </c>
      <c r="I591" t="s">
        <v>994</v>
      </c>
      <c r="J591" t="s">
        <v>1029</v>
      </c>
      <c r="K591" t="s">
        <v>1033</v>
      </c>
      <c r="L591">
        <v>7991</v>
      </c>
      <c r="M591" t="s">
        <v>1037</v>
      </c>
      <c r="N591" t="s">
        <v>1080</v>
      </c>
      <c r="O591" t="s">
        <v>1093</v>
      </c>
      <c r="P591" t="s">
        <v>1094</v>
      </c>
      <c r="Q591" t="s">
        <v>1104</v>
      </c>
      <c r="R591" t="s">
        <v>1111</v>
      </c>
      <c r="S591" t="s">
        <v>1137</v>
      </c>
      <c r="T591" t="s">
        <v>1143</v>
      </c>
      <c r="U591" t="s">
        <v>1150</v>
      </c>
      <c r="V591" t="s">
        <v>1080</v>
      </c>
      <c r="W591" t="s">
        <v>1383</v>
      </c>
      <c r="X591" t="s">
        <v>1454</v>
      </c>
      <c r="Y591" t="s">
        <v>2377</v>
      </c>
      <c r="Z591" t="s">
        <v>2529</v>
      </c>
      <c r="AA591" t="s">
        <v>2802</v>
      </c>
      <c r="AB591" t="s">
        <v>3850</v>
      </c>
      <c r="AC591">
        <v>6783547122</v>
      </c>
      <c r="AD591" t="s">
        <v>3876</v>
      </c>
      <c r="AE591" t="s">
        <v>4462</v>
      </c>
      <c r="AF591" t="e">
        <f>VLOOKUP(A591,[1]_NRG_web__2020_06_23__tests_res!$A:$A,1,FALSE)</f>
        <v>#N/A</v>
      </c>
    </row>
    <row r="592" spans="1:32" x14ac:dyDescent="0.25">
      <c r="A592" t="s">
        <v>621</v>
      </c>
      <c r="B592" t="s">
        <v>651</v>
      </c>
      <c r="C592" t="s">
        <v>652</v>
      </c>
      <c r="D592" t="s">
        <v>657</v>
      </c>
      <c r="E592" t="s">
        <v>659</v>
      </c>
      <c r="F592" t="s">
        <v>660</v>
      </c>
      <c r="G592" t="s">
        <v>661</v>
      </c>
      <c r="H592" t="s">
        <v>663</v>
      </c>
      <c r="I592" t="s">
        <v>995</v>
      </c>
      <c r="J592" t="s">
        <v>1029</v>
      </c>
      <c r="K592" t="s">
        <v>1033</v>
      </c>
      <c r="L592">
        <v>7991</v>
      </c>
      <c r="M592" t="s">
        <v>1037</v>
      </c>
      <c r="N592" t="s">
        <v>1081</v>
      </c>
      <c r="O592" t="s">
        <v>1093</v>
      </c>
      <c r="P592" t="s">
        <v>1094</v>
      </c>
      <c r="Q592" t="s">
        <v>1104</v>
      </c>
      <c r="R592" t="s">
        <v>1111</v>
      </c>
      <c r="S592" t="s">
        <v>1137</v>
      </c>
      <c r="T592" t="s">
        <v>1143</v>
      </c>
      <c r="U592" t="s">
        <v>1150</v>
      </c>
      <c r="V592" t="s">
        <v>1081</v>
      </c>
      <c r="W592" t="s">
        <v>1349</v>
      </c>
      <c r="X592" t="s">
        <v>1673</v>
      </c>
      <c r="Y592" t="s">
        <v>2378</v>
      </c>
      <c r="Z592" t="s">
        <v>2656</v>
      </c>
      <c r="AA592" t="s">
        <v>3100</v>
      </c>
      <c r="AB592" t="s">
        <v>3851</v>
      </c>
      <c r="AC592">
        <v>3003528236</v>
      </c>
      <c r="AD592" t="s">
        <v>3876</v>
      </c>
      <c r="AE592" t="s">
        <v>4463</v>
      </c>
      <c r="AF592" t="e">
        <f>VLOOKUP(A592,[1]_NRG_web__2020_06_23__tests_res!$A:$A,1,FALSE)</f>
        <v>#N/A</v>
      </c>
    </row>
    <row r="593" spans="1:32" x14ac:dyDescent="0.25">
      <c r="A593" t="s">
        <v>622</v>
      </c>
      <c r="B593" t="s">
        <v>651</v>
      </c>
      <c r="C593" t="s">
        <v>652</v>
      </c>
      <c r="D593" t="s">
        <v>657</v>
      </c>
      <c r="E593" t="s">
        <v>659</v>
      </c>
      <c r="F593" t="s">
        <v>660</v>
      </c>
      <c r="G593" t="s">
        <v>661</v>
      </c>
      <c r="H593" t="s">
        <v>663</v>
      </c>
      <c r="I593" t="s">
        <v>996</v>
      </c>
      <c r="J593" t="s">
        <v>1029</v>
      </c>
      <c r="K593" t="s">
        <v>1033</v>
      </c>
      <c r="L593">
        <v>7991</v>
      </c>
      <c r="M593" t="s">
        <v>1037</v>
      </c>
      <c r="N593" t="s">
        <v>1082</v>
      </c>
      <c r="O593" t="s">
        <v>1093</v>
      </c>
      <c r="P593" t="s">
        <v>1094</v>
      </c>
      <c r="Q593" t="s">
        <v>1104</v>
      </c>
      <c r="R593" t="s">
        <v>1111</v>
      </c>
      <c r="S593" t="s">
        <v>1137</v>
      </c>
      <c r="T593" t="s">
        <v>1143</v>
      </c>
      <c r="U593" t="s">
        <v>1150</v>
      </c>
      <c r="V593" t="s">
        <v>1082</v>
      </c>
      <c r="W593" t="s">
        <v>1371</v>
      </c>
      <c r="X593" t="s">
        <v>1779</v>
      </c>
      <c r="Y593" t="s">
        <v>2379</v>
      </c>
      <c r="Z593" t="s">
        <v>2760</v>
      </c>
      <c r="AA593" t="s">
        <v>3244</v>
      </c>
      <c r="AB593" t="s">
        <v>3852</v>
      </c>
      <c r="AC593">
        <v>5154639195</v>
      </c>
      <c r="AD593" t="s">
        <v>3876</v>
      </c>
      <c r="AE593" t="s">
        <v>4464</v>
      </c>
      <c r="AF593" t="e">
        <f>VLOOKUP(A593,[1]_NRG_web__2020_06_23__tests_res!$A:$A,1,FALSE)</f>
        <v>#N/A</v>
      </c>
    </row>
    <row r="594" spans="1:32" x14ac:dyDescent="0.25">
      <c r="A594" t="s">
        <v>623</v>
      </c>
      <c r="B594" t="s">
        <v>651</v>
      </c>
      <c r="C594" t="s">
        <v>652</v>
      </c>
      <c r="D594" t="s">
        <v>657</v>
      </c>
      <c r="E594" t="s">
        <v>659</v>
      </c>
      <c r="F594" t="s">
        <v>660</v>
      </c>
      <c r="G594" t="s">
        <v>661</v>
      </c>
      <c r="H594" t="s">
        <v>663</v>
      </c>
      <c r="I594" t="s">
        <v>997</v>
      </c>
      <c r="J594" t="s">
        <v>1029</v>
      </c>
      <c r="K594" t="s">
        <v>1033</v>
      </c>
      <c r="L594">
        <v>7991</v>
      </c>
      <c r="M594" t="s">
        <v>1037</v>
      </c>
      <c r="N594" t="s">
        <v>1083</v>
      </c>
      <c r="O594" t="s">
        <v>1093</v>
      </c>
      <c r="P594" t="s">
        <v>1094</v>
      </c>
      <c r="Q594" t="s">
        <v>1104</v>
      </c>
      <c r="R594" t="s">
        <v>1111</v>
      </c>
      <c r="S594" t="s">
        <v>1137</v>
      </c>
      <c r="T594" t="s">
        <v>1143</v>
      </c>
      <c r="U594" t="s">
        <v>1150</v>
      </c>
      <c r="V594" t="s">
        <v>1083</v>
      </c>
      <c r="W594" t="s">
        <v>1421</v>
      </c>
      <c r="X594" t="s">
        <v>1434</v>
      </c>
      <c r="Y594" t="s">
        <v>2380</v>
      </c>
      <c r="Z594" t="s">
        <v>2761</v>
      </c>
      <c r="AA594" t="s">
        <v>3245</v>
      </c>
      <c r="AB594" t="s">
        <v>3853</v>
      </c>
      <c r="AC594">
        <v>9905998743</v>
      </c>
      <c r="AD594" t="s">
        <v>3876</v>
      </c>
      <c r="AE594" t="s">
        <v>4465</v>
      </c>
      <c r="AF594" t="e">
        <f>VLOOKUP(A594,[1]_NRG_web__2020_06_23__tests_res!$A:$A,1,FALSE)</f>
        <v>#N/A</v>
      </c>
    </row>
    <row r="595" spans="1:32" x14ac:dyDescent="0.25">
      <c r="A595" t="s">
        <v>624</v>
      </c>
      <c r="B595" t="s">
        <v>651</v>
      </c>
      <c r="C595" t="s">
        <v>652</v>
      </c>
      <c r="D595" t="s">
        <v>657</v>
      </c>
      <c r="E595" t="s">
        <v>659</v>
      </c>
      <c r="F595" t="s">
        <v>660</v>
      </c>
      <c r="G595" t="s">
        <v>661</v>
      </c>
      <c r="H595" t="s">
        <v>663</v>
      </c>
      <c r="I595" t="s">
        <v>998</v>
      </c>
      <c r="J595" t="s">
        <v>1029</v>
      </c>
      <c r="K595" t="s">
        <v>1033</v>
      </c>
      <c r="L595">
        <v>7991</v>
      </c>
      <c r="M595" t="s">
        <v>1037</v>
      </c>
      <c r="N595" t="s">
        <v>1084</v>
      </c>
      <c r="O595" t="s">
        <v>1093</v>
      </c>
      <c r="P595" t="s">
        <v>1094</v>
      </c>
      <c r="Q595" t="s">
        <v>1104</v>
      </c>
      <c r="R595" t="s">
        <v>1111</v>
      </c>
      <c r="S595" t="s">
        <v>1137</v>
      </c>
      <c r="T595" t="s">
        <v>1143</v>
      </c>
      <c r="U595" t="s">
        <v>1150</v>
      </c>
      <c r="V595" t="s">
        <v>1084</v>
      </c>
      <c r="W595" t="s">
        <v>1153</v>
      </c>
      <c r="X595" t="s">
        <v>1780</v>
      </c>
      <c r="Y595" t="s">
        <v>2381</v>
      </c>
      <c r="Z595" t="s">
        <v>2762</v>
      </c>
      <c r="AA595" t="s">
        <v>3246</v>
      </c>
      <c r="AB595" t="s">
        <v>3854</v>
      </c>
      <c r="AC595">
        <v>5847413912</v>
      </c>
      <c r="AD595" t="s">
        <v>3876</v>
      </c>
      <c r="AE595" t="s">
        <v>4466</v>
      </c>
      <c r="AF595" t="e">
        <f>VLOOKUP(A595,[1]_NRG_web__2020_06_23__tests_res!$A:$A,1,FALSE)</f>
        <v>#N/A</v>
      </c>
    </row>
    <row r="596" spans="1:32" x14ac:dyDescent="0.25">
      <c r="A596" t="s">
        <v>625</v>
      </c>
      <c r="B596" t="s">
        <v>651</v>
      </c>
      <c r="C596" t="s">
        <v>652</v>
      </c>
      <c r="D596" t="s">
        <v>657</v>
      </c>
      <c r="E596" t="s">
        <v>659</v>
      </c>
      <c r="F596" t="s">
        <v>660</v>
      </c>
      <c r="G596" t="s">
        <v>661</v>
      </c>
      <c r="H596" t="s">
        <v>663</v>
      </c>
      <c r="I596" t="s">
        <v>999</v>
      </c>
      <c r="J596" t="s">
        <v>1029</v>
      </c>
      <c r="K596" t="s">
        <v>1033</v>
      </c>
      <c r="L596">
        <v>7991</v>
      </c>
      <c r="M596" t="s">
        <v>1037</v>
      </c>
      <c r="N596" t="s">
        <v>1085</v>
      </c>
      <c r="O596" t="s">
        <v>1093</v>
      </c>
      <c r="P596" t="s">
        <v>1094</v>
      </c>
      <c r="Q596" t="s">
        <v>1104</v>
      </c>
      <c r="R596" t="s">
        <v>1111</v>
      </c>
      <c r="S596" t="s">
        <v>1137</v>
      </c>
      <c r="T596" t="s">
        <v>1143</v>
      </c>
      <c r="U596" t="s">
        <v>1150</v>
      </c>
      <c r="V596" t="s">
        <v>1085</v>
      </c>
      <c r="W596" t="s">
        <v>1422</v>
      </c>
      <c r="X596" t="s">
        <v>1781</v>
      </c>
      <c r="Y596" t="s">
        <v>2382</v>
      </c>
      <c r="Z596" t="s">
        <v>2763</v>
      </c>
      <c r="AA596" t="s">
        <v>3247</v>
      </c>
      <c r="AB596" t="s">
        <v>3855</v>
      </c>
      <c r="AC596">
        <v>9951181392</v>
      </c>
      <c r="AD596" t="s">
        <v>3876</v>
      </c>
      <c r="AE596" t="s">
        <v>4467</v>
      </c>
      <c r="AF596" t="e">
        <f>VLOOKUP(A596,[1]_NRG_web__2020_06_23__tests_res!$A:$A,1,FALSE)</f>
        <v>#N/A</v>
      </c>
    </row>
    <row r="597" spans="1:32" x14ac:dyDescent="0.25">
      <c r="A597" t="s">
        <v>626</v>
      </c>
      <c r="B597" t="s">
        <v>651</v>
      </c>
      <c r="C597" t="s">
        <v>652</v>
      </c>
      <c r="D597" t="s">
        <v>657</v>
      </c>
      <c r="E597" t="s">
        <v>659</v>
      </c>
      <c r="F597" t="s">
        <v>660</v>
      </c>
      <c r="G597" t="s">
        <v>661</v>
      </c>
      <c r="H597" t="s">
        <v>663</v>
      </c>
      <c r="I597" t="s">
        <v>1000</v>
      </c>
      <c r="J597" t="s">
        <v>1029</v>
      </c>
      <c r="K597" t="s">
        <v>1033</v>
      </c>
      <c r="L597">
        <v>7991</v>
      </c>
      <c r="M597" t="s">
        <v>1037</v>
      </c>
      <c r="N597" t="s">
        <v>1086</v>
      </c>
      <c r="O597" t="s">
        <v>1093</v>
      </c>
      <c r="P597" t="s">
        <v>1094</v>
      </c>
      <c r="Q597" t="s">
        <v>1104</v>
      </c>
      <c r="R597" t="s">
        <v>1111</v>
      </c>
      <c r="S597" t="s">
        <v>1137</v>
      </c>
      <c r="T597" t="s">
        <v>1143</v>
      </c>
      <c r="U597" t="s">
        <v>1150</v>
      </c>
      <c r="V597" t="s">
        <v>1086</v>
      </c>
      <c r="W597" t="s">
        <v>1194</v>
      </c>
      <c r="X597" t="s">
        <v>1782</v>
      </c>
      <c r="Y597" t="s">
        <v>2383</v>
      </c>
      <c r="Z597" t="s">
        <v>2661</v>
      </c>
      <c r="AA597" t="s">
        <v>3105</v>
      </c>
      <c r="AB597" t="s">
        <v>3856</v>
      </c>
      <c r="AC597">
        <v>3812987430</v>
      </c>
      <c r="AD597" t="s">
        <v>3876</v>
      </c>
      <c r="AE597" t="s">
        <v>4468</v>
      </c>
      <c r="AF597" t="e">
        <f>VLOOKUP(A597,[1]_NRG_web__2020_06_23__tests_res!$A:$A,1,FALSE)</f>
        <v>#N/A</v>
      </c>
    </row>
    <row r="598" spans="1:32" x14ac:dyDescent="0.25">
      <c r="A598" t="s">
        <v>627</v>
      </c>
      <c r="B598" t="s">
        <v>651</v>
      </c>
      <c r="C598" t="s">
        <v>652</v>
      </c>
      <c r="D598" t="s">
        <v>657</v>
      </c>
      <c r="E598" t="s">
        <v>659</v>
      </c>
      <c r="F598" t="s">
        <v>660</v>
      </c>
      <c r="G598" t="s">
        <v>662</v>
      </c>
      <c r="H598" t="s">
        <v>663</v>
      </c>
      <c r="I598" t="s">
        <v>1001</v>
      </c>
      <c r="J598" t="s">
        <v>1030</v>
      </c>
      <c r="K598" t="s">
        <v>1033</v>
      </c>
      <c r="L598">
        <v>7991</v>
      </c>
      <c r="M598" t="s">
        <v>1038</v>
      </c>
      <c r="N598" t="s">
        <v>1087</v>
      </c>
      <c r="O598" t="s">
        <v>1093</v>
      </c>
      <c r="P598" t="s">
        <v>1094</v>
      </c>
      <c r="Q598" t="s">
        <v>1105</v>
      </c>
      <c r="R598" t="s">
        <v>1112</v>
      </c>
      <c r="S598" t="s">
        <v>1138</v>
      </c>
      <c r="T598" t="s">
        <v>1144</v>
      </c>
      <c r="U598" t="s">
        <v>1150</v>
      </c>
      <c r="V598" t="s">
        <v>1087</v>
      </c>
      <c r="W598" t="s">
        <v>1423</v>
      </c>
      <c r="X598" t="s">
        <v>1696</v>
      </c>
      <c r="Y598" t="s">
        <v>2384</v>
      </c>
      <c r="Z598" t="s">
        <v>2700</v>
      </c>
      <c r="AA598" t="s">
        <v>3248</v>
      </c>
      <c r="AB598" t="s">
        <v>3857</v>
      </c>
      <c r="AC598">
        <v>1243649079</v>
      </c>
      <c r="AD598" t="s">
        <v>3876</v>
      </c>
      <c r="AE598" t="s">
        <v>4469</v>
      </c>
      <c r="AF598" t="e">
        <f>VLOOKUP(A598,[1]_NRG_web__2020_06_23__tests_res!$A:$A,1,FALSE)</f>
        <v>#N/A</v>
      </c>
    </row>
    <row r="599" spans="1:32" x14ac:dyDescent="0.25">
      <c r="A599" t="s">
        <v>628</v>
      </c>
      <c r="B599" t="s">
        <v>651</v>
      </c>
      <c r="C599" t="s">
        <v>652</v>
      </c>
      <c r="D599" t="s">
        <v>657</v>
      </c>
      <c r="E599" t="s">
        <v>659</v>
      </c>
      <c r="F599" t="s">
        <v>660</v>
      </c>
      <c r="G599" t="s">
        <v>662</v>
      </c>
      <c r="H599" t="s">
        <v>663</v>
      </c>
      <c r="I599" t="s">
        <v>1002</v>
      </c>
      <c r="J599" t="s">
        <v>1030</v>
      </c>
      <c r="K599" t="s">
        <v>1033</v>
      </c>
      <c r="L599">
        <v>7991</v>
      </c>
      <c r="M599" t="s">
        <v>1038</v>
      </c>
      <c r="N599" t="s">
        <v>1088</v>
      </c>
      <c r="O599" t="s">
        <v>1093</v>
      </c>
      <c r="P599" t="s">
        <v>1094</v>
      </c>
      <c r="Q599" t="s">
        <v>1105</v>
      </c>
      <c r="R599" t="s">
        <v>1112</v>
      </c>
      <c r="S599" t="s">
        <v>1138</v>
      </c>
      <c r="T599" t="s">
        <v>1144</v>
      </c>
      <c r="U599" t="s">
        <v>1150</v>
      </c>
      <c r="V599" t="s">
        <v>1088</v>
      </c>
      <c r="W599" t="s">
        <v>1247</v>
      </c>
      <c r="X599" t="s">
        <v>1458</v>
      </c>
      <c r="Y599" t="s">
        <v>2385</v>
      </c>
      <c r="Z599" t="s">
        <v>2764</v>
      </c>
      <c r="AA599" t="s">
        <v>3249</v>
      </c>
      <c r="AB599" t="s">
        <v>3858</v>
      </c>
      <c r="AC599">
        <v>3376324155</v>
      </c>
      <c r="AD599" t="s">
        <v>3876</v>
      </c>
      <c r="AE599" t="s">
        <v>4470</v>
      </c>
      <c r="AF599" t="e">
        <f>VLOOKUP(A599,[1]_NRG_web__2020_06_23__tests_res!$A:$A,1,FALSE)</f>
        <v>#N/A</v>
      </c>
    </row>
    <row r="600" spans="1:32" x14ac:dyDescent="0.25">
      <c r="A600" t="s">
        <v>629</v>
      </c>
      <c r="B600" t="s">
        <v>651</v>
      </c>
      <c r="C600" t="s">
        <v>652</v>
      </c>
      <c r="D600" t="s">
        <v>657</v>
      </c>
      <c r="E600" t="s">
        <v>659</v>
      </c>
      <c r="F600" t="s">
        <v>660</v>
      </c>
      <c r="G600" t="s">
        <v>662</v>
      </c>
      <c r="H600" t="s">
        <v>663</v>
      </c>
      <c r="I600" t="s">
        <v>1003</v>
      </c>
      <c r="J600" t="s">
        <v>1030</v>
      </c>
      <c r="K600" t="s">
        <v>1033</v>
      </c>
      <c r="L600">
        <v>7991</v>
      </c>
      <c r="M600" t="s">
        <v>1038</v>
      </c>
      <c r="N600" t="s">
        <v>1089</v>
      </c>
      <c r="O600" t="s">
        <v>1093</v>
      </c>
      <c r="P600" t="s">
        <v>1094</v>
      </c>
      <c r="Q600" t="s">
        <v>1105</v>
      </c>
      <c r="R600" t="s">
        <v>1112</v>
      </c>
      <c r="S600" t="s">
        <v>1138</v>
      </c>
      <c r="T600" t="s">
        <v>1144</v>
      </c>
      <c r="U600" t="s">
        <v>1150</v>
      </c>
      <c r="V600" t="s">
        <v>1089</v>
      </c>
      <c r="W600" t="s">
        <v>1312</v>
      </c>
      <c r="X600" t="s">
        <v>1542</v>
      </c>
      <c r="Y600" t="s">
        <v>2386</v>
      </c>
      <c r="Z600" t="s">
        <v>2489</v>
      </c>
      <c r="AA600" t="s">
        <v>3108</v>
      </c>
      <c r="AB600" t="s">
        <v>3859</v>
      </c>
      <c r="AC600">
        <v>4422402185</v>
      </c>
      <c r="AD600" t="s">
        <v>3876</v>
      </c>
      <c r="AE600" t="s">
        <v>4471</v>
      </c>
      <c r="AF600" t="e">
        <f>VLOOKUP(A600,[1]_NRG_web__2020_06_23__tests_res!$A:$A,1,FALSE)</f>
        <v>#N/A</v>
      </c>
    </row>
    <row r="601" spans="1:32" x14ac:dyDescent="0.25">
      <c r="A601" t="s">
        <v>630</v>
      </c>
      <c r="B601" t="s">
        <v>651</v>
      </c>
      <c r="C601" t="s">
        <v>652</v>
      </c>
      <c r="D601" t="s">
        <v>657</v>
      </c>
      <c r="E601" t="s">
        <v>659</v>
      </c>
      <c r="F601" t="s">
        <v>660</v>
      </c>
      <c r="G601" t="s">
        <v>662</v>
      </c>
      <c r="H601" t="s">
        <v>663</v>
      </c>
      <c r="I601" t="s">
        <v>1004</v>
      </c>
      <c r="J601" t="s">
        <v>1030</v>
      </c>
      <c r="K601" t="s">
        <v>1033</v>
      </c>
      <c r="L601">
        <v>7991</v>
      </c>
      <c r="M601" t="s">
        <v>1038</v>
      </c>
      <c r="N601" t="s">
        <v>1090</v>
      </c>
      <c r="O601" t="s">
        <v>1093</v>
      </c>
      <c r="P601" t="s">
        <v>1094</v>
      </c>
      <c r="Q601" t="s">
        <v>1105</v>
      </c>
      <c r="R601" t="s">
        <v>1112</v>
      </c>
      <c r="S601" t="s">
        <v>1138</v>
      </c>
      <c r="T601" t="s">
        <v>1144</v>
      </c>
      <c r="U601" t="s">
        <v>1150</v>
      </c>
      <c r="V601" t="s">
        <v>1090</v>
      </c>
      <c r="W601" t="s">
        <v>1424</v>
      </c>
      <c r="X601" t="s">
        <v>1363</v>
      </c>
      <c r="Y601" t="s">
        <v>2387</v>
      </c>
      <c r="Z601" t="s">
        <v>2662</v>
      </c>
      <c r="AA601" t="s">
        <v>3250</v>
      </c>
      <c r="AB601" t="s">
        <v>3860</v>
      </c>
      <c r="AC601">
        <v>4765228065</v>
      </c>
      <c r="AD601" t="s">
        <v>3876</v>
      </c>
      <c r="AE601" t="s">
        <v>4472</v>
      </c>
      <c r="AF601" t="e">
        <f>VLOOKUP(A601,[1]_NRG_web__2020_06_23__tests_res!$A:$A,1,FALSE)</f>
        <v>#N/A</v>
      </c>
    </row>
    <row r="602" spans="1:32" x14ac:dyDescent="0.25">
      <c r="A602" t="s">
        <v>631</v>
      </c>
      <c r="B602" t="s">
        <v>651</v>
      </c>
      <c r="C602" t="s">
        <v>652</v>
      </c>
      <c r="D602" t="s">
        <v>657</v>
      </c>
      <c r="E602" t="s">
        <v>659</v>
      </c>
      <c r="F602" t="s">
        <v>660</v>
      </c>
      <c r="G602" t="s">
        <v>662</v>
      </c>
      <c r="H602" t="s">
        <v>663</v>
      </c>
      <c r="I602" t="s">
        <v>1005</v>
      </c>
      <c r="J602" t="s">
        <v>1030</v>
      </c>
      <c r="K602" t="s">
        <v>1033</v>
      </c>
      <c r="L602">
        <v>7991</v>
      </c>
      <c r="M602" t="s">
        <v>1038</v>
      </c>
      <c r="N602" t="s">
        <v>1091</v>
      </c>
      <c r="O602" t="s">
        <v>1093</v>
      </c>
      <c r="P602" t="s">
        <v>1094</v>
      </c>
      <c r="Q602" t="s">
        <v>1105</v>
      </c>
      <c r="R602" t="s">
        <v>1112</v>
      </c>
      <c r="S602" t="s">
        <v>1138</v>
      </c>
      <c r="T602" t="s">
        <v>1144</v>
      </c>
      <c r="U602" t="s">
        <v>1150</v>
      </c>
      <c r="V602" t="s">
        <v>1091</v>
      </c>
      <c r="W602" t="s">
        <v>1197</v>
      </c>
      <c r="X602" t="s">
        <v>1783</v>
      </c>
      <c r="Y602" t="s">
        <v>2388</v>
      </c>
      <c r="Z602" t="s">
        <v>2682</v>
      </c>
      <c r="AA602" t="s">
        <v>3251</v>
      </c>
      <c r="AB602" t="s">
        <v>3861</v>
      </c>
      <c r="AC602">
        <v>2414224332</v>
      </c>
      <c r="AD602" t="s">
        <v>3876</v>
      </c>
      <c r="AE602" t="s">
        <v>4473</v>
      </c>
      <c r="AF602" t="e">
        <f>VLOOKUP(A602,[1]_NRG_web__2020_06_23__tests_res!$A:$A,1,FALSE)</f>
        <v>#N/A</v>
      </c>
    </row>
    <row r="603" spans="1:32" x14ac:dyDescent="0.25">
      <c r="A603" t="s">
        <v>632</v>
      </c>
      <c r="B603" t="s">
        <v>651</v>
      </c>
      <c r="C603" t="s">
        <v>652</v>
      </c>
      <c r="D603" t="s">
        <v>657</v>
      </c>
      <c r="E603" t="s">
        <v>659</v>
      </c>
      <c r="F603" t="s">
        <v>660</v>
      </c>
      <c r="G603" t="s">
        <v>662</v>
      </c>
      <c r="H603" t="s">
        <v>663</v>
      </c>
      <c r="I603" t="s">
        <v>1006</v>
      </c>
      <c r="J603" t="s">
        <v>1030</v>
      </c>
      <c r="K603" t="s">
        <v>1033</v>
      </c>
      <c r="L603">
        <v>7991</v>
      </c>
      <c r="M603" t="s">
        <v>1038</v>
      </c>
      <c r="N603" t="s">
        <v>1092</v>
      </c>
      <c r="O603" t="s">
        <v>1093</v>
      </c>
      <c r="P603" t="s">
        <v>1094</v>
      </c>
      <c r="Q603" t="s">
        <v>1105</v>
      </c>
      <c r="R603" t="s">
        <v>1112</v>
      </c>
      <c r="S603" t="s">
        <v>1138</v>
      </c>
      <c r="T603" t="s">
        <v>1144</v>
      </c>
      <c r="U603" t="s">
        <v>1150</v>
      </c>
      <c r="V603" t="s">
        <v>1092</v>
      </c>
      <c r="W603" t="s">
        <v>1425</v>
      </c>
      <c r="X603" t="s">
        <v>1574</v>
      </c>
      <c r="Y603" t="s">
        <v>2389</v>
      </c>
      <c r="Z603" t="s">
        <v>2725</v>
      </c>
      <c r="AA603" t="s">
        <v>3252</v>
      </c>
      <c r="AB603" t="s">
        <v>3862</v>
      </c>
      <c r="AC603">
        <v>9498534619</v>
      </c>
      <c r="AD603" t="s">
        <v>3876</v>
      </c>
      <c r="AE603" t="s">
        <v>4474</v>
      </c>
      <c r="AF603" t="e">
        <f>VLOOKUP(A603,[1]_NRG_web__2020_06_23__tests_res!$A:$A,1,FALSE)</f>
        <v>#N/A</v>
      </c>
    </row>
    <row r="604" spans="1:32" x14ac:dyDescent="0.25">
      <c r="A604" t="s">
        <v>633</v>
      </c>
      <c r="B604" t="s">
        <v>651</v>
      </c>
      <c r="C604" t="s">
        <v>652</v>
      </c>
      <c r="D604" t="s">
        <v>657</v>
      </c>
      <c r="E604" t="s">
        <v>659</v>
      </c>
      <c r="F604" t="s">
        <v>660</v>
      </c>
      <c r="G604" t="s">
        <v>661</v>
      </c>
      <c r="H604" t="s">
        <v>663</v>
      </c>
      <c r="I604" t="s">
        <v>1007</v>
      </c>
      <c r="J604" t="s">
        <v>1031</v>
      </c>
      <c r="K604" t="s">
        <v>1036</v>
      </c>
      <c r="L604">
        <v>7991</v>
      </c>
      <c r="M604" t="s">
        <v>1044</v>
      </c>
      <c r="N604" t="s">
        <v>1080</v>
      </c>
      <c r="O604" t="s">
        <v>1093</v>
      </c>
      <c r="P604" t="s">
        <v>1094</v>
      </c>
      <c r="Q604" t="s">
        <v>1106</v>
      </c>
      <c r="R604" t="s">
        <v>1120</v>
      </c>
      <c r="S604" t="s">
        <v>1139</v>
      </c>
      <c r="T604" t="s">
        <v>1143</v>
      </c>
      <c r="U604" t="s">
        <v>1150</v>
      </c>
      <c r="V604" t="s">
        <v>1080</v>
      </c>
      <c r="W604" t="s">
        <v>1184</v>
      </c>
      <c r="X604" t="s">
        <v>1784</v>
      </c>
      <c r="Y604" t="s">
        <v>2390</v>
      </c>
      <c r="Z604" t="s">
        <v>2675</v>
      </c>
      <c r="AA604" t="s">
        <v>3123</v>
      </c>
      <c r="AB604" t="s">
        <v>3863</v>
      </c>
      <c r="AC604">
        <v>2568217757</v>
      </c>
      <c r="AD604" t="s">
        <v>3876</v>
      </c>
      <c r="AE604" t="s">
        <v>4475</v>
      </c>
      <c r="AF604" t="e">
        <f>VLOOKUP(A604,[1]_NRG_web__2020_06_23__tests_res!$A:$A,1,FALSE)</f>
        <v>#N/A</v>
      </c>
    </row>
    <row r="605" spans="1:32" x14ac:dyDescent="0.25">
      <c r="A605" t="s">
        <v>634</v>
      </c>
      <c r="B605" t="s">
        <v>651</v>
      </c>
      <c r="C605" t="s">
        <v>652</v>
      </c>
      <c r="D605" t="s">
        <v>657</v>
      </c>
      <c r="E605" t="s">
        <v>659</v>
      </c>
      <c r="F605" t="s">
        <v>660</v>
      </c>
      <c r="G605" t="s">
        <v>661</v>
      </c>
      <c r="H605" t="s">
        <v>663</v>
      </c>
      <c r="I605" t="s">
        <v>1008</v>
      </c>
      <c r="J605" t="s">
        <v>1031</v>
      </c>
      <c r="K605" t="s">
        <v>1036</v>
      </c>
      <c r="L605">
        <v>7991</v>
      </c>
      <c r="M605" t="s">
        <v>1044</v>
      </c>
      <c r="N605" t="s">
        <v>1081</v>
      </c>
      <c r="O605" t="s">
        <v>1093</v>
      </c>
      <c r="P605" t="s">
        <v>1094</v>
      </c>
      <c r="Q605" t="s">
        <v>1106</v>
      </c>
      <c r="R605" t="s">
        <v>1120</v>
      </c>
      <c r="S605" t="s">
        <v>1139</v>
      </c>
      <c r="T605" t="s">
        <v>1143</v>
      </c>
      <c r="U605" t="s">
        <v>1150</v>
      </c>
      <c r="V605" t="s">
        <v>1081</v>
      </c>
      <c r="W605" t="s">
        <v>1286</v>
      </c>
      <c r="X605" t="s">
        <v>1549</v>
      </c>
      <c r="Y605" t="s">
        <v>2391</v>
      </c>
      <c r="Z605" t="s">
        <v>2734</v>
      </c>
      <c r="AA605" t="s">
        <v>3203</v>
      </c>
      <c r="AB605" t="s">
        <v>3864</v>
      </c>
      <c r="AC605">
        <v>8272855021</v>
      </c>
      <c r="AD605" t="s">
        <v>3876</v>
      </c>
      <c r="AE605" t="s">
        <v>4476</v>
      </c>
      <c r="AF605" t="e">
        <f>VLOOKUP(A605,[1]_NRG_web__2020_06_23__tests_res!$A:$A,1,FALSE)</f>
        <v>#N/A</v>
      </c>
    </row>
    <row r="606" spans="1:32" x14ac:dyDescent="0.25">
      <c r="A606" t="s">
        <v>635</v>
      </c>
      <c r="B606" t="s">
        <v>651</v>
      </c>
      <c r="C606" t="s">
        <v>652</v>
      </c>
      <c r="D606" t="s">
        <v>657</v>
      </c>
      <c r="E606" t="s">
        <v>659</v>
      </c>
      <c r="F606" t="s">
        <v>660</v>
      </c>
      <c r="G606" t="s">
        <v>661</v>
      </c>
      <c r="H606" t="s">
        <v>663</v>
      </c>
      <c r="I606" t="s">
        <v>1009</v>
      </c>
      <c r="J606" t="s">
        <v>1031</v>
      </c>
      <c r="K606" t="s">
        <v>1036</v>
      </c>
      <c r="L606">
        <v>7991</v>
      </c>
      <c r="M606" t="s">
        <v>1044</v>
      </c>
      <c r="N606" t="s">
        <v>1082</v>
      </c>
      <c r="O606" t="s">
        <v>1093</v>
      </c>
      <c r="P606" t="s">
        <v>1094</v>
      </c>
      <c r="Q606" t="s">
        <v>1106</v>
      </c>
      <c r="R606" t="s">
        <v>1120</v>
      </c>
      <c r="S606" t="s">
        <v>1139</v>
      </c>
      <c r="T606" t="s">
        <v>1143</v>
      </c>
      <c r="U606" t="s">
        <v>1150</v>
      </c>
      <c r="V606" t="s">
        <v>1082</v>
      </c>
      <c r="W606" t="s">
        <v>1200</v>
      </c>
      <c r="X606" t="s">
        <v>1434</v>
      </c>
      <c r="Y606" t="s">
        <v>2392</v>
      </c>
      <c r="Z606" t="s">
        <v>2765</v>
      </c>
      <c r="AA606" t="s">
        <v>3253</v>
      </c>
      <c r="AB606" t="s">
        <v>3865</v>
      </c>
      <c r="AC606">
        <v>5178247002</v>
      </c>
      <c r="AD606" t="s">
        <v>3876</v>
      </c>
      <c r="AE606" t="s">
        <v>4477</v>
      </c>
      <c r="AF606" t="e">
        <f>VLOOKUP(A606,[1]_NRG_web__2020_06_23__tests_res!$A:$A,1,FALSE)</f>
        <v>#N/A</v>
      </c>
    </row>
    <row r="607" spans="1:32" x14ac:dyDescent="0.25">
      <c r="A607" t="s">
        <v>636</v>
      </c>
      <c r="B607" t="s">
        <v>651</v>
      </c>
      <c r="C607" t="s">
        <v>652</v>
      </c>
      <c r="D607" t="s">
        <v>657</v>
      </c>
      <c r="E607" t="s">
        <v>659</v>
      </c>
      <c r="F607" t="s">
        <v>660</v>
      </c>
      <c r="G607" t="s">
        <v>661</v>
      </c>
      <c r="H607" t="s">
        <v>663</v>
      </c>
      <c r="I607" t="s">
        <v>1010</v>
      </c>
      <c r="J607" t="s">
        <v>1031</v>
      </c>
      <c r="K607" t="s">
        <v>1036</v>
      </c>
      <c r="L607">
        <v>7991</v>
      </c>
      <c r="M607" t="s">
        <v>1044</v>
      </c>
      <c r="N607" t="s">
        <v>1083</v>
      </c>
      <c r="O607" t="s">
        <v>1093</v>
      </c>
      <c r="P607" t="s">
        <v>1094</v>
      </c>
      <c r="Q607" t="s">
        <v>1106</v>
      </c>
      <c r="R607" t="s">
        <v>1120</v>
      </c>
      <c r="S607" t="s">
        <v>1139</v>
      </c>
      <c r="T607" t="s">
        <v>1143</v>
      </c>
      <c r="U607" t="s">
        <v>1150</v>
      </c>
      <c r="V607" t="s">
        <v>1083</v>
      </c>
      <c r="W607" t="s">
        <v>1292</v>
      </c>
      <c r="X607" t="s">
        <v>1488</v>
      </c>
      <c r="Y607" t="s">
        <v>2393</v>
      </c>
      <c r="Z607" t="s">
        <v>2766</v>
      </c>
      <c r="AA607" t="s">
        <v>3254</v>
      </c>
      <c r="AB607" t="s">
        <v>3866</v>
      </c>
      <c r="AC607">
        <v>5903884316</v>
      </c>
      <c r="AD607" t="s">
        <v>3876</v>
      </c>
      <c r="AE607" t="s">
        <v>4478</v>
      </c>
      <c r="AF607" t="e">
        <f>VLOOKUP(A607,[1]_NRG_web__2020_06_23__tests_res!$A:$A,1,FALSE)</f>
        <v>#N/A</v>
      </c>
    </row>
    <row r="608" spans="1:32" x14ac:dyDescent="0.25">
      <c r="A608" t="s">
        <v>637</v>
      </c>
      <c r="B608" t="s">
        <v>651</v>
      </c>
      <c r="C608" t="s">
        <v>652</v>
      </c>
      <c r="D608" t="s">
        <v>657</v>
      </c>
      <c r="E608" t="s">
        <v>659</v>
      </c>
      <c r="F608" t="s">
        <v>660</v>
      </c>
      <c r="G608" t="s">
        <v>661</v>
      </c>
      <c r="H608" t="s">
        <v>663</v>
      </c>
      <c r="I608" t="s">
        <v>1011</v>
      </c>
      <c r="J608" t="s">
        <v>1031</v>
      </c>
      <c r="K608" t="s">
        <v>1036</v>
      </c>
      <c r="L608">
        <v>7991</v>
      </c>
      <c r="M608" t="s">
        <v>1044</v>
      </c>
      <c r="N608" t="s">
        <v>1084</v>
      </c>
      <c r="O608" t="s">
        <v>1093</v>
      </c>
      <c r="P608" t="s">
        <v>1094</v>
      </c>
      <c r="Q608" t="s">
        <v>1106</v>
      </c>
      <c r="R608" t="s">
        <v>1120</v>
      </c>
      <c r="S608" t="s">
        <v>1139</v>
      </c>
      <c r="T608" t="s">
        <v>1143</v>
      </c>
      <c r="U608" t="s">
        <v>1150</v>
      </c>
      <c r="V608" t="s">
        <v>1084</v>
      </c>
      <c r="W608" t="s">
        <v>1426</v>
      </c>
      <c r="X608" t="s">
        <v>1574</v>
      </c>
      <c r="Y608" t="s">
        <v>2394</v>
      </c>
      <c r="Z608" t="s">
        <v>2767</v>
      </c>
      <c r="AA608" t="s">
        <v>3255</v>
      </c>
      <c r="AB608" t="s">
        <v>3867</v>
      </c>
      <c r="AC608">
        <v>4362702494</v>
      </c>
      <c r="AD608" t="s">
        <v>3876</v>
      </c>
      <c r="AE608" t="s">
        <v>4479</v>
      </c>
      <c r="AF608" t="e">
        <f>VLOOKUP(A608,[1]_NRG_web__2020_06_23__tests_res!$A:$A,1,FALSE)</f>
        <v>#N/A</v>
      </c>
    </row>
    <row r="609" spans="1:32" x14ac:dyDescent="0.25">
      <c r="A609" t="s">
        <v>638</v>
      </c>
      <c r="B609" t="s">
        <v>651</v>
      </c>
      <c r="C609" t="s">
        <v>652</v>
      </c>
      <c r="D609" t="s">
        <v>657</v>
      </c>
      <c r="E609" t="s">
        <v>659</v>
      </c>
      <c r="F609" t="s">
        <v>660</v>
      </c>
      <c r="G609" t="s">
        <v>661</v>
      </c>
      <c r="H609" t="s">
        <v>663</v>
      </c>
      <c r="I609" t="s">
        <v>1012</v>
      </c>
      <c r="J609" t="s">
        <v>1031</v>
      </c>
      <c r="K609" t="s">
        <v>1036</v>
      </c>
      <c r="L609">
        <v>7991</v>
      </c>
      <c r="M609" t="s">
        <v>1044</v>
      </c>
      <c r="N609" t="s">
        <v>1085</v>
      </c>
      <c r="O609" t="s">
        <v>1093</v>
      </c>
      <c r="P609" t="s">
        <v>1094</v>
      </c>
      <c r="Q609" t="s">
        <v>1106</v>
      </c>
      <c r="R609" t="s">
        <v>1120</v>
      </c>
      <c r="S609" t="s">
        <v>1139</v>
      </c>
      <c r="T609" t="s">
        <v>1143</v>
      </c>
      <c r="U609" t="s">
        <v>1150</v>
      </c>
      <c r="V609" t="s">
        <v>1085</v>
      </c>
      <c r="W609" t="s">
        <v>1283</v>
      </c>
      <c r="X609" t="s">
        <v>1523</v>
      </c>
      <c r="Y609" t="s">
        <v>2395</v>
      </c>
      <c r="Z609" t="s">
        <v>2768</v>
      </c>
      <c r="AA609" t="s">
        <v>3256</v>
      </c>
      <c r="AB609" t="s">
        <v>3868</v>
      </c>
      <c r="AC609">
        <v>3167805377</v>
      </c>
      <c r="AD609" t="s">
        <v>3876</v>
      </c>
      <c r="AE609" t="s">
        <v>4480</v>
      </c>
      <c r="AF609" t="e">
        <f>VLOOKUP(A609,[1]_NRG_web__2020_06_23__tests_res!$A:$A,1,FALSE)</f>
        <v>#N/A</v>
      </c>
    </row>
    <row r="610" spans="1:32" x14ac:dyDescent="0.25">
      <c r="A610" t="s">
        <v>639</v>
      </c>
      <c r="B610" t="s">
        <v>651</v>
      </c>
      <c r="C610" t="s">
        <v>652</v>
      </c>
      <c r="D610" t="s">
        <v>657</v>
      </c>
      <c r="E610" t="s">
        <v>659</v>
      </c>
      <c r="F610" t="s">
        <v>660</v>
      </c>
      <c r="G610" t="s">
        <v>661</v>
      </c>
      <c r="H610" t="s">
        <v>663</v>
      </c>
      <c r="I610" t="s">
        <v>1013</v>
      </c>
      <c r="J610" t="s">
        <v>1031</v>
      </c>
      <c r="K610" t="s">
        <v>1036</v>
      </c>
      <c r="L610">
        <v>7991</v>
      </c>
      <c r="M610" t="s">
        <v>1044</v>
      </c>
      <c r="N610" t="s">
        <v>1086</v>
      </c>
      <c r="O610" t="s">
        <v>1093</v>
      </c>
      <c r="P610" t="s">
        <v>1094</v>
      </c>
      <c r="Q610" t="s">
        <v>1106</v>
      </c>
      <c r="R610" t="s">
        <v>1120</v>
      </c>
      <c r="S610" t="s">
        <v>1139</v>
      </c>
      <c r="T610" t="s">
        <v>1143</v>
      </c>
      <c r="U610" t="s">
        <v>1150</v>
      </c>
      <c r="V610" t="s">
        <v>1086</v>
      </c>
      <c r="W610" t="s">
        <v>1360</v>
      </c>
      <c r="X610" t="s">
        <v>1430</v>
      </c>
      <c r="Y610" t="s">
        <v>2396</v>
      </c>
      <c r="Z610" t="s">
        <v>2758</v>
      </c>
      <c r="AA610" t="s">
        <v>3240</v>
      </c>
      <c r="AB610" t="s">
        <v>3869</v>
      </c>
      <c r="AC610">
        <v>2216266657</v>
      </c>
      <c r="AD610" t="s">
        <v>3876</v>
      </c>
      <c r="AE610" t="s">
        <v>4481</v>
      </c>
      <c r="AF610" t="e">
        <f>VLOOKUP(A610,[1]_NRG_web__2020_06_23__tests_res!$A:$A,1,FALSE)</f>
        <v>#N/A</v>
      </c>
    </row>
    <row r="611" spans="1:32" x14ac:dyDescent="0.25">
      <c r="A611" t="s">
        <v>640</v>
      </c>
      <c r="B611" t="s">
        <v>651</v>
      </c>
      <c r="C611" t="s">
        <v>652</v>
      </c>
      <c r="D611" t="s">
        <v>657</v>
      </c>
      <c r="E611" t="s">
        <v>659</v>
      </c>
      <c r="F611" t="s">
        <v>660</v>
      </c>
      <c r="G611" t="s">
        <v>662</v>
      </c>
      <c r="H611" t="s">
        <v>663</v>
      </c>
      <c r="I611" t="s">
        <v>1014</v>
      </c>
      <c r="J611" t="s">
        <v>1030</v>
      </c>
      <c r="K611" t="s">
        <v>1036</v>
      </c>
      <c r="L611">
        <v>7991</v>
      </c>
      <c r="M611" t="s">
        <v>1045</v>
      </c>
      <c r="N611" t="s">
        <v>1087</v>
      </c>
      <c r="O611" t="s">
        <v>1093</v>
      </c>
      <c r="P611" t="s">
        <v>1094</v>
      </c>
      <c r="Q611" t="s">
        <v>1107</v>
      </c>
      <c r="R611" t="s">
        <v>1121</v>
      </c>
      <c r="S611" t="s">
        <v>1140</v>
      </c>
      <c r="T611" t="s">
        <v>1144</v>
      </c>
      <c r="U611" t="s">
        <v>1150</v>
      </c>
      <c r="V611" t="s">
        <v>1087</v>
      </c>
      <c r="W611" t="s">
        <v>1383</v>
      </c>
      <c r="X611" t="s">
        <v>1785</v>
      </c>
      <c r="Y611" t="s">
        <v>2397</v>
      </c>
      <c r="Z611" t="s">
        <v>2717</v>
      </c>
      <c r="AA611" t="s">
        <v>3257</v>
      </c>
      <c r="AB611" t="s">
        <v>3870</v>
      </c>
      <c r="AC611">
        <v>1598663668</v>
      </c>
      <c r="AD611" t="s">
        <v>3876</v>
      </c>
      <c r="AE611" t="s">
        <v>4482</v>
      </c>
      <c r="AF611" t="e">
        <f>VLOOKUP(A611,[1]_NRG_web__2020_06_23__tests_res!$A:$A,1,FALSE)</f>
        <v>#N/A</v>
      </c>
    </row>
    <row r="612" spans="1:32" x14ac:dyDescent="0.25">
      <c r="A612" t="s">
        <v>641</v>
      </c>
      <c r="B612" t="s">
        <v>651</v>
      </c>
      <c r="C612" t="s">
        <v>652</v>
      </c>
      <c r="D612" t="s">
        <v>657</v>
      </c>
      <c r="E612" t="s">
        <v>659</v>
      </c>
      <c r="F612" t="s">
        <v>660</v>
      </c>
      <c r="G612" t="s">
        <v>662</v>
      </c>
      <c r="H612" t="s">
        <v>663</v>
      </c>
      <c r="I612" t="s">
        <v>1015</v>
      </c>
      <c r="J612" t="s">
        <v>1030</v>
      </c>
      <c r="K612" t="s">
        <v>1036</v>
      </c>
      <c r="L612">
        <v>7991</v>
      </c>
      <c r="M612" t="s">
        <v>1045</v>
      </c>
      <c r="N612" t="s">
        <v>1088</v>
      </c>
      <c r="O612" t="s">
        <v>1093</v>
      </c>
      <c r="P612" t="s">
        <v>1094</v>
      </c>
      <c r="Q612" t="s">
        <v>1107</v>
      </c>
      <c r="R612" t="s">
        <v>1121</v>
      </c>
      <c r="S612" t="s">
        <v>1140</v>
      </c>
      <c r="T612" t="s">
        <v>1144</v>
      </c>
      <c r="U612" t="s">
        <v>1150</v>
      </c>
      <c r="V612" t="s">
        <v>1088</v>
      </c>
      <c r="W612" t="s">
        <v>1210</v>
      </c>
      <c r="X612" t="s">
        <v>1745</v>
      </c>
      <c r="Y612" t="s">
        <v>2398</v>
      </c>
      <c r="Z612" t="s">
        <v>2691</v>
      </c>
      <c r="AA612" t="s">
        <v>3258</v>
      </c>
      <c r="AB612" t="s">
        <v>3871</v>
      </c>
      <c r="AC612">
        <v>7725972088</v>
      </c>
      <c r="AD612" t="s">
        <v>3876</v>
      </c>
      <c r="AE612" t="s">
        <v>4483</v>
      </c>
      <c r="AF612" t="e">
        <f>VLOOKUP(A612,[1]_NRG_web__2020_06_23__tests_res!$A:$A,1,FALSE)</f>
        <v>#N/A</v>
      </c>
    </row>
    <row r="613" spans="1:32" x14ac:dyDescent="0.25">
      <c r="A613" t="s">
        <v>642</v>
      </c>
      <c r="B613" t="s">
        <v>651</v>
      </c>
      <c r="C613" t="s">
        <v>652</v>
      </c>
      <c r="D613" t="s">
        <v>657</v>
      </c>
      <c r="E613" t="s">
        <v>659</v>
      </c>
      <c r="F613" t="s">
        <v>660</v>
      </c>
      <c r="G613" t="s">
        <v>662</v>
      </c>
      <c r="H613" t="s">
        <v>663</v>
      </c>
      <c r="I613" t="s">
        <v>1016</v>
      </c>
      <c r="J613" t="s">
        <v>1030</v>
      </c>
      <c r="K613" t="s">
        <v>1036</v>
      </c>
      <c r="L613">
        <v>7991</v>
      </c>
      <c r="M613" t="s">
        <v>1045</v>
      </c>
      <c r="N613" t="s">
        <v>1089</v>
      </c>
      <c r="O613" t="s">
        <v>1093</v>
      </c>
      <c r="P613" t="s">
        <v>1094</v>
      </c>
      <c r="Q613" t="s">
        <v>1107</v>
      </c>
      <c r="R613" t="s">
        <v>1121</v>
      </c>
      <c r="S613" t="s">
        <v>1140</v>
      </c>
      <c r="T613" t="s">
        <v>1144</v>
      </c>
      <c r="U613" t="s">
        <v>1150</v>
      </c>
      <c r="V613" t="s">
        <v>1089</v>
      </c>
      <c r="W613" t="s">
        <v>1427</v>
      </c>
      <c r="X613" t="s">
        <v>1786</v>
      </c>
      <c r="Y613" t="s">
        <v>2399</v>
      </c>
      <c r="Z613" t="s">
        <v>2489</v>
      </c>
      <c r="AA613" t="s">
        <v>3108</v>
      </c>
      <c r="AB613" t="s">
        <v>3872</v>
      </c>
      <c r="AC613">
        <v>5518802942</v>
      </c>
      <c r="AD613" t="s">
        <v>3876</v>
      </c>
      <c r="AE613" t="s">
        <v>4484</v>
      </c>
      <c r="AF613" t="e">
        <f>VLOOKUP(A613,[1]_NRG_web__2020_06_23__tests_res!$A:$A,1,FALSE)</f>
        <v>#N/A</v>
      </c>
    </row>
    <row r="614" spans="1:32" x14ac:dyDescent="0.25">
      <c r="A614" t="s">
        <v>643</v>
      </c>
      <c r="B614" t="s">
        <v>651</v>
      </c>
      <c r="C614" t="s">
        <v>652</v>
      </c>
      <c r="D614" t="s">
        <v>657</v>
      </c>
      <c r="E614" t="s">
        <v>659</v>
      </c>
      <c r="F614" t="s">
        <v>660</v>
      </c>
      <c r="G614" t="s">
        <v>662</v>
      </c>
      <c r="H614" t="s">
        <v>663</v>
      </c>
      <c r="I614" t="s">
        <v>1017</v>
      </c>
      <c r="J614" t="s">
        <v>1030</v>
      </c>
      <c r="K614" t="s">
        <v>1036</v>
      </c>
      <c r="L614">
        <v>7991</v>
      </c>
      <c r="M614" t="s">
        <v>1045</v>
      </c>
      <c r="N614" t="s">
        <v>1090</v>
      </c>
      <c r="O614" t="s">
        <v>1093</v>
      </c>
      <c r="P614" t="s">
        <v>1094</v>
      </c>
      <c r="Q614" t="s">
        <v>1107</v>
      </c>
      <c r="R614" t="s">
        <v>1121</v>
      </c>
      <c r="S614" t="s">
        <v>1140</v>
      </c>
      <c r="T614" t="s">
        <v>1144</v>
      </c>
      <c r="U614" t="s">
        <v>1150</v>
      </c>
      <c r="V614" t="s">
        <v>1090</v>
      </c>
      <c r="W614" t="s">
        <v>1160</v>
      </c>
      <c r="X614" t="s">
        <v>1787</v>
      </c>
      <c r="Y614" t="s">
        <v>2400</v>
      </c>
      <c r="Z614" t="s">
        <v>2662</v>
      </c>
      <c r="AA614" t="s">
        <v>3259</v>
      </c>
      <c r="AB614" t="s">
        <v>3873</v>
      </c>
      <c r="AC614">
        <v>9615679468</v>
      </c>
      <c r="AD614" t="s">
        <v>3876</v>
      </c>
      <c r="AE614" t="s">
        <v>4485</v>
      </c>
      <c r="AF614" t="e">
        <f>VLOOKUP(A614,[1]_NRG_web__2020_06_23__tests_res!$A:$A,1,FALSE)</f>
        <v>#N/A</v>
      </c>
    </row>
    <row r="615" spans="1:32" x14ac:dyDescent="0.25">
      <c r="A615" t="s">
        <v>644</v>
      </c>
      <c r="B615" t="s">
        <v>651</v>
      </c>
      <c r="C615" t="s">
        <v>652</v>
      </c>
      <c r="D615" t="s">
        <v>657</v>
      </c>
      <c r="E615" t="s">
        <v>659</v>
      </c>
      <c r="F615" t="s">
        <v>660</v>
      </c>
      <c r="G615" t="s">
        <v>662</v>
      </c>
      <c r="H615" t="s">
        <v>663</v>
      </c>
      <c r="I615" t="s">
        <v>1018</v>
      </c>
      <c r="J615" t="s">
        <v>1030</v>
      </c>
      <c r="K615" t="s">
        <v>1036</v>
      </c>
      <c r="L615">
        <v>7991</v>
      </c>
      <c r="M615" t="s">
        <v>1045</v>
      </c>
      <c r="N615" t="s">
        <v>1091</v>
      </c>
      <c r="O615" t="s">
        <v>1093</v>
      </c>
      <c r="P615" t="s">
        <v>1094</v>
      </c>
      <c r="Q615" t="s">
        <v>1107</v>
      </c>
      <c r="R615" t="s">
        <v>1121</v>
      </c>
      <c r="S615" t="s">
        <v>1140</v>
      </c>
      <c r="T615" t="s">
        <v>1144</v>
      </c>
      <c r="U615" t="s">
        <v>1150</v>
      </c>
      <c r="V615" t="s">
        <v>1091</v>
      </c>
      <c r="W615" t="s">
        <v>1210</v>
      </c>
      <c r="X615" t="s">
        <v>1565</v>
      </c>
      <c r="Y615" t="s">
        <v>2401</v>
      </c>
      <c r="Z615" t="s">
        <v>2732</v>
      </c>
      <c r="AA615" t="s">
        <v>3260</v>
      </c>
      <c r="AB615" t="s">
        <v>3874</v>
      </c>
      <c r="AC615">
        <v>5721521060</v>
      </c>
      <c r="AD615" t="s">
        <v>3876</v>
      </c>
      <c r="AE615" t="s">
        <v>4486</v>
      </c>
      <c r="AF615" t="e">
        <f>VLOOKUP(A615,[1]_NRG_web__2020_06_23__tests_res!$A:$A,1,FALSE)</f>
        <v>#N/A</v>
      </c>
    </row>
    <row r="616" spans="1:32" x14ac:dyDescent="0.25">
      <c r="A616" t="s">
        <v>645</v>
      </c>
      <c r="B616" t="s">
        <v>651</v>
      </c>
      <c r="C616" t="s">
        <v>652</v>
      </c>
      <c r="D616" t="s">
        <v>657</v>
      </c>
      <c r="E616" t="s">
        <v>659</v>
      </c>
      <c r="F616" t="s">
        <v>660</v>
      </c>
      <c r="G616" t="s">
        <v>662</v>
      </c>
      <c r="H616" t="s">
        <v>663</v>
      </c>
      <c r="I616" t="s">
        <v>1019</v>
      </c>
      <c r="J616" t="s">
        <v>1030</v>
      </c>
      <c r="K616" t="s">
        <v>1036</v>
      </c>
      <c r="L616">
        <v>7991</v>
      </c>
      <c r="M616" t="s">
        <v>1045</v>
      </c>
      <c r="N616" t="s">
        <v>1092</v>
      </c>
      <c r="O616" t="s">
        <v>1093</v>
      </c>
      <c r="P616" t="s">
        <v>1094</v>
      </c>
      <c r="Q616" t="s">
        <v>1107</v>
      </c>
      <c r="R616" t="s">
        <v>1121</v>
      </c>
      <c r="S616" t="s">
        <v>1140</v>
      </c>
      <c r="T616" t="s">
        <v>1144</v>
      </c>
      <c r="U616" t="s">
        <v>1150</v>
      </c>
      <c r="V616" t="s">
        <v>1092</v>
      </c>
      <c r="W616" t="s">
        <v>1261</v>
      </c>
      <c r="X616" t="s">
        <v>1533</v>
      </c>
      <c r="Y616" t="s">
        <v>2402</v>
      </c>
      <c r="Z616" t="s">
        <v>2739</v>
      </c>
      <c r="AA616" t="s">
        <v>3203</v>
      </c>
      <c r="AB616" t="s">
        <v>3875</v>
      </c>
      <c r="AC616">
        <v>3567371316</v>
      </c>
      <c r="AD616" t="s">
        <v>3876</v>
      </c>
      <c r="AE616" t="s">
        <v>4487</v>
      </c>
      <c r="AF616" t="e">
        <f>VLOOKUP(A616,[1]_NRG_web__2020_06_23__tests_res!$A:$A,1,FALSE)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Malygin, Aleksandr</cp:lastModifiedBy>
  <dcterms:created xsi:type="dcterms:W3CDTF">2020-06-23T03:24:15Z</dcterms:created>
  <dcterms:modified xsi:type="dcterms:W3CDTF">2020-06-23T13:01:12Z</dcterms:modified>
</cp:coreProperties>
</file>