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nicolasmalz/Desktop/gravity/"/>
    </mc:Choice>
  </mc:AlternateContent>
  <xr:revisionPtr revIDLastSave="0" documentId="13_ncr:1_{0D1A1845-BF0D-BF4C-B9A1-E5F14906C70F}" xr6:coauthVersionLast="47" xr6:coauthVersionMax="47" xr10:uidLastSave="{00000000-0000-0000-0000-000000000000}"/>
  <bookViews>
    <workbookView xWindow="0" yWindow="760" windowWidth="30240" windowHeight="17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" i="1"/>
</calcChain>
</file>

<file path=xl/sharedStrings.xml><?xml version="1.0" encoding="utf-8"?>
<sst xmlns="http://schemas.openxmlformats.org/spreadsheetml/2006/main" count="253" uniqueCount="253">
  <si>
    <t>Brunei</t>
  </si>
  <si>
    <t>Czechia</t>
  </si>
  <si>
    <t>Senegal</t>
  </si>
  <si>
    <t>Andorra</t>
  </si>
  <si>
    <t>Wallis and Futuna</t>
  </si>
  <si>
    <t>Brazil</t>
  </si>
  <si>
    <t>Uzbekistan</t>
  </si>
  <si>
    <t>French Guiana</t>
  </si>
  <si>
    <t>Sierra Leone</t>
  </si>
  <si>
    <t>Hong Kong</t>
  </si>
  <si>
    <t>Tuvalu</t>
  </si>
  <si>
    <t>New Caledonia</t>
  </si>
  <si>
    <t>Croatia</t>
  </si>
  <si>
    <t>Qatar</t>
  </si>
  <si>
    <t>Denmark</t>
  </si>
  <si>
    <t>Nauru</t>
  </si>
  <si>
    <t>Burundi</t>
  </si>
  <si>
    <t>Sri Lanka</t>
  </si>
  <si>
    <t>Yemen</t>
  </si>
  <si>
    <t>Ecuador</t>
  </si>
  <si>
    <t>Lebanon</t>
  </si>
  <si>
    <t>Saint Helena, Ascension and Tristan da Cunha</t>
  </si>
  <si>
    <t>Benin</t>
  </si>
  <si>
    <t>Tajikistan</t>
  </si>
  <si>
    <t>United Kingdom</t>
  </si>
  <si>
    <t>China</t>
  </si>
  <si>
    <t>Kuwait</t>
  </si>
  <si>
    <t>Cuba</t>
  </si>
  <si>
    <t>Uruguay</t>
  </si>
  <si>
    <t>Jersey</t>
  </si>
  <si>
    <t>Cameroon</t>
  </si>
  <si>
    <t>Micronesia</t>
  </si>
  <si>
    <t>Saint Martin</t>
  </si>
  <si>
    <t>Belgium</t>
  </si>
  <si>
    <t>Ireland</t>
  </si>
  <si>
    <t>Uganda</t>
  </si>
  <si>
    <t>Togo</t>
  </si>
  <si>
    <t>Tanzania</t>
  </si>
  <si>
    <t>Guinea</t>
  </si>
  <si>
    <t>Jordan</t>
  </si>
  <si>
    <t>Myanmar</t>
  </si>
  <si>
    <t>Thailand</t>
  </si>
  <si>
    <t>Republic of the Congo</t>
  </si>
  <si>
    <t>Bouvet Island</t>
  </si>
  <si>
    <t>Sint Maarten</t>
  </si>
  <si>
    <t>Azerbaijan</t>
  </si>
  <si>
    <t>Rwanda</t>
  </si>
  <si>
    <t>Kosovo</t>
  </si>
  <si>
    <t>Hungary</t>
  </si>
  <si>
    <t>Papua New Guinea</t>
  </si>
  <si>
    <t>Slovakia</t>
  </si>
  <si>
    <t>Chad</t>
  </si>
  <si>
    <t>Canada</t>
  </si>
  <si>
    <t>Norway</t>
  </si>
  <si>
    <t>Algeria</t>
  </si>
  <si>
    <t>Spain</t>
  </si>
  <si>
    <t>Curaçao</t>
  </si>
  <si>
    <t>Egypt</t>
  </si>
  <si>
    <t>Serbia</t>
  </si>
  <si>
    <t>Faroe Islands</t>
  </si>
  <si>
    <t>North Macedonia</t>
  </si>
  <si>
    <t>Greenland</t>
  </si>
  <si>
    <t>Equatorial Guinea</t>
  </si>
  <si>
    <t>Oman</t>
  </si>
  <si>
    <t>Western Sahara</t>
  </si>
  <si>
    <t>Gabon</t>
  </si>
  <si>
    <t>Christmas Island</t>
  </si>
  <si>
    <t>Timor-Leste</t>
  </si>
  <si>
    <t>Pitcairn Islands</t>
  </si>
  <si>
    <t>Romania</t>
  </si>
  <si>
    <t>Guinea-Bissau</t>
  </si>
  <si>
    <t>Dominican Republic</t>
  </si>
  <si>
    <t>Eritrea</t>
  </si>
  <si>
    <t>Tokelau</t>
  </si>
  <si>
    <t>Bhutan</t>
  </si>
  <si>
    <t>Laos</t>
  </si>
  <si>
    <t>Kenya</t>
  </si>
  <si>
    <t>Mayotte</t>
  </si>
  <si>
    <t>South Africa</t>
  </si>
  <si>
    <t>South Korea</t>
  </si>
  <si>
    <t>Ivory Coast</t>
  </si>
  <si>
    <t>Afghanistan</t>
  </si>
  <si>
    <t>Jamaica</t>
  </si>
  <si>
    <t>Kiribati</t>
  </si>
  <si>
    <t>Åland Islands</t>
  </si>
  <si>
    <t>South Georgia</t>
  </si>
  <si>
    <t>Bermuda</t>
  </si>
  <si>
    <t>Fiji</t>
  </si>
  <si>
    <t>Seychelles</t>
  </si>
  <si>
    <t>Réunion</t>
  </si>
  <si>
    <t>Iraq</t>
  </si>
  <si>
    <t>Comoros</t>
  </si>
  <si>
    <t>Cocos (Keeling) Islands</t>
  </si>
  <si>
    <t>Taiwan</t>
  </si>
  <si>
    <t>Italy</t>
  </si>
  <si>
    <t>Paraguay</t>
  </si>
  <si>
    <t>Isle of Man</t>
  </si>
  <si>
    <t>Saint Barthélemy</t>
  </si>
  <si>
    <t>Monaco</t>
  </si>
  <si>
    <t>Liberia</t>
  </si>
  <si>
    <t>Poland</t>
  </si>
  <si>
    <t>Colombia</t>
  </si>
  <si>
    <t>Nigeria</t>
  </si>
  <si>
    <t>Suriname</t>
  </si>
  <si>
    <t>Iceland</t>
  </si>
  <si>
    <t>Mozambique</t>
  </si>
  <si>
    <t>New Zealand</t>
  </si>
  <si>
    <t>United Arab Emirates</t>
  </si>
  <si>
    <t>Libya</t>
  </si>
  <si>
    <t>Caribbean Netherlands</t>
  </si>
  <si>
    <t>Panama</t>
  </si>
  <si>
    <t>Vietnam</t>
  </si>
  <si>
    <t>Cape Verde</t>
  </si>
  <si>
    <t>Eswatini</t>
  </si>
  <si>
    <t>Turkey</t>
  </si>
  <si>
    <t>South Sudan</t>
  </si>
  <si>
    <t>Antarctica</t>
  </si>
  <si>
    <t>Mali</t>
  </si>
  <si>
    <t>Bahrain</t>
  </si>
  <si>
    <t>Maldives</t>
  </si>
  <si>
    <t>Costa Rica</t>
  </si>
  <si>
    <t>France</t>
  </si>
  <si>
    <t>Namibia</t>
  </si>
  <si>
    <t>Kyrgyzstan</t>
  </si>
  <si>
    <t>Portugal</t>
  </si>
  <si>
    <t>American Samoa</t>
  </si>
  <si>
    <t>Finland</t>
  </si>
  <si>
    <t>Saudi Arabia</t>
  </si>
  <si>
    <t>Vatican City</t>
  </si>
  <si>
    <t>United States Virgin Islands</t>
  </si>
  <si>
    <t>Malta</t>
  </si>
  <si>
    <t>Angola</t>
  </si>
  <si>
    <t>Norfolk Island</t>
  </si>
  <si>
    <t>Palau</t>
  </si>
  <si>
    <t>Zimbabwe</t>
  </si>
  <si>
    <t>Pakistan</t>
  </si>
  <si>
    <t>Ukraine</t>
  </si>
  <si>
    <t>Honduras</t>
  </si>
  <si>
    <t>North Korea</t>
  </si>
  <si>
    <t>Samoa</t>
  </si>
  <si>
    <t>Ghana</t>
  </si>
  <si>
    <t>Bangladesh</t>
  </si>
  <si>
    <t>Latvia</t>
  </si>
  <si>
    <t>Netherlands</t>
  </si>
  <si>
    <t>Niue</t>
  </si>
  <si>
    <t>Heard Island and McDonald Islands</t>
  </si>
  <si>
    <t>Peru</t>
  </si>
  <si>
    <t>Syria</t>
  </si>
  <si>
    <t>Bolivia</t>
  </si>
  <si>
    <t>Cayman Islands</t>
  </si>
  <si>
    <t>Cambodia</t>
  </si>
  <si>
    <t>Nicaragua</t>
  </si>
  <si>
    <t>Macau</t>
  </si>
  <si>
    <t>Saint Lucia</t>
  </si>
  <si>
    <t>Lithuania</t>
  </si>
  <si>
    <t>Dominica</t>
  </si>
  <si>
    <t>French Southern and Antarctic Lands</t>
  </si>
  <si>
    <t>Haiti</t>
  </si>
  <si>
    <t>Palestine</t>
  </si>
  <si>
    <t>United States</t>
  </si>
  <si>
    <t>Bahamas</t>
  </si>
  <si>
    <t>Djibouti</t>
  </si>
  <si>
    <t>Slovenia</t>
  </si>
  <si>
    <t>Northern Mariana Islands</t>
  </si>
  <si>
    <t>San Marino</t>
  </si>
  <si>
    <t>Antigua and Barbuda</t>
  </si>
  <si>
    <t>Aruba</t>
  </si>
  <si>
    <t>Mauritius</t>
  </si>
  <si>
    <t>Turks and Caicos Islands</t>
  </si>
  <si>
    <t>Vanuatu</t>
  </si>
  <si>
    <t>Luxembourg</t>
  </si>
  <si>
    <t>Russia</t>
  </si>
  <si>
    <t>Tonga</t>
  </si>
  <si>
    <t>Greece</t>
  </si>
  <si>
    <t>Somalia</t>
  </si>
  <si>
    <t>Central African Republic</t>
  </si>
  <si>
    <t>Lesotho</t>
  </si>
  <si>
    <t>Gambia</t>
  </si>
  <si>
    <t>Tunisia</t>
  </si>
  <si>
    <t>Argentina</t>
  </si>
  <si>
    <t>Chile</t>
  </si>
  <si>
    <t>Bosnia and Herzegovina</t>
  </si>
  <si>
    <t>Georgia</t>
  </si>
  <si>
    <t>Guadeloupe</t>
  </si>
  <si>
    <t>Anguilla</t>
  </si>
  <si>
    <t>Sweden</t>
  </si>
  <si>
    <t>Mauritania</t>
  </si>
  <si>
    <t>Japan</t>
  </si>
  <si>
    <t>Nepal</t>
  </si>
  <si>
    <t>Morocco</t>
  </si>
  <si>
    <t>Liechtenstein</t>
  </si>
  <si>
    <t>Malawi</t>
  </si>
  <si>
    <t>Gibraltar</t>
  </si>
  <si>
    <t>Cook Islands</t>
  </si>
  <si>
    <t>Guernsey</t>
  </si>
  <si>
    <t>Iran</t>
  </si>
  <si>
    <t>Burkina Faso</t>
  </si>
  <si>
    <t>Falkland Islands</t>
  </si>
  <si>
    <t>Grenada</t>
  </si>
  <si>
    <t>Saint Pierre and Miquelon</t>
  </si>
  <si>
    <t>Austria</t>
  </si>
  <si>
    <t>DR Congo</t>
  </si>
  <si>
    <t>Mexico</t>
  </si>
  <si>
    <t>Montserrat</t>
  </si>
  <si>
    <t>Trinidad and Tobago</t>
  </si>
  <si>
    <t>Cyprus</t>
  </si>
  <si>
    <t>El Salvador</t>
  </si>
  <si>
    <t>Belarus</t>
  </si>
  <si>
    <t>Estonia</t>
  </si>
  <si>
    <t>Madagascar</t>
  </si>
  <si>
    <t>Solomon Islands</t>
  </si>
  <si>
    <t>Turkmenistan</t>
  </si>
  <si>
    <t>United States Minor Outlying Islands</t>
  </si>
  <si>
    <t>Sudan</t>
  </si>
  <si>
    <t>Mongolia</t>
  </si>
  <si>
    <t>French Polynesia</t>
  </si>
  <si>
    <t>Botswana</t>
  </si>
  <si>
    <t>Moldova</t>
  </si>
  <si>
    <t>Marshall Islands</t>
  </si>
  <si>
    <t>Zambia</t>
  </si>
  <si>
    <t>Svalbard and Jan Mayen</t>
  </si>
  <si>
    <t>Israel</t>
  </si>
  <si>
    <t>Guatemala</t>
  </si>
  <si>
    <t>Venezuela</t>
  </si>
  <si>
    <t>Indonesia</t>
  </si>
  <si>
    <t>Belize</t>
  </si>
  <si>
    <t>Germany</t>
  </si>
  <si>
    <t>Guyana</t>
  </si>
  <si>
    <t>Niger</t>
  </si>
  <si>
    <t>Armenia</t>
  </si>
  <si>
    <t>São Tomé and Príncipe</t>
  </si>
  <si>
    <t>Philippines</t>
  </si>
  <si>
    <t>Guam</t>
  </si>
  <si>
    <t>Bulgaria</t>
  </si>
  <si>
    <t>India</t>
  </si>
  <si>
    <t>British Virgin Islands</t>
  </si>
  <si>
    <t>Singapore</t>
  </si>
  <si>
    <t>Malaysia</t>
  </si>
  <si>
    <t>Barbados</t>
  </si>
  <si>
    <t>Martinique</t>
  </si>
  <si>
    <t>Ethiopia</t>
  </si>
  <si>
    <t>Switzerland</t>
  </si>
  <si>
    <t>Albania</t>
  </si>
  <si>
    <t>Montenegro</t>
  </si>
  <si>
    <t>Saint Kitts and Nevis</t>
  </si>
  <si>
    <t>Puerto Rico</t>
  </si>
  <si>
    <t>Australia</t>
  </si>
  <si>
    <t>Kazakhstan</t>
  </si>
  <si>
    <t>British Indian Ocean Territory</t>
  </si>
  <si>
    <t>Saint Vincent and the Grenadines</t>
  </si>
  <si>
    <t>country</t>
  </si>
  <si>
    <t>surface_area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</si>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</sst>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1"/>
  <sheetViews>
    <sheetView tabSelected="1" workbookViewId="0">
      <selection activeCell="A2" sqref="A2"/>
    </sheetView>
  </sheetViews>
  <sheetFormatPr baseColWidth="10" defaultColWidth="8.83203125" defaultRowHeight="15" x14ac:dyDescent="0.2"/>
  <sheetData>
    <row r="1" spans="1:3" x14ac:dyDescent="0.2">
      <c r="A1" t="s">
        <v>252</v>
      </c>
      <c r="B1" s="1" t="s">
        <v>251</v>
      </c>
      <c r="C1" t="s">
        <v>250</v>
      </c>
    </row>
    <row r="2" spans="1:3" x14ac:dyDescent="0.2">
      <c r="A2" s="1" t="s">
        <v>0</v>
      </c>
      <c r="B2">
        <v>5765</v>
      </c>
      <c r="C2" t="str">
        <f>LOWER(A2)</f>
        <v>brunei</v>
      </c>
    </row>
    <row r="3" spans="1:3" x14ac:dyDescent="0.2">
      <c r="A3" s="1" t="s">
        <v>1</v>
      </c>
      <c r="B3">
        <v>78865</v>
      </c>
      <c r="C3" t="str">
        <f t="shared" ref="C3:C66" si="0">LOWER(A3)</f>
        <v>czechia</v>
      </c>
    </row>
    <row r="4" spans="1:3" x14ac:dyDescent="0.2">
      <c r="A4" s="1" t="s">
        <v>2</v>
      </c>
      <c r="B4">
        <v>196722</v>
      </c>
      <c r="C4" t="str">
        <f t="shared" si="0"/>
        <v>senegal</v>
      </c>
    </row>
    <row r="5" spans="1:3" x14ac:dyDescent="0.2">
      <c r="A5" s="1" t="s">
        <v>3</v>
      </c>
      <c r="B5">
        <v>468</v>
      </c>
      <c r="C5" t="str">
        <f t="shared" si="0"/>
        <v>andorra</v>
      </c>
    </row>
    <row r="6" spans="1:3" x14ac:dyDescent="0.2">
      <c r="A6" s="1" t="s">
        <v>4</v>
      </c>
      <c r="B6">
        <v>142</v>
      </c>
      <c r="C6" t="str">
        <f t="shared" si="0"/>
        <v>wallis and futuna</v>
      </c>
    </row>
    <row r="7" spans="1:3" x14ac:dyDescent="0.2">
      <c r="A7" s="1" t="s">
        <v>5</v>
      </c>
      <c r="B7">
        <v>8515767</v>
      </c>
      <c r="C7" t="str">
        <f t="shared" si="0"/>
        <v>brazil</v>
      </c>
    </row>
    <row r="8" spans="1:3" x14ac:dyDescent="0.2">
      <c r="A8" s="1" t="s">
        <v>6</v>
      </c>
      <c r="B8">
        <v>447400</v>
      </c>
      <c r="C8" t="str">
        <f t="shared" si="0"/>
        <v>uzbekistan</v>
      </c>
    </row>
    <row r="9" spans="1:3" x14ac:dyDescent="0.2">
      <c r="A9" s="1" t="s">
        <v>7</v>
      </c>
      <c r="B9">
        <v>83534</v>
      </c>
      <c r="C9" t="str">
        <f t="shared" si="0"/>
        <v>french guiana</v>
      </c>
    </row>
    <row r="10" spans="1:3" x14ac:dyDescent="0.2">
      <c r="A10" s="1" t="s">
        <v>8</v>
      </c>
      <c r="B10">
        <v>71740</v>
      </c>
      <c r="C10" t="str">
        <f t="shared" si="0"/>
        <v>sierra leone</v>
      </c>
    </row>
    <row r="11" spans="1:3" x14ac:dyDescent="0.2">
      <c r="A11" s="1" t="s">
        <v>9</v>
      </c>
      <c r="B11">
        <v>1104</v>
      </c>
      <c r="C11" t="str">
        <f t="shared" si="0"/>
        <v>hong kong</v>
      </c>
    </row>
    <row r="12" spans="1:3" x14ac:dyDescent="0.2">
      <c r="A12" s="1" t="s">
        <v>10</v>
      </c>
      <c r="B12">
        <v>26</v>
      </c>
      <c r="C12" t="str">
        <f t="shared" si="0"/>
        <v>tuvalu</v>
      </c>
    </row>
    <row r="13" spans="1:3" x14ac:dyDescent="0.2">
      <c r="A13" s="1" t="s">
        <v>11</v>
      </c>
      <c r="B13">
        <v>18575</v>
      </c>
      <c r="C13" t="str">
        <f t="shared" si="0"/>
        <v>new caledonia</v>
      </c>
    </row>
    <row r="14" spans="1:3" x14ac:dyDescent="0.2">
      <c r="A14" s="1" t="s">
        <v>12</v>
      </c>
      <c r="B14">
        <v>56594</v>
      </c>
      <c r="C14" t="str">
        <f t="shared" si="0"/>
        <v>croatia</v>
      </c>
    </row>
    <row r="15" spans="1:3" x14ac:dyDescent="0.2">
      <c r="A15" s="1" t="s">
        <v>13</v>
      </c>
      <c r="B15">
        <v>11586</v>
      </c>
      <c r="C15" t="str">
        <f t="shared" si="0"/>
        <v>qatar</v>
      </c>
    </row>
    <row r="16" spans="1:3" x14ac:dyDescent="0.2">
      <c r="A16" s="1" t="s">
        <v>14</v>
      </c>
      <c r="B16">
        <v>43094</v>
      </c>
      <c r="C16" t="str">
        <f t="shared" si="0"/>
        <v>denmark</v>
      </c>
    </row>
    <row r="17" spans="1:3" x14ac:dyDescent="0.2">
      <c r="A17" s="1" t="s">
        <v>15</v>
      </c>
      <c r="B17">
        <v>21</v>
      </c>
      <c r="C17" t="str">
        <f t="shared" si="0"/>
        <v>nauru</v>
      </c>
    </row>
    <row r="18" spans="1:3" x14ac:dyDescent="0.2">
      <c r="A18" s="1" t="s">
        <v>16</v>
      </c>
      <c r="B18">
        <v>27834</v>
      </c>
      <c r="C18" t="str">
        <f t="shared" si="0"/>
        <v>burundi</v>
      </c>
    </row>
    <row r="19" spans="1:3" x14ac:dyDescent="0.2">
      <c r="A19" s="1" t="s">
        <v>17</v>
      </c>
      <c r="B19">
        <v>65610</v>
      </c>
      <c r="C19" t="str">
        <f t="shared" si="0"/>
        <v>sri lanka</v>
      </c>
    </row>
    <row r="20" spans="1:3" x14ac:dyDescent="0.2">
      <c r="A20" s="1" t="s">
        <v>18</v>
      </c>
      <c r="B20">
        <v>527968</v>
      </c>
      <c r="C20" t="str">
        <f t="shared" si="0"/>
        <v>yemen</v>
      </c>
    </row>
    <row r="21" spans="1:3" x14ac:dyDescent="0.2">
      <c r="A21" s="1" t="s">
        <v>19</v>
      </c>
      <c r="B21">
        <v>276841</v>
      </c>
      <c r="C21" t="str">
        <f t="shared" si="0"/>
        <v>ecuador</v>
      </c>
    </row>
    <row r="22" spans="1:3" x14ac:dyDescent="0.2">
      <c r="A22" s="1" t="s">
        <v>20</v>
      </c>
      <c r="B22">
        <v>10452</v>
      </c>
      <c r="C22" t="str">
        <f t="shared" si="0"/>
        <v>lebanon</v>
      </c>
    </row>
    <row r="23" spans="1:3" x14ac:dyDescent="0.2">
      <c r="A23" s="1" t="s">
        <v>21</v>
      </c>
      <c r="B23">
        <v>394</v>
      </c>
      <c r="C23" t="str">
        <f t="shared" si="0"/>
        <v>saint helena, ascension and tristan da cunha</v>
      </c>
    </row>
    <row r="24" spans="1:3" x14ac:dyDescent="0.2">
      <c r="A24" s="1" t="s">
        <v>22</v>
      </c>
      <c r="B24">
        <v>112622</v>
      </c>
      <c r="C24" t="str">
        <f t="shared" si="0"/>
        <v>benin</v>
      </c>
    </row>
    <row r="25" spans="1:3" x14ac:dyDescent="0.2">
      <c r="A25" s="1" t="s">
        <v>23</v>
      </c>
      <c r="B25">
        <v>143100</v>
      </c>
      <c r="C25" t="str">
        <f t="shared" si="0"/>
        <v>tajikistan</v>
      </c>
    </row>
    <row r="26" spans="1:3" x14ac:dyDescent="0.2">
      <c r="A26" s="1" t="s">
        <v>24</v>
      </c>
      <c r="B26">
        <v>242900</v>
      </c>
      <c r="C26" t="str">
        <f t="shared" si="0"/>
        <v>united kingdom</v>
      </c>
    </row>
    <row r="27" spans="1:3" x14ac:dyDescent="0.2">
      <c r="A27" s="1" t="s">
        <v>25</v>
      </c>
      <c r="B27">
        <v>9706961</v>
      </c>
      <c r="C27" t="str">
        <f t="shared" si="0"/>
        <v>china</v>
      </c>
    </row>
    <row r="28" spans="1:3" x14ac:dyDescent="0.2">
      <c r="A28" s="1" t="s">
        <v>26</v>
      </c>
      <c r="B28">
        <v>17818</v>
      </c>
      <c r="C28" t="str">
        <f t="shared" si="0"/>
        <v>kuwait</v>
      </c>
    </row>
    <row r="29" spans="1:3" x14ac:dyDescent="0.2">
      <c r="A29" s="1" t="s">
        <v>27</v>
      </c>
      <c r="B29">
        <v>109884</v>
      </c>
      <c r="C29" t="str">
        <f t="shared" si="0"/>
        <v>cuba</v>
      </c>
    </row>
    <row r="30" spans="1:3" x14ac:dyDescent="0.2">
      <c r="A30" s="1" t="s">
        <v>28</v>
      </c>
      <c r="B30">
        <v>181034</v>
      </c>
      <c r="C30" t="str">
        <f t="shared" si="0"/>
        <v>uruguay</v>
      </c>
    </row>
    <row r="31" spans="1:3" x14ac:dyDescent="0.2">
      <c r="A31" s="1" t="s">
        <v>29</v>
      </c>
      <c r="B31">
        <v>116</v>
      </c>
      <c r="C31" t="str">
        <f t="shared" si="0"/>
        <v>jersey</v>
      </c>
    </row>
    <row r="32" spans="1:3" x14ac:dyDescent="0.2">
      <c r="A32" s="1" t="s">
        <v>30</v>
      </c>
      <c r="B32">
        <v>475442</v>
      </c>
      <c r="C32" t="str">
        <f t="shared" si="0"/>
        <v>cameroon</v>
      </c>
    </row>
    <row r="33" spans="1:3" x14ac:dyDescent="0.2">
      <c r="A33" s="1" t="s">
        <v>31</v>
      </c>
      <c r="B33">
        <v>702</v>
      </c>
      <c r="C33" t="str">
        <f t="shared" si="0"/>
        <v>micronesia</v>
      </c>
    </row>
    <row r="34" spans="1:3" x14ac:dyDescent="0.2">
      <c r="A34" s="1" t="s">
        <v>32</v>
      </c>
      <c r="B34">
        <v>53</v>
      </c>
      <c r="C34" t="str">
        <f t="shared" si="0"/>
        <v>saint martin</v>
      </c>
    </row>
    <row r="35" spans="1:3" x14ac:dyDescent="0.2">
      <c r="A35" s="1" t="s">
        <v>33</v>
      </c>
      <c r="B35">
        <v>30528</v>
      </c>
      <c r="C35" t="str">
        <f t="shared" si="0"/>
        <v>belgium</v>
      </c>
    </row>
    <row r="36" spans="1:3" x14ac:dyDescent="0.2">
      <c r="A36" s="1" t="s">
        <v>34</v>
      </c>
      <c r="B36">
        <v>70273</v>
      </c>
      <c r="C36" t="str">
        <f t="shared" si="0"/>
        <v>ireland</v>
      </c>
    </row>
    <row r="37" spans="1:3" x14ac:dyDescent="0.2">
      <c r="A37" s="1" t="s">
        <v>35</v>
      </c>
      <c r="B37">
        <v>241550</v>
      </c>
      <c r="C37" t="str">
        <f t="shared" si="0"/>
        <v>uganda</v>
      </c>
    </row>
    <row r="38" spans="1:3" x14ac:dyDescent="0.2">
      <c r="A38" s="1" t="s">
        <v>36</v>
      </c>
      <c r="B38">
        <v>56785</v>
      </c>
      <c r="C38" t="str">
        <f t="shared" si="0"/>
        <v>togo</v>
      </c>
    </row>
    <row r="39" spans="1:3" x14ac:dyDescent="0.2">
      <c r="A39" s="1" t="s">
        <v>37</v>
      </c>
      <c r="B39">
        <v>945087</v>
      </c>
      <c r="C39" t="str">
        <f t="shared" si="0"/>
        <v>tanzania</v>
      </c>
    </row>
    <row r="40" spans="1:3" x14ac:dyDescent="0.2">
      <c r="A40" s="1" t="s">
        <v>38</v>
      </c>
      <c r="B40">
        <v>245857</v>
      </c>
      <c r="C40" t="str">
        <f t="shared" si="0"/>
        <v>guinea</v>
      </c>
    </row>
    <row r="41" spans="1:3" x14ac:dyDescent="0.2">
      <c r="A41" s="1" t="s">
        <v>39</v>
      </c>
      <c r="B41">
        <v>89342</v>
      </c>
      <c r="C41" t="str">
        <f t="shared" si="0"/>
        <v>jordan</v>
      </c>
    </row>
    <row r="42" spans="1:3" x14ac:dyDescent="0.2">
      <c r="A42" s="1" t="s">
        <v>40</v>
      </c>
      <c r="B42">
        <v>676578</v>
      </c>
      <c r="C42" t="str">
        <f t="shared" si="0"/>
        <v>myanmar</v>
      </c>
    </row>
    <row r="43" spans="1:3" x14ac:dyDescent="0.2">
      <c r="A43" s="1" t="s">
        <v>41</v>
      </c>
      <c r="B43">
        <v>513120</v>
      </c>
      <c r="C43" t="str">
        <f t="shared" si="0"/>
        <v>thailand</v>
      </c>
    </row>
    <row r="44" spans="1:3" x14ac:dyDescent="0.2">
      <c r="A44" s="1" t="s">
        <v>42</v>
      </c>
      <c r="B44">
        <v>342000</v>
      </c>
      <c r="C44" t="str">
        <f t="shared" si="0"/>
        <v>republic of the congo</v>
      </c>
    </row>
    <row r="45" spans="1:3" x14ac:dyDescent="0.2">
      <c r="A45" s="1" t="s">
        <v>43</v>
      </c>
      <c r="B45">
        <v>49</v>
      </c>
      <c r="C45" t="str">
        <f t="shared" si="0"/>
        <v>bouvet island</v>
      </c>
    </row>
    <row r="46" spans="1:3" x14ac:dyDescent="0.2">
      <c r="A46" s="1" t="s">
        <v>44</v>
      </c>
      <c r="B46">
        <v>34</v>
      </c>
      <c r="C46" t="str">
        <f t="shared" si="0"/>
        <v>sint maarten</v>
      </c>
    </row>
    <row r="47" spans="1:3" x14ac:dyDescent="0.2">
      <c r="A47" s="1" t="s">
        <v>45</v>
      </c>
      <c r="B47">
        <v>86600</v>
      </c>
      <c r="C47" t="str">
        <f t="shared" si="0"/>
        <v>azerbaijan</v>
      </c>
    </row>
    <row r="48" spans="1:3" x14ac:dyDescent="0.2">
      <c r="A48" s="1" t="s">
        <v>46</v>
      </c>
      <c r="B48">
        <v>26338</v>
      </c>
      <c r="C48" t="str">
        <f t="shared" si="0"/>
        <v>rwanda</v>
      </c>
    </row>
    <row r="49" spans="1:3" x14ac:dyDescent="0.2">
      <c r="A49" s="1" t="s">
        <v>47</v>
      </c>
      <c r="B49">
        <v>10908</v>
      </c>
      <c r="C49" t="str">
        <f t="shared" si="0"/>
        <v>kosovo</v>
      </c>
    </row>
    <row r="50" spans="1:3" x14ac:dyDescent="0.2">
      <c r="A50" s="1" t="s">
        <v>48</v>
      </c>
      <c r="B50">
        <v>93028</v>
      </c>
      <c r="C50" t="str">
        <f t="shared" si="0"/>
        <v>hungary</v>
      </c>
    </row>
    <row r="51" spans="1:3" x14ac:dyDescent="0.2">
      <c r="A51" s="1" t="s">
        <v>49</v>
      </c>
      <c r="B51">
        <v>462840</v>
      </c>
      <c r="C51" t="str">
        <f t="shared" si="0"/>
        <v>papua new guinea</v>
      </c>
    </row>
    <row r="52" spans="1:3" x14ac:dyDescent="0.2">
      <c r="A52" s="1" t="s">
        <v>50</v>
      </c>
      <c r="B52">
        <v>49037</v>
      </c>
      <c r="C52" t="str">
        <f t="shared" si="0"/>
        <v>slovakia</v>
      </c>
    </row>
    <row r="53" spans="1:3" x14ac:dyDescent="0.2">
      <c r="A53" s="1" t="s">
        <v>51</v>
      </c>
      <c r="B53">
        <v>1284000</v>
      </c>
      <c r="C53" t="str">
        <f t="shared" si="0"/>
        <v>chad</v>
      </c>
    </row>
    <row r="54" spans="1:3" x14ac:dyDescent="0.2">
      <c r="A54" s="1" t="s">
        <v>52</v>
      </c>
      <c r="B54">
        <v>9984670</v>
      </c>
      <c r="C54" t="str">
        <f t="shared" si="0"/>
        <v>canada</v>
      </c>
    </row>
    <row r="55" spans="1:3" x14ac:dyDescent="0.2">
      <c r="A55" s="1" t="s">
        <v>53</v>
      </c>
      <c r="B55">
        <v>323802</v>
      </c>
      <c r="C55" t="str">
        <f t="shared" si="0"/>
        <v>norway</v>
      </c>
    </row>
    <row r="56" spans="1:3" x14ac:dyDescent="0.2">
      <c r="A56" s="1" t="s">
        <v>54</v>
      </c>
      <c r="B56">
        <v>2381741</v>
      </c>
      <c r="C56" t="str">
        <f t="shared" si="0"/>
        <v>algeria</v>
      </c>
    </row>
    <row r="57" spans="1:3" x14ac:dyDescent="0.2">
      <c r="A57" s="1" t="s">
        <v>55</v>
      </c>
      <c r="B57">
        <v>505992</v>
      </c>
      <c r="C57" t="str">
        <f t="shared" si="0"/>
        <v>spain</v>
      </c>
    </row>
    <row r="58" spans="1:3" x14ac:dyDescent="0.2">
      <c r="A58" s="1" t="s">
        <v>56</v>
      </c>
      <c r="B58">
        <v>444</v>
      </c>
      <c r="C58" t="str">
        <f t="shared" si="0"/>
        <v>curaçao</v>
      </c>
    </row>
    <row r="59" spans="1:3" x14ac:dyDescent="0.2">
      <c r="A59" s="1" t="s">
        <v>57</v>
      </c>
      <c r="B59">
        <v>1002450</v>
      </c>
      <c r="C59" t="str">
        <f t="shared" si="0"/>
        <v>egypt</v>
      </c>
    </row>
    <row r="60" spans="1:3" x14ac:dyDescent="0.2">
      <c r="A60" s="1" t="s">
        <v>58</v>
      </c>
      <c r="B60">
        <v>88361</v>
      </c>
      <c r="C60" t="str">
        <f t="shared" si="0"/>
        <v>serbia</v>
      </c>
    </row>
    <row r="61" spans="1:3" x14ac:dyDescent="0.2">
      <c r="A61" s="1" t="s">
        <v>59</v>
      </c>
      <c r="B61">
        <v>1393</v>
      </c>
      <c r="C61" t="str">
        <f t="shared" si="0"/>
        <v>faroe islands</v>
      </c>
    </row>
    <row r="62" spans="1:3" x14ac:dyDescent="0.2">
      <c r="A62" s="1" t="s">
        <v>60</v>
      </c>
      <c r="B62">
        <v>25713</v>
      </c>
      <c r="C62" t="str">
        <f t="shared" si="0"/>
        <v>north macedonia</v>
      </c>
    </row>
    <row r="63" spans="1:3" x14ac:dyDescent="0.2">
      <c r="A63" s="1" t="s">
        <v>61</v>
      </c>
      <c r="B63">
        <v>2166086</v>
      </c>
      <c r="C63" t="str">
        <f t="shared" si="0"/>
        <v>greenland</v>
      </c>
    </row>
    <row r="64" spans="1:3" x14ac:dyDescent="0.2">
      <c r="A64" s="1" t="s">
        <v>62</v>
      </c>
      <c r="B64">
        <v>28051</v>
      </c>
      <c r="C64" t="str">
        <f t="shared" si="0"/>
        <v>equatorial guinea</v>
      </c>
    </row>
    <row r="65" spans="1:3" x14ac:dyDescent="0.2">
      <c r="A65" s="1" t="s">
        <v>63</v>
      </c>
      <c r="B65">
        <v>309500</v>
      </c>
      <c r="C65" t="str">
        <f t="shared" si="0"/>
        <v>oman</v>
      </c>
    </row>
    <row r="66" spans="1:3" x14ac:dyDescent="0.2">
      <c r="A66" s="1" t="s">
        <v>64</v>
      </c>
      <c r="B66">
        <v>266000</v>
      </c>
      <c r="C66" t="str">
        <f t="shared" si="0"/>
        <v>western sahara</v>
      </c>
    </row>
    <row r="67" spans="1:3" x14ac:dyDescent="0.2">
      <c r="A67" s="1" t="s">
        <v>65</v>
      </c>
      <c r="B67">
        <v>267668</v>
      </c>
      <c r="C67" t="str">
        <f t="shared" ref="C67:C130" si="1">LOWER(A67)</f>
        <v>gabon</v>
      </c>
    </row>
    <row r="68" spans="1:3" x14ac:dyDescent="0.2">
      <c r="A68" s="1" t="s">
        <v>66</v>
      </c>
      <c r="B68">
        <v>135</v>
      </c>
      <c r="C68" t="str">
        <f t="shared" si="1"/>
        <v>christmas island</v>
      </c>
    </row>
    <row r="69" spans="1:3" x14ac:dyDescent="0.2">
      <c r="A69" s="1" t="s">
        <v>67</v>
      </c>
      <c r="B69">
        <v>14874</v>
      </c>
      <c r="C69" t="str">
        <f t="shared" si="1"/>
        <v>timor-leste</v>
      </c>
    </row>
    <row r="70" spans="1:3" x14ac:dyDescent="0.2">
      <c r="A70" s="1" t="s">
        <v>68</v>
      </c>
      <c r="B70">
        <v>47</v>
      </c>
      <c r="C70" t="str">
        <f t="shared" si="1"/>
        <v>pitcairn islands</v>
      </c>
    </row>
    <row r="71" spans="1:3" x14ac:dyDescent="0.2">
      <c r="A71" s="1" t="s">
        <v>69</v>
      </c>
      <c r="B71">
        <v>238391</v>
      </c>
      <c r="C71" t="str">
        <f t="shared" si="1"/>
        <v>romania</v>
      </c>
    </row>
    <row r="72" spans="1:3" x14ac:dyDescent="0.2">
      <c r="A72" s="1" t="s">
        <v>70</v>
      </c>
      <c r="B72">
        <v>36125</v>
      </c>
      <c r="C72" t="str">
        <f t="shared" si="1"/>
        <v>guinea-bissau</v>
      </c>
    </row>
    <row r="73" spans="1:3" x14ac:dyDescent="0.2">
      <c r="A73" s="1" t="s">
        <v>71</v>
      </c>
      <c r="B73">
        <v>48671</v>
      </c>
      <c r="C73" t="str">
        <f t="shared" si="1"/>
        <v>dominican republic</v>
      </c>
    </row>
    <row r="74" spans="1:3" x14ac:dyDescent="0.2">
      <c r="A74" s="1" t="s">
        <v>72</v>
      </c>
      <c r="B74">
        <v>117600</v>
      </c>
      <c r="C74" t="str">
        <f t="shared" si="1"/>
        <v>eritrea</v>
      </c>
    </row>
    <row r="75" spans="1:3" x14ac:dyDescent="0.2">
      <c r="A75" s="1" t="s">
        <v>73</v>
      </c>
      <c r="B75">
        <v>12</v>
      </c>
      <c r="C75" t="str">
        <f t="shared" si="1"/>
        <v>tokelau</v>
      </c>
    </row>
    <row r="76" spans="1:3" x14ac:dyDescent="0.2">
      <c r="A76" s="1" t="s">
        <v>74</v>
      </c>
      <c r="B76">
        <v>38394</v>
      </c>
      <c r="C76" t="str">
        <f t="shared" si="1"/>
        <v>bhutan</v>
      </c>
    </row>
    <row r="77" spans="1:3" x14ac:dyDescent="0.2">
      <c r="A77" s="1" t="s">
        <v>75</v>
      </c>
      <c r="B77">
        <v>236800</v>
      </c>
      <c r="C77" t="str">
        <f t="shared" si="1"/>
        <v>laos</v>
      </c>
    </row>
    <row r="78" spans="1:3" x14ac:dyDescent="0.2">
      <c r="A78" s="1" t="s">
        <v>76</v>
      </c>
      <c r="B78">
        <v>580367</v>
      </c>
      <c r="C78" t="str">
        <f t="shared" si="1"/>
        <v>kenya</v>
      </c>
    </row>
    <row r="79" spans="1:3" x14ac:dyDescent="0.2">
      <c r="A79" s="1" t="s">
        <v>77</v>
      </c>
      <c r="B79">
        <v>374</v>
      </c>
      <c r="C79" t="str">
        <f t="shared" si="1"/>
        <v>mayotte</v>
      </c>
    </row>
    <row r="80" spans="1:3" x14ac:dyDescent="0.2">
      <c r="A80" s="1" t="s">
        <v>78</v>
      </c>
      <c r="B80">
        <v>1221037</v>
      </c>
      <c r="C80" t="str">
        <f t="shared" si="1"/>
        <v>south africa</v>
      </c>
    </row>
    <row r="81" spans="1:3" x14ac:dyDescent="0.2">
      <c r="A81" s="1" t="s">
        <v>79</v>
      </c>
      <c r="B81">
        <v>100210</v>
      </c>
      <c r="C81" t="str">
        <f t="shared" si="1"/>
        <v>south korea</v>
      </c>
    </row>
    <row r="82" spans="1:3" x14ac:dyDescent="0.2">
      <c r="A82" s="1" t="s">
        <v>80</v>
      </c>
      <c r="B82">
        <v>322463</v>
      </c>
      <c r="C82" t="str">
        <f t="shared" si="1"/>
        <v>ivory coast</v>
      </c>
    </row>
    <row r="83" spans="1:3" x14ac:dyDescent="0.2">
      <c r="A83" s="1" t="s">
        <v>81</v>
      </c>
      <c r="B83">
        <v>652230</v>
      </c>
      <c r="C83" t="str">
        <f t="shared" si="1"/>
        <v>afghanistan</v>
      </c>
    </row>
    <row r="84" spans="1:3" x14ac:dyDescent="0.2">
      <c r="A84" s="1" t="s">
        <v>82</v>
      </c>
      <c r="B84">
        <v>10991</v>
      </c>
      <c r="C84" t="str">
        <f t="shared" si="1"/>
        <v>jamaica</v>
      </c>
    </row>
    <row r="85" spans="1:3" x14ac:dyDescent="0.2">
      <c r="A85" s="1" t="s">
        <v>83</v>
      </c>
      <c r="B85">
        <v>811</v>
      </c>
      <c r="C85" t="str">
        <f t="shared" si="1"/>
        <v>kiribati</v>
      </c>
    </row>
    <row r="86" spans="1:3" x14ac:dyDescent="0.2">
      <c r="A86" s="1" t="s">
        <v>84</v>
      </c>
      <c r="B86">
        <v>1580</v>
      </c>
      <c r="C86" t="str">
        <f t="shared" si="1"/>
        <v>åland islands</v>
      </c>
    </row>
    <row r="87" spans="1:3" x14ac:dyDescent="0.2">
      <c r="A87" s="1" t="s">
        <v>85</v>
      </c>
      <c r="B87">
        <v>3903</v>
      </c>
      <c r="C87" t="str">
        <f t="shared" si="1"/>
        <v>south georgia</v>
      </c>
    </row>
    <row r="88" spans="1:3" x14ac:dyDescent="0.2">
      <c r="A88" s="1" t="s">
        <v>86</v>
      </c>
      <c r="B88">
        <v>54</v>
      </c>
      <c r="C88" t="str">
        <f t="shared" si="1"/>
        <v>bermuda</v>
      </c>
    </row>
    <row r="89" spans="1:3" x14ac:dyDescent="0.2">
      <c r="A89" s="1" t="s">
        <v>87</v>
      </c>
      <c r="B89">
        <v>18272</v>
      </c>
      <c r="C89" t="str">
        <f t="shared" si="1"/>
        <v>fiji</v>
      </c>
    </row>
    <row r="90" spans="1:3" x14ac:dyDescent="0.2">
      <c r="A90" s="1" t="s">
        <v>88</v>
      </c>
      <c r="B90">
        <v>452</v>
      </c>
      <c r="C90" t="str">
        <f t="shared" si="1"/>
        <v>seychelles</v>
      </c>
    </row>
    <row r="91" spans="1:3" x14ac:dyDescent="0.2">
      <c r="A91" s="1" t="s">
        <v>89</v>
      </c>
      <c r="B91">
        <v>2511</v>
      </c>
      <c r="C91" t="str">
        <f t="shared" si="1"/>
        <v>réunion</v>
      </c>
    </row>
    <row r="92" spans="1:3" x14ac:dyDescent="0.2">
      <c r="A92" s="1" t="s">
        <v>90</v>
      </c>
      <c r="B92">
        <v>438317</v>
      </c>
      <c r="C92" t="str">
        <f t="shared" si="1"/>
        <v>iraq</v>
      </c>
    </row>
    <row r="93" spans="1:3" x14ac:dyDescent="0.2">
      <c r="A93" s="1" t="s">
        <v>91</v>
      </c>
      <c r="B93">
        <v>1862</v>
      </c>
      <c r="C93" t="str">
        <f t="shared" si="1"/>
        <v>comoros</v>
      </c>
    </row>
    <row r="94" spans="1:3" x14ac:dyDescent="0.2">
      <c r="A94" s="1" t="s">
        <v>92</v>
      </c>
      <c r="B94">
        <v>14</v>
      </c>
      <c r="C94" t="str">
        <f t="shared" si="1"/>
        <v>cocos (keeling) islands</v>
      </c>
    </row>
    <row r="95" spans="1:3" x14ac:dyDescent="0.2">
      <c r="A95" s="1" t="s">
        <v>93</v>
      </c>
      <c r="B95">
        <v>36193</v>
      </c>
      <c r="C95" t="str">
        <f t="shared" si="1"/>
        <v>taiwan</v>
      </c>
    </row>
    <row r="96" spans="1:3" x14ac:dyDescent="0.2">
      <c r="A96" s="1" t="s">
        <v>94</v>
      </c>
      <c r="B96">
        <v>301336</v>
      </c>
      <c r="C96" t="str">
        <f t="shared" si="1"/>
        <v>italy</v>
      </c>
    </row>
    <row r="97" spans="1:3" x14ac:dyDescent="0.2">
      <c r="A97" s="1" t="s">
        <v>95</v>
      </c>
      <c r="B97">
        <v>406752</v>
      </c>
      <c r="C97" t="str">
        <f t="shared" si="1"/>
        <v>paraguay</v>
      </c>
    </row>
    <row r="98" spans="1:3" x14ac:dyDescent="0.2">
      <c r="A98" s="1" t="s">
        <v>96</v>
      </c>
      <c r="B98">
        <v>572</v>
      </c>
      <c r="C98" t="str">
        <f t="shared" si="1"/>
        <v>isle of man</v>
      </c>
    </row>
    <row r="99" spans="1:3" x14ac:dyDescent="0.2">
      <c r="A99" s="1" t="s">
        <v>97</v>
      </c>
      <c r="B99">
        <v>21</v>
      </c>
      <c r="C99" t="str">
        <f t="shared" si="1"/>
        <v>saint barthélemy</v>
      </c>
    </row>
    <row r="100" spans="1:3" x14ac:dyDescent="0.2">
      <c r="A100" s="1" t="s">
        <v>98</v>
      </c>
      <c r="B100">
        <v>2.02</v>
      </c>
      <c r="C100" t="str">
        <f t="shared" si="1"/>
        <v>monaco</v>
      </c>
    </row>
    <row r="101" spans="1:3" x14ac:dyDescent="0.2">
      <c r="A101" s="1" t="s">
        <v>99</v>
      </c>
      <c r="B101">
        <v>111369</v>
      </c>
      <c r="C101" t="str">
        <f t="shared" si="1"/>
        <v>liberia</v>
      </c>
    </row>
    <row r="102" spans="1:3" x14ac:dyDescent="0.2">
      <c r="A102" s="1" t="s">
        <v>100</v>
      </c>
      <c r="B102">
        <v>312679</v>
      </c>
      <c r="C102" t="str">
        <f t="shared" si="1"/>
        <v>poland</v>
      </c>
    </row>
    <row r="103" spans="1:3" x14ac:dyDescent="0.2">
      <c r="A103" s="1" t="s">
        <v>101</v>
      </c>
      <c r="B103">
        <v>1141748</v>
      </c>
      <c r="C103" t="str">
        <f t="shared" si="1"/>
        <v>colombia</v>
      </c>
    </row>
    <row r="104" spans="1:3" x14ac:dyDescent="0.2">
      <c r="A104" s="1" t="s">
        <v>102</v>
      </c>
      <c r="B104">
        <v>923768</v>
      </c>
      <c r="C104" t="str">
        <f t="shared" si="1"/>
        <v>nigeria</v>
      </c>
    </row>
    <row r="105" spans="1:3" x14ac:dyDescent="0.2">
      <c r="A105" s="1" t="s">
        <v>103</v>
      </c>
      <c r="B105">
        <v>163820</v>
      </c>
      <c r="C105" t="str">
        <f t="shared" si="1"/>
        <v>suriname</v>
      </c>
    </row>
    <row r="106" spans="1:3" x14ac:dyDescent="0.2">
      <c r="A106" s="1" t="s">
        <v>104</v>
      </c>
      <c r="B106">
        <v>103000</v>
      </c>
      <c r="C106" t="str">
        <f t="shared" si="1"/>
        <v>iceland</v>
      </c>
    </row>
    <row r="107" spans="1:3" x14ac:dyDescent="0.2">
      <c r="A107" s="1" t="s">
        <v>105</v>
      </c>
      <c r="B107">
        <v>801590</v>
      </c>
      <c r="C107" t="str">
        <f t="shared" si="1"/>
        <v>mozambique</v>
      </c>
    </row>
    <row r="108" spans="1:3" x14ac:dyDescent="0.2">
      <c r="A108" s="1" t="s">
        <v>106</v>
      </c>
      <c r="B108">
        <v>270467</v>
      </c>
      <c r="C108" t="str">
        <f t="shared" si="1"/>
        <v>new zealand</v>
      </c>
    </row>
    <row r="109" spans="1:3" x14ac:dyDescent="0.2">
      <c r="A109" s="1" t="s">
        <v>107</v>
      </c>
      <c r="B109">
        <v>83600</v>
      </c>
      <c r="C109" t="str">
        <f t="shared" si="1"/>
        <v>united arab emirates</v>
      </c>
    </row>
    <row r="110" spans="1:3" x14ac:dyDescent="0.2">
      <c r="A110" s="1" t="s">
        <v>108</v>
      </c>
      <c r="B110">
        <v>1759540</v>
      </c>
      <c r="C110" t="str">
        <f t="shared" si="1"/>
        <v>libya</v>
      </c>
    </row>
    <row r="111" spans="1:3" x14ac:dyDescent="0.2">
      <c r="A111" s="1" t="s">
        <v>109</v>
      </c>
      <c r="B111">
        <v>328</v>
      </c>
      <c r="C111" t="str">
        <f t="shared" si="1"/>
        <v>caribbean netherlands</v>
      </c>
    </row>
    <row r="112" spans="1:3" x14ac:dyDescent="0.2">
      <c r="A112" s="1" t="s">
        <v>110</v>
      </c>
      <c r="B112">
        <v>75417</v>
      </c>
      <c r="C112" t="str">
        <f t="shared" si="1"/>
        <v>panama</v>
      </c>
    </row>
    <row r="113" spans="1:3" x14ac:dyDescent="0.2">
      <c r="A113" s="1" t="s">
        <v>111</v>
      </c>
      <c r="B113">
        <v>331212</v>
      </c>
      <c r="C113" t="str">
        <f t="shared" si="1"/>
        <v>vietnam</v>
      </c>
    </row>
    <row r="114" spans="1:3" x14ac:dyDescent="0.2">
      <c r="A114" s="1" t="s">
        <v>112</v>
      </c>
      <c r="B114">
        <v>4033</v>
      </c>
      <c r="C114" t="str">
        <f t="shared" si="1"/>
        <v>cape verde</v>
      </c>
    </row>
    <row r="115" spans="1:3" x14ac:dyDescent="0.2">
      <c r="A115" s="1" t="s">
        <v>113</v>
      </c>
      <c r="B115">
        <v>17364</v>
      </c>
      <c r="C115" t="str">
        <f t="shared" si="1"/>
        <v>eswatini</v>
      </c>
    </row>
    <row r="116" spans="1:3" x14ac:dyDescent="0.2">
      <c r="A116" s="1" t="s">
        <v>114</v>
      </c>
      <c r="B116">
        <v>783562</v>
      </c>
      <c r="C116" t="str">
        <f t="shared" si="1"/>
        <v>turkey</v>
      </c>
    </row>
    <row r="117" spans="1:3" x14ac:dyDescent="0.2">
      <c r="A117" s="1" t="s">
        <v>115</v>
      </c>
      <c r="B117">
        <v>619745</v>
      </c>
      <c r="C117" t="str">
        <f t="shared" si="1"/>
        <v>south sudan</v>
      </c>
    </row>
    <row r="118" spans="1:3" x14ac:dyDescent="0.2">
      <c r="A118" s="1" t="s">
        <v>116</v>
      </c>
      <c r="B118">
        <v>14000000</v>
      </c>
      <c r="C118" t="str">
        <f t="shared" si="1"/>
        <v>antarctica</v>
      </c>
    </row>
    <row r="119" spans="1:3" x14ac:dyDescent="0.2">
      <c r="A119" s="1" t="s">
        <v>117</v>
      </c>
      <c r="B119">
        <v>1240192</v>
      </c>
      <c r="C119" t="str">
        <f t="shared" si="1"/>
        <v>mali</v>
      </c>
    </row>
    <row r="120" spans="1:3" x14ac:dyDescent="0.2">
      <c r="A120" s="1" t="s">
        <v>118</v>
      </c>
      <c r="B120">
        <v>765</v>
      </c>
      <c r="C120" t="str">
        <f t="shared" si="1"/>
        <v>bahrain</v>
      </c>
    </row>
    <row r="121" spans="1:3" x14ac:dyDescent="0.2">
      <c r="A121" s="1" t="s">
        <v>119</v>
      </c>
      <c r="B121">
        <v>300</v>
      </c>
      <c r="C121" t="str">
        <f t="shared" si="1"/>
        <v>maldives</v>
      </c>
    </row>
    <row r="122" spans="1:3" x14ac:dyDescent="0.2">
      <c r="A122" s="1" t="s">
        <v>120</v>
      </c>
      <c r="B122">
        <v>51100</v>
      </c>
      <c r="C122" t="str">
        <f t="shared" si="1"/>
        <v>costa rica</v>
      </c>
    </row>
    <row r="123" spans="1:3" x14ac:dyDescent="0.2">
      <c r="A123" s="1" t="s">
        <v>121</v>
      </c>
      <c r="B123">
        <v>551695</v>
      </c>
      <c r="C123" t="str">
        <f t="shared" si="1"/>
        <v>france</v>
      </c>
    </row>
    <row r="124" spans="1:3" x14ac:dyDescent="0.2">
      <c r="A124" s="1" t="s">
        <v>122</v>
      </c>
      <c r="B124">
        <v>825615</v>
      </c>
      <c r="C124" t="str">
        <f t="shared" si="1"/>
        <v>namibia</v>
      </c>
    </row>
    <row r="125" spans="1:3" x14ac:dyDescent="0.2">
      <c r="A125" s="1" t="s">
        <v>123</v>
      </c>
      <c r="B125">
        <v>199951</v>
      </c>
      <c r="C125" t="str">
        <f t="shared" si="1"/>
        <v>kyrgyzstan</v>
      </c>
    </row>
    <row r="126" spans="1:3" x14ac:dyDescent="0.2">
      <c r="A126" s="1" t="s">
        <v>124</v>
      </c>
      <c r="B126">
        <v>92090</v>
      </c>
      <c r="C126" t="str">
        <f t="shared" si="1"/>
        <v>portugal</v>
      </c>
    </row>
    <row r="127" spans="1:3" x14ac:dyDescent="0.2">
      <c r="A127" s="1" t="s">
        <v>125</v>
      </c>
      <c r="B127">
        <v>199</v>
      </c>
      <c r="C127" t="str">
        <f t="shared" si="1"/>
        <v>american samoa</v>
      </c>
    </row>
    <row r="128" spans="1:3" x14ac:dyDescent="0.2">
      <c r="A128" s="1" t="s">
        <v>126</v>
      </c>
      <c r="B128">
        <v>338424</v>
      </c>
      <c r="C128" t="str">
        <f t="shared" si="1"/>
        <v>finland</v>
      </c>
    </row>
    <row r="129" spans="1:3" x14ac:dyDescent="0.2">
      <c r="A129" s="1" t="s">
        <v>127</v>
      </c>
      <c r="B129">
        <v>2149690</v>
      </c>
      <c r="C129" t="str">
        <f t="shared" si="1"/>
        <v>saudi arabia</v>
      </c>
    </row>
    <row r="130" spans="1:3" x14ac:dyDescent="0.2">
      <c r="A130" s="1" t="s">
        <v>128</v>
      </c>
      <c r="B130">
        <v>0.44</v>
      </c>
      <c r="C130" t="str">
        <f t="shared" si="1"/>
        <v>vatican city</v>
      </c>
    </row>
    <row r="131" spans="1:3" x14ac:dyDescent="0.2">
      <c r="A131" s="1" t="s">
        <v>129</v>
      </c>
      <c r="B131">
        <v>347</v>
      </c>
      <c r="C131" t="str">
        <f t="shared" ref="C131:C194" si="2">LOWER(A131)</f>
        <v>united states virgin islands</v>
      </c>
    </row>
    <row r="132" spans="1:3" x14ac:dyDescent="0.2">
      <c r="A132" s="1" t="s">
        <v>130</v>
      </c>
      <c r="B132">
        <v>316</v>
      </c>
      <c r="C132" t="str">
        <f t="shared" si="2"/>
        <v>malta</v>
      </c>
    </row>
    <row r="133" spans="1:3" x14ac:dyDescent="0.2">
      <c r="A133" s="1" t="s">
        <v>131</v>
      </c>
      <c r="B133">
        <v>1246700</v>
      </c>
      <c r="C133" t="str">
        <f t="shared" si="2"/>
        <v>angola</v>
      </c>
    </row>
    <row r="134" spans="1:3" x14ac:dyDescent="0.2">
      <c r="A134" s="1" t="s">
        <v>132</v>
      </c>
      <c r="B134">
        <v>36</v>
      </c>
      <c r="C134" t="str">
        <f t="shared" si="2"/>
        <v>norfolk island</v>
      </c>
    </row>
    <row r="135" spans="1:3" x14ac:dyDescent="0.2">
      <c r="A135" s="1" t="s">
        <v>133</v>
      </c>
      <c r="B135">
        <v>459</v>
      </c>
      <c r="C135" t="str">
        <f t="shared" si="2"/>
        <v>palau</v>
      </c>
    </row>
    <row r="136" spans="1:3" x14ac:dyDescent="0.2">
      <c r="A136" s="1" t="s">
        <v>134</v>
      </c>
      <c r="B136">
        <v>390757</v>
      </c>
      <c r="C136" t="str">
        <f t="shared" si="2"/>
        <v>zimbabwe</v>
      </c>
    </row>
    <row r="137" spans="1:3" x14ac:dyDescent="0.2">
      <c r="A137" s="1" t="s">
        <v>135</v>
      </c>
      <c r="B137">
        <v>881912</v>
      </c>
      <c r="C137" t="str">
        <f t="shared" si="2"/>
        <v>pakistan</v>
      </c>
    </row>
    <row r="138" spans="1:3" x14ac:dyDescent="0.2">
      <c r="A138" s="1" t="s">
        <v>136</v>
      </c>
      <c r="B138">
        <v>603500</v>
      </c>
      <c r="C138" t="str">
        <f t="shared" si="2"/>
        <v>ukraine</v>
      </c>
    </row>
    <row r="139" spans="1:3" x14ac:dyDescent="0.2">
      <c r="A139" s="1" t="s">
        <v>137</v>
      </c>
      <c r="B139">
        <v>112492</v>
      </c>
      <c r="C139" t="str">
        <f t="shared" si="2"/>
        <v>honduras</v>
      </c>
    </row>
    <row r="140" spans="1:3" x14ac:dyDescent="0.2">
      <c r="A140" s="1" t="s">
        <v>138</v>
      </c>
      <c r="B140">
        <v>120538</v>
      </c>
      <c r="C140" t="str">
        <f t="shared" si="2"/>
        <v>north korea</v>
      </c>
    </row>
    <row r="141" spans="1:3" x14ac:dyDescent="0.2">
      <c r="A141" s="1" t="s">
        <v>139</v>
      </c>
      <c r="B141">
        <v>2842</v>
      </c>
      <c r="C141" t="str">
        <f t="shared" si="2"/>
        <v>samoa</v>
      </c>
    </row>
    <row r="142" spans="1:3" x14ac:dyDescent="0.2">
      <c r="A142" s="1" t="s">
        <v>140</v>
      </c>
      <c r="B142">
        <v>238533</v>
      </c>
      <c r="C142" t="str">
        <f t="shared" si="2"/>
        <v>ghana</v>
      </c>
    </row>
    <row r="143" spans="1:3" x14ac:dyDescent="0.2">
      <c r="A143" s="1" t="s">
        <v>141</v>
      </c>
      <c r="B143">
        <v>147570</v>
      </c>
      <c r="C143" t="str">
        <f t="shared" si="2"/>
        <v>bangladesh</v>
      </c>
    </row>
    <row r="144" spans="1:3" x14ac:dyDescent="0.2">
      <c r="A144" s="1" t="s">
        <v>142</v>
      </c>
      <c r="B144">
        <v>64559</v>
      </c>
      <c r="C144" t="str">
        <f t="shared" si="2"/>
        <v>latvia</v>
      </c>
    </row>
    <row r="145" spans="1:3" x14ac:dyDescent="0.2">
      <c r="A145" s="1" t="s">
        <v>143</v>
      </c>
      <c r="B145">
        <v>41850</v>
      </c>
      <c r="C145" t="str">
        <f t="shared" si="2"/>
        <v>netherlands</v>
      </c>
    </row>
    <row r="146" spans="1:3" x14ac:dyDescent="0.2">
      <c r="A146" s="1" t="s">
        <v>144</v>
      </c>
      <c r="B146">
        <v>260</v>
      </c>
      <c r="C146" t="str">
        <f t="shared" si="2"/>
        <v>niue</v>
      </c>
    </row>
    <row r="147" spans="1:3" x14ac:dyDescent="0.2">
      <c r="A147" s="1" t="s">
        <v>145</v>
      </c>
      <c r="B147">
        <v>412</v>
      </c>
      <c r="C147" t="str">
        <f t="shared" si="2"/>
        <v>heard island and mcdonald islands</v>
      </c>
    </row>
    <row r="148" spans="1:3" x14ac:dyDescent="0.2">
      <c r="A148" s="1" t="s">
        <v>146</v>
      </c>
      <c r="B148">
        <v>1285216</v>
      </c>
      <c r="C148" t="str">
        <f t="shared" si="2"/>
        <v>peru</v>
      </c>
    </row>
    <row r="149" spans="1:3" x14ac:dyDescent="0.2">
      <c r="A149" s="1" t="s">
        <v>147</v>
      </c>
      <c r="B149">
        <v>185180</v>
      </c>
      <c r="C149" t="str">
        <f t="shared" si="2"/>
        <v>syria</v>
      </c>
    </row>
    <row r="150" spans="1:3" x14ac:dyDescent="0.2">
      <c r="A150" s="1" t="s">
        <v>148</v>
      </c>
      <c r="B150">
        <v>1098581</v>
      </c>
      <c r="C150" t="str">
        <f t="shared" si="2"/>
        <v>bolivia</v>
      </c>
    </row>
    <row r="151" spans="1:3" x14ac:dyDescent="0.2">
      <c r="A151" s="1" t="s">
        <v>149</v>
      </c>
      <c r="B151">
        <v>264</v>
      </c>
      <c r="C151" t="str">
        <f t="shared" si="2"/>
        <v>cayman islands</v>
      </c>
    </row>
    <row r="152" spans="1:3" x14ac:dyDescent="0.2">
      <c r="A152" s="1" t="s">
        <v>150</v>
      </c>
      <c r="B152">
        <v>181035</v>
      </c>
      <c r="C152" t="str">
        <f t="shared" si="2"/>
        <v>cambodia</v>
      </c>
    </row>
    <row r="153" spans="1:3" x14ac:dyDescent="0.2">
      <c r="A153" s="1" t="s">
        <v>151</v>
      </c>
      <c r="B153">
        <v>130373</v>
      </c>
      <c r="C153" t="str">
        <f t="shared" si="2"/>
        <v>nicaragua</v>
      </c>
    </row>
    <row r="154" spans="1:3" x14ac:dyDescent="0.2">
      <c r="A154" s="1" t="s">
        <v>152</v>
      </c>
      <c r="B154">
        <v>30</v>
      </c>
      <c r="C154" t="str">
        <f t="shared" si="2"/>
        <v>macau</v>
      </c>
    </row>
    <row r="155" spans="1:3" x14ac:dyDescent="0.2">
      <c r="A155" s="1" t="s">
        <v>153</v>
      </c>
      <c r="B155">
        <v>616</v>
      </c>
      <c r="C155" t="str">
        <f t="shared" si="2"/>
        <v>saint lucia</v>
      </c>
    </row>
    <row r="156" spans="1:3" x14ac:dyDescent="0.2">
      <c r="A156" s="1" t="s">
        <v>154</v>
      </c>
      <c r="B156">
        <v>65300</v>
      </c>
      <c r="C156" t="str">
        <f t="shared" si="2"/>
        <v>lithuania</v>
      </c>
    </row>
    <row r="157" spans="1:3" x14ac:dyDescent="0.2">
      <c r="A157" s="1" t="s">
        <v>155</v>
      </c>
      <c r="B157">
        <v>751</v>
      </c>
      <c r="C157" t="str">
        <f t="shared" si="2"/>
        <v>dominica</v>
      </c>
    </row>
    <row r="158" spans="1:3" x14ac:dyDescent="0.2">
      <c r="A158" s="1" t="s">
        <v>156</v>
      </c>
      <c r="B158">
        <v>7747</v>
      </c>
      <c r="C158" t="str">
        <f t="shared" si="2"/>
        <v>french southern and antarctic lands</v>
      </c>
    </row>
    <row r="159" spans="1:3" x14ac:dyDescent="0.2">
      <c r="A159" s="1" t="s">
        <v>157</v>
      </c>
      <c r="B159">
        <v>27750</v>
      </c>
      <c r="C159" t="str">
        <f t="shared" si="2"/>
        <v>haiti</v>
      </c>
    </row>
    <row r="160" spans="1:3" x14ac:dyDescent="0.2">
      <c r="A160" s="1" t="s">
        <v>158</v>
      </c>
      <c r="B160">
        <v>6220</v>
      </c>
      <c r="C160" t="str">
        <f t="shared" si="2"/>
        <v>palestine</v>
      </c>
    </row>
    <row r="161" spans="1:3" x14ac:dyDescent="0.2">
      <c r="A161" s="1" t="s">
        <v>159</v>
      </c>
      <c r="B161">
        <v>9372610</v>
      </c>
      <c r="C161" t="str">
        <f t="shared" si="2"/>
        <v>united states</v>
      </c>
    </row>
    <row r="162" spans="1:3" x14ac:dyDescent="0.2">
      <c r="A162" s="1" t="s">
        <v>160</v>
      </c>
      <c r="B162">
        <v>13943</v>
      </c>
      <c r="C162" t="str">
        <f t="shared" si="2"/>
        <v>bahamas</v>
      </c>
    </row>
    <row r="163" spans="1:3" x14ac:dyDescent="0.2">
      <c r="A163" s="1" t="s">
        <v>161</v>
      </c>
      <c r="B163">
        <v>23200</v>
      </c>
      <c r="C163" t="str">
        <f t="shared" si="2"/>
        <v>djibouti</v>
      </c>
    </row>
    <row r="164" spans="1:3" x14ac:dyDescent="0.2">
      <c r="A164" s="1" t="s">
        <v>162</v>
      </c>
      <c r="B164">
        <v>20273</v>
      </c>
      <c r="C164" t="str">
        <f t="shared" si="2"/>
        <v>slovenia</v>
      </c>
    </row>
    <row r="165" spans="1:3" x14ac:dyDescent="0.2">
      <c r="A165" s="1" t="s">
        <v>163</v>
      </c>
      <c r="B165">
        <v>464</v>
      </c>
      <c r="C165" t="str">
        <f t="shared" si="2"/>
        <v>northern mariana islands</v>
      </c>
    </row>
    <row r="166" spans="1:3" x14ac:dyDescent="0.2">
      <c r="A166" s="1" t="s">
        <v>164</v>
      </c>
      <c r="B166">
        <v>61</v>
      </c>
      <c r="C166" t="str">
        <f t="shared" si="2"/>
        <v>san marino</v>
      </c>
    </row>
    <row r="167" spans="1:3" x14ac:dyDescent="0.2">
      <c r="A167" s="1" t="s">
        <v>165</v>
      </c>
      <c r="B167">
        <v>442</v>
      </c>
      <c r="C167" t="str">
        <f t="shared" si="2"/>
        <v>antigua and barbuda</v>
      </c>
    </row>
    <row r="168" spans="1:3" x14ac:dyDescent="0.2">
      <c r="A168" s="1" t="s">
        <v>166</v>
      </c>
      <c r="B168">
        <v>180</v>
      </c>
      <c r="C168" t="str">
        <f t="shared" si="2"/>
        <v>aruba</v>
      </c>
    </row>
    <row r="169" spans="1:3" x14ac:dyDescent="0.2">
      <c r="A169" s="1" t="s">
        <v>167</v>
      </c>
      <c r="B169">
        <v>2040</v>
      </c>
      <c r="C169" t="str">
        <f t="shared" si="2"/>
        <v>mauritius</v>
      </c>
    </row>
    <row r="170" spans="1:3" x14ac:dyDescent="0.2">
      <c r="A170" s="1" t="s">
        <v>168</v>
      </c>
      <c r="B170">
        <v>948</v>
      </c>
      <c r="C170" t="str">
        <f t="shared" si="2"/>
        <v>turks and caicos islands</v>
      </c>
    </row>
    <row r="171" spans="1:3" x14ac:dyDescent="0.2">
      <c r="A171" s="1" t="s">
        <v>169</v>
      </c>
      <c r="B171">
        <v>12189</v>
      </c>
      <c r="C171" t="str">
        <f t="shared" si="2"/>
        <v>vanuatu</v>
      </c>
    </row>
    <row r="172" spans="1:3" x14ac:dyDescent="0.2">
      <c r="A172" s="1" t="s">
        <v>170</v>
      </c>
      <c r="B172">
        <v>2586</v>
      </c>
      <c r="C172" t="str">
        <f t="shared" si="2"/>
        <v>luxembourg</v>
      </c>
    </row>
    <row r="173" spans="1:3" x14ac:dyDescent="0.2">
      <c r="A173" s="1" t="s">
        <v>171</v>
      </c>
      <c r="B173">
        <v>17098242</v>
      </c>
      <c r="C173" t="str">
        <f t="shared" si="2"/>
        <v>russia</v>
      </c>
    </row>
    <row r="174" spans="1:3" x14ac:dyDescent="0.2">
      <c r="A174" s="1" t="s">
        <v>172</v>
      </c>
      <c r="B174">
        <v>747</v>
      </c>
      <c r="C174" t="str">
        <f t="shared" si="2"/>
        <v>tonga</v>
      </c>
    </row>
    <row r="175" spans="1:3" x14ac:dyDescent="0.2">
      <c r="A175" s="1" t="s">
        <v>173</v>
      </c>
      <c r="B175">
        <v>131990</v>
      </c>
      <c r="C175" t="str">
        <f t="shared" si="2"/>
        <v>greece</v>
      </c>
    </row>
    <row r="176" spans="1:3" x14ac:dyDescent="0.2">
      <c r="A176" s="1" t="s">
        <v>174</v>
      </c>
      <c r="B176">
        <v>637657</v>
      </c>
      <c r="C176" t="str">
        <f t="shared" si="2"/>
        <v>somalia</v>
      </c>
    </row>
    <row r="177" spans="1:3" x14ac:dyDescent="0.2">
      <c r="A177" s="1" t="s">
        <v>175</v>
      </c>
      <c r="B177">
        <v>622984</v>
      </c>
      <c r="C177" t="str">
        <f t="shared" si="2"/>
        <v>central african republic</v>
      </c>
    </row>
    <row r="178" spans="1:3" x14ac:dyDescent="0.2">
      <c r="A178" s="1" t="s">
        <v>176</v>
      </c>
      <c r="B178">
        <v>30355</v>
      </c>
      <c r="C178" t="str">
        <f t="shared" si="2"/>
        <v>lesotho</v>
      </c>
    </row>
    <row r="179" spans="1:3" x14ac:dyDescent="0.2">
      <c r="A179" s="1" t="s">
        <v>177</v>
      </c>
      <c r="B179">
        <v>10689</v>
      </c>
      <c r="C179" t="str">
        <f t="shared" si="2"/>
        <v>gambia</v>
      </c>
    </row>
    <row r="180" spans="1:3" x14ac:dyDescent="0.2">
      <c r="A180" s="1" t="s">
        <v>178</v>
      </c>
      <c r="B180">
        <v>163610</v>
      </c>
      <c r="C180" t="str">
        <f t="shared" si="2"/>
        <v>tunisia</v>
      </c>
    </row>
    <row r="181" spans="1:3" x14ac:dyDescent="0.2">
      <c r="A181" s="1" t="s">
        <v>179</v>
      </c>
      <c r="B181">
        <v>2780400</v>
      </c>
      <c r="C181" t="str">
        <f t="shared" si="2"/>
        <v>argentina</v>
      </c>
    </row>
    <row r="182" spans="1:3" x14ac:dyDescent="0.2">
      <c r="A182" s="1" t="s">
        <v>180</v>
      </c>
      <c r="B182">
        <v>756102</v>
      </c>
      <c r="C182" t="str">
        <f t="shared" si="2"/>
        <v>chile</v>
      </c>
    </row>
    <row r="183" spans="1:3" x14ac:dyDescent="0.2">
      <c r="A183" s="1" t="s">
        <v>181</v>
      </c>
      <c r="B183">
        <v>51209</v>
      </c>
      <c r="C183" t="str">
        <f t="shared" si="2"/>
        <v>bosnia and herzegovina</v>
      </c>
    </row>
    <row r="184" spans="1:3" x14ac:dyDescent="0.2">
      <c r="A184" s="1" t="s">
        <v>182</v>
      </c>
      <c r="B184">
        <v>69700</v>
      </c>
      <c r="C184" t="str">
        <f t="shared" si="2"/>
        <v>georgia</v>
      </c>
    </row>
    <row r="185" spans="1:3" x14ac:dyDescent="0.2">
      <c r="A185" s="1" t="s">
        <v>183</v>
      </c>
      <c r="B185">
        <v>1628</v>
      </c>
      <c r="C185" t="str">
        <f t="shared" si="2"/>
        <v>guadeloupe</v>
      </c>
    </row>
    <row r="186" spans="1:3" x14ac:dyDescent="0.2">
      <c r="A186" s="1" t="s">
        <v>184</v>
      </c>
      <c r="B186">
        <v>91</v>
      </c>
      <c r="C186" t="str">
        <f t="shared" si="2"/>
        <v>anguilla</v>
      </c>
    </row>
    <row r="187" spans="1:3" x14ac:dyDescent="0.2">
      <c r="A187" s="1" t="s">
        <v>185</v>
      </c>
      <c r="B187">
        <v>450295</v>
      </c>
      <c r="C187" t="str">
        <f t="shared" si="2"/>
        <v>sweden</v>
      </c>
    </row>
    <row r="188" spans="1:3" x14ac:dyDescent="0.2">
      <c r="A188" s="1" t="s">
        <v>186</v>
      </c>
      <c r="B188">
        <v>1030700</v>
      </c>
      <c r="C188" t="str">
        <f t="shared" si="2"/>
        <v>mauritania</v>
      </c>
    </row>
    <row r="189" spans="1:3" x14ac:dyDescent="0.2">
      <c r="A189" s="1" t="s">
        <v>187</v>
      </c>
      <c r="B189">
        <v>377930</v>
      </c>
      <c r="C189" t="str">
        <f t="shared" si="2"/>
        <v>japan</v>
      </c>
    </row>
    <row r="190" spans="1:3" x14ac:dyDescent="0.2">
      <c r="A190" s="1" t="s">
        <v>188</v>
      </c>
      <c r="B190">
        <v>147181</v>
      </c>
      <c r="C190" t="str">
        <f t="shared" si="2"/>
        <v>nepal</v>
      </c>
    </row>
    <row r="191" spans="1:3" x14ac:dyDescent="0.2">
      <c r="A191" s="1" t="s">
        <v>189</v>
      </c>
      <c r="B191">
        <v>446550</v>
      </c>
      <c r="C191" t="str">
        <f t="shared" si="2"/>
        <v>morocco</v>
      </c>
    </row>
    <row r="192" spans="1:3" x14ac:dyDescent="0.2">
      <c r="A192" s="1" t="s">
        <v>190</v>
      </c>
      <c r="B192">
        <v>160</v>
      </c>
      <c r="C192" t="str">
        <f t="shared" si="2"/>
        <v>liechtenstein</v>
      </c>
    </row>
    <row r="193" spans="1:3" x14ac:dyDescent="0.2">
      <c r="A193" s="1" t="s">
        <v>191</v>
      </c>
      <c r="B193">
        <v>118484</v>
      </c>
      <c r="C193" t="str">
        <f t="shared" si="2"/>
        <v>malawi</v>
      </c>
    </row>
    <row r="194" spans="1:3" x14ac:dyDescent="0.2">
      <c r="A194" s="1" t="s">
        <v>192</v>
      </c>
      <c r="B194">
        <v>6</v>
      </c>
      <c r="C194" t="str">
        <f t="shared" si="2"/>
        <v>gibraltar</v>
      </c>
    </row>
    <row r="195" spans="1:3" x14ac:dyDescent="0.2">
      <c r="A195" s="1" t="s">
        <v>193</v>
      </c>
      <c r="B195">
        <v>236</v>
      </c>
      <c r="C195" t="str">
        <f t="shared" ref="C195:C251" si="3">LOWER(A195)</f>
        <v>cook islands</v>
      </c>
    </row>
    <row r="196" spans="1:3" x14ac:dyDescent="0.2">
      <c r="A196" s="1" t="s">
        <v>194</v>
      </c>
      <c r="B196">
        <v>78</v>
      </c>
      <c r="C196" t="str">
        <f t="shared" si="3"/>
        <v>guernsey</v>
      </c>
    </row>
    <row r="197" spans="1:3" x14ac:dyDescent="0.2">
      <c r="A197" s="1" t="s">
        <v>195</v>
      </c>
      <c r="B197">
        <v>1648195</v>
      </c>
      <c r="C197" t="str">
        <f t="shared" si="3"/>
        <v>iran</v>
      </c>
    </row>
    <row r="198" spans="1:3" x14ac:dyDescent="0.2">
      <c r="A198" s="1" t="s">
        <v>196</v>
      </c>
      <c r="B198">
        <v>272967</v>
      </c>
      <c r="C198" t="str">
        <f t="shared" si="3"/>
        <v>burkina faso</v>
      </c>
    </row>
    <row r="199" spans="1:3" x14ac:dyDescent="0.2">
      <c r="A199" s="1" t="s">
        <v>197</v>
      </c>
      <c r="B199">
        <v>12173</v>
      </c>
      <c r="C199" t="str">
        <f t="shared" si="3"/>
        <v>falkland islands</v>
      </c>
    </row>
    <row r="200" spans="1:3" x14ac:dyDescent="0.2">
      <c r="A200" s="1" t="s">
        <v>198</v>
      </c>
      <c r="B200">
        <v>344</v>
      </c>
      <c r="C200" t="str">
        <f t="shared" si="3"/>
        <v>grenada</v>
      </c>
    </row>
    <row r="201" spans="1:3" x14ac:dyDescent="0.2">
      <c r="A201" s="1" t="s">
        <v>199</v>
      </c>
      <c r="B201">
        <v>242</v>
      </c>
      <c r="C201" t="str">
        <f t="shared" si="3"/>
        <v>saint pierre and miquelon</v>
      </c>
    </row>
    <row r="202" spans="1:3" x14ac:dyDescent="0.2">
      <c r="A202" s="1" t="s">
        <v>200</v>
      </c>
      <c r="B202">
        <v>83871</v>
      </c>
      <c r="C202" t="str">
        <f t="shared" si="3"/>
        <v>austria</v>
      </c>
    </row>
    <row r="203" spans="1:3" x14ac:dyDescent="0.2">
      <c r="A203" s="1" t="s">
        <v>201</v>
      </c>
      <c r="B203">
        <v>2344858</v>
      </c>
      <c r="C203" t="str">
        <f t="shared" si="3"/>
        <v>dr congo</v>
      </c>
    </row>
    <row r="204" spans="1:3" x14ac:dyDescent="0.2">
      <c r="A204" s="1" t="s">
        <v>202</v>
      </c>
      <c r="B204">
        <v>1964375</v>
      </c>
      <c r="C204" t="str">
        <f t="shared" si="3"/>
        <v>mexico</v>
      </c>
    </row>
    <row r="205" spans="1:3" x14ac:dyDescent="0.2">
      <c r="A205" s="1" t="s">
        <v>203</v>
      </c>
      <c r="B205">
        <v>102</v>
      </c>
      <c r="C205" t="str">
        <f t="shared" si="3"/>
        <v>montserrat</v>
      </c>
    </row>
    <row r="206" spans="1:3" x14ac:dyDescent="0.2">
      <c r="A206" s="1" t="s">
        <v>204</v>
      </c>
      <c r="B206">
        <v>5130</v>
      </c>
      <c r="C206" t="str">
        <f t="shared" si="3"/>
        <v>trinidad and tobago</v>
      </c>
    </row>
    <row r="207" spans="1:3" x14ac:dyDescent="0.2">
      <c r="A207" s="1" t="s">
        <v>205</v>
      </c>
      <c r="B207">
        <v>9251</v>
      </c>
      <c r="C207" t="str">
        <f t="shared" si="3"/>
        <v>cyprus</v>
      </c>
    </row>
    <row r="208" spans="1:3" x14ac:dyDescent="0.2">
      <c r="A208" s="1" t="s">
        <v>206</v>
      </c>
      <c r="B208">
        <v>21041</v>
      </c>
      <c r="C208" t="str">
        <f t="shared" si="3"/>
        <v>el salvador</v>
      </c>
    </row>
    <row r="209" spans="1:3" x14ac:dyDescent="0.2">
      <c r="A209" s="1" t="s">
        <v>207</v>
      </c>
      <c r="B209">
        <v>207600</v>
      </c>
      <c r="C209" t="str">
        <f t="shared" si="3"/>
        <v>belarus</v>
      </c>
    </row>
    <row r="210" spans="1:3" x14ac:dyDescent="0.2">
      <c r="A210" s="1" t="s">
        <v>208</v>
      </c>
      <c r="B210">
        <v>45227</v>
      </c>
      <c r="C210" t="str">
        <f t="shared" si="3"/>
        <v>estonia</v>
      </c>
    </row>
    <row r="211" spans="1:3" x14ac:dyDescent="0.2">
      <c r="A211" s="1" t="s">
        <v>209</v>
      </c>
      <c r="B211">
        <v>587041</v>
      </c>
      <c r="C211" t="str">
        <f t="shared" si="3"/>
        <v>madagascar</v>
      </c>
    </row>
    <row r="212" spans="1:3" x14ac:dyDescent="0.2">
      <c r="A212" s="1" t="s">
        <v>210</v>
      </c>
      <c r="B212">
        <v>28896</v>
      </c>
      <c r="C212" t="str">
        <f t="shared" si="3"/>
        <v>solomon islands</v>
      </c>
    </row>
    <row r="213" spans="1:3" x14ac:dyDescent="0.2">
      <c r="A213" s="1" t="s">
        <v>211</v>
      </c>
      <c r="B213">
        <v>488100</v>
      </c>
      <c r="C213" t="str">
        <f t="shared" si="3"/>
        <v>turkmenistan</v>
      </c>
    </row>
    <row r="214" spans="1:3" x14ac:dyDescent="0.2">
      <c r="A214" s="1" t="s">
        <v>212</v>
      </c>
      <c r="B214">
        <v>34.200000000000003</v>
      </c>
      <c r="C214" t="str">
        <f t="shared" si="3"/>
        <v>united states minor outlying islands</v>
      </c>
    </row>
    <row r="215" spans="1:3" x14ac:dyDescent="0.2">
      <c r="A215" s="1" t="s">
        <v>213</v>
      </c>
      <c r="B215">
        <v>1886068</v>
      </c>
      <c r="C215" t="str">
        <f t="shared" si="3"/>
        <v>sudan</v>
      </c>
    </row>
    <row r="216" spans="1:3" x14ac:dyDescent="0.2">
      <c r="A216" s="1" t="s">
        <v>214</v>
      </c>
      <c r="B216">
        <v>1564110</v>
      </c>
      <c r="C216" t="str">
        <f t="shared" si="3"/>
        <v>mongolia</v>
      </c>
    </row>
    <row r="217" spans="1:3" x14ac:dyDescent="0.2">
      <c r="A217" s="1" t="s">
        <v>215</v>
      </c>
      <c r="B217">
        <v>4167</v>
      </c>
      <c r="C217" t="str">
        <f t="shared" si="3"/>
        <v>french polynesia</v>
      </c>
    </row>
    <row r="218" spans="1:3" x14ac:dyDescent="0.2">
      <c r="A218" s="1" t="s">
        <v>216</v>
      </c>
      <c r="B218">
        <v>582000</v>
      </c>
      <c r="C218" t="str">
        <f t="shared" si="3"/>
        <v>botswana</v>
      </c>
    </row>
    <row r="219" spans="1:3" x14ac:dyDescent="0.2">
      <c r="A219" s="1" t="s">
        <v>217</v>
      </c>
      <c r="B219">
        <v>33846</v>
      </c>
      <c r="C219" t="str">
        <f t="shared" si="3"/>
        <v>moldova</v>
      </c>
    </row>
    <row r="220" spans="1:3" x14ac:dyDescent="0.2">
      <c r="A220" s="1" t="s">
        <v>218</v>
      </c>
      <c r="B220">
        <v>181</v>
      </c>
      <c r="C220" t="str">
        <f t="shared" si="3"/>
        <v>marshall islands</v>
      </c>
    </row>
    <row r="221" spans="1:3" x14ac:dyDescent="0.2">
      <c r="A221" s="1" t="s">
        <v>219</v>
      </c>
      <c r="B221">
        <v>752612</v>
      </c>
      <c r="C221" t="str">
        <f t="shared" si="3"/>
        <v>zambia</v>
      </c>
    </row>
    <row r="222" spans="1:3" x14ac:dyDescent="0.2">
      <c r="A222" s="1" t="s">
        <v>220</v>
      </c>
      <c r="B222">
        <v>-1</v>
      </c>
      <c r="C222" t="str">
        <f t="shared" si="3"/>
        <v>svalbard and jan mayen</v>
      </c>
    </row>
    <row r="223" spans="1:3" x14ac:dyDescent="0.2">
      <c r="A223" s="1" t="s">
        <v>221</v>
      </c>
      <c r="B223">
        <v>20770</v>
      </c>
      <c r="C223" t="str">
        <f t="shared" si="3"/>
        <v>israel</v>
      </c>
    </row>
    <row r="224" spans="1:3" x14ac:dyDescent="0.2">
      <c r="A224" s="1" t="s">
        <v>222</v>
      </c>
      <c r="B224">
        <v>108889</v>
      </c>
      <c r="C224" t="str">
        <f t="shared" si="3"/>
        <v>guatemala</v>
      </c>
    </row>
    <row r="225" spans="1:3" x14ac:dyDescent="0.2">
      <c r="A225" s="1" t="s">
        <v>223</v>
      </c>
      <c r="B225">
        <v>916445</v>
      </c>
      <c r="C225" t="str">
        <f t="shared" si="3"/>
        <v>venezuela</v>
      </c>
    </row>
    <row r="226" spans="1:3" x14ac:dyDescent="0.2">
      <c r="A226" s="1" t="s">
        <v>224</v>
      </c>
      <c r="B226">
        <v>1904569</v>
      </c>
      <c r="C226" t="str">
        <f t="shared" si="3"/>
        <v>indonesia</v>
      </c>
    </row>
    <row r="227" spans="1:3" x14ac:dyDescent="0.2">
      <c r="A227" s="1" t="s">
        <v>225</v>
      </c>
      <c r="B227">
        <v>22966</v>
      </c>
      <c r="C227" t="str">
        <f t="shared" si="3"/>
        <v>belize</v>
      </c>
    </row>
    <row r="228" spans="1:3" x14ac:dyDescent="0.2">
      <c r="A228" s="1" t="s">
        <v>226</v>
      </c>
      <c r="B228">
        <v>357114</v>
      </c>
      <c r="C228" t="str">
        <f t="shared" si="3"/>
        <v>germany</v>
      </c>
    </row>
    <row r="229" spans="1:3" x14ac:dyDescent="0.2">
      <c r="A229" s="1" t="s">
        <v>227</v>
      </c>
      <c r="B229">
        <v>214969</v>
      </c>
      <c r="C229" t="str">
        <f t="shared" si="3"/>
        <v>guyana</v>
      </c>
    </row>
    <row r="230" spans="1:3" x14ac:dyDescent="0.2">
      <c r="A230" s="1" t="s">
        <v>228</v>
      </c>
      <c r="B230">
        <v>1267000</v>
      </c>
      <c r="C230" t="str">
        <f t="shared" si="3"/>
        <v>niger</v>
      </c>
    </row>
    <row r="231" spans="1:3" x14ac:dyDescent="0.2">
      <c r="A231" s="1" t="s">
        <v>229</v>
      </c>
      <c r="B231">
        <v>29743</v>
      </c>
      <c r="C231" t="str">
        <f t="shared" si="3"/>
        <v>armenia</v>
      </c>
    </row>
    <row r="232" spans="1:3" x14ac:dyDescent="0.2">
      <c r="A232" s="1" t="s">
        <v>230</v>
      </c>
      <c r="B232">
        <v>964</v>
      </c>
      <c r="C232" t="str">
        <f t="shared" si="3"/>
        <v>são tomé and príncipe</v>
      </c>
    </row>
    <row r="233" spans="1:3" x14ac:dyDescent="0.2">
      <c r="A233" s="1" t="s">
        <v>231</v>
      </c>
      <c r="B233">
        <v>342353</v>
      </c>
      <c r="C233" t="str">
        <f t="shared" si="3"/>
        <v>philippines</v>
      </c>
    </row>
    <row r="234" spans="1:3" x14ac:dyDescent="0.2">
      <c r="A234" s="1" t="s">
        <v>232</v>
      </c>
      <c r="B234">
        <v>549</v>
      </c>
      <c r="C234" t="str">
        <f t="shared" si="3"/>
        <v>guam</v>
      </c>
    </row>
    <row r="235" spans="1:3" x14ac:dyDescent="0.2">
      <c r="A235" s="1" t="s">
        <v>233</v>
      </c>
      <c r="B235">
        <v>110879</v>
      </c>
      <c r="C235" t="str">
        <f t="shared" si="3"/>
        <v>bulgaria</v>
      </c>
    </row>
    <row r="236" spans="1:3" x14ac:dyDescent="0.2">
      <c r="A236" s="1" t="s">
        <v>234</v>
      </c>
      <c r="B236">
        <v>3287590</v>
      </c>
      <c r="C236" t="str">
        <f t="shared" si="3"/>
        <v>india</v>
      </c>
    </row>
    <row r="237" spans="1:3" x14ac:dyDescent="0.2">
      <c r="A237" s="1" t="s">
        <v>235</v>
      </c>
      <c r="B237">
        <v>151</v>
      </c>
      <c r="C237" t="str">
        <f t="shared" si="3"/>
        <v>british virgin islands</v>
      </c>
    </row>
    <row r="238" spans="1:3" x14ac:dyDescent="0.2">
      <c r="A238" s="1" t="s">
        <v>236</v>
      </c>
      <c r="B238">
        <v>710</v>
      </c>
      <c r="C238" t="str">
        <f t="shared" si="3"/>
        <v>singapore</v>
      </c>
    </row>
    <row r="239" spans="1:3" x14ac:dyDescent="0.2">
      <c r="A239" s="1" t="s">
        <v>237</v>
      </c>
      <c r="B239">
        <v>330803</v>
      </c>
      <c r="C239" t="str">
        <f t="shared" si="3"/>
        <v>malaysia</v>
      </c>
    </row>
    <row r="240" spans="1:3" x14ac:dyDescent="0.2">
      <c r="A240" s="1" t="s">
        <v>238</v>
      </c>
      <c r="B240">
        <v>430</v>
      </c>
      <c r="C240" t="str">
        <f t="shared" si="3"/>
        <v>barbados</v>
      </c>
    </row>
    <row r="241" spans="1:3" x14ac:dyDescent="0.2">
      <c r="A241" s="1" t="s">
        <v>239</v>
      </c>
      <c r="B241">
        <v>1128</v>
      </c>
      <c r="C241" t="str">
        <f t="shared" si="3"/>
        <v>martinique</v>
      </c>
    </row>
    <row r="242" spans="1:3" x14ac:dyDescent="0.2">
      <c r="A242" s="1" t="s">
        <v>240</v>
      </c>
      <c r="B242">
        <v>1104300</v>
      </c>
      <c r="C242" t="str">
        <f t="shared" si="3"/>
        <v>ethiopia</v>
      </c>
    </row>
    <row r="243" spans="1:3" x14ac:dyDescent="0.2">
      <c r="A243" s="1" t="s">
        <v>241</v>
      </c>
      <c r="B243">
        <v>41284</v>
      </c>
      <c r="C243" t="str">
        <f t="shared" si="3"/>
        <v>switzerland</v>
      </c>
    </row>
    <row r="244" spans="1:3" x14ac:dyDescent="0.2">
      <c r="A244" s="1" t="s">
        <v>242</v>
      </c>
      <c r="B244">
        <v>28748</v>
      </c>
      <c r="C244" t="str">
        <f t="shared" si="3"/>
        <v>albania</v>
      </c>
    </row>
    <row r="245" spans="1:3" x14ac:dyDescent="0.2">
      <c r="A245" s="1" t="s">
        <v>243</v>
      </c>
      <c r="B245">
        <v>13812</v>
      </c>
      <c r="C245" t="str">
        <f t="shared" si="3"/>
        <v>montenegro</v>
      </c>
    </row>
    <row r="246" spans="1:3" x14ac:dyDescent="0.2">
      <c r="A246" s="1" t="s">
        <v>244</v>
      </c>
      <c r="B246">
        <v>261</v>
      </c>
      <c r="C246" t="str">
        <f t="shared" si="3"/>
        <v>saint kitts and nevis</v>
      </c>
    </row>
    <row r="247" spans="1:3" x14ac:dyDescent="0.2">
      <c r="A247" s="1" t="s">
        <v>245</v>
      </c>
      <c r="B247">
        <v>8870</v>
      </c>
      <c r="C247" t="str">
        <f t="shared" si="3"/>
        <v>puerto rico</v>
      </c>
    </row>
    <row r="248" spans="1:3" x14ac:dyDescent="0.2">
      <c r="A248" s="1" t="s">
        <v>246</v>
      </c>
      <c r="B248">
        <v>7692024</v>
      </c>
      <c r="C248" t="str">
        <f t="shared" si="3"/>
        <v>australia</v>
      </c>
    </row>
    <row r="249" spans="1:3" x14ac:dyDescent="0.2">
      <c r="A249" s="1" t="s">
        <v>247</v>
      </c>
      <c r="B249">
        <v>2724900</v>
      </c>
      <c r="C249" t="str">
        <f t="shared" si="3"/>
        <v>kazakhstan</v>
      </c>
    </row>
    <row r="250" spans="1:3" x14ac:dyDescent="0.2">
      <c r="A250" s="1" t="s">
        <v>248</v>
      </c>
      <c r="B250">
        <v>60</v>
      </c>
      <c r="C250" t="str">
        <f t="shared" si="3"/>
        <v>british indian ocean territory</v>
      </c>
    </row>
    <row r="251" spans="1:3" x14ac:dyDescent="0.2">
      <c r="A251" s="1" t="s">
        <v>249</v>
      </c>
      <c r="B251">
        <v>389</v>
      </c>
      <c r="C251" t="str">
        <f t="shared" si="3"/>
        <v>saint vincent and the grenadines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Nicolas Malz</cp:lastModifiedBy>
  <dcterms:created xsi:type="dcterms:W3CDTF">2023-02-28T13:34:13Z</dcterms:created>
  <dcterms:modified xsi:type="dcterms:W3CDTF">2023-02-28T15:55:54Z</dcterms:modified>
</cp:coreProperties>
</file>