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xcel" localSheetId="0">Sheet1!$A$2:$D$23</definedName>
  </definedNames>
  <calcPr calcId="145621"/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excel" type="6" refreshedVersion="4" background="1" saveData="1">
    <textPr codePage="437" sourceFile="C:\Users\DELL\workspace\Test2\Output\4-ary Fat Tree (4 active server, static default coeffiecient)\excel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<sst xmlns="http://schemas.openxmlformats.org/spreadsheetml/2006/main" count="4" uniqueCount="4">
  <si>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Number of Request (ms)</t>
  </si>
  <si>
    <t>Total Time (ms)</t>
  </si>
  <si>
    <t xml:space="preserve">Time(ms) per Request </t>
  </si>
  <si>
    <t>Throughput(Request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</si>
</sst>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Total Time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100000</c:v>
                </c:pt>
                <c:pt idx="12">
                  <c:v>1000000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2079</c:v>
                </c:pt>
                <c:pt idx="1">
                  <c:v>12520</c:v>
                </c:pt>
                <c:pt idx="2">
                  <c:v>25107</c:v>
                </c:pt>
                <c:pt idx="3">
                  <c:v>35881</c:v>
                </c:pt>
                <c:pt idx="4">
                  <c:v>45908</c:v>
                </c:pt>
                <c:pt idx="5">
                  <c:v>57190</c:v>
                </c:pt>
                <c:pt idx="6">
                  <c:v>70815</c:v>
                </c:pt>
                <c:pt idx="7">
                  <c:v>78289</c:v>
                </c:pt>
                <c:pt idx="8">
                  <c:v>91951</c:v>
                </c:pt>
                <c:pt idx="9">
                  <c:v>99311</c:v>
                </c:pt>
                <c:pt idx="10">
                  <c:v>110478</c:v>
                </c:pt>
                <c:pt idx="11">
                  <c:v>861322</c:v>
                </c:pt>
                <c:pt idx="12">
                  <c:v>8834183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66656"/>
        <c:axId val="83810496"/>
      </c:lineChart>
      <c:catAx>
        <c:axId val="13856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10496"/>
        <c:crosses val="autoZero"/>
        <c:auto val="1"/>
        <c:lblAlgn val="ctr"/>
        <c:lblOffset val="100"/>
        <c:noMultiLvlLbl val="0"/>
      </c:catAx>
      <c:valAx>
        <c:axId val="8381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5666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For Each Request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100000</c:v>
                </c:pt>
                <c:pt idx="12">
                  <c:v>1000000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20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8</c:v>
                </c:pt>
                <c:pt idx="1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72000"/>
        <c:axId val="83809920"/>
      </c:lineChart>
      <c:catAx>
        <c:axId val="13907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09920"/>
        <c:crosses val="autoZero"/>
        <c:auto val="1"/>
        <c:lblAlgn val="ctr"/>
        <c:lblOffset val="100"/>
        <c:noMultiLvlLbl val="0"/>
      </c:catAx>
      <c:valAx>
        <c:axId val="8380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7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Throughput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100000</c:v>
                </c:pt>
                <c:pt idx="12">
                  <c:v>1000000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48.100048100048099</c:v>
                </c:pt>
                <c:pt idx="1">
                  <c:v>79.87220447284345</c:v>
                </c:pt>
                <c:pt idx="2">
                  <c:v>79.659059226510536</c:v>
                </c:pt>
                <c:pt idx="3">
                  <c:v>83.609709874306731</c:v>
                </c:pt>
                <c:pt idx="4">
                  <c:v>87.130783305741915</c:v>
                </c:pt>
                <c:pt idx="5">
                  <c:v>87.42787200559539</c:v>
                </c:pt>
                <c:pt idx="6">
                  <c:v>84.727811904257578</c:v>
                </c:pt>
                <c:pt idx="7">
                  <c:v>89.412305687899959</c:v>
                </c:pt>
                <c:pt idx="8">
                  <c:v>87.002860219029699</c:v>
                </c:pt>
                <c:pt idx="9">
                  <c:v>90.624402130680394</c:v>
                </c:pt>
                <c:pt idx="10">
                  <c:v>90.515758793605968</c:v>
                </c:pt>
                <c:pt idx="11">
                  <c:v>116.10059884688886</c:v>
                </c:pt>
                <c:pt idx="12">
                  <c:v>113.19665893269361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73024"/>
        <c:axId val="138692288"/>
      </c:lineChart>
      <c:catAx>
        <c:axId val="1390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92288"/>
        <c:crosses val="autoZero"/>
        <c:auto val="1"/>
        <c:lblAlgn val="ctr"/>
        <c:lblOffset val="100"/>
        <c:noMultiLvlLbl val="0"/>
      </c:catAx>
      <c:valAx>
        <c:axId val="1386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7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23812</xdr:rowOff>
    </xdr:from>
    <xdr:to>
      <xdr:col>11</xdr:col>
      <xdr:colOff>400050</xdr:colOff>
      <xdr:row>14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14</xdr:row>
      <xdr:rowOff>128587</xdr:rowOff>
    </xdr:from>
    <xdr:to>
      <xdr:col>11</xdr:col>
      <xdr:colOff>400050</xdr:colOff>
      <xdr:row>29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7</xdr:row>
      <xdr:rowOff>157162</xdr:rowOff>
    </xdr:from>
    <xdr:to>
      <xdr:col>19</xdr:col>
      <xdr:colOff>133350</xdr:colOff>
      <xdr:row>22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C1"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23.140625" bestFit="1" customWidth="1"/>
    <col min="4" max="4" width="33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100</v>
      </c>
      <c r="B2" s="2">
        <v>2079</v>
      </c>
      <c r="C2" s="2">
        <v>20</v>
      </c>
      <c r="D2" s="2">
        <f>(A2*1000)/B2</f>
        <v>48.100048100048099</v>
      </c>
    </row>
    <row r="3" spans="1:4" x14ac:dyDescent="0.25">
      <c r="A3" s="1">
        <v>1000</v>
      </c>
      <c r="B3" s="1">
        <v>12520</v>
      </c>
      <c r="C3" s="1">
        <v>12</v>
      </c>
      <c r="D3" s="2">
        <f t="shared" ref="D3:D23" si="0">(A3*1000)/B3</f>
        <v>79.87220447284345</v>
      </c>
    </row>
    <row r="4" spans="1:4" x14ac:dyDescent="0.25">
      <c r="A4" s="1">
        <v>2000</v>
      </c>
      <c r="B4" s="1">
        <v>25107</v>
      </c>
      <c r="C4" s="1">
        <v>12</v>
      </c>
      <c r="D4" s="2">
        <f t="shared" si="0"/>
        <v>79.659059226510536</v>
      </c>
    </row>
    <row r="5" spans="1:4" x14ac:dyDescent="0.25">
      <c r="A5" s="1">
        <v>3000</v>
      </c>
      <c r="B5" s="1">
        <v>35881</v>
      </c>
      <c r="C5" s="1">
        <v>11</v>
      </c>
      <c r="D5" s="2">
        <f t="shared" si="0"/>
        <v>83.609709874306731</v>
      </c>
    </row>
    <row r="6" spans="1:4" x14ac:dyDescent="0.25">
      <c r="A6" s="1">
        <v>4000</v>
      </c>
      <c r="B6" s="1">
        <v>45908</v>
      </c>
      <c r="C6" s="1">
        <v>11</v>
      </c>
      <c r="D6" s="2">
        <f t="shared" si="0"/>
        <v>87.130783305741915</v>
      </c>
    </row>
    <row r="7" spans="1:4" x14ac:dyDescent="0.25">
      <c r="A7" s="1">
        <v>5000</v>
      </c>
      <c r="B7" s="1">
        <v>57190</v>
      </c>
      <c r="C7" s="1">
        <v>11</v>
      </c>
      <c r="D7" s="2">
        <f t="shared" si="0"/>
        <v>87.42787200559539</v>
      </c>
    </row>
    <row r="8" spans="1:4" x14ac:dyDescent="0.25">
      <c r="A8" s="1">
        <v>6000</v>
      </c>
      <c r="B8" s="1">
        <v>70815</v>
      </c>
      <c r="C8" s="1">
        <v>11</v>
      </c>
      <c r="D8" s="2">
        <f t="shared" si="0"/>
        <v>84.727811904257578</v>
      </c>
    </row>
    <row r="9" spans="1:4" x14ac:dyDescent="0.25">
      <c r="A9" s="1">
        <v>7000</v>
      </c>
      <c r="B9" s="1">
        <v>78289</v>
      </c>
      <c r="C9" s="1">
        <v>11</v>
      </c>
      <c r="D9" s="2">
        <f t="shared" si="0"/>
        <v>89.412305687899959</v>
      </c>
    </row>
    <row r="10" spans="1:4" x14ac:dyDescent="0.25">
      <c r="A10" s="1">
        <v>8000</v>
      </c>
      <c r="B10" s="1">
        <v>91951</v>
      </c>
      <c r="C10" s="1">
        <v>11</v>
      </c>
      <c r="D10" s="2">
        <f t="shared" si="0"/>
        <v>87.002860219029699</v>
      </c>
    </row>
    <row r="11" spans="1:4" x14ac:dyDescent="0.25">
      <c r="A11" s="1">
        <v>9000</v>
      </c>
      <c r="B11" s="1">
        <v>99311</v>
      </c>
      <c r="C11" s="1">
        <v>11</v>
      </c>
      <c r="D11" s="2">
        <f t="shared" si="0"/>
        <v>90.624402130680394</v>
      </c>
    </row>
    <row r="12" spans="1:4" x14ac:dyDescent="0.25">
      <c r="A12" s="1">
        <v>10000</v>
      </c>
      <c r="B12" s="1">
        <v>110478</v>
      </c>
      <c r="C12" s="1">
        <v>11</v>
      </c>
      <c r="D12" s="2">
        <f t="shared" si="0"/>
        <v>90.515758793605968</v>
      </c>
    </row>
    <row r="13" spans="1:4" x14ac:dyDescent="0.25">
      <c r="A13" s="1">
        <v>100000</v>
      </c>
      <c r="B13" s="1">
        <v>861322</v>
      </c>
      <c r="C13" s="1">
        <v>8</v>
      </c>
      <c r="D13" s="2">
        <f t="shared" si="0"/>
        <v>116.10059884688886</v>
      </c>
    </row>
    <row r="14" spans="1:4" x14ac:dyDescent="0.25">
      <c r="A14" s="1">
        <v>1000000</v>
      </c>
      <c r="B14" s="1">
        <v>8834183</v>
      </c>
      <c r="C14" s="1">
        <v>8</v>
      </c>
      <c r="D14" s="1">
        <f t="shared" si="0"/>
        <v>113.19665893269361</v>
      </c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2016-10-22T09:03:55Z</dcterms:modified>
</cp:coreProperties>
</file>