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Log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cquisitionLogTable" displayName="AcquisitionLogTable" ref="A1:N83" headerRowCount="1">
  <autoFilter ref="A1:N83"/>
  <tableColumns count="14">
    <tableColumn id="1" name="Run ID"/>
    <tableColumn id="2" name="Execution Date UTC"/>
    <tableColumn id="3" name="Process Type"/>
    <tableColumn id="4" name="Dataset ID"/>
    <tableColumn id="5" name="Source ID"/>
    <tableColumn id="6" name="Dataset Name"/>
    <tableColumn id="7" name="Production Method"/>
    <tableColumn id="8" name="Output File"/>
    <tableColumn id="9" name="Storage Location"/>
    <tableColumn id="10" name="Status"/>
    <tableColumn id="11" name="Records Produced"/>
    <tableColumn id="12" name="Registry Match Status"/>
    <tableColumn id="13" name="Notes"/>
    <tableColumn id="14" name="Created At U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13" customWidth="1" min="4" max="4"/>
    <col width="12" customWidth="1" min="5" max="5"/>
    <col width="28" customWidth="1" min="6" max="6"/>
    <col width="19" customWidth="1" min="7" max="7"/>
    <col width="30" customWidth="1" min="8" max="8"/>
    <col width="42" customWidth="1" min="9" max="9"/>
    <col width="17" customWidth="1" min="10" max="10"/>
    <col width="18" customWidth="1" min="11" max="11"/>
    <col width="21" customWidth="1" min="12" max="12"/>
    <col width="60" customWidth="1" min="13" max="13"/>
    <col width="22" customWidth="1" min="14" max="14"/>
  </cols>
  <sheetData>
    <row r="1" ht="30" customHeight="1">
      <c r="A1" s="2" t="inlineStr">
        <is>
          <t>Run ID</t>
        </is>
      </c>
      <c r="B1" s="2" t="inlineStr">
        <is>
          <t>Execution Date UTC</t>
        </is>
      </c>
      <c r="C1" s="2" t="inlineStr">
        <is>
          <t>Process Type</t>
        </is>
      </c>
      <c r="D1" s="2" t="inlineStr">
        <is>
          <t>Dataset ID</t>
        </is>
      </c>
      <c r="E1" s="2" t="inlineStr">
        <is>
          <t>Source ID</t>
        </is>
      </c>
      <c r="F1" s="2" t="inlineStr">
        <is>
          <t>Dataset Name</t>
        </is>
      </c>
      <c r="G1" s="2" t="inlineStr">
        <is>
          <t>Production Method</t>
        </is>
      </c>
      <c r="H1" s="2" t="inlineStr">
        <is>
          <t>Output File</t>
        </is>
      </c>
      <c r="I1" s="2" t="inlineStr">
        <is>
          <t>Storage Location</t>
        </is>
      </c>
      <c r="J1" s="2" t="inlineStr">
        <is>
          <t>Status</t>
        </is>
      </c>
      <c r="K1" s="2" t="inlineStr">
        <is>
          <t>Records Produced</t>
        </is>
      </c>
      <c r="L1" s="2" t="inlineStr">
        <is>
          <t>Registry Match Status</t>
        </is>
      </c>
      <c r="M1" s="2" t="inlineStr">
        <is>
          <t>Notes</t>
        </is>
      </c>
      <c r="N1" s="2" t="inlineStr">
        <is>
          <t>Created At UTC</t>
        </is>
      </c>
    </row>
    <row r="2">
      <c r="A2" s="3" t="inlineStr">
        <is>
          <t>RUN-20261015-125214-AC6E475E</t>
        </is>
      </c>
      <c r="B2" s="4" t="n">
        <v>46310.53627314815</v>
      </c>
      <c r="C2" s="3" t="inlineStr">
        <is>
          <t>Preparation</t>
        </is>
      </c>
      <c r="D2" s="3" t="inlineStr"/>
      <c r="E2" s="3" t="inlineStr"/>
      <c r="F2" s="3" t="inlineStr"/>
      <c r="G2" s="3" t="inlineStr"/>
      <c r="H2" s="3" t="inlineStr">
        <is>
          <t>chf_portfolio_universe.csv</t>
        </is>
      </c>
      <c r="I2" s="3" t="inlineStr">
        <is>
          <t>C:\Users\MameBARBOSAMONTEIRO\projet01\data\03_universe\eligible</t>
        </is>
      </c>
      <c r="J2" s="3" t="inlineStr">
        <is>
          <t>Success</t>
        </is>
      </c>
      <c r="K2" s="5" t="n">
        <v>120</v>
      </c>
      <c r="L2" s="3" t="inlineStr">
        <is>
          <t>UNRESOLVED</t>
        </is>
      </c>
      <c r="M2" s="3" t="inlineStr">
        <is>
          <t>{"excluded": 11, "included": 109}</t>
        </is>
      </c>
      <c r="N2" s="4" t="n">
        <v>46310.53627314815</v>
      </c>
    </row>
    <row r="3">
      <c r="A3" s="3" t="inlineStr">
        <is>
          <t>RUN-20261015-125212-5D4038AF</t>
        </is>
      </c>
      <c r="B3" s="4" t="n">
        <v>46310.53625</v>
      </c>
      <c r="C3" s="3" t="inlineStr">
        <is>
          <t>Preparation</t>
        </is>
      </c>
      <c r="D3" s="3" t="inlineStr">
        <is>
          <t>DS-006</t>
        </is>
      </c>
      <c r="E3" s="3" t="inlineStr">
        <is>
          <t>SRC-005A</t>
        </is>
      </c>
      <c r="F3" s="3" t="inlineStr">
        <is>
          <t>Macro Indicators</t>
        </is>
      </c>
      <c r="G3" s="3" t="inlineStr">
        <is>
          <t>API</t>
        </is>
      </c>
      <c r="H3" s="3" t="inlineStr">
        <is>
          <t>macro_indicators.csv</t>
        </is>
      </c>
      <c r="I3" s="3" t="inlineStr">
        <is>
          <t>C:\Users\MameBARBOSAMONTEIRO\projet01\data\02_processed\macro</t>
        </is>
      </c>
      <c r="J3" s="3" t="inlineStr">
        <is>
          <t>Success</t>
        </is>
      </c>
      <c r="K3" s="5" t="n">
        <v>2766</v>
      </c>
      <c r="L3" s="3" t="inlineStr">
        <is>
          <t>MATCHED</t>
        </is>
      </c>
      <c r="M3" s="3" t="inlineStr">
        <is>
          <t>{"empty_values": 2}</t>
        </is>
      </c>
      <c r="N3" s="4" t="n">
        <v>46310.53625</v>
      </c>
    </row>
    <row r="4">
      <c r="A4" s="3" t="inlineStr">
        <is>
          <t>RUN-20261015-125210-091A7E96</t>
        </is>
      </c>
      <c r="B4" s="4" t="n">
        <v>46310.53622685185</v>
      </c>
      <c r="C4" s="3" t="inlineStr">
        <is>
          <t>Preparation</t>
        </is>
      </c>
      <c r="D4" s="3" t="inlineStr">
        <is>
          <t>DS-011</t>
        </is>
      </c>
      <c r="E4" s="3" t="inlineStr">
        <is>
          <t>SRC-006A</t>
        </is>
      </c>
      <c r="F4" s="3" t="inlineStr">
        <is>
          <t>SARON</t>
        </is>
      </c>
      <c r="G4" s="3" t="inlineStr">
        <is>
          <t>API</t>
        </is>
      </c>
      <c r="H4" s="3" t="inlineStr">
        <is>
          <t>saron.csv</t>
        </is>
      </c>
      <c r="I4" s="3" t="inlineStr">
        <is>
          <t>C:\Users\MameBARBOSAMONTEIRO\projet01\data\02_processed\macro</t>
        </is>
      </c>
      <c r="J4" s="3" t="inlineStr">
        <is>
          <t>Success</t>
        </is>
      </c>
      <c r="K4" s="5" t="n">
        <v>213</v>
      </c>
      <c r="L4" s="3" t="inlineStr">
        <is>
          <t>MATCHED</t>
        </is>
      </c>
      <c r="M4" s="3" t="inlineStr">
        <is>
          <t>{"empty_values": 0, "rate_currency": "CHF", "series_id": "SARON"}</t>
        </is>
      </c>
      <c r="N4" s="4" t="n">
        <v>46310.53622685185</v>
      </c>
    </row>
    <row r="5">
      <c r="A5" s="3" t="inlineStr">
        <is>
          <t>RUN-20261015-125209-A86E9D12</t>
        </is>
      </c>
      <c r="B5" s="4" t="n">
        <v>46310.53621527777</v>
      </c>
      <c r="C5" s="3" t="inlineStr">
        <is>
          <t>Preparation</t>
        </is>
      </c>
      <c r="D5" s="3" t="inlineStr"/>
      <c r="E5" s="3" t="inlineStr"/>
      <c r="F5" s="3" t="inlineStr"/>
      <c r="G5" s="3" t="inlineStr"/>
      <c r="H5" s="3" t="inlineStr">
        <is>
          <t>market_price_exclusions.csv</t>
        </is>
      </c>
      <c r="I5" s="3" t="inlineStr">
        <is>
          <t>C:\Users\MameBARBOSAMONTEIRO\projet01\data\02_processed\market</t>
        </is>
      </c>
      <c r="J5" s="3" t="inlineStr">
        <is>
          <t>Success</t>
        </is>
      </c>
      <c r="K5" s="5" t="n">
        <v>60434</v>
      </c>
      <c r="L5" s="3" t="inlineStr">
        <is>
          <t>UNRESOLVED</t>
        </is>
      </c>
      <c r="M5" s="3" t="inlineStr">
        <is>
          <t>{"missing_close": 1120, "missing_monthly_fx": 6922, "no_snb_series": 50657, "outside_high_low": 1735}</t>
        </is>
      </c>
      <c r="N5" s="4" t="n">
        <v>46310.53621527777</v>
      </c>
    </row>
    <row r="6">
      <c r="A6" s="3" t="inlineStr">
        <is>
          <t>RUN-20261015-125207-B50D0C28</t>
        </is>
      </c>
      <c r="B6" s="4" t="n">
        <v>46310.53619212963</v>
      </c>
      <c r="C6" s="3" t="inlineStr">
        <is>
          <t>Preparation</t>
        </is>
      </c>
      <c r="D6" s="3" t="inlineStr"/>
      <c r="E6" s="3" t="inlineStr"/>
      <c r="F6" s="3" t="inlineStr"/>
      <c r="G6" s="3" t="inlineStr"/>
      <c r="H6" s="3" t="inlineStr">
        <is>
          <t>market_prices_chf.csv</t>
        </is>
      </c>
      <c r="I6" s="3" t="inlineStr">
        <is>
          <t>C:\Users\MameBARBOSAMONTEIRO\projet01\data\02_processed\market</t>
        </is>
      </c>
      <c r="J6" s="3" t="inlineStr">
        <is>
          <t>Success</t>
        </is>
      </c>
      <c r="K6" s="5" t="n">
        <v>575176</v>
      </c>
      <c r="L6" s="3" t="inlineStr">
        <is>
          <t>UNRESOLVED</t>
        </is>
      </c>
      <c r="M6" s="3" t="inlineStr">
        <is>
          <t>{"excluded_rows": 60434, "kept_rows": 575176, "reporting_currency": "CHF", "source_rows": 635610}</t>
        </is>
      </c>
      <c r="N6" s="4" t="n">
        <v>46310.53619212963</v>
      </c>
    </row>
    <row r="7">
      <c r="A7" s="3" t="inlineStr">
        <is>
          <t>RUN-20261015-125029-C8093835</t>
        </is>
      </c>
      <c r="B7" s="4" t="n">
        <v>46310.53505787037</v>
      </c>
      <c r="C7" s="3" t="inlineStr">
        <is>
          <t>Acquisition</t>
        </is>
      </c>
      <c r="D7" s="3" t="inlineStr">
        <is>
          <t>DS-004</t>
        </is>
      </c>
      <c r="E7" s="3" t="inlineStr">
        <is>
          <t>SRC-003B</t>
        </is>
      </c>
      <c r="F7" s="3" t="inlineStr">
        <is>
          <t>Market Prices</t>
        </is>
      </c>
      <c r="G7" s="3" t="inlineStr">
        <is>
          <t>Package</t>
        </is>
      </c>
      <c r="H7" s="3" t="inlineStr">
        <is>
          <t>market_prices.csv</t>
        </is>
      </c>
      <c r="I7" s="3" t="inlineStr">
        <is>
          <t>C:\Users\MameBARBOSAMONTEIRO\projet01\data\01_raw\market</t>
        </is>
      </c>
      <c r="J7" s="3" t="inlineStr">
        <is>
          <t>Success</t>
        </is>
      </c>
      <c r="K7" s="5" t="n">
        <v>635610</v>
      </c>
      <c r="L7" s="3" t="inlineStr">
        <is>
          <t>MATCHED</t>
        </is>
      </c>
      <c r="M7" s="3" t="inlineStr">
        <is>
          <t>{"connector": "yfinance", "dataset_id": "DS-004", "metadata": {"end": null, "identity_resolution": {"000895.SZ": {"download_eligible": true, "identity_method": "EXACT_SEARCH", "identity_reason": "EXACT_NO_CONTRADICTION", "resolution_status": "DIRECT_VALIDATED", "resolved_symbol": "000895.SZ", "review_required": false, "search_candidate_count": 1, "search_candidates": [{"exchange": "SHZ", "exchange_disp": "Shenzhen", "longname": "Henan Shuanghui Investment &amp; Development Co.,Ltd.", "quote_type": "EQUITY", "shortname": "SHUANGHUI", "symbol": "000895.SZ", "type_disp": "Equity"}], "selected_candidate": {"exchange": "SHZ", "exchange_disp": "Shenzhen", "longname": "Henan Shuanghui Investment &amp; Development Co.,Ltd.", "quote_type": "EQUITY", "shortname": "SHUANGHUI", "symbol": "000895.SZ", "type_disp": "Equity"}, "selected_evidence": {"candidate_name": "Henan Shuanghui Investment &amp; Development Co.,Ltd.", "exact_symbol": "MATCH", "exchange": "MATCH", "name": "MATCH", "quote_type": "MATCH"}}, "0012.HK": {"download_eligible": true, "identity_method": "EXACT_SEARCH", "identity_reason": "EXACT_NO_CONTRADICTION", "resolution_status": "DIRECT_VALIDATED", "resolved_symbol": "0012.HK", "review_required": false, "search_candidate_count": 1, "search_candidates": [{"exchange": "HKG", "exchange_disp": "Hong Kong", "longname": "Henderson Land Development Company Limited", "quote_type": "EQUITY", "shortname": "HENDERSON LAND", "symbol": "0012.HK", "type_disp": "Equity"}], "selected_candidate": {"exchange": "HKG", "exchange_disp": "Hong Kong", "longname": "Henderson Land Development Company Limited", "quote_type": "EQUITY", "shortname": "HENDERSON LAND", "symbol": "0012.HK", "type_disp": "Equity"}, "selected_evidence": {"candidate_name": "Henderson Land Development Company Limited", "exact_symbol": "MATCH", "exchange": "MATCH", "name": "MATCH", "quote_type": "MATCH"}}, "001979.SZ": {"download_eligible": true, "identity_method": "EXACT_SEARCH", "identity_reason": "EXACT_NO_CONTRADICTION", "resolution_status": "DIRECT_VALIDATED", "resolved_symbol": "001979.SZ", "review_required": false, "search_candidate_count": 1, "search_candidates": [{"exchange": "SHZ", "exchange_disp": "Shenzhen", "longname": "China Merchants Shekou Industrial Zone Holdings Co., Ltd.", "quote_type": "EQUITY", "shortname": "CMSK", "symbol": "001979.SZ", "type_disp": "Equity"}], "selected_candidate": {"exchange": "SHZ", "exchange_disp": "Shenzhen", "longname": "China Merchants Shekou Industrial Zone Holdings Co., Ltd.", "quote_type": "EQUITY", "shortname": "CMSK", "symbol": "001979.SZ", "type_disp": "Equity"}, "selected_evidence": {"candidate_name": "China Merchants Shekou Industrial Zone Holdings Co., Ltd.", "exact_symbol": "MATCH", "exchange": "MATCH", "name": "MATCH", "quote_type": "MATCH"}}, "002129.SZ": {"download_eligible": true, "identity_method": "EXACT_SEARCH", "identity_reason": "EXACT_NO_CONTRADICTION", "resolution_status": "DIRECT_VALIDATED", "resolved_symbol": "002129.SZ", "review_required": false, "search_candidate_count": 1, "search_candidates": [{"exchange": "SHZ", "exchange_disp": "Shenzhen", "longname": "TCL Zhonghuan Renewable Energy Technology Co.,Ltd.", "quote_type": "EQUITY", "shortname": "TZE", "symbol": "002129.SZ", "type_disp": "Equity"}], "selected_candidate": {"exchange": "SHZ", "exchange_disp": "Shenzhen", "longname": "TCL Zhonghuan Renewable Energy Technology Co.,Ltd.", "quote_type": "EQUITY", "shortname": "TZE", "symbol": "002129.SZ", "type_disp": "Equity"}, "selected_evidence": {"candidate_name": "TCL Zhonghuan Renewable Energy Technology Co.,Ltd.", "exact_symbol": "MATCH", "exchange": "MATCH", "name": "UNKNOWN", "quote_type": "MATCH"}}, "002202.SZ": {"download_eligible": true, "identity_method": "EXACT_SEARCH", "identity_reason": "EXACT_NO_CONTRADICTION", "resolution_status": "DIRECT_VALIDATED", "resolved_symbol": "002202.SZ", "review_required": false, "search_candidate_count": 1, "search_candidates": [{"exchange": "SHZ", "exchange_disp": "Shenzhen", "longname": "Goldwind Science&amp;Technology Co., Ltd.", "quote_type": "EQUITY", "shortname": "GOLDWIND", "symbol": "002202.SZ", "type_disp": "Equity"}], "selected_candidate": {"exchange": "SHZ", "exchange_disp": "Shenzhen", "longname": "Goldwind Science&amp;Technology Co., Ltd.", "quote_type": "EQUITY", "shortname": "GOLDWIND", "symbol": "002202.SZ", "type_disp": "Equity"}, "selected_evidence": {"candidate_name": "Goldwind Science&amp;Technology Co., Ltd.", "exact_symbol": "MATCH", "exchange": "MATCH", "name": "MATCH", "quote_type": "MATCH"}}, "0066.HK": {"download_eligible": true, "identity_method": "EXACT_SEARCH", "identity_reason": "EXACT_NO_CONTRADICTION", "resolution_status": "DIRECT_VALIDATED", "resolved_symbol": "0066.HK", "review_required": false, "search_candidate_count": 1, "search_candidates": [{"exchange": "HKG", "exchange_disp": "Hong Kong", "longname": "MTR Corporation Limited", "quote_type": "EQUITY", "shortname": "MTR CORPORATION", "symbol": "0066.HK", "type_disp": "Equity"}], "selected_candidate": {"exchange": "HKG", "exchange_disp": "Hong Kong", "longname": "MTR Corporation Limited", "quote_type": "EQUITY", "shortname": "MTR CORPORATION", "symbol": "0066.HK", "type_disp": "Equity"}, "selected_evidence": {"candidate_name": "MTR Corporation Limited", "exact_symbol": "MATCH", "exchange": "MATCH", "name": "MATCH", "quote_type": "MATCH"}}, "010120.KS": {"download_eligible": true, "identity_method": "EXACT_SEARCH", "identity_reason": "EXACT_NO_CONTRADICTION", "resolution_status": "DIRECT_VALIDATED", "resolved_symbol": "010120.KS", "review_required": false, "search_candidate_count": 1, "search_candidates": [{"exchange": "KSC", "exchange_disp": "Korea", "longname": "LS ELECTRIC Co., Ltd.", "quote_type": "EQUITY", "shortname": "LS ELECTRIC", "symbol": "010120.KS", "type_disp": "Equity"}], "selected_candidate": {"exchange": "KSC", "exchange_disp": "Korea", "longname": "LS ELECTRIC Co., Ltd.", "quote_type": "EQUITY", "shortname": "LS ELECTRIC", "symbol": "010120.KS", "type_disp": "Equity"}, "selected_evidence": {"candidate_name": "LS ELECTRIC Co., Ltd.", "exact_symbol": "MATCH", "exchange": "UNKNOWN", "name": "MATCH", "quote_type": "MATCH"}}, "0288.HK": {"download_eligible": true, "identity_method": "EXACT_SEARCH", "identity_reason": "EXACT_NO_CONTRADICTION", "resolution_status": "DIRECT_VALIDATED", "resolved_symbol": "0288.HK", "review_required": false, "search_candidate_count": 1, "search_candidates": [{"exchange": "HKG", "exchange_disp": "Hong Kong", "longname": "WH Group Limited", "quote_type": "EQUITY", "shortname": "WH GROUP", "symbol": "0288.HK", "type_disp": "Equity"}], "selected_candidate": {"exchange": "HKG", "exchange_disp": "Hong Kong", "longname": "WH Group Limited", "quote_type": "EQUITY", "shortname": "WH GROUP", "symbol": "0288.HK", "type_disp": "Equity"}, "selected_evidence": {"candidate_name": "WH Group Limited", "exact_symbol": "MATCH", "exchange": "MATCH", "name": "MATCH", "quote_type": "MATCH"}}, "0322.HK": {"download_eligible": true, "identity_method": "EXACT_SEARCH", "identity_reason": "EXACT_NO_CONTRADICTION", "resolution_status": "DIRECT_VALIDATED", "resolved_symbol": "0322.HK", "review_required": false, "search_candidate_count": 1, "search_candidates": [{"exchange": "HKG", "exchange_disp": "Hong Kong", "longname": "Tingyi (Cayman Islands) Holding Corp.", "quote_type": "EQUITY", "shortname": "TINGYI", "symbol": "0322.HK", "type_disp": "Equity"}], "selected_candidate": {"exchange": "HKG", "exchange_disp": "Hong Kong", "longname": "Tingyi (Cayman Islands) Holding Corp.", "quote_type": "EQUITY", "shortname": "TINGYI", "symbol": "0322.HK", "type_disp": "Equity"}, "selected_evidence": {"candidate_name": "Tingyi (Cayman Islands) Holding Corp.", "exact_symbol": "MATCH", "exchange": "MATCH", "name": "MATCH", "quote_type": "MATCH"}}, "0916.HK": {"download_eligible": true, "identity_method": "EXACT_SEARCH", "identity_reason": "EXACT_NO_CONTRADICTION", "resolution_status": "DIRECT_VALIDATED", "resolved_symbol": "0916.HK", "review_required": false, "search_candidate_count": 1, "search_candidates": [{"exchange": "HKG", "exchange_disp": "Hong Kong", "longname": "China Longyuan Power Group Corporation Limited", "quote_type": "EQUITY", "shortname": "CHINA LONGYUAN", "symbol": "0916.HK", "type_disp": "Equity"}], "selected_candidate": {"exchange": "HKG", "exchange_disp": "Hong Kong", "longname": "China Longyuan Power Group Corporation Limited", "quote_type": "EQUITY", "shortname": "CHINA LONGYUAN", "symbol": "0916.HK", "type_disp": "Equity"}, "selected_evidence": {"candidate_name": "China Longyuan Power Group Corporation Limited", "exact_symbol": "MATCH", "exchange": "MATCH", "name": "MATCH", "quote_type": "MATCH"}}, "1044.HK": {"download_eligible": true, "identity_method": "EXACT_SEARCH", "identity_reason": "EXACT_NO_CONTRADICTION", "resolution_status": "DIRECT_VALIDATED", "resolved_symbol": "1044.HK", "review_required": false, "search_candidate_count": 1, "search_candidates": [{"exchange": "HKG", "exchange_disp": "Hong Kong", "longname": "Hengan International Group Company Limited", "quote_type": "EQUITY", "shortname": "HENGAN INT'L", "symbol": "1044.HK", "type_disp": "Equity"}], "selected_candidate": {"exchange": "HKG", "exchange_disp": "Hong Kong", "longname": "Hengan International Group Company Limited", "quote_type": "EQUITY", "shortname": "HENGAN INT'L", "symbol": "1044.HK", "type_disp": "Equity"}, "selected_evidence": {"candidate_name": "Hengan International Group Company Limited", "exact_symbol": "MATCH", "exchange": "MATCH", "name": "MATCH", "quote_type": "MATCH"}}, "1093.HK": {"download_eligible": true, "identity_method": "EXACT_SEARCH", "identity_reason": "EXACT_NO_CONTRADICTION", "resolution_status": "DIRECT_VALIDATED", "resolved_symbol": "1093.HK", "review_required": false, "search_candidate_count": 1, "search_candidates": [{"exchange": "HKG", "exchange_disp": "Hong Kong", "longname": "CSPC Pharmaceutical Group Limited", "quote_type": "EQUITY", "shortname": "CSPC PHARMA", "symbol": "1093.HK", "type_disp": "Equity"}], "selected_candidate": {"exchange": "HKG", "exchange_disp": "Hong Kong", "longname": "CSPC Pharmaceutical Group Limited", "quote_type": "EQUITY", "shortname": "CSPC PHARMA", "symbol": "1093.HK", "type_disp": "Equity"}, "selected_evidence": {"candidate_name": "CSPC Pharmaceutical Group Limited", "exact_symbol": "MATCH", "exchange": "MATCH", "name": "MATCH", "quote_type": "MATCH"}}, "1216.TW": {"download_eligible": true, "identity_method": "EXACT_SEARCH", "identity_reason": "EXACT_NO_CONTRADICTION", "resolution_status": "DIRECT_VALIDATED", "resolved_symbol": "1216.TW", "review_required": false, "search_candidate_count": 1, "search_candidates": [{"exchange": "TAI", "exchange_disp": "Taiwan", "longname": "Uni-President Enterprises Corp.", "quote_type": "EQUITY", "shortname": "UNI-PRESIDENT ENTERPRISES CORP", "symbol": "1216.TW", "type_disp": "Equity"}], "selected_candidate": {"exchange": "TAI", "exchange_disp": "Taiwan", "longname": "Uni-President Enterprises Corp.", "quote_type": "EQUITY", "shortname": "UNI-PRESIDENT ENTERPRISES CORP", "symbol": "1216.TW", "type_disp": "Equity"}, "selected_evidence": {"candidate_name": "Uni-President Enterprises Corp.", "exact_symbol": "MATCH", "exchange": "MATCH", "name": "MATCH", "quote_type": "MATCH"}}, "1585.HK": {"download_eligible": true, "identity_method": "EXACT_SEARCH", "identity_reason": "EXACT_NO_CONTRADICTION", "resolution_status": "DIRECT_VALIDATED", "resolved_symbol": "1585.HK", "review_required": false, "search_candidate_count": 1, "search_candidates": [{"exchange": "HKG", "exchange_disp": "Hong Kong", "longname": "Yadea Group Holdings Ltd.", "quote_type": "EQUITY", "shortname": "YADEA", "symbol": "1585.HK", "type_disp": "Equity"}], "selected_candidate": {"exchange": "HKG", "exchange_disp": "Hong Kong", "longname": "Yadea Group Holdings Ltd.", "quote_type": "EQUITY", "shortname": "YADEA", "symbol": "1585.HK", "type_disp": "Equity"}, "selected_evidence": {"candidate_name": "Yadea Group Holdings Ltd.", "exact_symbol": "MATCH", "exchange": "MATCH", "name": "MATCH", "quote_type": "MATCH"}}, "1801.HK": {"download_eligible": true, "identity_method": "EXACT_SEARCH", "identity_reason": "EXACT_NO_CONTRADICTION", "resolution_status": "DIRECT_VALIDATED", "resolved_symbol": "1801.HK", "review_required": false, "search_candidate_count": 1, "search_candidates": [{"exchange": "HKG", "exchange_disp": "Hong Kong", "longname": "Innovent Biologics, Inc.", "quote_type": "EQUITY", "shortname": "INNOVENT BIO", "symbol": "1801.HK", "type_disp": "Equity"}], "selected_candidate": {"exchange": "HKG", "exchange_disp": "Hong Kong", "longname": "Innovent Biologics, Inc.", "quote_type": "EQUITY", "shortname": "INNOVENT BIO", "symbol": "1801.HK", "type_disp": "Equity"}, "selected_evidence": {"candidate_name": "Innovent Biologics, Inc.", "exact_symbol": "MATCH", "exchange": "MATCH", "name": "MATCH", "quote_type": "MATCH"}}, "2015.HK": {"download_eligible": true, "identity_method": "EXACT_SEARCH", "identity_reason": "EXACT_NO_CONTRADICTION", "resolution_status": "DIRECT_VALIDATED", "resolved_symbol": "2015.HK", "review_required": false, "search_candidate_count": 1, "search_candidates": [{"exchange": "HKG", "exchange_disp": "Hong Kong", "longname": "Li Auto Inc.", "quote_type": "EQUITY", "shortname": "LI AUTO-W", "symbol": "2015.HK", "type_disp": "Equity"}], "selected_candidate": {"exchange": "HKG", "exchange_disp": "Hong Kong", "longname": "Li Auto Inc.", "quote_type": "EQUITY", "shortname": "LI AUTO-W", "symbol": "2015.HK", "type_disp": "Equity"}, "selected_evidence": {"candidate_name": "Li Auto Inc.", "exact_symbol": "MATCH", "exchange": "MATCH", "name": "MATCH", "quote_type": "MATCH"}}, "2082.SR": {"download_eligible": true, "identity_method": "EXACT_SEARCH", "identity_reason": "EXACT_NO_CONTRADICTION", "resolution_status": "DIRECT_VALIDATED", "resolved_symbol": "2082.SR", "review_required": false, "search_candidate_count": 1, "search_candidates": [{"exchange": "SAU", "exchange_disp": "Saudi Stock Exchange", "longname": "ACWA Power Company", "quote_type": "EQUITY", "shortname": "ACWA POWER Co.", "symbol": "2082.SR", "type_disp": "Equity"}], "selected_candidate": {"exchange": "SAU", "exchange_disp": "Saudi Stock Exchange", "longname": "ACWA Power Company", "quote_type": "EQUITY", "shortname": "ACWA POWER Co.", "symbol": "2082.SR", "type_disp": "Equity"}, "selected_evidence": {"candidate_name": "ACWA Power Company", "exact_symbol": "MATCH", "exchange": "MATCH", "name": "MATCH", "quote_type": "MATCH"}}, "2319.HK": {"download_eligible": true, "identity_method": "EXACT_SEARCH", "identity_reason": "EXACT_NO_CONTRADICTION", "resolution_status": "DIRECT_VALIDATED", "resolved_symbol": "2319.HK", "review_required": false, "search_candidate_count": 1, "search_candidates": [{"exchange": "HKG", "exchange_disp": "Hong Kong", "longname": "China Mengniu Dairy Company Limited", "quote_type": "EQUITY", "shortname": "MENGNIU DAIRY", "symbol": "2319.HK", "type_disp": "Equity"}], "selected_candidate": {"exchange": "HKG", "exchange_disp": "Hong Kong", "longname": "China Mengniu Dairy Company Limited", "quote_type": "EQUITY", "shortname": "MENGNIU DAIRY", "symbol": "2319.HK", "type_disp": "Equity"}, "selected_evidence": {"candidate_name": "China Mengniu Dairy Company Limited", "exact_symbol": "MATCH", "exchange": "MATCH", "name": "MATCH", "quote_type": "MATCH"}}, "247540.KQ": {"download_eligible": true, "identity_method": "EXACT_SEARCH", "identity_reason": "EXACT_NO_CONTRADICTION", "resolution_status": "DIRECT_VALIDATED", "resolved_symbol": "247540.KQ", "review_required": false, "search_candidate_count": 1, "search_candidates": [{"exchange": "KOE", "exchange_disp": "KOSDAQ", "longname": "EcoPro BM Co., Ltd.", "quote_type": "EQUITY", "shortname": "ECOPROBM", "symbol": "247540.KQ", "type_disp": "Equity"}], "selected_candidate": {"exchange": "KOE", "exchange_disp": "KOSDAQ", "longname": "EcoPro BM Co., Ltd.", "quote_type": "EQUITY", "shortname": "ECOPROBM", "symbol": "247540.KQ", "type_disp": "Equity"}, "selected_evidence": {"candidate_name": "EcoPro BM Co., Ltd.", "exact_symbol": "MATCH", "exchange": "UNKNOWN", "name": "MATCH", "quote_type": "MATCH"}}, "300274.SZ": {"download_eligible": true, "identity_method": "EXACT_SEARCH", "identity_reason": "EXACT_NO_CONTRADICTION", "resolution_status": "DIRECT_VALIDATED", "resolved_symbol": "300274.SZ", "review_required": false, "search_candidate_count": 1, "search_candidates": [{"exchange": "SHZ", "exchange_disp": "Shenzhen", "longname": "Sungrow Power Supply Co., Ltd.", "quote_type": "EQUITY", "shortname": "SUNGROW POWER SUPPLY", "symbol": "300274.SZ", "type_disp": "Equity"}], "selected_candidate": {"exchange": "SHZ", "exchange_disp": "Shenzhen", "longname": "Sungrow Power Supply Co., Ltd.", "quote_type": "EQUITY", "shortname": "SUNGROW POWER SUPPLY", "symbol": "300274.SZ", "type_disp": "Equity"}, "selected_evidence": {"candidate_name": "Sungrow Power Supply Co., Ltd.", "exact_symbol": "MATCH", "exchange": "MATCH", "name": "MATCH", "quote_type": "MATCH"}}, "300750.SZ": {"download_eligible": true, "identity_method": "EXACT_SEARCH", "identity_reason": "EXACT_NO_CONTRADICTION", "resolution_status": "DIRECT_VALIDATED", "resolved_symbol": "300750.SZ", "review_required": false, "search_candidate_count": 1, "search_candidates": [{"exchange": "SHZ", "exchange_disp": "Shenzhen", "longname": "Contemporary Amperex Technology Co., Limited", "quote_type": "EQUITY", "shortname": "CATL", "symbol": "300750.SZ", "type_disp": "Equity"}], "selected_candidate": {"exchange": "SHZ", "exchange_disp": "Shenzhen", "longname": "Contemporary Amperex Technology Co., Limited", "quote_type": "EQUITY", "shortname": "CATL", "symbol": "300750.SZ", "type_disp": "Equity"}, "selected_evidence": {"candidate_name": "Contemporary Amperex Technology Co., Limited", "exact_symbol": "MATCH", "exchange": "MATCH", "name": "MATCH", "quote_type": "MATCH"}}, "301358.SZ": {"download_eligible": true, "identity_method": "EXACT_SEARCH", "identity_reason": "EXACT_NO_CONTRADICTION", "resolution_status": "DIRECT_VALIDATED", "resolved_symbol": "301358.SZ", "review_required": false, "search_candidate_count": 1, "search_candidates": [{"exchange": "SHZ", "exchange_disp": "Shenzhen", "longname": "Hunan Yuneng New Energy Battery Material Co.,Ltd.", "quote_type": "EQUITY", "shortname": "HNYN", "symbol": "301358.SZ", "type_disp": "Equity"}], "selected_candidate": {"exchange": "SHZ", "exchange_disp": "Shenzhen", "longname": "Hunan Yuneng New Energy Battery Material Co.,Ltd.", "quote_type": "EQUITY", "shortname": "HNYN", "symbol": "301358.SZ", "type_disp": "Equity"}, "selected_evidence": {"candidate_name": "Hunan Yuneng New Energy Battery Material Co.,Ltd.", "exact_symbol": "MATCH", "exchange": "MATCH", "name": "UNKNOWN", "quote_type": "MATCH"}}, "3692.HK": {"download_eligible": true, "identity_method": "EXACT_SEARCH", "identity_reason": "EXACT_NO_CONTRADICTION", "resolution_status": "DIRECT_VALIDATED", "resolved_symbol": "3692.HK", "review_required": false, "search_candidate_count": 1, "search_candidates": [{"exchange": "HKG", "exchange_disp": "Hong Kong", "longname": "Hansoh Pharmaceutical Group Company Limited", "quote_type": "EQUITY", "shortname": "HANSOH PHARMA", "symbol": "3692.HK", "type_disp": "Equity"}], "selected_candidate": {"exchange": "HKG", "exchange_disp": "Hong Kong", "longname": "Hansoh Pharmaceutical Group Company Limited", "quote_type": "EQUITY", "shortname": "HANSOH PHARMA", "symbol": "3692.HK", "type_disp": "Equity"}, "selected_evidence": {"candidate_name": "Hansoh Pharmaceutical Group Company Limited", "exact_symbol": "MATCH", "exchange": "MATCH", "name": "MATCH", "quote_type": "MATCH"}}, "373220.KS": {"download_eligible": true, "identity_method": "EXACT_SEARCH", "identity_reason": "EXACT_NO_CONTRADICTION", "resolution_status": "DIRECT_VALIDATED", "resolved_symbol": "373220.KS", "review_required": false, "search_candidate_count": 1, "search_candidates": [{"exchange": "KSC", "exchange_disp": "Korea", "longname": "LG Energy Solution, Ltd.", "quote_type": "EQUITY", "shortname": "LG Energy Solution", "symbol": "373220.KS", "type_disp": "Equity"}], "selected_candidate": {"exchange": "KSC", "exchange_disp": "Korea", "longname": "LG Energy Solution, Ltd.", "quote_type": "EQUITY", "shortname": "LG Energy Solution", "symbol": "373220.KS", "type_disp": "Equity"}, "selected_evidence": {"candidate_name": "LG Energy Solution, Ltd.", "exact_symbol": "MATCH", "exchange": "UNKNOWN", "name": "MATCH", "quote_type": "MATCH"}}, "3750.HK": {"download_eligible": true, "identity_method": "EXACT_SEARCH", "identity_reason": "EXACT_NO_CONTRADICTION", "resolution_status": "DIRECT_VALIDATED", "resolved_symbol": "3750.HK", "review_required": false, "search_candidate_count": 1, "search_candidates": [{"exchange": "HKG", "exchange_disp": "Hong Kong", "longname": "Contemporary Amperex Technology Co., Limited", "quote_type": "EQUITY", "shortname": "CATL", "symbol": "3750.HK", "type_disp": "Equity"}], "selected_candidate": {"exchange": "HKG", "exchange_disp": "Hong Kong", "longname": "Contemporary Amperex Technology Co., Limited", "quote_type": "EQUITY", "shortname": "CATL", "symbol": "3750.HK", "type_disp": "Equity"}, "selected_evidence": {"candidate_name": "Contemporary Amperex Technology Co., Limited", "exact_symbol": "MATCH", "exchange": "MATCH", "name": "MATCH", "quote_type": "MATCH"}}, "3898.HK": {"download_eligible": true, "identity_method": "EXACT_SEARCH", "identity_reason": "EXACT_NO_CONTRADICTION", "resolution_status": "DIRECT_VALIDATED", "resolved_symbol": "3898.HK", "review_required": false, "search_candidate_count": 1, "search_candidates": [{"exchange": "HKG", "exchange_disp": "Hong Kong", "longname": "Zhuzhou CRRC Times Electric Co., Ltd.", "quote_type": "EQUITY", "shortname": "TIMES ELECTRIC", "symbol": "3898.HK", "type_disp": "Equity"}], "selected_candidate": {"exchange": "HKG", "exchange_disp": "Hong Kong", "longname": "Zhuzhou CRRC Times Electric Co., Ltd.", "quote_type": "EQUITY", "shortname": "TIMES ELECTRIC", "symbol": "3898.HK", "type_disp": "Equity"}, "selected_evidence": {"candidate_name": "Zhuzhou CRRC Times Electric Co., Ltd.", "exact_symbol": "MATCH", "exchange": "MATCH", "name": "MATCH", "quote_type": "MATCH"}}, "4151.T": {"download_eligible": true, "identity_method": "EXACT_SEARCH", "identity_reason": "EXACT_NO_CONTRADICTION", "resolution_status": "DIRECT_VALIDATED", "resolved_symbol": "4151.T", "review_required": false, "search_candidate_count": 1, "search_candidates": [{"exchange": "JPX", "exchange_disp": "Tokyo Stock Exchange", "longname": "Kyowa Kirin Co., Ltd.", "quote_type": "EQUITY", "shortname": "KYOWA KIRIN CO LTD", "symbol": "4151.T", "type_disp": "Equity"}], "selected_candidate": {"exchange": "JPX", "exchange_disp": "Tokyo Stock Exchange", "longname": "Kyowa Kirin Co., Ltd.", "quote_type": "EQUITY", "shortname": "KYOWA KIRIN CO LTD", "symbol": "4151.T", "type_disp": "Equity"}, "selected_evidence": {"candidate_name": "Kyowa Kirin Co., Ltd.", "exact_symbol": "MATCH", "exchange": "MATCH", "name": "MATCH", "quote_type": "MATCH"}}, "4507.T": {"download_eligible": true, "identity_method": "EXACT_SEARCH", "identity_reason": "EXACT_NO_CONTRADICTION", "resolution_status": "DIRECT_VALIDATED", "resolved_symbol": "4507.T", "review_required": false, "search_candidate_count": 1, "search_candidates": [{"exchange": "JPX", "exchange_disp": "Tokyo Stock Exchange", "longname": "Shionogi &amp; Co., Ltd.", "quote_type": "EQUITY", "shortname": "SHIONOGI &amp; CO", "symbol": "4507.T", "type_disp": "Equity"}], "selected_candidate": {"exchange": "JPX", "exchange_disp": "Tokyo Stock Exchange", "longname": "Shionogi &amp; Co., Ltd.", "quote_type": "EQUITY", "shortname": "SHIONOGI &amp; CO", "symbol": "4507.T", "type_disp": "Equity"}, "selected_evidence": {"candidate_name": "Shionogi &amp; Co., Ltd.", "exact_symbol": "MATCH", "exchange": "MATCH", "name": "MATCH", "quote_type": "MATCH"}}, "4519.T": {"download_eligible": true, "identity_method": "EXACT_SEARCH", "identity_reason": "EXACT_NO_CONTRADICTION", "resolution_status": "DIRECT_VALIDATED", "resolved_symbol": "4519.T", "review_required": false, "search_candidate_count": 1, "search_candidates": [{"exchange": "JPX", "exchange_disp": "Tokyo Stock Exchange", "longname": "Chugai Pharmaceutical Co., Ltd.", "quote_type": "EQUITY", "shortname": "CHUGAI PHARMACEUTICAL CO", "symbol": "4519.T", "type_disp": "Equity"}], "selected_candidate": {"exchange": "JPX", "exchange_disp": "Tokyo Stock Exchange", "longname": "Chugai Pharmaceutical Co., Ltd.", "quote_type": "EQUITY", "shortname": "CHUGAI PHARMACEUTICAL CO", "symbol": "4519.T", "type_disp": "Equity"}, "selected_evidence": {"candidate_name": "Chugai Pharmaceutical Co., Ltd.", "exact_symbol": "MATCH", "exchange": "MATCH", "name": "MATCH", "quote_type": "MATCH"}}, "4523.T": {"download_eligible": true, "identity_method": "EXACT_SEARCH", "identity_reason": "EXACT_NO_CONTRADICTION", "resolution_status": "DIRECT_VALIDATED", "resolved_symbol": "4523.T", "review_required": false, "search_candidate_count": 1, "search_candidates": [{"exchange": "JPX", "exchange_disp": "Tokyo Stock Exchange", "longname": "Eisai Co., Ltd.", "quote_type": "EQUITY", "shortname": "EISAI CO LTD", "symbol": "4523.T", "type_disp": "Equity"}], "selected_candidate": {"exchange": "JPX", "exchange_disp": "Tokyo Stock Exchange", "longname": "Eisai Co., Ltd.", "quote_type": "EQUITY", "shortname": "EISAI CO LTD", "symbol": "4523.T", "type_disp": "Equity"}, "selected_evidence": {"candidate_name": "Eisai Co., Ltd.", "exact_symbol": "MATCH", "exchange": "MATCH", "name": "MATCH", "quote_type": "MATCH"}}, "4543.T": {"download_eligible": true, "identity_method": "EXACT_SEARCH", "identity_reason": "EXACT_NO_CONTRADICTION", "resolution_status": "DIRECT_VALIDATED", "resolved_symbol": "4543.T", "review_required": false, "search_candidate_count": 1, "search_candidates": [{"exchange": "JPX", "exchange_disp": "Tokyo Stock Exchange", "longname": "Terumo Corporation", "quote_type": "EQUITY", "shortname": "TERUMO CORP", "symbol": "4543.T", "type_disp": "Equity"}], "selected_candidate": {"exchange": "JPX", "exchange_disp": "Tokyo Stock Exchange", "longname": "Terumo Corporation", "quote_type": "EQUITY", "shortname": "TERUMO CORP", "symbol": "4543.T", "type_disp": "Equity"}, "selected_evidence": {"candidate_name": "Terumo Corporation", "exact_symbol": "MATCH", "exchange": "MATCH", "name": "MATCH", "quote_type": "MATCH"}}, "4568.T": {"download_eligible": true, "identity_method": "EXACT_SEARCH", "identity_reason": "EXACT_NO_CONTRADICTION", "resolution_status": "DIRECT_VALIDATED", "resolved_symbol": "4568.T", "review_required": false, "search_candidate_count": 1, "search_candidates": [{"exchange": "JPX", "exchange_disp": "Tokyo Stock Exchange", "longname": "Daiichi Sankyo Company, Limited", "quote_type": "EQUITY", "shortname": "DAIICHI SANKYO COMPANY LIMITED", "symbol": "4568.T", "type_disp": "Equity"}], "selected_candidate": {"exchange": "JPX", "exchange_disp": "Tokyo Stock Exchange", "longname": "Daiichi Sankyo Company, Limited", "quote_type": "EQUITY", "shortname": "DAIICHI SANKYO COMPANY LIMITED", "symbol": "4568.T", "type_disp": "Equity"}, "selected_evidence": {"candidate_name": "Daiichi Sankyo Company, Limited", "exact_symbol": "MATCH", "exchange": "MATCH", "name": "MATCH", "quote_type": "MATCH"}}, "600905.SS": {"download_eligible": true, "identity_method": "EXACT_SEARCH", "identity_reason": "EXACT_NO_CONTRADICTION", "resolution_status": "DIRECT_VALIDATED", "resolved_symbol": "600905.SS", "review_required": false, "search_candidate_count": 1, "search_candidates": [{"exchange": "SHH", "exchange_disp": "Shanghai", "longname": "China Three Gorges Renewables (Group) Co.,Ltd.", "quote_type": "EQUITY", "shortname": "CHINA THREE GORGES RENEWABLES", "symbol": "600905.SS", "type_disp": "Equity"}], "selected_candidate": {"exchange": "SHH", "exchange_disp": "Shanghai", "longname": "China Three Gorges Renewables (Group) Co.,Ltd.", "quote_type": "EQUITY", "shortname": "CHINA THREE GORGES RENEWABLES", "symbol": "600905.SS", "type_disp": "Equity"}, "selected_evidence": {"candidate_name": "China Three Gorges Renewables (Group) Co.,Ltd.", "exact_symbol": "MATCH", "exchange": "MATCH", "name": "UNKNOWN", "quote_type": "MATCH"}}, "601127.SS": {"download_eligible": true, "identity_method": "EXACT_SEARCH", "identity_reason": "EXACT_NO_CONTRADICTION", "resolution_status": "DIRECT_VALIDATED", "resolved_symbol": "601127.SS", "review_required": false, "search_candidate_count": 1, "search_candidates": [{"exchange": "SHH", "exchange_disp": "Shanghai", "longname": "Seres Group Co.,Ltd", "quote_type": "EQUITY", "shortname": "SERES GROUP CO LTD", "symbol": "601127.SS", "type_disp": "Equity"}], "selected_candidate": {"exchange": "SHH", "exchange_disp": "Shanghai", "longname": "Seres Group Co.,Ltd", "quote_type": "EQUITY", "shortname": "SERES GROUP CO LTD", "symbol": "601127.SS", "type_disp": "Equity"}, "selected_evidence": {"candidate_name": "Seres Group Co.,Ltd", "exact_symbol": "MATCH", "exchange": "MATCH", "name": "MATCH", "quote_type": "MATCH"}}, "603806.SS": {"download_eligible": true, "identity_method": "EXACT_SEARCH", "identity_reason": "EXACT_NO_CONTRADICTION", "resolution_status": "DIRECT_VALIDATED", "resolved_symbol": "603806.SS", "review_required": false, "search_candidate_count": 1, "search_candidates": [{"exchange": "SHH", "exchange_disp": "Shanghai", "longname": "Hangzhou First Applied Material Co., Ltd.", "quote_type": "EQUITY", "shortname": "HANGZHOU FIRST APPLIED MATERIAL", "symbol": "603806.SS", "type_disp": "Equity"}], "selected_candidate": {"exchange": "SHH", "exchange_disp": "Shanghai", "longname": "Hangzhou First Applied Material Co., Ltd.", "quote_type": "EQUITY", "shortname": "HANGZHOU FIRST APPLIED MATERIAL", "symbol": "603806.SS", "type_disp": "Equity"}, "selected_evidence": {"candidate_name": "Hangzhou First Applied Material Co., Ltd.", "exact_symbol": "MATCH", "exchange": "MATCH", "name": "MATCH", "quote_type": "MATCH"}}, "605117.SS": {"download_eligible": true, "identity_method": "EXACT_SEARCH", "identity_reason": "EXACT_NO_CONTRADICTION", "resolution_status": "DIRECT_VALIDATED", "resolved_symbol": "605117.SS", "review_required": false, "search_candidate_count": 1, "search_candidates": [{"exchange": "SHH", "exchange_disp": "Shanghai", "longname": "Ningbo Deye Technology Group Co., Ltd.", "quote_type": "EQUITY", "shortname": "NINGBO DEYE TECHNOLOGY CO LTD", "symbol": "605117.SS", "type_disp": "Equity"}], "selected_candidate": {"exchange": "SHH", "exchange_disp": "Shanghai", "longname": "Ningbo Deye Technology Group Co., Ltd.", "quote_type": "EQUITY", "shortname": "NINGBO DEYE TECHNOLOGY CO LTD", "symbol": "605117.SS", "type_disp": "Equity"}, "selected_evidence": {"candidate_name": "Ningbo Deye Technology Group Co., Ltd.", "exact_symbol": "MATCH", "exchange": "MATCH", "name": "MATCH", "quote_type": "MATCH"}}, "6160.HK": {"download_eligible": true, "identity_method": "EXACT_SEARCH", "identity_reason": "EXACT_NO_CONTRADICTION", "resolution_status": "DIRECT_VALIDATED", "resolved_symbol": "6160.HK", "review_required": false, "search_candidate_count": 1, "search_candidates": [{"exchange": "HKG", "exchange_disp": "Hong Kong", "longname": "BeOne Medicines AG", "quote_type": "EQUITY", "shortname": "BEONE MEDICINES", "symbol": "6160.HK", "type_disp": "Equity"}], "selected_candidate": {"exchange": "HKG", "exchange_disp": "Hong Kong", "longname": "BeOne Medicines AG", "quote_type": "EQUITY", "shortname": "BEONE MEDICINES", "symbol": "6160.HK", "type_disp": "Equity"}, "selected_evidence": {"candidate_name": "BeOne Medicines AG", "exact_symbol": "MATCH", "exchange": "MATCH", "name": "MATCH", "quote_type": "MATCH"}}, "6446.TW": {"download_eligible": true, "identity_method": "EXACT_SEARCH", "identity_reason": "EXACT_NO_CONTRADICTION", "resolution_status": "DIRECT_VALIDATED", "resolved_symbol": "6446.TW", "review_required": false, "search_candidate_count": 1, "search_candidates": [{"exchange": "TAI", "exchange_disp": "Taiwan", "longname": "PharmaEssentia Corporation", "quote_type": "EQUITY", "shortname": "PHARMAESSENTIA CORP", "symbol": "6446.TW", "type_disp": "Equity"}], "selected_candidate": {"exchange": "TAI", "exchange_disp": "Taiwan", "longname": "PharmaEssentia Corporation", "quote_type": "EQUITY", "shortname": "PHARMAESSENTIA CORP", "symbol": "6446.TW", "type_disp": "Equity"}, "selected_evidence": {"candidate_name": "PharmaEssentia Corporation", "exact_symbol": "MATCH", "exchange": "MATCH", "name": "MATCH", "quote_type": "MATCH"}}, "6669.TW": {"download_eligible": true, "identity_method": "EXACT_SEARCH", "identity_reason": "EXACT_NO_CONTRADICTION", "resolution_status": "DIRECT_VALIDATED", "resolved_symbol": "6</t>
        </is>
      </c>
      <c r="N7" s="4" t="n">
        <v>46310.53505787037</v>
      </c>
    </row>
    <row r="8">
      <c r="A8" s="3" t="inlineStr">
        <is>
          <t>RUN-20261015-124831-39E511EF</t>
        </is>
      </c>
      <c r="B8" s="4" t="n">
        <v>46310.53369212963</v>
      </c>
      <c r="C8" s="3" t="inlineStr">
        <is>
          <t>Preparation</t>
        </is>
      </c>
      <c r="D8" s="3" t="inlineStr">
        <is>
          <t>DS-003</t>
        </is>
      </c>
      <c r="E8" s="3" t="inlineStr">
        <is>
          <t>SRC-002</t>
        </is>
      </c>
      <c r="F8" s="3" t="inlineStr">
        <is>
          <t>Security Master</t>
        </is>
      </c>
      <c r="G8" s="3" t="inlineStr">
        <is>
          <t>Preparation</t>
        </is>
      </c>
      <c r="H8" s="3" t="inlineStr">
        <is>
          <t>securities_master.csv</t>
        </is>
      </c>
      <c r="I8" s="3" t="inlineStr">
        <is>
          <t>C:\Users\MameBARBOSAMONTEIRO\projet01\data\02_processed\securities</t>
        </is>
      </c>
      <c r="J8" s="3" t="inlineStr">
        <is>
          <t>Success</t>
        </is>
      </c>
      <c r="K8" s="5" t="n">
        <v>120</v>
      </c>
      <c r="L8" s="3" t="inlineStr">
        <is>
          <t>MATCHED</t>
        </is>
      </c>
      <c r="M8" s="3" t="inlineStr">
        <is>
          <t>{"ambiguous_records": 11, "candidate_records": 120, "inputs": ["security_candidates.csv", "openfigi_mapping.csv"], "mapping_records": 2000, "output_records": 120, "resolved_records": 100, "unresolved_records": 9, "yahoo_symbol_records": 120}</t>
        </is>
      </c>
      <c r="N8" s="4" t="n">
        <v>46310.53369212963</v>
      </c>
    </row>
    <row r="9">
      <c r="A9" s="3" t="inlineStr">
        <is>
          <t>RUN-20261015-124827-3A90F137</t>
        </is>
      </c>
      <c r="B9" s="4" t="n">
        <v>46310.53364583333</v>
      </c>
      <c r="C9" s="3" t="inlineStr">
        <is>
          <t>Acquisition</t>
        </is>
      </c>
      <c r="D9" s="3" t="inlineStr">
        <is>
          <t>DS-002</t>
        </is>
      </c>
      <c r="E9" s="3" t="inlineStr">
        <is>
          <t>SRC-002</t>
        </is>
      </c>
      <c r="F9" s="3" t="inlineStr">
        <is>
          <t>OpenFIGI Mapping</t>
        </is>
      </c>
      <c r="G9" s="3" t="inlineStr">
        <is>
          <t>API</t>
        </is>
      </c>
      <c r="H9" s="3" t="inlineStr">
        <is>
          <t>openfigi_mapping.csv</t>
        </is>
      </c>
      <c r="I9" s="3" t="inlineStr">
        <is>
          <t>C:\Users\MameBARBOSAMONTEIRO\projet01\data\01_raw\securities</t>
        </is>
      </c>
      <c r="J9" s="3" t="inlineStr">
        <is>
          <t>Success</t>
        </is>
      </c>
      <c r="K9" s="5" t="n">
        <v>2000</v>
      </c>
      <c r="L9" s="3" t="inlineStr">
        <is>
          <t>MATCHED</t>
        </is>
      </c>
      <c r="M9" s="3" t="inlineStr">
        <is>
          <t>{"connector": "openfigi", "dataset_id": "DS-002", "metadata": {"http_requests": 2, "input_records": 120, "mapping_jobs": 120, "mapping_records": 1991, "normalized_records": 2000, "provider_errors": 0, "provider_warnings": 9}, "records_produced": 2000}</t>
        </is>
      </c>
      <c r="N9" s="4" t="n">
        <v>46310.53364583333</v>
      </c>
    </row>
    <row r="10">
      <c r="A10" s="3" t="inlineStr">
        <is>
          <t>RUN-20261015-124820-5A14C04F</t>
        </is>
      </c>
      <c r="B10" s="4" t="n">
        <v>46310.53356481482</v>
      </c>
      <c r="C10" s="3" t="inlineStr">
        <is>
          <t>Preparation</t>
        </is>
      </c>
      <c r="D10" s="3" t="inlineStr">
        <is>
          <t>DS-001</t>
        </is>
      </c>
      <c r="E10" s="3" t="inlineStr">
        <is>
          <t>SRC-001</t>
        </is>
      </c>
      <c r="F10" s="3" t="inlineStr">
        <is>
          <t>Security Candidates</t>
        </is>
      </c>
      <c r="G10" s="3" t="inlineStr">
        <is>
          <t>Preparation</t>
        </is>
      </c>
      <c r="H10" s="3" t="inlineStr">
        <is>
          <t>security_candidates.csv</t>
        </is>
      </c>
      <c r="I10" s="3" t="inlineStr">
        <is>
          <t>C:\Users\MameBARBOSAMONTEIRO\projet01\data\02_processed\securities</t>
        </is>
      </c>
      <c r="J10" s="3" t="inlineStr">
        <is>
          <t>Success</t>
        </is>
      </c>
      <c r="K10" s="5" t="n">
        <v>120</v>
      </c>
      <c r="L10" s="3" t="inlineStr">
        <is>
          <t>MATCHED</t>
        </is>
      </c>
      <c r="M10" s="3" t="inlineStr">
        <is>
          <t>Input=benchmark_holdings.xls; Worksheet=Holdings; HoldingsRows=149; SelectedRows=120; InvalidTickerRejected=0; MissingExchangeRejected=0; DuplicatesRemoved=0; OutputRows=120</t>
        </is>
      </c>
      <c r="N10" s="4" t="n">
        <v>46310.53356481482</v>
      </c>
    </row>
    <row r="11">
      <c r="A11" s="3" t="inlineStr">
        <is>
          <t>RUN-20261015-124818-C0B59EC4</t>
        </is>
      </c>
      <c r="B11" s="4" t="n">
        <v>46310.53354166666</v>
      </c>
      <c r="C11" s="3" t="inlineStr">
        <is>
          <t>Acquisition</t>
        </is>
      </c>
      <c r="D11" s="3" t="inlineStr">
        <is>
          <t>DS-000</t>
        </is>
      </c>
      <c r="E11" s="3" t="inlineStr">
        <is>
          <t>SRC-001</t>
        </is>
      </c>
      <c r="F11" s="3" t="inlineStr">
        <is>
          <t>Benchmark Holdings</t>
        </is>
      </c>
      <c r="G11" s="3" t="inlineStr">
        <is>
          <t>Download</t>
        </is>
      </c>
      <c r="H11" s="3" t="inlineStr">
        <is>
          <t>benchmark_holdings.xls</t>
        </is>
      </c>
      <c r="I11" s="3" t="inlineStr">
        <is>
          <t>C:\Users\MameBARBOSAMONTEIRO\projet01\data\01_raw\benchmark</t>
        </is>
      </c>
      <c r="J11" s="3" t="inlineStr">
        <is>
          <t>Success</t>
        </is>
      </c>
      <c r="K11" s="5" t="inlineStr"/>
      <c r="L11" s="3" t="inlineStr">
        <is>
          <t>MATCHED</t>
        </is>
      </c>
      <c r="M11" s="3" t="inlineStr">
        <is>
          <t>{"bytes_written": 1383050, "content_length": 1383050, "content_type": "application/vnd.ms-excel", "dataset_id": "DS-000", "final_url": "https://www.blackrock.com/varnish-api/blk-one01-product-data/product-data/api/v1/get-fund-document", "http_status": 200}</t>
        </is>
      </c>
      <c r="N11" s="4" t="n">
        <v>46310.53354166666</v>
      </c>
    </row>
    <row r="12">
      <c r="A12" s="3" t="inlineStr">
        <is>
          <t>RUN-20261015-122812-42D98F5A</t>
        </is>
      </c>
      <c r="B12" s="4" t="n">
        <v>46310.51958333333</v>
      </c>
      <c r="C12" s="3" t="inlineStr">
        <is>
          <t>Preparation</t>
        </is>
      </c>
      <c r="D12" s="3" t="inlineStr"/>
      <c r="E12" s="3" t="inlineStr"/>
      <c r="F12" s="3" t="inlineStr"/>
      <c r="G12" s="3" t="inlineStr"/>
      <c r="H12" s="3" t="inlineStr">
        <is>
          <t>chf_portfolio_universe.csv</t>
        </is>
      </c>
      <c r="I12" s="3" t="inlineStr">
        <is>
          <t>C:\Users\MameBARBOSAMONTEIRO\projet01\data\03_universe\eligible</t>
        </is>
      </c>
      <c r="J12" s="3" t="inlineStr">
        <is>
          <t>Success</t>
        </is>
      </c>
      <c r="K12" s="5" t="n">
        <v>120</v>
      </c>
      <c r="L12" s="3" t="inlineStr">
        <is>
          <t>UNRESOLVED</t>
        </is>
      </c>
      <c r="M12" s="3" t="inlineStr">
        <is>
          <t>{"excluded": 11, "included": 109}</t>
        </is>
      </c>
      <c r="N12" s="4" t="n">
        <v>46310.51958333333</v>
      </c>
    </row>
    <row r="13">
      <c r="A13" s="3" t="inlineStr">
        <is>
          <t>RUN-20261015-122810-530FED41</t>
        </is>
      </c>
      <c r="B13" s="4" t="n">
        <v>46310.51956018519</v>
      </c>
      <c r="C13" s="3" t="inlineStr">
        <is>
          <t>Preparation</t>
        </is>
      </c>
      <c r="D13" s="3" t="inlineStr">
        <is>
          <t>DS-006</t>
        </is>
      </c>
      <c r="E13" s="3" t="inlineStr">
        <is>
          <t>SRC-005A</t>
        </is>
      </c>
      <c r="F13" s="3" t="inlineStr">
        <is>
          <t>Macro Indicators</t>
        </is>
      </c>
      <c r="G13" s="3" t="inlineStr">
        <is>
          <t>API</t>
        </is>
      </c>
      <c r="H13" s="3" t="inlineStr">
        <is>
          <t>macro_indicators.csv</t>
        </is>
      </c>
      <c r="I13" s="3" t="inlineStr">
        <is>
          <t>C:\Users\MameBARBOSAMONTEIRO\projet01\data\02_processed\macro</t>
        </is>
      </c>
      <c r="J13" s="3" t="inlineStr">
        <is>
          <t>Success</t>
        </is>
      </c>
      <c r="K13" s="5" t="n">
        <v>2766</v>
      </c>
      <c r="L13" s="3" t="inlineStr">
        <is>
          <t>MATCHED</t>
        </is>
      </c>
      <c r="M13" s="3" t="inlineStr">
        <is>
          <t>{"empty_values": 2}</t>
        </is>
      </c>
      <c r="N13" s="4" t="n">
        <v>46310.51956018519</v>
      </c>
    </row>
    <row r="14">
      <c r="A14" s="3" t="inlineStr">
        <is>
          <t>RUN-20261015-122807-A923C6E5</t>
        </is>
      </c>
      <c r="B14" s="4" t="n">
        <v>46310.51952546297</v>
      </c>
      <c r="C14" s="3" t="inlineStr">
        <is>
          <t>Preparation</t>
        </is>
      </c>
      <c r="D14" s="3" t="inlineStr">
        <is>
          <t>DS-011</t>
        </is>
      </c>
      <c r="E14" s="3" t="inlineStr">
        <is>
          <t>SRC-006A</t>
        </is>
      </c>
      <c r="F14" s="3" t="inlineStr">
        <is>
          <t>SARON</t>
        </is>
      </c>
      <c r="G14" s="3" t="inlineStr">
        <is>
          <t>API</t>
        </is>
      </c>
      <c r="H14" s="3" t="inlineStr">
        <is>
          <t>saron.csv</t>
        </is>
      </c>
      <c r="I14" s="3" t="inlineStr">
        <is>
          <t>C:\Users\MameBARBOSAMONTEIRO\projet01\data\02_processed\macro</t>
        </is>
      </c>
      <c r="J14" s="3" t="inlineStr">
        <is>
          <t>Success</t>
        </is>
      </c>
      <c r="K14" s="5" t="n">
        <v>213</v>
      </c>
      <c r="L14" s="3" t="inlineStr">
        <is>
          <t>MATCHED</t>
        </is>
      </c>
      <c r="M14" s="3" t="inlineStr">
        <is>
          <t>{"empty_values": 0, "rate_currency": "CHF", "series_id": "SARON"}</t>
        </is>
      </c>
      <c r="N14" s="4" t="n">
        <v>46310.51952546297</v>
      </c>
    </row>
    <row r="15">
      <c r="A15" s="3" t="inlineStr">
        <is>
          <t>RUN-20261015-122805-C9F85945</t>
        </is>
      </c>
      <c r="B15" s="4" t="n">
        <v>46310.51950231481</v>
      </c>
      <c r="C15" s="3" t="inlineStr">
        <is>
          <t>Preparation</t>
        </is>
      </c>
      <c r="D15" s="3" t="inlineStr"/>
      <c r="E15" s="3" t="inlineStr"/>
      <c r="F15" s="3" t="inlineStr"/>
      <c r="G15" s="3" t="inlineStr"/>
      <c r="H15" s="3" t="inlineStr">
        <is>
          <t>market_price_exclusions.csv</t>
        </is>
      </c>
      <c r="I15" s="3" t="inlineStr">
        <is>
          <t>C:\Users\MameBARBOSAMONTEIRO\projet01\data\02_processed\market</t>
        </is>
      </c>
      <c r="J15" s="3" t="inlineStr">
        <is>
          <t>Success</t>
        </is>
      </c>
      <c r="K15" s="5" t="n">
        <v>59419</v>
      </c>
      <c r="L15" s="3" t="inlineStr">
        <is>
          <t>UNRESOLVED</t>
        </is>
      </c>
      <c r="M15" s="3" t="inlineStr">
        <is>
          <t>{"missing_close": 1122, "missing_monthly_fx": 5973, "no_snb_series": 50597, "outside_high_low": 1727}</t>
        </is>
      </c>
      <c r="N15" s="4" t="n">
        <v>46310.51950231481</v>
      </c>
    </row>
    <row r="16">
      <c r="A16" s="3" t="inlineStr">
        <is>
          <t>RUN-20261015-122801-15142AF0</t>
        </is>
      </c>
      <c r="B16" s="4" t="n">
        <v>46310.51945601852</v>
      </c>
      <c r="C16" s="3" t="inlineStr">
        <is>
          <t>Preparation</t>
        </is>
      </c>
      <c r="D16" s="3" t="inlineStr"/>
      <c r="E16" s="3" t="inlineStr"/>
      <c r="F16" s="3" t="inlineStr"/>
      <c r="G16" s="3" t="inlineStr"/>
      <c r="H16" s="3" t="inlineStr">
        <is>
          <t>market_prices_chf.csv</t>
        </is>
      </c>
      <c r="I16" s="3" t="inlineStr">
        <is>
          <t>C:\Users\MameBARBOSAMONTEIRO\projet01\data\02_processed\market</t>
        </is>
      </c>
      <c r="J16" s="3" t="inlineStr">
        <is>
          <t>Success</t>
        </is>
      </c>
      <c r="K16" s="5" t="n">
        <v>575146</v>
      </c>
      <c r="L16" s="3" t="inlineStr">
        <is>
          <t>UNRESOLVED</t>
        </is>
      </c>
      <c r="M16" s="3" t="inlineStr">
        <is>
          <t>{"excluded_rows": 59419, "kept_rows": 575146, "reporting_currency": "CHF", "source_rows": 634565}</t>
        </is>
      </c>
      <c r="N16" s="4" t="n">
        <v>46310.51945601852</v>
      </c>
    </row>
    <row r="17">
      <c r="A17" s="3" t="inlineStr">
        <is>
          <t>RUN-20261015-122727-248D3726</t>
        </is>
      </c>
      <c r="B17" s="4" t="n">
        <v>46310.5190625</v>
      </c>
      <c r="C17" s="3" t="inlineStr">
        <is>
          <t>Preparation</t>
        </is>
      </c>
      <c r="D17" s="3" t="inlineStr"/>
      <c r="E17" s="3" t="inlineStr"/>
      <c r="F17" s="3" t="inlineStr"/>
      <c r="G17" s="3" t="inlineStr"/>
      <c r="H17" s="3" t="inlineStr">
        <is>
          <t>quote_currency.csv</t>
        </is>
      </c>
      <c r="I17" s="3" t="inlineStr">
        <is>
          <t>C:\Users\MameBARBOSAMONTEIRO\projet01\data\02_processed\market</t>
        </is>
      </c>
      <c r="J17" s="3" t="inlineStr">
        <is>
          <t>Success</t>
        </is>
      </c>
      <c r="K17" s="5" t="n">
        <v>120</v>
      </c>
      <c r="L17" s="3" t="inlineStr">
        <is>
          <t>UNRESOLVED</t>
        </is>
      </c>
      <c r="M17" s="3" t="inlineStr">
        <is>
          <t>{"currencies_absent": 2, "currencies_present": 118, "fetched": 2, "symbols": 120}</t>
        </is>
      </c>
      <c r="N17" s="4" t="n">
        <v>46310.5190625</v>
      </c>
    </row>
    <row r="18">
      <c r="A18" s="3" t="inlineStr">
        <is>
          <t>RUN-20261015-102437-48694C31</t>
        </is>
      </c>
      <c r="B18" s="4" t="n">
        <v>46310.43376157407</v>
      </c>
      <c r="C18" s="3" t="inlineStr">
        <is>
          <t>Preparation</t>
        </is>
      </c>
      <c r="D18" s="3" t="inlineStr"/>
      <c r="E18" s="3" t="inlineStr"/>
      <c r="F18" s="3" t="inlineStr"/>
      <c r="G18" s="3" t="inlineStr"/>
      <c r="H18" s="3" t="inlineStr">
        <is>
          <t>chf_portfolio_universe.csv</t>
        </is>
      </c>
      <c r="I18" s="3" t="inlineStr">
        <is>
          <t>C:\Users\MameBARBOSAMONTEIRO\projet01\data\03_universe\eligible</t>
        </is>
      </c>
      <c r="J18" s="3" t="inlineStr">
        <is>
          <t>Success</t>
        </is>
      </c>
      <c r="K18" s="5" t="n">
        <v>120</v>
      </c>
      <c r="L18" s="3" t="inlineStr">
        <is>
          <t>UNRESOLVED</t>
        </is>
      </c>
      <c r="M18" s="3" t="inlineStr">
        <is>
          <t>{"excluded": 11, "included": 109}</t>
        </is>
      </c>
      <c r="N18" s="4" t="n">
        <v>46310.43376157407</v>
      </c>
    </row>
    <row r="19">
      <c r="A19" s="3" t="inlineStr">
        <is>
          <t>RUN-20261015-102434-190BB488</t>
        </is>
      </c>
      <c r="B19" s="4" t="n">
        <v>46310.43372685185</v>
      </c>
      <c r="C19" s="3" t="inlineStr">
        <is>
          <t>Preparation</t>
        </is>
      </c>
      <c r="D19" s="3" t="inlineStr">
        <is>
          <t>DS-006</t>
        </is>
      </c>
      <c r="E19" s="3" t="inlineStr">
        <is>
          <t>SRC-005A</t>
        </is>
      </c>
      <c r="F19" s="3" t="inlineStr">
        <is>
          <t>Macro Indicators</t>
        </is>
      </c>
      <c r="G19" s="3" t="inlineStr">
        <is>
          <t>API</t>
        </is>
      </c>
      <c r="H19" s="3" t="inlineStr">
        <is>
          <t>macro_indicators.csv</t>
        </is>
      </c>
      <c r="I19" s="3" t="inlineStr">
        <is>
          <t>C:\Users\MameBARBOSAMONTEIRO\projet01\data\02_processed\macro</t>
        </is>
      </c>
      <c r="J19" s="3" t="inlineStr">
        <is>
          <t>Success</t>
        </is>
      </c>
      <c r="K19" s="5" t="n">
        <v>2766</v>
      </c>
      <c r="L19" s="3" t="inlineStr">
        <is>
          <t>MATCHED</t>
        </is>
      </c>
      <c r="M19" s="3" t="inlineStr">
        <is>
          <t>{"empty_values": 2}</t>
        </is>
      </c>
      <c r="N19" s="4" t="n">
        <v>46310.43372685185</v>
      </c>
    </row>
    <row r="20">
      <c r="A20" s="3" t="inlineStr">
        <is>
          <t>RUN-20261015-102431-101304A0</t>
        </is>
      </c>
      <c r="B20" s="4" t="n">
        <v>46310.43369212963</v>
      </c>
      <c r="C20" s="3" t="inlineStr">
        <is>
          <t>Preparation</t>
        </is>
      </c>
      <c r="D20" s="3" t="inlineStr">
        <is>
          <t>DS-011</t>
        </is>
      </c>
      <c r="E20" s="3" t="inlineStr">
        <is>
          <t>SRC-006A</t>
        </is>
      </c>
      <c r="F20" s="3" t="inlineStr">
        <is>
          <t>SARON</t>
        </is>
      </c>
      <c r="G20" s="3" t="inlineStr">
        <is>
          <t>API</t>
        </is>
      </c>
      <c r="H20" s="3" t="inlineStr">
        <is>
          <t>saron.csv</t>
        </is>
      </c>
      <c r="I20" s="3" t="inlineStr">
        <is>
          <t>C:\Users\MameBARBOSAMONTEIRO\projet01\data\02_processed\macro</t>
        </is>
      </c>
      <c r="J20" s="3" t="inlineStr">
        <is>
          <t>Success</t>
        </is>
      </c>
      <c r="K20" s="5" t="n">
        <v>213</v>
      </c>
      <c r="L20" s="3" t="inlineStr">
        <is>
          <t>MATCHED</t>
        </is>
      </c>
      <c r="M20" s="3" t="inlineStr">
        <is>
          <t>{"empty_values": 0, "rate_currency": "CHF", "series_id": "SARON"}</t>
        </is>
      </c>
      <c r="N20" s="4" t="n">
        <v>46310.43369212963</v>
      </c>
    </row>
    <row r="21">
      <c r="A21" s="3" t="inlineStr">
        <is>
          <t>RUN-20261015-102428-B6E67768</t>
        </is>
      </c>
      <c r="B21" s="4" t="n">
        <v>46310.4336574074</v>
      </c>
      <c r="C21" s="3" t="inlineStr">
        <is>
          <t>Preparation</t>
        </is>
      </c>
      <c r="D21" s="3" t="inlineStr"/>
      <c r="E21" s="3" t="inlineStr"/>
      <c r="F21" s="3" t="inlineStr"/>
      <c r="G21" s="3" t="inlineStr"/>
      <c r="H21" s="3" t="inlineStr">
        <is>
          <t>market_price_exclusions.csv</t>
        </is>
      </c>
      <c r="I21" s="3" t="inlineStr">
        <is>
          <t>C:\Users\MameBARBOSAMONTEIRO\projet01\data\02_processed\market</t>
        </is>
      </c>
      <c r="J21" s="3" t="inlineStr">
        <is>
          <t>Success</t>
        </is>
      </c>
      <c r="K21" s="5" t="n">
        <v>59419</v>
      </c>
      <c r="L21" s="3" t="inlineStr">
        <is>
          <t>UNRESOLVED</t>
        </is>
      </c>
      <c r="M21" s="3" t="inlineStr">
        <is>
          <t>{"missing_close": 1122, "missing_monthly_fx": 5973, "no_snb_series": 50597, "outside_high_low": 1727}</t>
        </is>
      </c>
      <c r="N21" s="4" t="n">
        <v>46310.4336574074</v>
      </c>
    </row>
    <row r="22">
      <c r="A22" s="3" t="inlineStr">
        <is>
          <t>RUN-20261015-102426-4A021559</t>
        </is>
      </c>
      <c r="B22" s="4" t="n">
        <v>46310.43363425926</v>
      </c>
      <c r="C22" s="3" t="inlineStr">
        <is>
          <t>Preparation</t>
        </is>
      </c>
      <c r="D22" s="3" t="inlineStr"/>
      <c r="E22" s="3" t="inlineStr"/>
      <c r="F22" s="3" t="inlineStr"/>
      <c r="G22" s="3" t="inlineStr"/>
      <c r="H22" s="3" t="inlineStr">
        <is>
          <t>market_prices_chf.csv</t>
        </is>
      </c>
      <c r="I22" s="3" t="inlineStr">
        <is>
          <t>C:\Users\MameBARBOSAMONTEIRO\projet01\data\02_processed\market</t>
        </is>
      </c>
      <c r="J22" s="3" t="inlineStr">
        <is>
          <t>Success</t>
        </is>
      </c>
      <c r="K22" s="5" t="n">
        <v>575146</v>
      </c>
      <c r="L22" s="3" t="inlineStr">
        <is>
          <t>UNRESOLVED</t>
        </is>
      </c>
      <c r="M22" s="3" t="inlineStr">
        <is>
          <t>{"excluded_rows": 59419, "kept_rows": 575146, "reporting_currency": "CHF", "source_rows": 634565}</t>
        </is>
      </c>
      <c r="N22" s="4" t="n">
        <v>46310.43363425926</v>
      </c>
    </row>
    <row r="23">
      <c r="A23" s="3" t="inlineStr">
        <is>
          <t>RUN-20261015-101204-77D064AA</t>
        </is>
      </c>
      <c r="B23" s="4" t="n">
        <v>46310.4250462963</v>
      </c>
      <c r="C23" s="3" t="inlineStr">
        <is>
          <t>Preparation</t>
        </is>
      </c>
      <c r="D23" s="3" t="inlineStr"/>
      <c r="E23" s="3" t="inlineStr"/>
      <c r="F23" s="3" t="inlineStr"/>
      <c r="G23" s="3" t="inlineStr"/>
      <c r="H23" s="3" t="inlineStr">
        <is>
          <t>chf_portfolio_universe.csv</t>
        </is>
      </c>
      <c r="I23" s="3" t="inlineStr">
        <is>
          <t>C:\Users\MameBARBOSAMONTEIRO\projet01\data\03_universe\eligible</t>
        </is>
      </c>
      <c r="J23" s="3" t="inlineStr">
        <is>
          <t>Success</t>
        </is>
      </c>
      <c r="K23" s="5" t="n">
        <v>120</v>
      </c>
      <c r="L23" s="3" t="inlineStr">
        <is>
          <t>UNRESOLVED</t>
        </is>
      </c>
      <c r="M23" s="3" t="inlineStr">
        <is>
          <t>{"excluded": 11, "included": 109}</t>
        </is>
      </c>
      <c r="N23" s="4" t="n">
        <v>46310.4250462963</v>
      </c>
    </row>
    <row r="24">
      <c r="A24" s="3" t="inlineStr">
        <is>
          <t>RUN-20261015-101201-EE56E402</t>
        </is>
      </c>
      <c r="B24" s="4" t="n">
        <v>46310.42501157407</v>
      </c>
      <c r="C24" s="3" t="inlineStr">
        <is>
          <t>Preparation</t>
        </is>
      </c>
      <c r="D24" s="3" t="inlineStr">
        <is>
          <t>DS-006</t>
        </is>
      </c>
      <c r="E24" s="3" t="inlineStr">
        <is>
          <t>SRC-005A</t>
        </is>
      </c>
      <c r="F24" s="3" t="inlineStr">
        <is>
          <t>Macro Indicators</t>
        </is>
      </c>
      <c r="G24" s="3" t="inlineStr">
        <is>
          <t>API</t>
        </is>
      </c>
      <c r="H24" s="3" t="inlineStr">
        <is>
          <t>macro_indicators.csv</t>
        </is>
      </c>
      <c r="I24" s="3" t="inlineStr">
        <is>
          <t>C:\Users\MameBARBOSAMONTEIRO\projet01\data\02_processed\macro</t>
        </is>
      </c>
      <c r="J24" s="3" t="inlineStr">
        <is>
          <t>Success</t>
        </is>
      </c>
      <c r="K24" s="5" t="n">
        <v>2766</v>
      </c>
      <c r="L24" s="3" t="inlineStr">
        <is>
          <t>MATCHED</t>
        </is>
      </c>
      <c r="M24" s="3" t="inlineStr">
        <is>
          <t>{"empty_values": 2}</t>
        </is>
      </c>
      <c r="N24" s="4" t="n">
        <v>46310.42501157407</v>
      </c>
    </row>
    <row r="25">
      <c r="A25" s="3" t="inlineStr">
        <is>
          <t>RUN-20261015-101158-62545A7A</t>
        </is>
      </c>
      <c r="B25" s="4" t="n">
        <v>46310.42497685185</v>
      </c>
      <c r="C25" s="3" t="inlineStr">
        <is>
          <t>Preparation</t>
        </is>
      </c>
      <c r="D25" s="3" t="inlineStr">
        <is>
          <t>DS-011</t>
        </is>
      </c>
      <c r="E25" s="3" t="inlineStr">
        <is>
          <t>SRC-006A</t>
        </is>
      </c>
      <c r="F25" s="3" t="inlineStr">
        <is>
          <t>SARON</t>
        </is>
      </c>
      <c r="G25" s="3" t="inlineStr">
        <is>
          <t>API</t>
        </is>
      </c>
      <c r="H25" s="3" t="inlineStr">
        <is>
          <t>saron.csv</t>
        </is>
      </c>
      <c r="I25" s="3" t="inlineStr">
        <is>
          <t>C:\Users\MameBARBOSAMONTEIRO\projet01\data\02_processed\macro</t>
        </is>
      </c>
      <c r="J25" s="3" t="inlineStr">
        <is>
          <t>Success</t>
        </is>
      </c>
      <c r="K25" s="5" t="n">
        <v>213</v>
      </c>
      <c r="L25" s="3" t="inlineStr">
        <is>
          <t>MATCHED</t>
        </is>
      </c>
      <c r="M25" s="3" t="inlineStr">
        <is>
          <t>{"empty_values": 0, "rate_currency": "CHF", "series_id": "SARON"}</t>
        </is>
      </c>
      <c r="N25" s="4" t="n">
        <v>46310.42497685185</v>
      </c>
    </row>
    <row r="26">
      <c r="A26" s="3" t="inlineStr">
        <is>
          <t>RUN-20261015-101153-EA51152E</t>
        </is>
      </c>
      <c r="B26" s="4" t="n">
        <v>46310.42491898148</v>
      </c>
      <c r="C26" s="3" t="inlineStr">
        <is>
          <t>Preparation</t>
        </is>
      </c>
      <c r="D26" s="3" t="inlineStr"/>
      <c r="E26" s="3" t="inlineStr"/>
      <c r="F26" s="3" t="inlineStr"/>
      <c r="G26" s="3" t="inlineStr"/>
      <c r="H26" s="3" t="inlineStr">
        <is>
          <t>market_price_exclusions.csv</t>
        </is>
      </c>
      <c r="I26" s="3" t="inlineStr">
        <is>
          <t>C:\Users\MameBARBOSAMONTEIRO\projet01\data\02_processed\market</t>
        </is>
      </c>
      <c r="J26" s="3" t="inlineStr">
        <is>
          <t>Success</t>
        </is>
      </c>
      <c r="K26" s="5" t="n">
        <v>59419</v>
      </c>
      <c r="L26" s="3" t="inlineStr">
        <is>
          <t>UNRESOLVED</t>
        </is>
      </c>
      <c r="M26" s="3" t="inlineStr">
        <is>
          <t>{"missing_close": 1122, "missing_monthly_fx": 5973, "no_snb_series": 50597, "outside_high_low": 1727}</t>
        </is>
      </c>
      <c r="N26" s="4" t="n">
        <v>46310.42491898148</v>
      </c>
    </row>
    <row r="27">
      <c r="A27" s="3" t="inlineStr">
        <is>
          <t>RUN-20261015-101150-26C49D14</t>
        </is>
      </c>
      <c r="B27" s="4" t="n">
        <v>46310.42488425926</v>
      </c>
      <c r="C27" s="3" t="inlineStr">
        <is>
          <t>Preparation</t>
        </is>
      </c>
      <c r="D27" s="3" t="inlineStr"/>
      <c r="E27" s="3" t="inlineStr"/>
      <c r="F27" s="3" t="inlineStr"/>
      <c r="G27" s="3" t="inlineStr"/>
      <c r="H27" s="3" t="inlineStr">
        <is>
          <t>market_prices_chf.csv</t>
        </is>
      </c>
      <c r="I27" s="3" t="inlineStr">
        <is>
          <t>C:\Users\MameBARBOSAMONTEIRO\projet01\data\02_processed\market</t>
        </is>
      </c>
      <c r="J27" s="3" t="inlineStr">
        <is>
          <t>Success</t>
        </is>
      </c>
      <c r="K27" s="5" t="n">
        <v>575146</v>
      </c>
      <c r="L27" s="3" t="inlineStr">
        <is>
          <t>UNRESOLVED</t>
        </is>
      </c>
      <c r="M27" s="3" t="inlineStr">
        <is>
          <t>{"excluded_rows": 59419, "kept_rows": 575146, "reporting_currency": "CHF", "source_rows": 634565}</t>
        </is>
      </c>
      <c r="N27" s="4" t="n">
        <v>46310.42488425926</v>
      </c>
    </row>
    <row r="28">
      <c r="A28" s="3" t="inlineStr">
        <is>
          <t>RUN-20261015-100926-2D51E4DA</t>
        </is>
      </c>
      <c r="B28" s="4" t="n">
        <v>46310.42321759259</v>
      </c>
      <c r="C28" s="3" t="inlineStr">
        <is>
          <t>Acquisition</t>
        </is>
      </c>
      <c r="D28" s="3" t="inlineStr">
        <is>
          <t>DS-011</t>
        </is>
      </c>
      <c r="E28" s="3" t="inlineStr">
        <is>
          <t>SRC-006A</t>
        </is>
      </c>
      <c r="F28" s="3" t="inlineStr">
        <is>
          <t>SARON</t>
        </is>
      </c>
      <c r="G28" s="3" t="inlineStr">
        <is>
          <t>API</t>
        </is>
      </c>
      <c r="H28" s="3" t="inlineStr">
        <is>
          <t>saron.csv</t>
        </is>
      </c>
      <c r="I28" s="3" t="inlineStr">
        <is>
          <t>C:\Users\MameBARBOSAMONTEIRO\projet01\data\01_raw\macro</t>
        </is>
      </c>
      <c r="J28" s="3" t="inlineStr">
        <is>
          <t>Success</t>
        </is>
      </c>
      <c r="K28" s="5" t="n">
        <v>213</v>
      </c>
      <c r="L28" s="3" t="inlineStr">
        <is>
          <t>MATCHED</t>
        </is>
      </c>
      <c r="M28" s="3" t="inlineStr">
        <is>
          <t>{"connector": "snb", "dataset_id": "DS-011", "metadata": {"cube_id": "zimoma", "dim_sel": "D0(SARON)", "edition_date": "20261001_1430", "file_type": "json", "http_requests": 2, "language": "en", "observations": 213, "public_since_date": "20261001_1430", "reporting_currency": null, "requested_currencies": [], "requested_snb_codes": ["SARON"], "series_count": 1, "unmapped_currencies": []}, "records_produced": 213}</t>
        </is>
      </c>
      <c r="N28" s="4" t="n">
        <v>46310.42321759259</v>
      </c>
    </row>
    <row r="29">
      <c r="A29" s="3" t="inlineStr">
        <is>
          <t>RUN-20261015-100831-2FF0C1C5</t>
        </is>
      </c>
      <c r="B29" s="4" t="n">
        <v>46310.42258101852</v>
      </c>
      <c r="C29" s="3" t="inlineStr">
        <is>
          <t>Acquisition</t>
        </is>
      </c>
      <c r="D29" s="3" t="inlineStr">
        <is>
          <t>DS-011</t>
        </is>
      </c>
      <c r="E29" s="3" t="inlineStr">
        <is>
          <t>SRC-006A</t>
        </is>
      </c>
      <c r="F29" s="3" t="inlineStr">
        <is>
          <t>SARON</t>
        </is>
      </c>
      <c r="G29" s="3" t="inlineStr">
        <is>
          <t>API</t>
        </is>
      </c>
      <c r="H29" s="3" t="inlineStr">
        <is>
          <t>saron.csv</t>
        </is>
      </c>
      <c r="I29" s="3" t="inlineStr">
        <is>
          <t>C:\Users\MameBARBOSAMONTEIRO\projet01\data\01_raw\macro</t>
        </is>
      </c>
      <c r="J29" s="3" t="inlineStr">
        <is>
          <t>Success</t>
        </is>
      </c>
      <c r="K29" s="5" t="n">
        <v>13</v>
      </c>
      <c r="L29" s="3" t="inlineStr">
        <is>
          <t>MATCHED</t>
        </is>
      </c>
      <c r="M29" s="3" t="inlineStr">
        <is>
          <t>{"connector": "snb", "dataset_id": "DS-011", "metadata": {"cube_id": "zimoma", "dim_sel": "D0(SARON)", "edition_date": "20261001_1430", "file_type": "json", "http_requests": 2, "language": "en", "observations": 13, "public_since_date": "20261001_1430", "reporting_currency": null, "requested_currencies": [], "requested_snb_codes": ["SARON"], "series_count": 1, "unmapped_currencies": []}, "records_produced": 13}</t>
        </is>
      </c>
      <c r="N29" s="4" t="n">
        <v>46310.42258101852</v>
      </c>
    </row>
    <row r="30">
      <c r="A30" s="3" t="inlineStr">
        <is>
          <t>RUN-20261015-094618-C996D92A</t>
        </is>
      </c>
      <c r="B30" s="4" t="n">
        <v>46310.40715277778</v>
      </c>
      <c r="C30" s="3" t="inlineStr">
        <is>
          <t>Preparation</t>
        </is>
      </c>
      <c r="D30" s="3" t="inlineStr"/>
      <c r="E30" s="3" t="inlineStr"/>
      <c r="F30" s="3" t="inlineStr"/>
      <c r="G30" s="3" t="inlineStr"/>
      <c r="H30" s="3" t="inlineStr">
        <is>
          <t>chf_portfolio_universe.csv</t>
        </is>
      </c>
      <c r="I30" s="3" t="inlineStr">
        <is>
          <t>C:\Users\MameBARBOSAMONTEIRO\projet01\data\03_universe\eligible</t>
        </is>
      </c>
      <c r="J30" s="3" t="inlineStr">
        <is>
          <t>Success</t>
        </is>
      </c>
      <c r="K30" s="5" t="n">
        <v>120</v>
      </c>
      <c r="L30" s="3" t="inlineStr">
        <is>
          <t>UNRESOLVED</t>
        </is>
      </c>
      <c r="M30" s="3" t="inlineStr">
        <is>
          <t>{"excluded": 11, "included": 109}</t>
        </is>
      </c>
      <c r="N30" s="4" t="n">
        <v>46310.40715277778</v>
      </c>
    </row>
    <row r="31">
      <c r="A31" s="3" t="inlineStr">
        <is>
          <t>RUN-20261015-094615-97559182</t>
        </is>
      </c>
      <c r="B31" s="4" t="n">
        <v>46310.40711805555</v>
      </c>
      <c r="C31" s="3" t="inlineStr">
        <is>
          <t>Preparation</t>
        </is>
      </c>
      <c r="D31" s="3" t="inlineStr">
        <is>
          <t>DS-006</t>
        </is>
      </c>
      <c r="E31" s="3" t="inlineStr">
        <is>
          <t>SRC-005A</t>
        </is>
      </c>
      <c r="F31" s="3" t="inlineStr">
        <is>
          <t>Macro Indicators</t>
        </is>
      </c>
      <c r="G31" s="3" t="inlineStr">
        <is>
          <t>API</t>
        </is>
      </c>
      <c r="H31" s="3" t="inlineStr">
        <is>
          <t>macro_indicators.csv</t>
        </is>
      </c>
      <c r="I31" s="3" t="inlineStr">
        <is>
          <t>C:\Users\MameBARBOSAMONTEIRO\projet01\data\02_processed\macro</t>
        </is>
      </c>
      <c r="J31" s="3" t="inlineStr">
        <is>
          <t>Success</t>
        </is>
      </c>
      <c r="K31" s="5" t="n">
        <v>2766</v>
      </c>
      <c r="L31" s="3" t="inlineStr">
        <is>
          <t>MATCHED</t>
        </is>
      </c>
      <c r="M31" s="3" t="inlineStr">
        <is>
          <t>{"empty_values": 2}</t>
        </is>
      </c>
      <c r="N31" s="4" t="n">
        <v>46310.40711805555</v>
      </c>
    </row>
    <row r="32">
      <c r="A32" s="3" t="inlineStr">
        <is>
          <t>RUN-20261015-094610-E80F95C6</t>
        </is>
      </c>
      <c r="B32" s="4" t="n">
        <v>46310.40706018519</v>
      </c>
      <c r="C32" s="3" t="inlineStr">
        <is>
          <t>Preparation</t>
        </is>
      </c>
      <c r="D32" s="3" t="inlineStr"/>
      <c r="E32" s="3" t="inlineStr"/>
      <c r="F32" s="3" t="inlineStr"/>
      <c r="G32" s="3" t="inlineStr"/>
      <c r="H32" s="3" t="inlineStr">
        <is>
          <t>market_price_exclusions.csv</t>
        </is>
      </c>
      <c r="I32" s="3" t="inlineStr">
        <is>
          <t>C:\Users\MameBARBOSAMONTEIRO\projet01\data\02_processed\market</t>
        </is>
      </c>
      <c r="J32" s="3" t="inlineStr">
        <is>
          <t>Success</t>
        </is>
      </c>
      <c r="K32" s="5" t="n">
        <v>59419</v>
      </c>
      <c r="L32" s="3" t="inlineStr">
        <is>
          <t>UNRESOLVED</t>
        </is>
      </c>
      <c r="M32" s="3" t="inlineStr">
        <is>
          <t>{"missing_close": 1122, "missing_monthly_fx": 5973, "no_snb_series": 50597, "outside_high_low": 1727}</t>
        </is>
      </c>
      <c r="N32" s="4" t="n">
        <v>46310.40706018519</v>
      </c>
    </row>
    <row r="33">
      <c r="A33" s="3" t="inlineStr">
        <is>
          <t>RUN-20261015-094607-7ADACCD8</t>
        </is>
      </c>
      <c r="B33" s="4" t="n">
        <v>46310.40702546296</v>
      </c>
      <c r="C33" s="3" t="inlineStr">
        <is>
          <t>Preparation</t>
        </is>
      </c>
      <c r="D33" s="3" t="inlineStr"/>
      <c r="E33" s="3" t="inlineStr"/>
      <c r="F33" s="3" t="inlineStr"/>
      <c r="G33" s="3" t="inlineStr"/>
      <c r="H33" s="3" t="inlineStr">
        <is>
          <t>market_prices_chf.csv</t>
        </is>
      </c>
      <c r="I33" s="3" t="inlineStr">
        <is>
          <t>C:\Users\MameBARBOSAMONTEIRO\projet01\data\02_processed\market</t>
        </is>
      </c>
      <c r="J33" s="3" t="inlineStr">
        <is>
          <t>Success</t>
        </is>
      </c>
      <c r="K33" s="5" t="n">
        <v>575146</v>
      </c>
      <c r="L33" s="3" t="inlineStr">
        <is>
          <t>UNRESOLVED</t>
        </is>
      </c>
      <c r="M33" s="3" t="inlineStr">
        <is>
          <t>{"excluded_rows": 59419, "kept_rows": 575146, "reporting_currency": "CHF", "source_rows": 634565}</t>
        </is>
      </c>
      <c r="N33" s="4" t="n">
        <v>46310.40702546296</v>
      </c>
    </row>
    <row r="34">
      <c r="A34" s="3" t="inlineStr">
        <is>
          <t>RUN-20261015-094345-2BE3F660</t>
        </is>
      </c>
      <c r="B34" s="4" t="n">
        <v>46310.40538194445</v>
      </c>
      <c r="C34" s="3" t="inlineStr">
        <is>
          <t>Preparation</t>
        </is>
      </c>
      <c r="D34" s="3" t="inlineStr"/>
      <c r="E34" s="3" t="inlineStr"/>
      <c r="F34" s="3" t="inlineStr"/>
      <c r="G34" s="3" t="inlineStr"/>
      <c r="H34" s="3" t="inlineStr">
        <is>
          <t>quote_currency.csv</t>
        </is>
      </c>
      <c r="I34" s="3" t="inlineStr">
        <is>
          <t>C:\Users\MameBARBOSAMONTEIRO\projet01\data\02_processed\market</t>
        </is>
      </c>
      <c r="J34" s="3" t="inlineStr">
        <is>
          <t>Success</t>
        </is>
      </c>
      <c r="K34" s="5" t="n">
        <v>120</v>
      </c>
      <c r="L34" s="3" t="inlineStr">
        <is>
          <t>UNRESOLVED</t>
        </is>
      </c>
      <c r="M34" s="3" t="inlineStr">
        <is>
          <t>{"currencies_absent": 2, "currencies_present": 118, "symbols": 120}</t>
        </is>
      </c>
      <c r="N34" s="4" t="n">
        <v>46310.40538194445</v>
      </c>
    </row>
    <row r="35">
      <c r="A35" s="3" t="inlineStr">
        <is>
          <t>RUN-20261015-092910-38206DD9</t>
        </is>
      </c>
      <c r="B35" s="4" t="n">
        <v>46310.39525462963</v>
      </c>
      <c r="C35" s="3" t="inlineStr">
        <is>
          <t>Preparation</t>
        </is>
      </c>
      <c r="D35" s="3" t="inlineStr"/>
      <c r="E35" s="3" t="inlineStr"/>
      <c r="F35" s="3" t="inlineStr"/>
      <c r="G35" s="3" t="inlineStr"/>
      <c r="H35" s="3" t="inlineStr">
        <is>
          <t>chf_portfolio_universe.csv</t>
        </is>
      </c>
      <c r="I35" s="3" t="inlineStr">
        <is>
          <t>C:\Users\MameBARBOSAMONTEIRO\projet01\data\03_universe\eligible</t>
        </is>
      </c>
      <c r="J35" s="3" t="inlineStr">
        <is>
          <t>Success</t>
        </is>
      </c>
      <c r="K35" s="5" t="n">
        <v>120</v>
      </c>
      <c r="L35" s="3" t="inlineStr">
        <is>
          <t>UNRESOLVED</t>
        </is>
      </c>
      <c r="M35" s="3" t="inlineStr">
        <is>
          <t>{"excluded": 11, "included": 109}</t>
        </is>
      </c>
      <c r="N35" s="4" t="n">
        <v>46310.39525462963</v>
      </c>
    </row>
    <row r="36">
      <c r="A36" s="3" t="inlineStr">
        <is>
          <t>RUN-20261015-092908-3E2FB4B6</t>
        </is>
      </c>
      <c r="B36" s="4" t="n">
        <v>46310.39523148148</v>
      </c>
      <c r="C36" s="3" t="inlineStr">
        <is>
          <t>Preparation</t>
        </is>
      </c>
      <c r="D36" s="3" t="inlineStr">
        <is>
          <t>DS-006</t>
        </is>
      </c>
      <c r="E36" s="3" t="inlineStr">
        <is>
          <t>SRC-005A</t>
        </is>
      </c>
      <c r="F36" s="3" t="inlineStr">
        <is>
          <t>Macro Indicators</t>
        </is>
      </c>
      <c r="G36" s="3" t="inlineStr">
        <is>
          <t>API</t>
        </is>
      </c>
      <c r="H36" s="3" t="inlineStr">
        <is>
          <t>macro_indicators.csv</t>
        </is>
      </c>
      <c r="I36" s="3" t="inlineStr">
        <is>
          <t>C:\Users\MameBARBOSAMONTEIRO\projet01\data\02_processed\macro</t>
        </is>
      </c>
      <c r="J36" s="3" t="inlineStr">
        <is>
          <t>Success</t>
        </is>
      </c>
      <c r="K36" s="5" t="n">
        <v>2766</v>
      </c>
      <c r="L36" s="3" t="inlineStr">
        <is>
          <t>MATCHED</t>
        </is>
      </c>
      <c r="M36" s="3" t="inlineStr">
        <is>
          <t>{"empty_values": 2}</t>
        </is>
      </c>
      <c r="N36" s="4" t="n">
        <v>46310.39523148148</v>
      </c>
    </row>
    <row r="37">
      <c r="A37" s="3" t="inlineStr">
        <is>
          <t>RUN-20261015-092902-1F3F961B</t>
        </is>
      </c>
      <c r="B37" s="4" t="n">
        <v>46310.39516203704</v>
      </c>
      <c r="C37" s="3" t="inlineStr">
        <is>
          <t>Preparation</t>
        </is>
      </c>
      <c r="D37" s="3" t="inlineStr"/>
      <c r="E37" s="3" t="inlineStr"/>
      <c r="F37" s="3" t="inlineStr"/>
      <c r="G37" s="3" t="inlineStr"/>
      <c r="H37" s="3" t="inlineStr">
        <is>
          <t>market_price_exclusions.csv</t>
        </is>
      </c>
      <c r="I37" s="3" t="inlineStr">
        <is>
          <t>C:\Users\MameBARBOSAMONTEIRO\projet01\data\02_processed\market</t>
        </is>
      </c>
      <c r="J37" s="3" t="inlineStr">
        <is>
          <t>Success</t>
        </is>
      </c>
      <c r="K37" s="5" t="n">
        <v>59419</v>
      </c>
      <c r="L37" s="3" t="inlineStr">
        <is>
          <t>UNRESOLVED</t>
        </is>
      </c>
      <c r="M37" s="3" t="inlineStr">
        <is>
          <t>{"missing_close": 1122, "missing_monthly_fx": 5973, "no_snb_series": 50597, "outside_high_low": 1727}</t>
        </is>
      </c>
      <c r="N37" s="4" t="n">
        <v>46310.39516203704</v>
      </c>
    </row>
    <row r="38">
      <c r="A38" s="3" t="inlineStr">
        <is>
          <t>RUN-20261015-092859-702BEEB9</t>
        </is>
      </c>
      <c r="B38" s="4" t="n">
        <v>46310.39512731481</v>
      </c>
      <c r="C38" s="3" t="inlineStr">
        <is>
          <t>Preparation</t>
        </is>
      </c>
      <c r="D38" s="3" t="inlineStr"/>
      <c r="E38" s="3" t="inlineStr"/>
      <c r="F38" s="3" t="inlineStr"/>
      <c r="G38" s="3" t="inlineStr"/>
      <c r="H38" s="3" t="inlineStr">
        <is>
          <t>market_prices_chf.csv</t>
        </is>
      </c>
      <c r="I38" s="3" t="inlineStr">
        <is>
          <t>C:\Users\MameBARBOSAMONTEIRO\projet01\data\02_processed\market</t>
        </is>
      </c>
      <c r="J38" s="3" t="inlineStr">
        <is>
          <t>Success</t>
        </is>
      </c>
      <c r="K38" s="5" t="n">
        <v>575146</v>
      </c>
      <c r="L38" s="3" t="inlineStr">
        <is>
          <t>UNRESOLVED</t>
        </is>
      </c>
      <c r="M38" s="3" t="inlineStr">
        <is>
          <t>{"excluded_rows": 59419, "kept_rows": 575146, "reporting_currency": "CHF", "source_rows": 634565}</t>
        </is>
      </c>
      <c r="N38" s="4" t="n">
        <v>46310.39512731481</v>
      </c>
    </row>
    <row r="39">
      <c r="A39" s="3" t="inlineStr">
        <is>
          <t>RUN-20261015-090022-33ED59DA</t>
        </is>
      </c>
      <c r="B39" s="4" t="n">
        <v>46310.37525462963</v>
      </c>
      <c r="C39" s="3" t="inlineStr">
        <is>
          <t>Preparation</t>
        </is>
      </c>
      <c r="D39" s="3" t="inlineStr"/>
      <c r="E39" s="3" t="inlineStr"/>
      <c r="F39" s="3" t="inlineStr"/>
      <c r="G39" s="3" t="inlineStr"/>
      <c r="H39" s="3" t="inlineStr">
        <is>
          <t>chf_portfolio_universe.csv</t>
        </is>
      </c>
      <c r="I39" s="3" t="inlineStr">
        <is>
          <t>C:\Users\MameBARBOSAMONTEIRO\projet01\data\03_universe\eligible</t>
        </is>
      </c>
      <c r="J39" s="3" t="inlineStr">
        <is>
          <t>Success</t>
        </is>
      </c>
      <c r="K39" s="5" t="n">
        <v>120</v>
      </c>
      <c r="L39" s="3" t="inlineStr">
        <is>
          <t>UNRESOLVED</t>
        </is>
      </c>
      <c r="M39" s="3" t="inlineStr">
        <is>
          <t>{"excluded": 11, "included": 109}</t>
        </is>
      </c>
      <c r="N39" s="4" t="n">
        <v>46310.37525462963</v>
      </c>
    </row>
    <row r="40">
      <c r="A40" s="3" t="inlineStr">
        <is>
          <t>RUN-20261015-090017-C49A9C7A</t>
        </is>
      </c>
      <c r="B40" s="4" t="n">
        <v>46310.37519675926</v>
      </c>
      <c r="C40" s="3" t="inlineStr">
        <is>
          <t>Preparation</t>
        </is>
      </c>
      <c r="D40" s="3" t="inlineStr">
        <is>
          <t>DS-006</t>
        </is>
      </c>
      <c r="E40" s="3" t="inlineStr">
        <is>
          <t>SRC-005A</t>
        </is>
      </c>
      <c r="F40" s="3" t="inlineStr">
        <is>
          <t>Macro Indicators</t>
        </is>
      </c>
      <c r="G40" s="3" t="inlineStr">
        <is>
          <t>API</t>
        </is>
      </c>
      <c r="H40" s="3" t="inlineStr">
        <is>
          <t>macro_indicators.csv</t>
        </is>
      </c>
      <c r="I40" s="3" t="inlineStr">
        <is>
          <t>C:\Users\MameBARBOSAMONTEIRO\projet01\data\02_processed\macro</t>
        </is>
      </c>
      <c r="J40" s="3" t="inlineStr">
        <is>
          <t>Success</t>
        </is>
      </c>
      <c r="K40" s="5" t="n">
        <v>2766</v>
      </c>
      <c r="L40" s="3" t="inlineStr">
        <is>
          <t>MATCHED</t>
        </is>
      </c>
      <c r="M40" s="3" t="inlineStr">
        <is>
          <t>{"empty_values": 2}</t>
        </is>
      </c>
      <c r="N40" s="4" t="n">
        <v>46310.37519675926</v>
      </c>
    </row>
    <row r="41">
      <c r="A41" s="3" t="inlineStr">
        <is>
          <t>RUN-20261015-090009-0502C897</t>
        </is>
      </c>
      <c r="B41" s="4" t="n">
        <v>46310.37510416667</v>
      </c>
      <c r="C41" s="3" t="inlineStr">
        <is>
          <t>Preparation</t>
        </is>
      </c>
      <c r="D41" s="3" t="inlineStr"/>
      <c r="E41" s="3" t="inlineStr"/>
      <c r="F41" s="3" t="inlineStr"/>
      <c r="G41" s="3" t="inlineStr"/>
      <c r="H41" s="3" t="inlineStr">
        <is>
          <t>market_price_exclusions.csv</t>
        </is>
      </c>
      <c r="I41" s="3" t="inlineStr">
        <is>
          <t>C:\Users\MameBARBOSAMONTEIRO\projet01\data\02_processed\market</t>
        </is>
      </c>
      <c r="J41" s="3" t="inlineStr">
        <is>
          <t>Success</t>
        </is>
      </c>
      <c r="K41" s="5" t="n">
        <v>59419</v>
      </c>
      <c r="L41" s="3" t="inlineStr">
        <is>
          <t>UNRESOLVED</t>
        </is>
      </c>
      <c r="M41" s="3" t="inlineStr">
        <is>
          <t>{"missing_close": 1122, "missing_monthly_fx": 5973, "no_snb_series": 50597, "outside_high_low": 1727}</t>
        </is>
      </c>
      <c r="N41" s="4" t="n">
        <v>46310.37510416667</v>
      </c>
    </row>
    <row r="42">
      <c r="A42" s="3" t="inlineStr">
        <is>
          <t>RUN-20261015-090005-53CB6F97</t>
        </is>
      </c>
      <c r="B42" s="4" t="n">
        <v>46310.37505787037</v>
      </c>
      <c r="C42" s="3" t="inlineStr">
        <is>
          <t>Preparation</t>
        </is>
      </c>
      <c r="D42" s="3" t="inlineStr"/>
      <c r="E42" s="3" t="inlineStr"/>
      <c r="F42" s="3" t="inlineStr"/>
      <c r="G42" s="3" t="inlineStr"/>
      <c r="H42" s="3" t="inlineStr">
        <is>
          <t>market_prices_chf.csv</t>
        </is>
      </c>
      <c r="I42" s="3" t="inlineStr">
        <is>
          <t>C:\Users\MameBARBOSAMONTEIRO\projet01\data\02_processed\market</t>
        </is>
      </c>
      <c r="J42" s="3" t="inlineStr">
        <is>
          <t>Success</t>
        </is>
      </c>
      <c r="K42" s="5" t="n">
        <v>575146</v>
      </c>
      <c r="L42" s="3" t="inlineStr">
        <is>
          <t>UNRESOLVED</t>
        </is>
      </c>
      <c r="M42" s="3" t="inlineStr">
        <is>
          <t>{"excluded_rows": 59419, "kept_rows": 575146, "reporting_currency": "CHF", "source_rows": 634565}</t>
        </is>
      </c>
      <c r="N42" s="4" t="n">
        <v>46310.37505787037</v>
      </c>
    </row>
    <row r="43">
      <c r="A43" s="3" t="inlineStr">
        <is>
          <t>RUN-20261012-135153-38008529</t>
        </is>
      </c>
      <c r="B43" s="4" t="n">
        <v>46307.57769675926</v>
      </c>
      <c r="C43" s="3" t="inlineStr">
        <is>
          <t>Preparation</t>
        </is>
      </c>
      <c r="D43" s="3" t="inlineStr">
        <is>
          <t>DS-010</t>
        </is>
      </c>
      <c r="E43" s="3" t="inlineStr">
        <is>
          <t>SRC-007</t>
        </is>
      </c>
      <c r="F43" s="3" t="inlineStr">
        <is>
          <t>ODD Assessment</t>
        </is>
      </c>
      <c r="G43" s="3" t="inlineStr">
        <is>
          <t>Preparation</t>
        </is>
      </c>
      <c r="H43" s="3" t="inlineStr">
        <is>
          <t>odd_assessment.csv</t>
        </is>
      </c>
      <c r="I43" s="3" t="inlineStr">
        <is>
          <t>C:\Users\MameBARBOSAMONTEIRO\projet01\data\01_raw\odd</t>
        </is>
      </c>
      <c r="J43" s="3" t="inlineStr">
        <is>
          <t>Success</t>
        </is>
      </c>
      <c r="K43" s="5" t="n">
        <v>120</v>
      </c>
      <c r="L43" s="3" t="inlineStr">
        <is>
          <t>MATCHED</t>
        </is>
      </c>
      <c r="M43" s="3" t="inlineStr">
        <is>
          <t>{"added_rows": 120, "blank_evidence_rows": 120, "dataset_id": "DS-010", "filled_evidence_rows": 0, "input": "securities_master.csv", "master_records": 120, "orphan_rows": 0, "output_records": 120, "preserved_rows": 0}</t>
        </is>
      </c>
      <c r="N43" s="4" t="n">
        <v>46307.57769675926</v>
      </c>
    </row>
    <row r="44">
      <c r="A44" s="3" t="inlineStr">
        <is>
          <t>RUN-20261012-132953-DCF60825</t>
        </is>
      </c>
      <c r="B44" s="4" t="n">
        <v>46307.56241898148</v>
      </c>
      <c r="C44" s="3" t="inlineStr">
        <is>
          <t>Acquisition</t>
        </is>
      </c>
      <c r="D44" s="3" t="inlineStr">
        <is>
          <t>DS-009</t>
        </is>
      </c>
      <c r="E44" s="3" t="inlineStr">
        <is>
          <t>SRC-006A</t>
        </is>
      </c>
      <c r="F44" s="3" t="inlineStr">
        <is>
          <t>FX Rates</t>
        </is>
      </c>
      <c r="G44" s="3" t="inlineStr">
        <is>
          <t>API</t>
        </is>
      </c>
      <c r="H44" s="3" t="inlineStr">
        <is>
          <t>fx_rates.csv</t>
        </is>
      </c>
      <c r="I44" s="3" t="inlineStr">
        <is>
          <t>C:\Users\MameBARBOSAMONTEIRO\projet01\data\01_raw\fx</t>
        </is>
      </c>
      <c r="J44" s="3" t="inlineStr">
        <is>
          <t>Success</t>
        </is>
      </c>
      <c r="K44" s="5" t="n">
        <v>7563</v>
      </c>
      <c r="L44" s="3" t="inlineStr">
        <is>
          <t>MATCHED</t>
        </is>
      </c>
      <c r="M44" s="3" t="inlineStr">
        <is>
          <t>{"connector": "snb", "dataset_id": "DS-009", "metadata": {"cube_id": "devkum", "dim_sel": "D0(M1),D1(AUD1,CAD1,CNY100,DKK100,EUR1,GBP1,HKD100,JPY100,KRW100,MXN100,NOK100,SEK100,SGD1,USD1,ZAR1)", "edition_date": "20261001_1430", "file_type": "json", "http_requests": 2, "language": "en", "observations": 7563, "public_since_date": "20261001_1430", "reporting_currency": "CHF", "requested_currencies": ["AUD", "CAD", "CNY", "DKK", "EUR", "GBP", "HKD", "JPY", "KRW", "MXN", "NOK", "SEK", "SGD", "USD", "ZAR"], "requested_snb_codes": ["AUD1", "CAD1", "CNY100", "DKK100", "EUR1", "GBP1", "HKD100", "JPY100", "KRW100", "MXN100", "NOK100", "SEK100", "SGD1", "USD1", "ZAR1"], "series_count": 15, "unmapped_currencies": ["ILS", "INR", "SAR", "TWD"]}, "records_produced": 7563}</t>
        </is>
      </c>
      <c r="N44" s="4" t="n">
        <v>46307.56241898148</v>
      </c>
    </row>
    <row r="45">
      <c r="A45" s="3" t="inlineStr">
        <is>
          <t>RUN-20261012-131641-58003B3D</t>
        </is>
      </c>
      <c r="B45" s="4" t="n">
        <v>46307.55325231481</v>
      </c>
      <c r="C45" s="3" t="inlineStr">
        <is>
          <t>Preparation</t>
        </is>
      </c>
      <c r="D45" s="3" t="inlineStr">
        <is>
          <t>DS-003</t>
        </is>
      </c>
      <c r="E45" s="3" t="inlineStr">
        <is>
          <t>SRC-002</t>
        </is>
      </c>
      <c r="F45" s="3" t="inlineStr">
        <is>
          <t>Security Master</t>
        </is>
      </c>
      <c r="G45" s="3" t="inlineStr">
        <is>
          <t>Preparation</t>
        </is>
      </c>
      <c r="H45" s="3" t="inlineStr">
        <is>
          <t>securities_master.csv</t>
        </is>
      </c>
      <c r="I45" s="3" t="inlineStr">
        <is>
          <t>C:\Users\MameBARBOSAMONTEIRO\projet01\data\02_processed\securities</t>
        </is>
      </c>
      <c r="J45" s="3" t="inlineStr">
        <is>
          <t>Success</t>
        </is>
      </c>
      <c r="K45" s="5" t="n">
        <v>120</v>
      </c>
      <c r="L45" s="3" t="inlineStr">
        <is>
          <t>MATCHED</t>
        </is>
      </c>
      <c r="M45" s="3" t="inlineStr">
        <is>
          <t>{"ambiguous_records": 11, "candidate_records": 120, "inputs": ["security_candidates.csv", "openfigi_mapping.csv"], "mapping_records": 1992, "output_records": 120, "resolved_records": 100, "unresolved_records": 9, "yahoo_symbol_records": 120}</t>
        </is>
      </c>
      <c r="N45" s="4" t="n">
        <v>46307.55325231481</v>
      </c>
    </row>
    <row r="46">
      <c r="A46" s="3" t="inlineStr">
        <is>
          <t>RUN-20261012-120522-D673DFB2</t>
        </is>
      </c>
      <c r="B46" s="4" t="n">
        <v>46307.50372685185</v>
      </c>
      <c r="C46" s="3" t="inlineStr">
        <is>
          <t>Acquisition</t>
        </is>
      </c>
      <c r="D46" s="3" t="inlineStr">
        <is>
          <t>DS-009</t>
        </is>
      </c>
      <c r="E46" s="3" t="inlineStr">
        <is>
          <t>SRC-006A</t>
        </is>
      </c>
      <c r="F46" s="3" t="inlineStr">
        <is>
          <t>FX Rates</t>
        </is>
      </c>
      <c r="G46" s="3" t="inlineStr">
        <is>
          <t>API</t>
        </is>
      </c>
      <c r="H46" s="3" t="inlineStr">
        <is>
          <t>fx_rates.csv</t>
        </is>
      </c>
      <c r="I46" s="3" t="inlineStr">
        <is>
          <t>C:\Users\MameBARBOSAMONTEIRO\projet01\data\01_raw\fx</t>
        </is>
      </c>
      <c r="J46" s="3" t="inlineStr">
        <is>
          <t>Success</t>
        </is>
      </c>
      <c r="K46" s="5" t="n">
        <v>7563</v>
      </c>
      <c r="L46" s="3" t="inlineStr">
        <is>
          <t>MATCHED</t>
        </is>
      </c>
      <c r="M46" s="3" t="inlineStr">
        <is>
          <t>{"connector": "snb", "dataset_id": "DS-009", "metadata": {"cube_id": "devkum", "dim_sel": "D0(M1),D1(EUR1,GBP1,DKK100,NOK100,SEK100,USD1,CAD1,MXN100,ZAR1,JPY100,AUD1,CNY100,HKD100,KRW100,SGD1)", "edition_date": "20261001_1430", "file_type": "json", "http_requests": 2, "language": "en", "observations": 7563, "public_since_date": "20261001_1430", "series_count": 15}, "records_produced": 7563}</t>
        </is>
      </c>
      <c r="N46" s="4" t="n">
        <v>46307.50372685185</v>
      </c>
    </row>
    <row r="47">
      <c r="A47" s="3" t="inlineStr">
        <is>
          <t>RUN-20261002-063738-5C6CB2F4</t>
        </is>
      </c>
      <c r="B47" s="4" t="n">
        <v>46297.27613425926</v>
      </c>
      <c r="C47" s="3" t="inlineStr">
        <is>
          <t>Acquisition</t>
        </is>
      </c>
      <c r="D47" s="3" t="inlineStr">
        <is>
          <t>DS-008</t>
        </is>
      </c>
      <c r="E47" s="3" t="inlineStr">
        <is>
          <t>SRC-004A</t>
        </is>
      </c>
      <c r="F47" s="3" t="inlineStr">
        <is>
          <t>SEC Fundamentals</t>
        </is>
      </c>
      <c r="G47" s="3" t="inlineStr">
        <is>
          <t>API</t>
        </is>
      </c>
      <c r="H47" s="3" t="inlineStr">
        <is>
          <t>fundamentals_sec.csv</t>
        </is>
      </c>
      <c r="I47" s="3" t="inlineStr">
        <is>
          <t>C:\Users\MameBARBOSAMONTEIRO\projet01\data\01_raw\fundamentals</t>
        </is>
      </c>
      <c r="J47" s="3" t="inlineStr">
        <is>
          <t>Success</t>
        </is>
      </c>
      <c r="K47" s="5" t="n">
        <v>494279</v>
      </c>
      <c r="L47" s="3" t="inlineStr">
        <is>
          <t>MATCHED</t>
        </is>
      </c>
      <c r="M47" s="3" t="inlineStr">
        <is>
          <t xml:space="preserve">{"connector": "sec_edgar", "dataset_id": "DS-008", "metadata": {"companyfacts_requests": 25, "direct_validated": 25, "fact_records": 494279, "facts_eligible": 25, "facts_empty_instruments": 0, "identity_resolution": [{"candidate_cik": "0001835632", "candidate_ciks": ["0001835632"], "evidence": {"exchange": "MATCH", "name": "MATCH", "ticker": "MATCH"}, "facts_eligible": true, "facts_empty": false, "identity_method": "TICKER_REFERENCE_SUBMISSIONS", "identity_reason": "EXACT_NO_CONTRADICTION", "identity_requests": 1, "input_index": 0, "input_position": 0, "input_ticker": "MRVL", "provider_exchanges": ["Nasdaq"], "provider_former_names": [], "provider_name": "Marvell Technology, Inc.", "provider_tickers": ["MRVL"], "resolution_status": "DIRECT_VALIDATED", "resolved_cik": "0001835632", "review_required": false, "ticker_reference_title": "Marvell Technology, Inc."}, {"candidate_cik": "0001045810", "candidate_ciks": ["0001045810"], "evidence": {"exchange": "MATCH", "name": "MATCH", "ticker": "MATCH"}, "facts_eligible": true, "facts_empty": false, "identity_method": "TICKER_REFERENCE_SUBMISSIONS", "identity_reason": "EXACT_NO_CONTRADICTION", "identity_requests": 1, "input_index": 1, "input_position": 1, "input_ticker": "NVDA", "provider_exchanges": ["Nasdaq"], "provider_former_names": ["NVIDIA CORP/CA"], "provider_name": "NVIDIA CORP", "provider_tickers": ["NVDA"], "resolution_status": "DIRECT_VALIDATED", "resolved_cik": "0001045810", "review_required": false, "ticker_reference_title": "NVIDIA CORP"},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2, "input_position": 2, "input_ticker": "6669",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3, "input_position": 3, "input_ticker": "VWS", "provider_exchanges": [], "provider_former_names": [], "provider_name": null, "provider_tickers": [], "resolution_status": "IDENTITY_NOT_FOUND", "resolved_cik": null, "review_required": false, "ticker_reference_title": null}, {"candidate_cik": "0000014272", "candidate_ciks": ["0000014272"], "evidence": {"exchange": "MATCH", "name": "MATCH", "ticker": "MATCH"}, "facts_eligible": true, "facts_empty": false, "identity_method": "TICKER_REFERENCE_SUBMISSIONS", "identity_reason": "EXACT_NO_CONTRADICTION", "identity_requests": 1, "input_index": 4, "input_position": 4, "input_ticker": "BMY", "provider_exchanges": ["NYSE", "NYSE"], "provider_former_names": [], "provider_name": "BRISTOL MYERS SQUIBB CO", "provider_tickers": ["BMY", "CELG-RI"], "resolution_status": "DIRECT_VALIDATED", "resolved_cik": "0000014272", "review_required": false, "ticker_reference_title": "BRISTOL MYERS SQUIBB CO"}, {"candidate_cik": "0000100493", "candidate_ciks": ["0000100493"], "evidence": {"exchange": "MATCH", "name": "MATCH", "ticker": "MATCH"}, "facts_eligible": true, "facts_empty": false, "identity_method": "TICKER_REFERENCE_SUBMISSIONS", "identity_reason": "EXACT_NO_CONTRADICTION", "identity_requests": 1, "input_index": 5, "input_position": 5, "input_ticker": "TSN", "provider_exchanges": ["NYSE"], "provider_former_names": ["TYSON FOODS INC"], "provider_name": "TYSON FOODS, INC.", "provider_tickers": ["TSN"], "resolution_status": "DIRECT_VALIDATED", "resolved_cik": "0000100493", "review_required": false, "ticker_reference_title": "TYSON FOODS, INC."}, {"candidate_cik": "0001274494", "candidate_ciks": ["0001274494"], "evidence": {"exchange": "MATCH", "name": "MATCH", "ticker": "MATCH"}, "facts_eligible": true, "facts_empty": false, "identity_method": "TICKER_REFERENCE_SUBMISSIONS", "identity_reason": "EXACT_NO_CONTRADICTION", "identity_requests": 1, "input_index": 6, "input_position": 6, "input_ticker": "FSLR", "provider_exchanges": ["Nasdaq"], "provider_former_names": ["FIRST SOLAR HOLDINGS LLC"], "provider_name": "FIRST SOLAR, INC.", "provider_tickers": ["FSLR"], "resolution_status": "DIRECT_VALIDATED", "resolved_cik": "0001274494", "review_required": false, "ticker_reference_title": "FIRST SOLAR, INC."},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7, "input_position": 7, "input_ticker": "9020",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8, "input_position": 8, "input_ticker": "NOVN",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9, "input_position": 9, "input_ticker": "1216",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10, "input_position": 10, "input_ticker": "2015",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11, "input_position": 11, "input_ticker": "9698",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12, "input_position": 12, "input_ticker": "288",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13, "input_position": 13, "input_ticker": "9866", "provider_exchanges": [], "provider_former_names": [], "provider_name": null, "provider_tickers": [], "resolution_status": "IDENTITY_NOT_FOUND", "resolved_cik": null, "review_required": false, "ticker_reference_title": null}, {"candidate_cik": "0000055785", "candidate_ciks": ["0000055785"], "evidence": {"exchange": "MATCH", "name": "MATCH", "ticker": "MATCH"}, "facts_eligible": true, "facts_empty": false, "identity_method": "TICKER_REFERENCE_SUBMISSIONS", "identity_reason": "EXACT_NO_CONTRADICTION", "identity_requests": 1, "input_index": 14, "input_position": 14, "input_ticker": "KMB", "provider_exchanges": ["Nasdaq"], "provider_former_names": [], "provider_name": "KIMBERLY CLARK CORP", "provider_tickers": ["KMB"], "resolution_status": "DIRECT_VALIDATED", "resolved_cik": "0000055785", "review_required": false, "ticker_reference_title": "KIMBERLY CLARK CORP"}, {"candidate_cik": "0001101239", "candidate_ciks": ["0001101239"], "evidence": {"exchange": "MATCH", "name": "MATCH", "ticker": "MATCH"}, "facts_eligible": true, "facts_empty": false, "identity_method": "TICKER_REFERENCE_SUBMISSIONS", "identity_reason": "EXACT_NO_CONTRADICTION", "identity_requests": 1, "input_index": 15, "input_position": 15, "input_ticker": "EQIX", "provider_exchanges": ["Nasdaq"], "provider_former_names": [], "provider_name": "EQUINIX INC", "provider_tickers": ["EQIX"], "resolution_status": "DIRECT_VALIDATED", "resolved_cik": "0001101239", "review_required": false, "ticker_reference_title": "EQUINIX INC"},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16, "input_position": 16, "input_ticker": "9022",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17, "input_position": 17, "input_ticker": "9868", "provider_exchanges": [], "provider_former_names": [], "provider_name": null, "provider_tickers": [], "resolution_status": "IDENTITY_NOT_FOUND", "resolved_cik": null, "review_required": false, "ticker_reference_title": null}, {"candidate_cik": "0000872589", "candidate_ciks": ["0000872589"], "evidence": {"exchange": "MATCH", "name": "MATCH", "ticker": "MATCH"}, "facts_eligible": true, "facts_empty": false, "identity_method": "TICKER_REFERENCE_SUBMISSIONS", "identity_reason": "EXACT_NO_CONTRADICTION", "identity_requests": 1, "input_index": 18, "input_position": 18, "input_ticker": "REGN", "provider_exchanges": ["Nasdaq"], "provider_former_names": ["REGENERON PHARMACEUTICALS INC"], "provider_name": "REGENERON PHARMACEUTICALS, INC.", "provider_tickers": ["REGN"], "resolution_status": "DIRECT_VALIDATED", "resolved_cik": "0000872589", "review_required": false, "ticker_reference_title": "REGENERON PHARMACEUTICALS, INC."}, {"candidate_cik": "0000790051", "candidate_ciks": ["0000790051"], "evidence": {"exchange": "CONTRADICTION", "name": "UNKNOWN", "ticker": "MATCH"}, "facts_eligible": false, "facts_empty": false, "identity_method": "TICKER_REFERENCE_SUBMISSIONS", "identity_reason": "EXACT_EXCHANGE_CONTRADICTION", "identity_requests": 1, "input_index": 19, "input_position": 19, "input_ticker": "CSL", "provider_exchanges": ["NYSE"], "provider_former_names": [], "provider_name": "CARLISLE COMPANIES INC", "provider_tickers": ["CSL"], "resolution_status": "IDENTITY_AMBIGUOUS", "resolved_cik": null, "review_required": false, "ticker_reference_title": "CARLISLE COMPANIES INC"},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20, "input_position": 20, "input_ticker": "ESSITY B", "provider_exchanges": [], "provider_former_names": [], "provider_name": null, "provider_tickers": [], "resolution_status": "IDENTITY_NOT_FOUND", "resolved_cik": null, "review_required": false, "ticker_reference_title": null}, {"candidate_cik": "0000875320", "candidate_ciks": ["0000875320"], "evidence": {"exchange": "MATCH", "name": "MATCH", "ticker": "MATCH"}, "facts_eligible": true, "facts_empty": false, "identity_method": "TICKER_REFERENCE_SUBMISSIONS", "identity_reason": "EXACT_NO_CONTRADICTION", "identity_requests": 1, "input_index": 21, "input_position": 21, "input_ticker": "VRTX", "provider_exchanges": ["Nasdaq"], "provider_former_names": [], "provider_name": "VERTEX PHARMACEUTICALS INC / MA", "provider_tickers": ["VRTX"], "resolution_status": "DIRECT_VALIDATED", "resolved_cik": "0000875320", "review_required": false, "ticker_reference_title": "VERTEX PHARMACEUTICALS INC / MA"},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22, "input_position": 22, "input_ticker": "ANA", "provider_exchanges": [], "provider_former_names": [], "provider_name": null, "provider_tickers": [], "resolution_status": "IDENTITY_NOT_FOUND", "resolved_cik": null, "review_required": false, "ticker_reference_title": null}, {"candidate_cik": "0000106535", "candidate_ciks": ["0000106535"], "evidence": {"exchange": "MATCH", "name": "MATCH", "ticker": "MATCH"}, "facts_eligible": true, "facts_empty": false, "identity_method": "TICKER_REFERENCE_SUBMISSIONS", "identity_reason": "EXACT_NO_CONTRADICTION", "identity_requests": 1, "input_index": 23, "input_position": 23, "input_ticker": "WY", "provider_exchanges": ["NYSE"], "provider_former_names": [], "provider_name": "WEYERHAEUSER CO", "provider_tickers": ["WY"], "resolution_status": "DIRECT_VALIDATED", "resolved_cik": "0000106535", "review_required": false, "ticker_reference_title": "WEYERHAEUSER CO"},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24, "input_position": 24, "input_ticker": "HOT", "provider_exchanges": [], "provider_former_names": [], "provider_name": null, "provider_tickers": [], "resolution_status": "IDENTITY_NOT_FOUND", "resolved_cik": null, "review_required": false, "ticker_reference_title": null}, {"candidate_cik": "0001297996", "candidate_ciks": ["0001297996"], "evidence": {"exchange": "MATCH", "name": "MATCH", "ticker": "MATCH"}, "facts_eligible": true, "facts_empty": false, "identity_method": "TICKER_REFERENCE_SUBMISSIONS", "identity_reason": "EXACT_NO_CONTRADICTION", "identity_requests": 1, "input_index": 25, "input_position": 25, "input_ticker": "DLR", "provider_exchanges": ["NYSE", "NYSE", "NYSE", "NYSE"], "provider_former_names": [], "provider_name": "DIGITAL REALTY TRUST, INC.", "provider_tickers": ["DLR", "DLR-PK", "DLR-PJ", "DLR-PL"], "resolution_status": "DIRECT_VALIDATED", "resolved_cik": "0001297996", "review_required": false, "ticker_reference_title": "DIGITAL REALTY TRUST, INC."},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26, "input_position": 26, "input_ticker": "MOWI", "provider_exchanges": [], "provider_former_names": [], "provider_name": null, "provider_tickers": [], "resolution_status": "IDENTITY_NOT_FOUND", "resolved_cik": null, "review_required": false, "ticker_reference_title": null}, {"candidate_cik": "0000062996", "candidate_ciks": ["0000062996"], "evidence": {"exchange": "MATCH", "name": "MATCH", "ticker": "MATCH"}, "facts_eligible": true, "facts_empty": false, "identity_method": "TICKER_REFERENCE_SUBMISSIONS", "identity_reason": "EXACT_NO_CONTRADICTION", "identity_requests": 1, "input_index": 27, "input_position": 27, "input_ticker": "MAS", "provider_exchanges": ["NYSE"], "provider_former_names": [], "provider_name": "MASCO CORP /DE/", "provider_tickers": ["MAS"], "resolution_status": "DIRECT_VALIDATED", "resolved_cik": "0000062996", "review_required": false, "ticker_reference_title": "MASCO CORP /DE/"},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28, "input_position": 28, "input_ticker": "SIGMAFA",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29, "input_position": 29, "input_ticker": "VNA",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30, "input_position": 30, "input_ticker": "4568",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31, "input_position": 31, "input_ticker": "2319", "provider_exchanges": [], "provider_former_names": [], "provider_name": null, "provider_tickers": [], "resolution_status": "IDENTITY_NOT_FOUND", "resolved_cik": null, "review_required": false, "ticker_reference_title": null}, {"candidate_cik": "0001000184", "candidate_ciks": ["0001000184"], "evidence": {"exchange": "CONTRADICTION", "name": "CONTRADICTION", "ticker": "MATCH"}, "facts_eligible": false, "facts_empty": false, "identity_method": "TICKER_REFERENCE_SUBMISSIONS", "identity_reason": "EXACT_EXCHANGE_CONTRADICTION", "identity_requests": 1, "input_index": 32, "input_position": 32, "input_ticker": "SAP", "provider_exchanges": ["NYSE", "OTC"], "provider_former_names": ["SAP AG", "SAP AKTIENGESELLSCHAFT SYSTEMS APPLICATIONS PRODUCTS IN DATA"], "provider_name": "SAP SE", "provider_tickers": ["SAP", "SAPGF"], "resolution_status": "IDENTITY_AMBIGUOUS", "resolved_cik": null, "review_required": false, "ticker_reference_title": "SAP SE"},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33, "input_position": 33, "input_ticker": "300750",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34, "input_position": 34, "input_ticker": "9863",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35, "input_position": 35, "input_ticker": "PSON",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36, "input_position": 36, "input_ticker": "ORSTED", "provider_exchanges": [], "provider_former_names": [], "provider_name": null, "provider_tickers": [], "resolution_status": "IDENTITY_NOT_FOUND", "resolved_cik": null, "review_required": false, "ticker_reference_title": null}, {"candidate_cik": "0001874178", "candidate_ciks": ["0001874178"], "evidence": {"exchange": "MATCH", "name": "UNKNOWN", "ticker": "MATCH"}, "facts_eligible": true, "facts_empty": false, "identity_method": "TICKER_REFERENCE_SUBMISSIONS", "identity_reason": "EXACT_NO_CONTRADICTION", "identity_requests": 1, "input_index": 37, "input_position": 37, "input_ticker": "RIVN", "provider_exchanges": ["Nasdaq"], "provider_former_names": [], "provider_name": "Rivian Automotive, Inc. / DE", "provider_tickers": ["RIVN"], "resolution_status": "DIRECT_VALIDATED", "resolved_cik": "0001874178", "review_required": false, "ticker_reference_title": "Rivian Automotive, Inc. / DE"}, {"candidate_cik": "0001099800", "candidate_ciks": ["0001099800"], "evidence": {"exchange": "MATCH", "name": "MATCH", "ticker": "MATCH"}, "facts_eligible": true, "facts_empty": false, "identity_method": "TICKER_REFERENCE_SUBMISSIONS", "identity_reason": "EXACT_NO_CONTRADICTION", "identity_requests": 1, "input_index": 38, "input_position": 38, "input_ticker": "EW", "provider_exchanges": ["NYSE"], "provider_former_names": ["CVG CONTROLLED INC"], "provider_name": "Edwards Lifesciences Corp", "provider_tickers": ["EW"], "resolution_status": "DIRECT_VALIDATED", "resolved_cik": "0001099800", "review_required": false, "ticker_reference_title": "Edwards Lifesciences Corp"},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39, "input_position": 39, "input_ticker": "373220",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40, "input_position": 40, "input_ticker": "688472", "provider_exchanges": [], "provider_former_names": [], "provider_name": null, "provider_tickers": [], "resolution_status": "IDENTITY_NOT_FOUND", "resolved_cik": null, "review_required": false, "ticker_reference_title": null}, {"candidate_cik": "0001093557", "candidate_ciks": ["0001093557"], "evidence": {"exchange": "MATCH", "name": "MATCH", "ticker": "MATCH"}, "facts_eligible": true, "facts_empty": false, "identity_method": "TICKER_REFERENCE_SUBMISSIONS", "identity_reason": "EXACT_NO_CONTRADICTION", "identity_requests": 1, "input_index": 41, "input_position": 41, "input_ticker": "DXCM", "provider_exchanges": ["Nasdaq"], "provider_former_names": [], "provider_name": "DEXCOM INC", "provider_tickers": ["DXCM"], "resolution_status": "DIRECT_VALIDATED", "resolved_cik": "0001093557", "review_required": false, "ticker_reference_title": "DEXCOM INC"},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42, "input_position": 42, "input_ticker": "9901", "provider_exchanges": [], "provider_former_names": [], "provider_name": null, "provider_tickers": [], "resolution_status": "IDENTITY_NOT_FOUND", "resolved_cik": null, "review_required": false, "ticker_reference_title": null}, {"candidate_cik": "0001499620", "candidate_ciks": ["0001499620"], "evidence": {"exchange": "MATCH", "name": "MATCH", "ticker": "MATCH"}, "facts_eligible": true, "facts_empty": false, "identity_method": "TICKER_REFERENCE_SUBMISSIONS", "identity_reason": "EXACT_NO_CONTRADICTION", "identity_requests": 1, "input_index": 43, "input_position": 43, "input_ticker": "TAL", "provider_exchanges": ["NYSE"], "provider_former_names": [], "provider_name": "TAL Education Group", "provider_tickers": ["TAL"], "resolution_status": "DIRECT_VALIDATED", "resolved_cik": "0001499620", "review_required": false, "ticker_reference_title": "TAL Education Group"}, {"candidate_cik": "0001697862", "candidate_ciks": ["0001697862"], "evidence": {"exchange": "UNKNOWN", "name": "MATCH", "ticker": "MATCH"}, "facts_eligible": true, "facts_empty": false, "identity_method": "TICKER_REFERENCE_SUBMISSIONS", "identity_reason": "EXACT_NO_CONTRADICTION", "identity_requests": 1, "input_index": 44, "input_position": 44, "input_ticker": "ARGX", "provider_exchanges": ["Nasdaq"], "provider_former_names": ["argenx N.V"], "provider_name": "ARGENX SE", "provider_tickers": ["ARGX"], "resolution_status": "DIRECT_VALIDATED", "resolved_cik": "0001697862", "review_required": false, "ticker_reference_title": "ARGENX SE"},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45, "input_position": 45, "input_ticker": "UU.",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46, "input_position": 46, "input_ticker": "66", "provider_exchanges": [], "provider_former_names": [], "provider_name": null, "provider_tickers": [], "resolution_status": "IDENTITY_NOT_FOUND", "resolved_cik": null, "review_required": false, "ticker_reference_title": null}, {"candidate_cik": "0001178670", "candidate_ciks": ["0001178670"], "evidence": {"exchange": "MATCH", "name": "MATCH", "ticker": "MATCH"}, "facts_eligible": true, "facts_empty": false, "identity_method": "TICKER_REFERENCE_SUBMISSIONS", "identity_reason": "EXACT_NO_CONTRADICTION", "identity_requests": 1, "input_index": 47, "input_position": 47, "input_ticker": "ALNY", "provider_exchanges": ["Nasdaq"], "provider_former_names": ["ALNYLAM PHARMACEUTICALS INC"], "provider_name": "ALNYLAM PHARMACEUTICALS, INC.", "provider_tickers": ["ALNY"], "resolution_status": "DIRECT_VALIDATED", "resolved_cik": "0001178670", "review_required": false, "ticker_reference_title": "ALNYLAM PHARMACEUTICALS, INC."},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48, "input_position": 48, "input_ticker": "4523",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49, "input_position": 49, "input_ticker": "8113", "provider_exchanges": [], "provider_former_names": [], "provider_name": null, "provider_tickers": [], "resolution_status": "IDENTITY_NOT_FOUND", "resolved_cik": null, "review_required": false, "ticker_reference_title": null}, {"candidate_cik": "0000879169", "candidate_ciks": ["0000879169"], "evidence": {"exchange": "MATCH", "name": "MATCH", "ticker": "MATCH"}, "facts_eligible": true, "facts_empty": false, "identity_method": "TICKER_REFERENCE_SUBMISSIONS", "identity_reason": "EXACT_NO_CONTRADICTION", "identity_requests": 1, "input_index": 50, "input_position": 50, "input_ticker": "INCY", "provider_exchanges": ["Nasdaq"], "provider_former_names": ["INCYTE INC", "INCYTE GENOMICS INC", "INCYTE PHARMACEUTICALS INC"], "provider_name": "INCYTE CORP", "provider_tickers": ["INCY"], "resolution_status": "DIRECT_VALIDATED", "resolved_cik": "0000879169", "review_required": false, "ticker_reference_title": "INCYTE CORP"}, {"candidate_cik": "0001434265", "candidate_ciks": ["0001434265"], "evidence": {"exchange": "UNKNOWN", "name": "MATCH", "ticker": "MATCH"}, "facts_eligible": true, "facts_empty": false, "identity_method": "TICKER_REFERENCE_SUBMISSIONS", "identity_reason": "EXACT_NO_CONTRADICTION", "identity_requests": 1, "input_index": 51, "input_position": 51, "input_ticker": "GMAB", "provider_exchanges": ["Nasdaq", "OTC"], "provider_former_names": [], "provider_name": "GENMAB A/S", "provider_tickers": ["GMAB", "GNMSF"], "resolution_status": "DIRECT_VALIDATED", "resolved_cik": "0001434265", "review_required": false, "ticker_reference_title": "GENMAB A/S"},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52, "input_position": 52, "input_ticker": "002129",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"name": "UNKNOWN", "ticker": "UNKNOWN"}, "facts_eligible": false, "facts_empty": false, "identity_method": "NONE", "identity_reason": "TICKER_NOT_IN_REFERENCE", "identity_requests": 0, "input_index": 53, "input_position": 53, "input_ticker": "SOON", "provider_exchanges": [], "provider_former_names": [], "provider_name": null, "provider_tickers": [], "resolution_status": "IDENTITY_NOT_FOUND", "resolved_cik": null, "review_required": false, "ticker_reference_title": null}, {"candidate_cik": null, "candidate_ciks": [], "evidence": {"exchange": "UNKNOWN", </t>
        </is>
      </c>
      <c r="N47" s="4" t="n">
        <v>46297.27613425926</v>
      </c>
    </row>
    <row r="48">
      <c r="A48" s="3" t="inlineStr">
        <is>
          <t>RUN-20261002-062319-A5C7C5A3</t>
        </is>
      </c>
      <c r="B48" s="4" t="n">
        <v>46297.26619212963</v>
      </c>
      <c r="C48" s="3" t="inlineStr">
        <is>
          <t>Acquisition</t>
        </is>
      </c>
      <c r="D48" s="3" t="inlineStr">
        <is>
          <t>DS-008</t>
        </is>
      </c>
      <c r="E48" s="3" t="inlineStr">
        <is>
          <t>SRC-004A</t>
        </is>
      </c>
      <c r="F48" s="3" t="inlineStr">
        <is>
          <t>SEC Fundamentals</t>
        </is>
      </c>
      <c r="G48" s="3" t="inlineStr">
        <is>
          <t>API</t>
        </is>
      </c>
      <c r="H48" s="3" t="inlineStr">
        <is>
          <t>fundamentals_sec.csv</t>
        </is>
      </c>
      <c r="I48" s="3" t="inlineStr">
        <is>
          <t>C:\Users\MameBARBOSAMONTEIRO\projet01\data\01_raw\fundamentals</t>
        </is>
      </c>
      <c r="J48" s="3" t="inlineStr">
        <is>
          <t>Failed</t>
        </is>
      </c>
      <c r="K48" s="5" t="inlineStr"/>
      <c r="L48" s="3" t="inlineStr">
        <is>
          <t>MATCHED</t>
        </is>
      </c>
      <c r="M48" s="3" t="inlineStr">
        <is>
          <t>{"connector": "sec_edgar", "dataset_id": "DS-008", "error": "SEC EDGAR Parameters are missing: ['name_column', 'exchange_column', 'ticker_reference_endpoint', 'submissions_endpoint']", "error_type": "ConnectorConfigurationError"}</t>
        </is>
      </c>
      <c r="N48" s="4" t="n">
        <v>46297.26619212963</v>
      </c>
    </row>
    <row r="49">
      <c r="A49" s="3" t="inlineStr">
        <is>
          <t>RUN-20261002-062246-E2969EA1</t>
        </is>
      </c>
      <c r="B49" s="4" t="n">
        <v>46297.26581018518</v>
      </c>
      <c r="C49" s="3" t="inlineStr">
        <is>
          <t>Acquisition</t>
        </is>
      </c>
      <c r="D49" s="3" t="inlineStr">
        <is>
          <t>DS-008</t>
        </is>
      </c>
      <c r="E49" s="3" t="inlineStr">
        <is>
          <t>SRC-004A</t>
        </is>
      </c>
      <c r="F49" s="3" t="inlineStr">
        <is>
          <t>SEC Fundamentals</t>
        </is>
      </c>
      <c r="G49" s="3" t="inlineStr">
        <is>
          <t>API</t>
        </is>
      </c>
      <c r="H49" s="3" t="inlineStr">
        <is>
          <t>fundamentals_sec.csv</t>
        </is>
      </c>
      <c r="I49" s="3" t="inlineStr">
        <is>
          <t>C:\Users\MameBARBOSAMONTEIRO\projet01\data\01_raw\fundamentals</t>
        </is>
      </c>
      <c r="J49" s="3" t="inlineStr">
        <is>
          <t>Failed</t>
        </is>
      </c>
      <c r="K49" s="5" t="inlineStr"/>
      <c r="L49" s="3" t="inlineStr">
        <is>
          <t>MATCHED</t>
        </is>
      </c>
      <c r="M49" s="3" t="inlineStr">
        <is>
          <t>{"connector": "sec_edgar", "dataset_id": "DS-008", "error": "SEC EDGAR Parameters are missing: ['name_column', 'exchange_column', 'ticker_reference_endpoint', 'submissions_endpoint']", "error_type": "ConnectorConfigurationError"}</t>
        </is>
      </c>
      <c r="N49" s="4" t="n">
        <v>46297.26581018518</v>
      </c>
    </row>
    <row r="50">
      <c r="A50" s="3" t="inlineStr">
        <is>
          <t>RUN-20261001-143118-E7F45FB6</t>
        </is>
      </c>
      <c r="B50" s="4" t="n">
        <v>46296.60506944444</v>
      </c>
      <c r="C50" s="3" t="inlineStr">
        <is>
          <t>Acquisition</t>
        </is>
      </c>
      <c r="D50" s="3" t="inlineStr">
        <is>
          <t>DS-008</t>
        </is>
      </c>
      <c r="E50" s="3" t="inlineStr">
        <is>
          <t>SRC-004A</t>
        </is>
      </c>
      <c r="F50" s="3" t="inlineStr">
        <is>
          <t>SEC Fundamentals</t>
        </is>
      </c>
      <c r="G50" s="3" t="inlineStr">
        <is>
          <t>API</t>
        </is>
      </c>
      <c r="H50" s="3" t="inlineStr">
        <is>
          <t>fundamentals_sec.csv</t>
        </is>
      </c>
      <c r="I50" s="3" t="inlineStr">
        <is>
          <t>C:\Users\MameBARBOSAMONTEIRO\projet01\data\01_raw\fundamentals</t>
        </is>
      </c>
      <c r="J50" s="3" t="inlineStr">
        <is>
          <t>Failed</t>
        </is>
      </c>
      <c r="K50" s="5" t="inlineStr"/>
      <c r="L50" s="3" t="inlineStr">
        <is>
          <t>MATCHED</t>
        </is>
      </c>
      <c r="M50" s="3" t="inlineStr">
        <is>
          <t>{"connector": "sec_edgar", "dataset_id": "DS-008", "error": "SEC EDGAR Parameters are missing: ['name_column', 'exchange_column', 'ticker_reference_endpoint', 'submissions_endpoint']", "error_type": "ConnectorConfigurationError"}</t>
        </is>
      </c>
      <c r="N50" s="4" t="n">
        <v>46296.60506944444</v>
      </c>
    </row>
    <row r="51">
      <c r="A51" s="3" t="inlineStr">
        <is>
          <t>RUN-20261001-143038-06A793AA</t>
        </is>
      </c>
      <c r="B51" s="4" t="n">
        <v>46296.60460648148</v>
      </c>
      <c r="C51" s="3" t="inlineStr">
        <is>
          <t>Acquisition</t>
        </is>
      </c>
      <c r="D51" s="3" t="inlineStr">
        <is>
          <t>DS-008</t>
        </is>
      </c>
      <c r="E51" s="3" t="inlineStr">
        <is>
          <t>SRC-004A</t>
        </is>
      </c>
      <c r="F51" s="3" t="inlineStr">
        <is>
          <t>SEC Fundamentals</t>
        </is>
      </c>
      <c r="G51" s="3" t="inlineStr">
        <is>
          <t>API</t>
        </is>
      </c>
      <c r="H51" s="3" t="inlineStr">
        <is>
          <t>fundamentals_sec.csv</t>
        </is>
      </c>
      <c r="I51" s="3" t="inlineStr">
        <is>
          <t>C:\Users\MameBARBOSAMONTEIRO\projet01\data\01_raw\fundamentals</t>
        </is>
      </c>
      <c r="J51" s="3" t="inlineStr">
        <is>
          <t>Failed</t>
        </is>
      </c>
      <c r="K51" s="5" t="inlineStr"/>
      <c r="L51" s="3" t="inlineStr">
        <is>
          <t>MATCHED</t>
        </is>
      </c>
      <c r="M51" s="3" t="inlineStr">
        <is>
          <t>{"connector": "sec_edgar", "dataset_id": "DS-008", "error": "SEC EDGAR Parameters are missing: ['name_column', 'exchange_column', 'ticker_reference_endpoint', 'submissions_endpoint']", "error_type": "ConnectorConfigurationError"}</t>
        </is>
      </c>
      <c r="N51" s="4" t="n">
        <v>46296.60460648148</v>
      </c>
    </row>
    <row r="52">
      <c r="A52" s="3" t="inlineStr">
        <is>
          <t>RUN-20261001-131244-993B2EE6</t>
        </is>
      </c>
      <c r="B52" s="4" t="n">
        <v>46296.55050925926</v>
      </c>
      <c r="C52" s="3" t="inlineStr">
        <is>
          <t>Acquisition</t>
        </is>
      </c>
      <c r="D52" s="3" t="inlineStr">
        <is>
          <t>DS-006</t>
        </is>
      </c>
      <c r="E52" s="3" t="inlineStr">
        <is>
          <t>SRC-005A</t>
        </is>
      </c>
      <c r="F52" s="3" t="inlineStr">
        <is>
          <t>Macro Indicators</t>
        </is>
      </c>
      <c r="G52" s="3" t="inlineStr">
        <is>
          <t>API</t>
        </is>
      </c>
      <c r="H52" s="3" t="inlineStr">
        <is>
          <t>macro_indicators.csv</t>
        </is>
      </c>
      <c r="I52" s="3" t="inlineStr">
        <is>
          <t>C:\Users\MameBARBOSAMONTEIRO\projet01\data\01_raw\macro</t>
        </is>
      </c>
      <c r="J52" s="3" t="inlineStr">
        <is>
          <t>Success</t>
        </is>
      </c>
      <c r="K52" s="5" t="n">
        <v>2766</v>
      </c>
      <c r="L52" s="3" t="inlineStr">
        <is>
          <t>MATCHED</t>
        </is>
      </c>
      <c r="M52" s="3" t="inlineStr">
        <is>
          <t>{"connector": "fred", "dataset_id": "DS-006", "metadata": {"http_requests": 3, "observation_records": 2766, "series": {"CPIAUCSL": {"http_requests": 1, "initial_offset": 0, "observations": 956, "reported_count": 956}, "FEDFUNDS": {"http_requests": 1, "initial_offset": 0, "observations": 866, "reported_count": 866}, "UNRATE": {"http_requests": 1, "initial_offset": 0, "observations": 944, "reported_count": 944}}, "series_count": 3}, "records_produced": 2766}</t>
        </is>
      </c>
      <c r="N52" s="4" t="n">
        <v>46296.55050925926</v>
      </c>
    </row>
    <row r="53">
      <c r="A53" s="3" t="inlineStr">
        <is>
          <t>RUN-20261001-113424-85635343</t>
        </is>
      </c>
      <c r="B53" s="4" t="n">
        <v>46296.48222222222</v>
      </c>
      <c r="C53" s="3" t="inlineStr">
        <is>
          <t>Acquisition</t>
        </is>
      </c>
      <c r="D53" s="3" t="inlineStr">
        <is>
          <t>DS-004</t>
        </is>
      </c>
      <c r="E53" s="3" t="inlineStr">
        <is>
          <t>SRC-003B</t>
        </is>
      </c>
      <c r="F53" s="3" t="inlineStr">
        <is>
          <t>Market Prices</t>
        </is>
      </c>
      <c r="G53" s="3" t="inlineStr">
        <is>
          <t>Package</t>
        </is>
      </c>
      <c r="H53" s="3" t="inlineStr">
        <is>
          <t>market_prices.csv</t>
        </is>
      </c>
      <c r="I53" s="3" t="inlineStr">
        <is>
          <t>C:\Users\MameBARBOSAMONTEIRO\projet01\data\01_raw\market</t>
        </is>
      </c>
      <c r="J53" s="3" t="inlineStr">
        <is>
          <t>Success</t>
        </is>
      </c>
      <c r="K53" s="5" t="n">
        <v>634565</v>
      </c>
      <c r="L53" s="3" t="inlineStr">
        <is>
          <t>MATCHED</t>
        </is>
      </c>
      <c r="M53" s="3" t="inlineStr">
        <is>
          <t>{"connector": "yfinance", "dataset_id": "DS-004", "metadata": {"end": null, "identity_resolution": {"000895.SZ": {"download_eligible": true, "identity_method": "EXACT_SEARCH", "identity_reason": "EXACT_NO_CONTRADICTION", "resolution_status": "DIRECT_VALIDATED", "resolved_symbol": "000895.SZ", "review_required": false, "search_candidate_count": 1, "search_candidates": [{"exchange": "SHZ", "exchange_disp": "Shenzhen", "longname": "Henan Shuanghui Investment &amp; Development Co.,Ltd.", "quote_type": "EQUITY", "shortname": "SHUANGHUI", "symbol": "000895.SZ", "type_disp": "Equity"}], "selected_candidate": {"exchange": "SHZ", "exchange_disp": "Shenzhen", "longname": "Henan Shuanghui Investment &amp; Development Co.,Ltd.", "quote_type": "EQUITY", "shortname": "SHUANGHUI", "symbol": "000895.SZ", "type_disp": "Equity"}, "selected_evidence": {"candidate_name": "Henan Shuanghui Investment &amp; Development Co.,Ltd.", "exact_symbol": "MATCH", "exchange": "MATCH", "name": "MATCH", "quote_type": "MATCH"}}, "0012.HK": {"download_eligible": true, "identity_method": "EXACT_SEARCH", "identity_reason": "EXACT_NO_CONTRADICTION", "resolution_status": "DIRECT_VALIDATED", "resolved_symbol": "0012.HK", "review_required": false, "search_candidate_count": 1, "search_candidates": [{"exchange": "HKG", "exchange_disp": "Hong Kong", "longname": "Henderson Land Development Company Limited", "quote_type": "EQUITY", "shortname": "HENDERSON LAND", "symbol": "0012.HK", "type_disp": "Equity"}], "selected_candidate": {"exchange": "HKG", "exchange_disp": "Hong Kong", "longname": "Henderson Land Development Company Limited", "quote_type": "EQUITY", "shortname": "HENDERSON LAND", "symbol": "0012.HK", "type_disp": "Equity"}, "selected_evidence": {"candidate_name": "Henderson Land Development Company Limited", "exact_symbol": "MATCH", "exchange": "MATCH", "name": "MATCH", "quote_type": "MATCH"}}, "001979.SZ": {"download_eligible": true, "identity_method": "EXACT_SEARCH", "identity_reason": "EXACT_NO_CONTRADICTION", "resolution_status": "DIRECT_VALIDATED", "resolved_symbol": "001979.SZ", "review_required": false, "search_candidate_count": 1, "search_candidates": [{"exchange": "SHZ", "exchange_disp": "Shenzhen", "longname": "China Merchants Shekou Industrial Zone Holdings Co., Ltd.", "quote_type": "EQUITY", "shortname": "CMSK", "symbol": "001979.SZ", "type_disp": "Equity"}], "selected_candidate": {"exchange": "SHZ", "exchange_disp": "Shenzhen", "longname": "China Merchants Shekou Industrial Zone Holdings Co., Ltd.", "quote_type": "EQUITY", "shortname": "CMSK", "symbol": "001979.SZ", "type_disp": "Equity"}, "selected_evidence": {"candidate_name": "China Merchants Shekou Industrial Zone Holdings Co., Ltd.", "exact_symbol": "MATCH", "exchange": "MATCH", "name": "MATCH", "quote_type": "MATCH"}}, "002129.SZ": {"download_eligible": true, "identity_method": "EXACT_SEARCH", "identity_reason": "EXACT_NO_CONTRADICTION", "resolution_status": "DIRECT_VALIDATED", "resolved_symbol": "002129.SZ", "review_required": false, "search_candidate_count": 1, "search_candidates": [{"exchange": "SHZ", "exchange_disp": "Shenzhen", "longname": "TCL Zhonghuan Renewable Energy Technology Co.,Ltd.", "quote_type": "EQUITY", "shortname": "TZE", "symbol": "002129.SZ", "type_disp": "Equity"}], "selected_candidate": {"exchange": "SHZ", "exchange_disp": "Shenzhen", "longname": "TCL Zhonghuan Renewable Energy Technology Co.,Ltd.", "quote_type": "EQUITY", "shortname": "TZE", "symbol": "002129.SZ", "type_disp": "Equity"}, "selected_evidence": {"candidate_name": "TCL Zhonghuan Renewable Energy Technology Co.,Ltd.", "exact_symbol": "MATCH", "exchange": "MATCH", "name": "UNKNOWN", "quote_type": "MATCH"}}, "002202.SZ": {"download_eligible": true, "identity_method": "EXACT_SEARCH", "identity_reason": "EXACT_NO_CONTRADICTION", "resolution_status": "DIRECT_VALIDATED", "resolved_symbol": "002202.SZ", "review_required": false, "search_candidate_count": 1, "search_candidates": [{"exchange": "SHZ", "exchange_disp": "Shenzhen", "longname": "Goldwind Science&amp;Technology Co., Ltd.", "quote_type": "EQUITY", "shortname": "GOLDWIND", "symbol": "002202.SZ", "type_disp": "Equity"}], "selected_candidate": {"exchange": "SHZ", "exchange_disp": "Shenzhen", "longname": "Goldwind Science&amp;Technology Co., Ltd.", "quote_type": "EQUITY", "shortname": "GOLDWIND", "symbol": "002202.SZ", "type_disp": "Equity"}, "selected_evidence": {"candidate_name": "Goldwind Science&amp;Technology Co., Ltd.", "exact_symbol": "MATCH", "exchange": "MATCH", "name": "MATCH", "quote_type": "MATCH"}}, "0066.HK": {"download_eligible": true, "identity_method": "EXACT_SEARCH", "identity_reason": "EXACT_NO_CONTRADICTION", "resolution_status": "DIRECT_VALIDATED", "resolved_symbol": "0066.HK", "review_required": false, "search_candidate_count": 1, "search_candidates": [{"exchange": "HKG", "exchange_disp": "Hong Kong", "longname": "MTR Corporation Limited", "quote_type": "EQUITY", "shortname": "MTR CORPORATION", "symbol": "0066.HK", "type_disp": "Equity"}], "selected_candidate": {"exchange": "HKG", "exchange_disp": "Hong Kong", "longname": "MTR Corporation Limited", "quote_type": "EQUITY", "shortname": "MTR CORPORATION", "symbol": "0066.HK", "type_disp": "Equity"}, "selected_evidence": {"candidate_name": "MTR Corporation Limited", "exact_symbol": "MATCH", "exchange": "MATCH", "name": "MATCH", "quote_type": "MATCH"}}, "010120.KS": {"download_eligible": true, "identity_method": "EXACT_SEARCH", "identity_reason": "EXACT_NO_CONTRADICTION", "resolution_status": "DIRECT_VALIDATED", "resolved_symbol": "010120.KS", "review_required": false, "search_candidate_count": 1, "search_candidates": [{"exchange": "KSC", "exchange_disp": "Korea", "longname": "LS ELECTRIC Co., Ltd.", "quote_type": "EQUITY", "shortname": "LS ELECTRIC", "symbol": "010120.KS", "type_disp": "Equity"}], "selected_candidate": {"exchange": "KSC", "exchange_disp": "Korea", "longname": "LS ELECTRIC Co., Ltd.", "quote_type": "EQUITY", "shortname": "LS ELECTRIC", "symbol": "010120.KS", "type_disp": "Equity"}, "selected_evidence": {"candidate_name": "LS ELECTRIC Co., Ltd.", "exact_symbol": "MATCH", "exchange": "UNKNOWN", "name": "MATCH", "quote_type": "MATCH"}}, "0288.HK": {"download_eligible": true, "identity_method": "EXACT_SEARCH", "identity_reason": "EXACT_NO_CONTRADICTION", "resolution_status": "DIRECT_VALIDATED", "resolved_symbol": "0288.HK", "review_required": false, "search_candidate_count": 1, "search_candidates": [{"exchange": "HKG", "exchange_disp": "Hong Kong", "longname": "WH Group Limited", "quote_type": "EQUITY", "shortname": "WH GROUP", "symbol": "0288.HK", "type_disp": "Equity"}], "selected_candidate": {"exchange": "HKG", "exchange_disp": "Hong Kong", "longname": "WH Group Limited", "quote_type": "EQUITY", "shortname": "WH GROUP", "symbol": "0288.HK", "type_disp": "Equity"}, "selected_evidence": {"candidate_name": "WH Group Limited", "exact_symbol": "MATCH", "exchange": "MATCH", "name": "MATCH", "quote_type": "MATCH"}}, "0322.HK": {"download_eligible": true, "identity_method": "EXACT_SEARCH", "identity_reason": "EXACT_NO_CONTRADICTION", "resolution_status": "DIRECT_VALIDATED", "resolved_symbol": "0322.HK", "review_required": false, "search_candidate_count": 1, "search_candidates": [{"exchange": "HKG", "exchange_disp": "Hong Kong", "longname": "Tingyi (Cayman Islands) Holding Corp.", "quote_type": "EQUITY", "shortname": "TINGYI", "symbol": "0322.HK", "type_disp": "Equity"}], "selected_candidate": {"exchange": "HKG", "exchange_disp": "Hong Kong", "longname": "Tingyi (Cayman Islands) Holding Corp.", "quote_type": "EQUITY", "shortname": "TINGYI", "symbol": "0322.HK", "type_disp": "Equity"}, "selected_evidence": {"candidate_name": "Tingyi (Cayman Islands) Holding Corp.", "exact_symbol": "MATCH", "exchange": "MATCH", "name": "MATCH", "quote_type": "MATCH"}}, "0916.HK": {"download_eligible": true, "identity_method": "EXACT_SEARCH", "identity_reason": "EXACT_NO_CONTRADICTION", "resolution_status": "DIRECT_VALIDATED", "resolved_symbol": "0916.HK", "review_required": false, "search_candidate_count": 1, "search_candidates": [{"exchange": "HKG", "exchange_disp": "Hong Kong", "longname": "China Longyuan Power Group Corporation Limited", "quote_type": "EQUITY", "shortname": "CHINA LONGYUAN", "symbol": "0916.HK", "type_disp": "Equity"}], "selected_candidate": {"exchange": "HKG", "exchange_disp": "Hong Kong", "longname": "China Longyuan Power Group Corporation Limited", "quote_type": "EQUITY", "shortname": "CHINA LONGYUAN", "symbol": "0916.HK", "type_disp": "Equity"}, "selected_evidence": {"candidate_name": "China Longyuan Power Group Corporation Limited", "exact_symbol": "MATCH", "exchange": "MATCH", "name": "MATCH", "quote_type": "MATCH"}}, "1044.HK": {"download_eligible": true, "identity_method": "EXACT_SEARCH", "identity_reason": "EXACT_NO_CONTRADICTION", "resolution_status": "DIRECT_VALIDATED", "resolved_symbol": "1044.HK", "review_required": false, "search_candidate_count": 1, "search_candidates": [{"exchange": "HKG", "exchange_disp": "Hong Kong", "longname": "Hengan International Group Company Limited", "quote_type": "EQUITY", "shortname": "HENGAN INT'L", "symbol": "1044.HK", "type_disp": "Equity"}], "selected_candidate": {"exchange": "HKG", "exchange_disp": "Hong Kong", "longname": "Hengan International Group Company Limited", "quote_type": "EQUITY", "shortname": "HENGAN INT'L", "symbol": "1044.HK", "type_disp": "Equity"}, "selected_evidence": {"candidate_name": "Hengan International Group Company Limited", "exact_symbol": "MATCH", "exchange": "MATCH", "name": "MATCH", "quote_type": "MATCH"}}, "1093.HK": {"download_eligible": true, "identity_method": "EXACT_SEARCH", "identity_reason": "EXACT_NO_CONTRADICTION", "resolution_status": "DIRECT_VALIDATED", "resolved_symbol": "1093.HK", "review_required": false, "search_candidate_count": 1, "search_candidates": [{"exchange": "HKG", "exchange_disp": "Hong Kong", "longname": "CSPC Pharmaceutical Group Limited", "quote_type": "EQUITY", "shortname": "CSPC PHARMA", "symbol": "1093.HK", "type_disp": "Equity"}], "selected_candidate": {"exchange": "HKG", "exchange_disp": "Hong Kong", "longname": "CSPC Pharmaceutical Group Limited", "quote_type": "EQUITY", "shortname": "CSPC PHARMA", "symbol": "1093.HK", "type_disp": "Equity"}, "selected_evidence": {"candidate_name": "CSPC Pharmaceutical Group Limited", "exact_symbol": "MATCH", "exchange": "MATCH", "name": "MATCH", "quote_type": "MATCH"}}, "1216.TW": {"download_eligible": true, "identity_method": "EXACT_SEARCH", "identity_reason": "EXACT_NO_CONTRADICTION", "resolution_status": "DIRECT_VALIDATED", "resolved_symbol": "1216.TW", "review_required": false, "search_candidate_count": 1, "search_candidates": [{"exchange": "TAI", "exchange_disp": "Taiwan", "longname": "Uni-President Enterprises Corp.", "quote_type": "EQUITY", "shortname": "UNI-PRESIDENT ENTERPRISES CORP", "symbol": "1216.TW", "type_disp": "Equity"}], "selected_candidate": {"exchange": "TAI", "exchange_disp": "Taiwan", "longname": "Uni-President Enterprises Corp.", "quote_type": "EQUITY", "shortname": "UNI-PRESIDENT ENTERPRISES CORP", "symbol": "1216.TW", "type_disp": "Equity"}, "selected_evidence": {"candidate_name": "Uni-President Enterprises Corp.", "exact_symbol": "MATCH", "exchange": "MATCH", "name": "MATCH", "quote_type": "MATCH"}}, "1585.HK": {"download_eligible": true, "identity_method": "EXACT_SEARCH", "identity_reason": "EXACT_NO_CONTRADICTION", "resolution_status": "DIRECT_VALIDATED", "resolved_symbol": "1585.HK", "review_required": false, "search_candidate_count": 1, "search_candidates": [{"exchange": "HKG", "exchange_disp": "Hong Kong", "longname": "Yadea Group Holdings Ltd.", "quote_type": "EQUITY", "shortname": "YADEA", "symbol": "1585.HK", "type_disp": "Equity"}], "selected_candidate": {"exchange": "HKG", "exchange_disp": "Hong Kong", "longname": "Yadea Group Holdings Ltd.", "quote_type": "EQUITY", "shortname": "YADEA", "symbol": "1585.HK", "type_disp": "Equity"}, "selected_evidence": {"candidate_name": "Yadea Group Holdings Ltd.", "exact_symbol": "MATCH", "exchange": "MATCH", "name": "MATCH", "quote_type": "MATCH"}}, "1801.HK": {"download_eligible": true, "identity_method": "EXACT_SEARCH", "identity_reason": "EXACT_NO_CONTRADICTION", "resolution_status": "DIRECT_VALIDATED", "resolved_symbol": "1801.HK", "review_required": false, "search_candidate_count": 1, "search_candidates": [{"exchange": "HKG", "exchange_disp": "Hong Kong", "longname": "Innovent Biologics, Inc.", "quote_type": "EQUITY", "shortname": "INNOVENT BIO", "symbol": "1801.HK", "type_disp": "Equity"}], "selected_candidate": {"exchange": "HKG", "exchange_disp": "Hong Kong", "longname": "Innovent Biologics, Inc.", "quote_type": "EQUITY", "shortname": "INNOVENT BIO", "symbol": "1801.HK", "type_disp": "Equity"}, "selected_evidence": {"candidate_name": "Innovent Biologics, Inc.", "exact_symbol": "MATCH", "exchange": "MATCH", "name": "MATCH", "quote_type": "MATCH"}}, "2015.HK": {"download_eligible": true, "identity_method": "EXACT_SEARCH", "identity_reason": "EXACT_NO_CONTRADICTION", "resolution_status": "DIRECT_VALIDATED", "resolved_symbol": "2015.HK", "review_required": false, "search_candidate_count": 1, "search_candidates": [{"exchange": "HKG", "exchange_disp": "Hong Kong", "longname": "Li Auto Inc.", "quote_type": "EQUITY", "shortname": "LI AUTO-W", "symbol": "2015.HK", "type_disp": "Equity"}], "selected_candidate": {"exchange": "HKG", "exchange_disp": "Hong Kong", "longname": "Li Auto Inc.", "quote_type": "EQUITY", "shortname": "LI AUTO-W", "symbol": "2015.HK", "type_disp": "Equity"}, "selected_evidence": {"candidate_name": "Li Auto Inc.", "exact_symbol": "MATCH", "exchange": "MATCH", "name": "MATCH", "quote_type": "MATCH"}}, "2082.SR": {"download_eligible": true, "identity_method": "EXACT_SEARCH", "identity_reason": "EXACT_NO_CONTRADICTION", "resolution_status": "DIRECT_VALIDATED", "resolved_symbol": "2082.SR", "review_required": false, "search_candidate_count": 1, "search_candidates": [{"exchange": "SAU", "exchange_disp": "Saudi Stock Exchange", "longname": "ACWA Power Company", "quote_type": "EQUITY", "shortname": "ACWA POWER Co.", "symbol": "2082.SR", "type_disp": "Equity"}], "selected_candidate": {"exchange": "SAU", "exchange_disp": "Saudi Stock Exchange", "longname": "ACWA Power Company", "quote_type": "EQUITY", "shortname": "ACWA POWER Co.", "symbol": "2082.SR", "type_disp": "Equity"}, "selected_evidence": {"candidate_name": "ACWA Power Company", "exact_symbol": "MATCH", "exchange": "MATCH", "name": "MATCH", "quote_type": "MATCH"}}, "2319.HK": {"download_eligible": true, "identity_method": "EXACT_SEARCH", "identity_reason": "EXACT_NO_CONTRADICTION", "resolution_status": "DIRECT_VALIDATED", "resolved_symbol": "2319.HK", "review_required": false, "search_candidate_count": 1, "search_candidates": [{"exchange": "HKG", "exchange_disp": "Hong Kong", "longname": "China Mengniu Dairy Company Limited", "quote_type": "EQUITY", "shortname": "MENGNIU DAIRY", "symbol": "2319.HK", "type_disp": "Equity"}], "selected_candidate": {"exchange": "HKG", "exchange_disp": "Hong Kong", "longname": "China Mengniu Dairy Company Limited", "quote_type": "EQUITY", "shortname": "MENGNIU DAIRY", "symbol": "2319.HK", "type_disp": "Equity"}, "selected_evidence": {"candidate_name": "China Mengniu Dairy Company Limited", "exact_symbol": "MATCH", "exchange": "MATCH", "name": "MATCH", "quote_type": "MATCH"}}, "247540.KQ": {"download_eligible": true, "identity_method": "EXACT_SEARCH", "identity_reason": "EXACT_NO_CONTRADICTION", "resolution_status": "DIRECT_VALIDATED", "resolved_symbol": "247540.KQ", "review_required": false, "search_candidate_count": 1, "search_candidates": [{"exchange": "KOE", "exchange_disp": "KOSDAQ", "longname": "EcoPro BM Co., Ltd.", "quote_type": "EQUITY", "shortname": "ECOPROBM", "symbol": "247540.KQ", "type_disp": "Equity"}], "selected_candidate": {"exchange": "KOE", "exchange_disp": "KOSDAQ", "longname": "EcoPro BM Co., Ltd.", "quote_type": "EQUITY", "shortname": "ECOPROBM", "symbol": "247540.KQ", "type_disp": "Equity"}, "selected_evidence": {"candidate_name": "EcoPro BM Co., Ltd.", "exact_symbol": "MATCH", "exchange": "UNKNOWN", "name": "MATCH", "quote_type": "MATCH"}}, "300274.SZ": {"download_eligible": true, "identity_method": "EXACT_SEARCH", "identity_reason": "EXACT_NO_CONTRADICTION", "resolution_status": "DIRECT_VALIDATED", "resolved_symbol": "300274.SZ", "review_required": false, "search_candidate_count": 1, "search_candidates": [{"exchange": "SHZ", "exchange_disp": "Shenzhen", "longname": "Sungrow Power Supply Co., Ltd.", "quote_type": "EQUITY", "shortname": "SUNGROW POWER SUPPLY", "symbol": "300274.SZ", "type_disp": "Equity"}], "selected_candidate": {"exchange": "SHZ", "exchange_disp": "Shenzhen", "longname": "Sungrow Power Supply Co., Ltd.", "quote_type": "EQUITY", "shortname": "SUNGROW POWER SUPPLY", "symbol": "300274.SZ", "type_disp": "Equity"}, "selected_evidence": {"candidate_name": "Sungrow Power Supply Co., Ltd.", "exact_symbol": "MATCH", "exchange": "MATCH", "name": "MATCH", "quote_type": "MATCH"}}, "300750.SZ": {"download_eligible": true, "identity_method": "EXACT_SEARCH", "identity_reason": "EXACT_NO_CONTRADICTION", "resolution_status": "DIRECT_VALIDATED", "resolved_symbol": "300750.SZ", "review_required": false, "search_candidate_count": 1, "search_candidates": [{"exchange": "SHZ", "exchange_disp": "Shenzhen", "longname": "Contemporary Amperex Technology Co., Limited", "quote_type": "EQUITY", "shortname": "CATL", "symbol": "300750.SZ", "type_disp": "Equity"}], "selected_candidate": {"exchange": "SHZ", "exchange_disp": "Shenzhen", "longname": "Contemporary Amperex Technology Co., Limited", "quote_type": "EQUITY", "shortname": "CATL", "symbol": "300750.SZ", "type_disp": "Equity"}, "selected_evidence": {"candidate_name": "Contemporary Amperex Technology Co., Limited", "exact_symbol": "MATCH", "exchange": "MATCH", "name": "MATCH", "quote_type": "MATCH"}}, "301358.SZ": {"download_eligible": true, "identity_method": "EXACT_SEARCH", "identity_reason": "EXACT_NO_CONTRADICTION", "resolution_status": "DIRECT_VALIDATED", "resolved_symbol": "301358.SZ", "review_required": false, "search_candidate_count": 1, "search_candidates": [{"exchange": "SHZ", "exchange_disp": "Shenzhen", "longname": "Hunan Yuneng New Energy Battery Material Co.,Ltd.", "quote_type": "EQUITY", "shortname": "HNYN", "symbol": "301358.SZ", "type_disp": "Equity"}], "selected_candidate": {"exchange": "SHZ", "exchange_disp": "Shenzhen", "longname": "Hunan Yuneng New Energy Battery Material Co.,Ltd.", "quote_type": "EQUITY", "shortname": "HNYN", "symbol": "301358.SZ", "type_disp": "Equity"}, "selected_evidence": {"candidate_name": "Hunan Yuneng New Energy Battery Material Co.,Ltd.", "exact_symbol": "MATCH", "exchange": "MATCH", "name": "UNKNOWN", "quote_type": "MATCH"}}, "3692.HK": {"download_eligible": true, "identity_method": "EXACT_SEARCH", "identity_reason": "EXACT_NO_CONTRADICTION", "resolution_status": "DIRECT_VALIDATED", "resolved_symbol": "3692.HK", "review_required": false, "search_candidate_count": 1, "search_candidates": [{"exchange": "HKG", "exchange_disp": "Hong Kong", "longname": "Hansoh Pharmaceutical Group Company Limited", "quote_type": "EQUITY", "shortname": "HANSOH PHARMA", "symbol": "3692.HK", "type_disp": "Equity"}], "selected_candidate": {"exchange": "HKG", "exchange_disp": "Hong Kong", "longname": "Hansoh Pharmaceutical Group Company Limited", "quote_type": "EQUITY", "shortname": "HANSOH PHARMA", "symbol": "3692.HK", "type_disp": "Equity"}, "selected_evidence": {"candidate_name": "Hansoh Pharmaceutical Group Company Limited", "exact_symbol": "MATCH", "exchange": "MATCH", "name": "MATCH", "quote_type": "MATCH"}}, "373220.KS": {"download_eligible": true, "identity_method": "EXACT_SEARCH", "identity_reason": "EXACT_NO_CONTRADICTION", "resolution_status": "DIRECT_VALIDATED", "resolved_symbol": "373220.KS", "review_required": false, "search_candidate_count": 1, "search_candidates": [{"exchange": "KSC", "exchange_disp": "Korea", "longname": "LG Energy Solution, Ltd.", "quote_type": "EQUITY", "shortname": "LG Energy Solution", "symbol": "373220.KS", "type_disp": "Equity"}], "selected_candidate": {"exchange": "KSC", "exchange_disp": "Korea", "longname": "LG Energy Solution, Ltd.", "quote_type": "EQUITY", "shortname": "LG Energy Solution", "symbol": "373220.KS", "type_disp": "Equity"}, "selected_evidence": {"candidate_name": "LG Energy Solution, Ltd.", "exact_symbol": "MATCH", "exchange": "UNKNOWN", "name": "MATCH", "quote_type": "MATCH"}}, "3750.HK": {"download_eligible": true, "identity_method": "EXACT_SEARCH", "identity_reason": "EXACT_NO_CONTRADICTION", "resolution_status": "DIRECT_VALIDATED", "resolved_symbol": "3750.HK", "review_required": false, "search_candidate_count": 1, "search_candidates": [{"exchange": "HKG", "exchange_disp": "Hong Kong", "longname": "Contemporary Amperex Technology Co., Limited", "quote_type": "EQUITY", "shortname": "CATL", "symbol": "3750.HK", "type_disp": "Equity"}], "selected_candidate": {"exchange": "HKG", "exchange_disp": "Hong Kong", "longname": "Contemporary Amperex Technology Co., Limited", "quote_type": "EQUITY", "shortname": "CATL", "symbol": "3750.HK", "type_disp": "Equity"}, "selected_evidence": {"candidate_name": "Contemporary Amperex Technology Co., Limited", "exact_symbol": "MATCH", "exchange": "MATCH", "name": "MATCH", "quote_type": "MATCH"}}, "3898.HK": {"download_eligible": true, "identity_method": "EXACT_SEARCH", "identity_reason": "EXACT_NO_CONTRADICTION", "resolution_status": "DIRECT_VALIDATED", "resolved_symbol": "3898.HK", "review_required": false, "search_candidate_count": 1, "search_candidates": [{"exchange": "HKG", "exchange_disp": "Hong Kong", "longname": "Zhuzhou CRRC Times Electric Co., Ltd.", "quote_type": "EQUITY", "shortname": "TIMES ELECTRIC", "symbol": "3898.HK", "type_disp": "Equity"}], "selected_candidate": {"exchange": "HKG", "exchange_disp": "Hong Kong", "longname": "Zhuzhou CRRC Times Electric Co., Ltd.", "quote_type": "EQUITY", "shortname": "TIMES ELECTRIC", "symbol": "3898.HK", "type_disp": "Equity"}, "selected_evidence": {"candidate_name": "Zhuzhou CRRC Times Electric Co., Ltd.", "exact_symbol": "MATCH", "exchange": "MATCH", "name": "MATCH", "quote_type": "MATCH"}}, "4151.T": {"download_eligible": true, "identity_method": "EXACT_SEARCH", "identity_reason": "EXACT_NO_CONTRADICTION", "resolution_status": "DIRECT_VALIDATED", "resolved_symbol": "4151.T", "review_required": false, "search_candidate_count": 1, "search_candidates": [{"exchange": "JPX", "exchange_disp": "Tokyo Stock Exchange", "longname": "Kyowa Kirin Co., Ltd.", "quote_type": "EQUITY", "shortname": "KYOWA KIRIN CO LTD", "symbol": "4151.T", "type_disp": "Equity"}], "selected_candidate": {"exchange": "JPX", "exchange_disp": "Tokyo Stock Exchange", "longname": "Kyowa Kirin Co., Ltd.", "quote_type": "EQUITY", "shortname": "KYOWA KIRIN CO LTD", "symbol": "4151.T", "type_disp": "Equity"}, "selected_evidence": {"candidate_name": "Kyowa Kirin Co., Ltd.", "exact_symbol": "MATCH", "exchange": "MATCH", "name": "MATCH", "quote_type": "MATCH"}}, "4507.T": {"download_eligible": true, "identity_method": "EXACT_SEARCH", "identity_reason": "EXACT_NO_CONTRADICTION", "resolution_status": "DIRECT_VALIDATED", "resolved_symbol": "4507.T", "review_required": false, "search_candidate_count": 1, "search_candidates": [{"exchange": "JPX", "exchange_disp": "Tokyo Stock Exchange", "longname": "Shionogi &amp; Co., Ltd.", "quote_type": "EQUITY", "shortname": "SHIONOGI &amp; CO", "symbol": "4507.T", "type_disp": "Equity"}], "selected_candidate": {"exchange": "JPX", "exchange_disp": "Tokyo Stock Exchange", "longname": "Shionogi &amp; Co., Ltd.", "quote_type": "EQUITY", "shortname": "SHIONOGI &amp; CO", "symbol": "4507.T", "type_disp": "Equity"}, "selected_evidence": {"candidate_name": "Shionogi &amp; Co., Ltd.", "exact_symbol": "MATCH", "exchange": "MATCH", "name": "MATCH", "quote_type": "MATCH"}}, "4519.T": {"download_eligible": true, "identity_method": "EXACT_SEARCH", "identity_reason": "EXACT_NO_CONTRADICTION", "resolution_status": "DIRECT_VALIDATED", "resolved_symbol": "4519.T", "review_required": false, "search_candidate_count": 1, "search_candidates": [{"exchange": "JPX", "exchange_disp": "Tokyo Stock Exchange", "longname": "Chugai Pharmaceutical Co., Ltd.", "quote_type": "EQUITY", "shortname": "CHUGAI PHARMACEUTICAL CO", "symbol": "4519.T", "type_disp": "Equity"}], "selected_candidate": {"exchange": "JPX", "exchange_disp": "Tokyo Stock Exchange", "longname": "Chugai Pharmaceutical Co., Ltd.", "quote_type": "EQUITY", "shortname": "CHUGAI PHARMACEUTICAL CO", "symbol": "4519.T", "type_disp": "Equity"}, "selected_evidence": {"candidate_name": "Chugai Pharmaceutical Co., Ltd.", "exact_symbol": "MATCH", "exchange": "MATCH", "name": "MATCH", "quote_type": "MATCH"}}, "4523.T": {"download_eligible": true, "identity_method": "EXACT_SEARCH", "identity_reason": "EXACT_NO_CONTRADICTION", "resolution_status": "DIRECT_VALIDATED", "resolved_symbol": "4523.T", "review_required": false, "search_candidate_count": 1, "search_candidates": [{"exchange": "JPX", "exchange_disp": "Tokyo Stock Exchange", "longname": "Eisai Co., Ltd.", "quote_type": "EQUITY", "shortname": "EISAI CO LTD", "symbol": "4523.T", "type_disp": "Equity"}], "selected_candidate": {"exchange": "JPX", "exchange_disp": "Tokyo Stock Exchange", "longname": "Eisai Co., Ltd.", "quote_type": "EQUITY", "shortname": "EISAI CO LTD", "symbol": "4523.T", "type_disp": "Equity"}, "selected_evidence": {"candidate_name": "Eisai Co., Ltd.", "exact_symbol": "MATCH", "exchange": "MATCH", "name": "MATCH", "quote_type": "MATCH"}}, "4543.T": {"download_eligible": true, "identity_method": "EXACT_SEARCH", "identity_reason": "EXACT_NO_CONTRADICTION", "resolution_status": "DIRECT_VALIDATED", "resolved_symbol": "4543.T", "review_required": false, "search_candidate_count": 1, "search_candidates": [{"exchange": "JPX", "exchange_disp": "Tokyo Stock Exchange", "longname": "Terumo Corporation", "quote_type": "EQUITY", "shortname": "TERUMO CORP", "symbol": "4543.T", "type_disp": "Equity"}], "selected_candidate": {"exchange": "JPX", "exchange_disp": "Tokyo Stock Exchange", "longname": "Terumo Corporation", "quote_type": "EQUITY", "shortname": "TERUMO CORP", "symbol": "4543.T", "type_disp": "Equity"}, "selected_evidence": {"candidate_name": "Terumo Corporation", "exact_symbol": "MATCH", "exchange": "MATCH", "name": "MATCH", "quote_type": "MATCH"}}, "4568.T": {"download_eligible": true, "identity_method": "EXACT_SEARCH", "identity_reason": "EXACT_NO_CONTRADICTION", "resolution_status": "DIRECT_VALIDATED", "resolved_symbol": "4568.T", "review_required": false, "search_candidate_count": 1, "search_candidates": [{"exchange": "JPX", "exchange_disp": "Tokyo Stock Exchange", "longname": "Daiichi Sankyo Company, Limited", "quote_type": "EQUITY", "shortname": "DAIICHI SANKYO COMPANY LIMITED", "symbol": "4568.T", "type_disp": "Equity"}], "selected_candidate": {"exchange": "JPX", "exchange_disp": "Tokyo Stock Exchange", "longname": "Daiichi Sankyo Company, Limited", "quote_type": "EQUITY", "shortname": "DAIICHI SANKYO COMPANY LIMITED", "symbol": "4568.T", "type_disp": "Equity"}, "selected_evidence": {"candidate_name": "Daiichi Sankyo Company, Limited", "exact_symbol": "MATCH", "exchange": "MATCH", "name": "MATCH", "quote_type": "MATCH"}}, "600905.SS": {"download_eligible": true, "identity_method": "EXACT_SEARCH", "identity_reason": "EXACT_NO_CONTRADICTION", "resolution_status": "DIRECT_VALIDATED", "resolved_symbol": "600905.SS", "review_required": false, "search_candidate_count": 1, "search_candidates": [{"exchange": "SHH", "exchange_disp": "Shanghai", "longname": "China Three Gorges Renewables (Group) Co.,Ltd.", "quote_type": "EQUITY", "shortname": "CHINA THREE GORGES RENEWABLES", "symbol": "600905.SS", "type_disp": "Equity"}], "selected_candidate": {"exchange": "SHH", "exchange_disp": "Shanghai", "longname": "China Three Gorges Renewables (Group) Co.,Ltd.", "quote_type": "EQUITY", "shortname": "CHINA THREE GORGES RENEWABLES", "symbol": "600905.SS", "type_disp": "Equity"}, "selected_evidence": {"candidate_name": "China Three Gorges Renewables (Group) Co.,Ltd.", "exact_symbol": "MATCH", "exchange": "MATCH", "name": "UNKNOWN", "quote_type": "MATCH"}}, "601127.SS": {"download_eligible": true, "identity_method": "EXACT_SEARCH", "identity_reason": "EXACT_NO_CONTRADICTION", "resolution_status": "DIRECT_VALIDATED", "resolved_symbol": "601127.SS", "review_required": false, "search_candidate_count": 1, "search_candidates": [{"exchange": "SHH", "exchange_disp": "Shanghai", "longname": "Seres Group Co.,Ltd", "quote_type": "EQUITY", "shortname": "SERES GROUP CO LTD", "symbol": "601127.SS", "type_disp": "Equity"}], "selected_candidate": {"exchange": "SHH", "exchange_disp": "Shanghai", "longname": "Seres Group Co.,Ltd", "quote_type": "EQUITY", "shortname": "SERES GROUP CO LTD", "symbol": "601127.SS", "type_disp": "Equity"}, "selected_evidence": {"candidate_name": "Seres Group Co.,Ltd", "exact_symbol": "MATCH", "exchange": "MATCH", "name": "MATCH", "quote_type": "MATCH"}}, "603806.SS": {"download_eligible": true, "identity_method": "EXACT_SEARCH", "identity_reason": "EXACT_NO_CONTRADICTION", "resolution_status": "DIRECT_VALIDATED", "resolved_symbol": "603806.SS", "review_required": false, "search_candidate_count": 1, "search_candidates": [{"exchange": "SHH", "exchange_disp": "Shanghai", "longname": "Hangzhou First Applied Material Co., Ltd.", "quote_type": "EQUITY", "shortname": "HANGZHOU FIRST APPLIED MATERIAL", "symbol": "603806.SS", "type_disp": "Equity"}], "selected_candidate": {"exchange": "SHH", "exchange_disp": "Shanghai", "longname": "Hangzhou First Applied Material Co., Ltd.", "quote_type": "EQUITY", "shortname": "HANGZHOU FIRST APPLIED MATERIAL", "symbol": "603806.SS", "type_disp": "Equity"}, "selected_evidence": {"candidate_name": "Hangzhou First Applied Material Co., Ltd.", "exact_symbol": "MATCH", "exchange": "MATCH", "name": "MATCH", "quote_type": "MATCH"}}, "605117.SS": {"download_eligible": true, "identity_method": "EXACT_SEARCH", "identity_reason": "EXACT_NO_CONTRADICTION", "resolution_status": "DIRECT_VALIDATED", "resolved_symbol": "605117.SS", "review_required": false, "search_candidate_count": 1, "search_candidates": [{"exchange": "SHH", "exchange_disp": "Shanghai", "longname": "Ningbo Deye Technology Group Co., Ltd.", "quote_type": "EQUITY", "shortname": "NINGBO DEYE TECHNOLOGY CO LTD", "symbol": "605117.SS", "type_disp": "Equity"}], "selected_candidate": {"exchange": "SHH", "exchange_disp": "Shanghai", "longname": "Ningbo Deye Technology Group Co., Ltd.", "quote_type": "EQUITY", "shortname": "NINGBO DEYE TECHNOLOGY CO LTD", "symbol": "605117.SS", "type_disp": "Equity"}, "selected_evidence": {"candidate_name": "Ningbo Deye Technology Group Co., Ltd.", "exact_symbol": "MATCH", "exchange": "MATCH", "name": "MATCH", "quote_type": "MATCH"}}, "6160.HK": {"download_eligible": true, "identity_method": "EXACT_SEARCH", "identity_reason": "EXACT_NO_CONTRADICTION", "resolution_status": "DIRECT_VALIDATED", "resolved_symbol": "6160.HK", "review_required": false, "search_candidate_count": 1, "search_candidates": [{"exchange": "HKG", "exchange_disp": "Hong Kong", "longname": "BeOne Medicines AG", "quote_type": "EQUITY", "shortname": "BEONE MEDICINES", "symbol": "6160.HK", "type_disp": "Equity"}], "selected_candidate": {"exchange": "HKG", "exchange_disp": "Hong Kong", "longname": "BeOne Medicines AG", "quote_type": "EQUITY", "shortname": "BEONE MEDICINES", "symbol": "6160.HK", "type_disp": "Equity"}, "selected_evidence": {"candidate_name": "BeOne Medicines AG", "exact_symbol": "MATCH", "exchange": "MATCH", "name": "MATCH", "quote_type": "MATCH"}}, "6446.TW": {"download_eligible": true, "identity_method": "EXACT_SEARCH", "identity_reason": "EXACT_NO_CONTRADICTION", "resolution_status": "DIRECT_VALIDATED", "resolved_symbol": "6446.TW", "review_required": false, "search_candidate_count": 1, "search_candidates": [{"exchange": "TAI", "exchange_disp": "Taiwan", "longname": "PharmaEssentia Corporation", "quote_type": "EQUITY", "shortname": "PHARMAESSENTIA CORP", "symbol": "6446.TW", "type_disp": "Equity"}], "selected_candidate": {"exchange": "TAI", "exchange_disp": "Taiwan", "longname": "PharmaEssentia Corporation", "quote_type": "EQUITY", "shortname": "PHARMAESSENTIA CORP", "symbol": "6446.TW", "type_disp": "Equity"}, "selected_evidence": {"candidate_name": "PharmaEssentia Corporation", "exact_symbol": "MATCH", "exchange": "MATCH", "name": "MATCH", "quote_type": "MATCH"}}, "6669.TW": {"download_eligible": true, "identity_method": "EXACT_SEARCH", "identity_reason": "EXACT_NO_CONTRADICTION", "resolution_status": "DIRECT_VALIDATED", "resolved_symbol": "6</t>
        </is>
      </c>
      <c r="N53" s="4" t="n">
        <v>46296.48222222222</v>
      </c>
    </row>
    <row r="54">
      <c r="A54" s="3" t="inlineStr">
        <is>
          <t>RUN-20260929-141058-2B7DA6AD</t>
        </is>
      </c>
      <c r="B54" s="4" t="n">
        <v>46294.59094907407</v>
      </c>
      <c r="C54" s="3" t="inlineStr">
        <is>
          <t>Acquisition</t>
        </is>
      </c>
      <c r="D54" s="3" t="inlineStr">
        <is>
          <t>DS-004</t>
        </is>
      </c>
      <c r="E54" s="3" t="inlineStr">
        <is>
          <t>SRC-003B</t>
        </is>
      </c>
      <c r="F54" s="3" t="inlineStr">
        <is>
          <t>Market Prices</t>
        </is>
      </c>
      <c r="G54" s="3" t="inlineStr">
        <is>
          <t>Package</t>
        </is>
      </c>
      <c r="H54" s="3" t="inlineStr">
        <is>
          <t>market_prices.csv</t>
        </is>
      </c>
      <c r="I54" s="3" t="inlineStr">
        <is>
          <t>C:\Users\MameBARBOSAMONTEIRO\projet01\data\01_raw\market</t>
        </is>
      </c>
      <c r="J54" s="3" t="inlineStr">
        <is>
          <t>Success</t>
        </is>
      </c>
      <c r="K54" s="5" t="n">
        <v>647005</v>
      </c>
      <c r="L54" s="3" t="inlineStr">
        <is>
          <t>MATCHED</t>
        </is>
      </c>
      <c r="M54" s="3" t="inlineStr">
        <is>
          <t>{"connector": "yfinance", "dataset_id": "DS-004", "metadata": {"end": null, "interval": "1d", "observation_records": 647005, "period": "max", "requested_symbol_count": 120, "resolution_counts": {"DIRECT": 118, "SEARCH_AMBIGUOUS": 0, "SEARCH_NOT_FOUND": 0, "SEARCH_RESOLVED": 2}, "resolved_symbols": ["MRVL", "NVDA", "6669.TW", "VWS.CO", "BMY", "TSN", "FSLR", "9020.T", "NOVN.SW", "1216.TW", "2015.HK", "9698.HK", "0288.HK", "9866.HK", "KMB", "EQIX", "9022.T", "9868.HK", "REGN", "CSL.AX", "ESSITY-B.ST", "VRTX", "ANA.MC", "WY", "HOT.DE", "DLR", "MOWI.OL", "MAS", "SIGMAFA.MX", "VNA.DE", "4568.T", "2319.HK", "SAP.TO", "300750.SZ", "9863.HK", "PSON.L", "ORSTED.CO", "RIVN", "EW", "373220.KS", "688472.SS", "DXCM", "9901.HK", "TAL", "ARGX.BR", "UU.L", "0066.HK", "ALNY", "4523.T", "8113.T", "INCY", "GMAB.CO", "002129.SZ", "SOON.SW", "SCG.AX", "6160.HK", "URW.PA", "SUZLON.NS", "4543.T", "0322.HK", "NBIX", "LI.PA", "UTHR", "0916.HK", "SALM.OL", "601127.SS", "ELI.BR", "010120.KS", "SUI", "4519.T", "SCA-B.ST", "1044.HK", "603806.SS", "4507.T", "KIMBERA.MX", "HINDUNILVR.NS", "C38U.SI", "001979.SZ", "1585.HK", "SGRO.L", "VER.VI", "A17U.SI", "EDPR.LS", "247540.KQ", "COV.PA", "300274.SZ", "ENLT.TA", "IPN.PA", "0012.HK", "SOBI.ST", "NRP.JO", "1801.HK", "1093.HK", "002202.SZ", "9633.HK", "VCX.AX", "8951.T", "4151.T", "SPSN.SW", "LUPIN.NS", "LAND.L", "DEMANT.CO", "301358.SZ", "GFC.PA", "INSM", "REC.MI", "2082.SR", "000895.SZ", "NESTLEIND.NS", "600905.SS", "FIBRAPL14.MX", "LODHA.NS", "6446.TW", "3898.HK", "3750.HK", "COLPAL.NS", "3692.HK", "605117.SS", "688187.SS", "688578.SS"], "returned_symbol_count": 120, "search_resolution": {"CICT.SI": {"resolution_status": "SEARCH_RESOLVED", "resolved_symbol": "C38U.SI", "search_candidate_count": 7, "search_candidates": [{"exchange": "SES", "exchange_disp": "Singapore", "longname": "CapitaLand Integrated Commercial Trust", "quote_type": "EQUITY", "shortname": "CapLand IntCom T", "symbol": "C38U.SI", "type_disp": "Equity"}, {"exchange": "PNK", "exchange_disp": "OTC Markets", "longname": "CapitaLand Integrated Commercial Trust", "quote_type": "EQUITY", "shortname": "CAPITALAND INTEGRATED COM TRUST", "symbol": "CPAMF", "type_disp": "Equity"}, {"exchange": "STU", "exchange_disp": "Stuttgart", "longname": "CapitaLand Integrated Commercial Trust", "quote_type": "EQUITY", "shortname": "CapitaLand Integrated Commercia", "symbol": "M3T.SG", "type_disp": "Equity"}, {"exchange": "FRA", "exchange_disp": "Frankfurt", "longname": "CapitaLand Integrated Commercial Trust", "quote_type": "ETF", "shortname": "CapitaLand Integrated Comm.Tr.R", "symbol": "M3T.F", "type_disp": "ETF"}, {"exchange": "HAN", "exchange_disp": "Hanover", "longname": "CapitaLand Integrated Commercial Trust", "quote_type": "ETF", "shortname": "CapitaLand Integrated Comm.Tr.R", "symbol": "M3T.HA", "type_disp": "ETF"}, {"exchange": "DUS", "exchange_disp": "Dusseldorf Stock Exchange", "longname": "CapitaLand Integrated Commercial Trust", "quote_type": "ETF", "shortname": "CapitaLand Integrated Comm.Tr.R", "symbol": "M3T.DU", "type_disp": "ETF"}, {"exchange": "MUN", "exchange_disp": "Munich", "longname": "CapitaLand Integrated Commercial Trust", "quote_type": "ETF", "shortname": "CapitaLand Integrated Comm.Tr.R", "symbol": "M3T.MU", "type_disp": "ETF"}], "selected_candidate": {"exchange": "SES", "exchange_disp": "Singapore", "longname": "CapitaLand Integrated Commercial Trust", "quote_type": "EQUITY", "shortname": "CapLand IntCom T", "symbol": "C38U.SI", "type_disp": "Equity"}, "selected_rank": [1, 0, 0.9444444444444444]}, "CLAR.SI": {"resolution_status": "SEARCH_RESOLVED", "resolved_symbol": "A17U.SI", "search_candidate_count": 14, "search_candidates": [{"exchange": "SES", "exchange_disp": "Singapore", "longname": "CapitaLand Ascendas REIT", "quote_type": "EQUITY", "shortname": "CapLand Ascendas REIT", "symbol": "A17U.SI", "type_disp": "Equity"}, {"exchange": "STU", "exchange_disp": "Stuttgart", "longname": "CapitaLand Ascendas REIT", "quote_type": "EQUITY", "shortname": "CapitaLand Ascendas REIT", "symbol": "S3Z.SG", "type_disp": "Equity"}, {"exchange": "FRA", "exchange_disp": "Frankfurt", "longname": "CapitaLand Ascendas REIT", "quote_type": "ETF", "shortname": "CapitaLand Ascendas REIT      R", "symbol": "S3Z.F", "type_disp": "ETF"}, {"exchange": "PNK", "exchange_disp": "OTC Markets", "longname": "CapitaLand Ascendas REIT", "quote_type": "EQUITY", "shortname": "Ascendas Real Estate Investment", "symbol": "ACDSF", "type_disp": "Equity"}, {"exchange": "MUN", "exchange_disp": "Munich", "longname": "Ascendas Real Estate Investment Trust", "quote_type": "ETF", "shortname": "CapitaLand Ascendas REIT      R", "symbol": "S3Z.MU", "type_disp": "ETF"}, {"exchange": "HAN", "exchange_disp": "Hanover", "longname": "Ascendas Real Estate Investment Trust", "quote_type": "ETF", "shortname": "CapitaLand Ascendas REIT      R", "symbol": "S3Z.HA", "type_disp": "ETF"}, {"exchange": "DUS", "exchange_disp": "Dusseldorf Stock Exchange", "longname": "Ascendas Real Estate Investment Trust", "quote_type": "ETF", "shortname": "CapitaLand Ascendas REIT      R", "symbol": "S3Z.DU", "type_disp": "ETF"}, {"exchange": "LSE", "exchange_disp": "London", "longname": "Baltic Classifieds Group PLC", "quote_type": "EQUITY", "shortname": "BALTIC CLASSIFIEDS GROUP PLC OR", "symbol": "BCG.L", "type_disp": "Equity"}, {"exchange": "NYQ", "exchange_disp": "NYSE", "longname": "CBRE Global Real Estate Income Fund", "quote_type": "EQUITY", "shortname": "CBRE Clarion Global Real Estate", "symbol": "IGR", "type_disp": "Equity"}, {"exchange": "NYQ", "exchange_disp": "NYSE", "longname": "Clarivate Plc", "quote_type": "EQUITY", "shortname": "Clarivate Plc", "symbol": "CLVT", "type_disp": "Equity"}, {"exchange": "NYQ", "exchange_disp": "NYSE", "longname": null, "quote_type": "EQUITY", "shortname": "Claritev Corporation", "symbol": "CTEV", "type_disp": "Equity"}, {"exchange": "NCM", "exchange_disp": "NASDAQ", "longname": "ClearSign Technologies Corporation", "quote_type": "EQUITY", "shortname": "ClearSign Technologies Corporat", "symbol": "CLIR", "type_disp": "Equity"}, {"exchange": "CCC", "exchange_disp": "CCC", "longname": "Ethereum Classic USD", "quote_type": "CRYPTOCURRENCY", "shortname": "Ethereum Classic USD", "symbol": "ETC-USD", "type_disp": "Cryptocurrency"}, {"exchange": "CCC", "exchange_disp": "CCC", "longname": "Terra Classic USD", "quote_type": "CRYPTOCURRENCY", "shortname": "Terra Classic USD", "symbol": "LUNC-USD", "type_disp": "Cryptocurrency"}], "selected_candidate": {"exchange": "SES", "exchange_disp": "Singapore", "longname": "CapitaLand Ascendas REIT", "quote_type": "EQUITY", "shortname": "CapLand Ascendas REIT", "symbol": "A17U.SI", "type_disp": "Equity"}, "selected_rank": [1, 0, 1.0]}}, "start": null, "symbols_without_data": []}, "records_produced": 647005}</t>
        </is>
      </c>
      <c r="N54" s="4" t="n">
        <v>46294.59094907407</v>
      </c>
    </row>
    <row r="55">
      <c r="A55" s="3" t="inlineStr">
        <is>
          <t>RUN-20260929-134501-272BE34C</t>
        </is>
      </c>
      <c r="B55" s="4" t="n">
        <v>46294.57292824074</v>
      </c>
      <c r="C55" s="3" t="inlineStr">
        <is>
          <t>Acquisition</t>
        </is>
      </c>
      <c r="D55" s="3" t="inlineStr">
        <is>
          <t>DS-004</t>
        </is>
      </c>
      <c r="E55" s="3" t="inlineStr">
        <is>
          <t>SRC-003B</t>
        </is>
      </c>
      <c r="F55" s="3" t="inlineStr">
        <is>
          <t>Market Prices</t>
        </is>
      </c>
      <c r="G55" s="3" t="inlineStr">
        <is>
          <t>Package</t>
        </is>
      </c>
      <c r="H55" s="3" t="inlineStr">
        <is>
          <t>market_prices.csv</t>
        </is>
      </c>
      <c r="I55" s="3" t="inlineStr">
        <is>
          <t>C:\Users\MameBARBOSAMONTEIRO\projet01\data\01_raw\market</t>
        </is>
      </c>
      <c r="J55" s="3" t="inlineStr">
        <is>
          <t>Success</t>
        </is>
      </c>
      <c r="K55" s="5" t="n">
        <v>1715520</v>
      </c>
      <c r="L55" s="3" t="inlineStr">
        <is>
          <t>MATCHED</t>
        </is>
      </c>
      <c r="M55" s="3" t="inlineStr">
        <is>
          <t>{"connector": "yfinance", "dataset_id": "DS-004", "metadata": {"end": null, "interval": "1d", "observation_records": 1715520, "period": "max", "requested_symbol_count": 120, "returned_symbol_count": 120, "start": null, "symbols_without_data": []}, "records_produced": 1715520}</t>
        </is>
      </c>
      <c r="N55" s="4" t="n">
        <v>46294.57292824074</v>
      </c>
    </row>
    <row r="56">
      <c r="A56" s="3" t="inlineStr">
        <is>
          <t>RUN-20260929-134358-1BDD8521</t>
        </is>
      </c>
      <c r="B56" s="4" t="n">
        <v>46294.57219907407</v>
      </c>
      <c r="C56" s="3" t="inlineStr">
        <is>
          <t>Preparation</t>
        </is>
      </c>
      <c r="D56" s="3" t="inlineStr">
        <is>
          <t>DS-003</t>
        </is>
      </c>
      <c r="E56" s="3" t="inlineStr">
        <is>
          <t>SRC-002</t>
        </is>
      </c>
      <c r="F56" s="3" t="inlineStr">
        <is>
          <t>Security Master</t>
        </is>
      </c>
      <c r="G56" s="3" t="inlineStr">
        <is>
          <t>Preparation</t>
        </is>
      </c>
      <c r="H56" s="3" t="inlineStr">
        <is>
          <t>securities_master.csv</t>
        </is>
      </c>
      <c r="I56" s="3" t="inlineStr">
        <is>
          <t>C:\Users\MameBARBOSAMONTEIRO\projet01\data\02_processed\securities</t>
        </is>
      </c>
      <c r="J56" s="3" t="inlineStr">
        <is>
          <t>Success</t>
        </is>
      </c>
      <c r="K56" s="5" t="n">
        <v>120</v>
      </c>
      <c r="L56" s="3" t="inlineStr">
        <is>
          <t>MATCHED</t>
        </is>
      </c>
      <c r="M56" s="3" t="inlineStr">
        <is>
          <t>{"ambiguous_records": 11, "candidate_records": 120, "inputs": ["security_candidates.csv", "openfigi_mapping.csv"], "mapping_records": 1992, "output_records": 120, "resolved_records": 100, "unresolved_records": 9, "yahoo_symbol_records": 120}</t>
        </is>
      </c>
      <c r="N56" s="4" t="n">
        <v>46294.57219907407</v>
      </c>
    </row>
    <row r="57">
      <c r="A57" s="3" t="inlineStr">
        <is>
          <t>RUN-20260929-133821-0729197E</t>
        </is>
      </c>
      <c r="B57" s="4" t="n">
        <v>46294.56829861111</v>
      </c>
      <c r="C57" s="3" t="inlineStr">
        <is>
          <t>Acquisition</t>
        </is>
      </c>
      <c r="D57" s="3" t="inlineStr">
        <is>
          <t>DS-004</t>
        </is>
      </c>
      <c r="E57" s="3" t="inlineStr">
        <is>
          <t>SRC-003B</t>
        </is>
      </c>
      <c r="F57" s="3" t="inlineStr">
        <is>
          <t>Market Prices</t>
        </is>
      </c>
      <c r="G57" s="3" t="inlineStr">
        <is>
          <t>Package</t>
        </is>
      </c>
      <c r="H57" s="3" t="inlineStr">
        <is>
          <t>market_prices.csv</t>
        </is>
      </c>
      <c r="I57" s="3" t="inlineStr">
        <is>
          <t>C:\Users\MameBARBOSAMONTEIRO\projet01\data\01_raw\market</t>
        </is>
      </c>
      <c r="J57" s="3" t="inlineStr">
        <is>
          <t>Success</t>
        </is>
      </c>
      <c r="K57" s="5" t="n">
        <v>1686960</v>
      </c>
      <c r="L57" s="3" t="inlineStr">
        <is>
          <t>MATCHED</t>
        </is>
      </c>
      <c r="M57" s="3" t="inlineStr">
        <is>
          <t>{"connector": "yfinance", "dataset_id": "DS-004", "metadata": {"end": null, "interval": "1d", "observation_records": 1686960, "period": "max", "requested_symbol_count": 120, "returned_symbol_count": 120, "start": null, "symbols_without_data": []}, "records_produced": 1686960}</t>
        </is>
      </c>
      <c r="N57" s="4" t="n">
        <v>46294.56829861111</v>
      </c>
    </row>
    <row r="58">
      <c r="A58" s="3" t="inlineStr">
        <is>
          <t>RUN-20260929-073505-1C9EB3E2</t>
        </is>
      </c>
      <c r="B58" s="4" t="n">
        <v>46294.3160300926</v>
      </c>
      <c r="C58" s="3" t="inlineStr">
        <is>
          <t>Acquisition</t>
        </is>
      </c>
      <c r="D58" s="3" t="inlineStr">
        <is>
          <t>DS-008</t>
        </is>
      </c>
      <c r="E58" s="3" t="inlineStr">
        <is>
          <t>SRC-004A</t>
        </is>
      </c>
      <c r="F58" s="3" t="inlineStr">
        <is>
          <t>SEC Fundamentals</t>
        </is>
      </c>
      <c r="G58" s="3" t="inlineStr">
        <is>
          <t>API</t>
        </is>
      </c>
      <c r="H58" s="3" t="inlineStr">
        <is>
          <t>fundamentals_sec.csv</t>
        </is>
      </c>
      <c r="I58" s="3" t="inlineStr">
        <is>
          <t>C:\Users\MameBARBOSAMONTEIRO\projet01\data\01_raw\fundamentals</t>
        </is>
      </c>
      <c r="J58" s="3" t="inlineStr">
        <is>
          <t>Success</t>
        </is>
      </c>
      <c r="K58" s="5" t="n">
        <v>586897</v>
      </c>
      <c r="L58" s="3" t="inlineStr">
        <is>
          <t>MATCHED</t>
        </is>
      </c>
      <c r="M58" s="3" t="inlineStr">
        <is>
          <t>{"connector": "sec_edgar", "dataset_id": "DS-008", "metadata": {"companyfacts_requests": 32, "fact_records": 586809, "input_records": 120, "normalized_records": 586897, "sec_covered_securities": 32, "ticker_not_found": 88}, "records_produced": 586897}</t>
        </is>
      </c>
      <c r="N58" s="4" t="n">
        <v>46294.3160300926</v>
      </c>
    </row>
    <row r="59">
      <c r="A59" s="3" t="inlineStr">
        <is>
          <t>RUN-20260929-072914-589D3BE5</t>
        </is>
      </c>
      <c r="B59" s="4" t="n">
        <v>46294.31196759259</v>
      </c>
      <c r="C59" s="3" t="inlineStr">
        <is>
          <t>Acquisition</t>
        </is>
      </c>
      <c r="D59" s="3" t="inlineStr">
        <is>
          <t>DS-008</t>
        </is>
      </c>
      <c r="E59" s="3" t="inlineStr">
        <is>
          <t>SRC-004A</t>
        </is>
      </c>
      <c r="F59" s="3" t="inlineStr">
        <is>
          <t>SEC Fundamentals</t>
        </is>
      </c>
      <c r="G59" s="3" t="inlineStr">
        <is>
          <t>API</t>
        </is>
      </c>
      <c r="H59" s="3" t="inlineStr">
        <is>
          <t>fundamentals_sec.csv</t>
        </is>
      </c>
      <c r="I59" s="3" t="inlineStr">
        <is>
          <t>C:\Users\MameBARBOSAMONTEIRO\projet01\data\01_raw\fundamentals</t>
        </is>
      </c>
      <c r="J59" s="3" t="inlineStr">
        <is>
          <t>Success</t>
        </is>
      </c>
      <c r="K59" s="5" t="n">
        <v>586897</v>
      </c>
      <c r="L59" s="3" t="inlineStr">
        <is>
          <t>MATCHED</t>
        </is>
      </c>
      <c r="M59" s="3" t="inlineStr">
        <is>
          <t>{"connector": "sec_edgar", "dataset_id": "DS-008", "metadata": {"companyfacts_requests": 32, "fact_records": 586809, "input_records": 120, "normalized_records": 586897, "sec_covered_securities": 32, "ticker_not_found": 88}, "records_produced": 586897}</t>
        </is>
      </c>
      <c r="N59" s="4" t="n">
        <v>46294.31196759259</v>
      </c>
    </row>
    <row r="60">
      <c r="A60" s="3" t="inlineStr">
        <is>
          <t>RUN-20260929-072808-8A35BC3C</t>
        </is>
      </c>
      <c r="B60" s="4" t="n">
        <v>46294.31120370371</v>
      </c>
      <c r="C60" s="3" t="inlineStr">
        <is>
          <t>Acquisition</t>
        </is>
      </c>
      <c r="D60" s="3" t="inlineStr">
        <is>
          <t>DS-008</t>
        </is>
      </c>
      <c r="E60" s="3" t="inlineStr">
        <is>
          <t>SRC-004A</t>
        </is>
      </c>
      <c r="F60" s="3" t="inlineStr">
        <is>
          <t>SEC Fundamentals</t>
        </is>
      </c>
      <c r="G60" s="3" t="inlineStr">
        <is>
          <t>API</t>
        </is>
      </c>
      <c r="H60" s="3" t="inlineStr">
        <is>
          <t>fundamentals_sec.csv</t>
        </is>
      </c>
      <c r="I60" s="3" t="inlineStr">
        <is>
          <t>C:\Users\MameBARBOSAMONTEIRO\projet01\data\01_raw\fundamentals</t>
        </is>
      </c>
      <c r="J60" s="3" t="inlineStr">
        <is>
          <t>Failed</t>
        </is>
      </c>
      <c r="K60" s="5" t="inlineStr"/>
      <c r="L60" s="3" t="inlineStr">
        <is>
          <t>MATCHED</t>
        </is>
      </c>
      <c r="M60" s="3" t="inlineStr">
        <is>
          <t>{"connector": "sec_edgar", "dataset_id": "DS-008", "error": "SEC EDGAR Parameters are missing: ['ticker_column']", "error_type": "ConnectorConfigurationError"}</t>
        </is>
      </c>
      <c r="N60" s="4" t="n">
        <v>46294.31120370371</v>
      </c>
    </row>
    <row r="61">
      <c r="A61" s="3" t="inlineStr">
        <is>
          <t>RUN-20260922-075058-4E28E1B9</t>
        </is>
      </c>
      <c r="B61" s="4" t="n">
        <v>46287.32706018518</v>
      </c>
      <c r="C61" s="3" t="inlineStr">
        <is>
          <t>Acquisition</t>
        </is>
      </c>
      <c r="D61" s="3" t="inlineStr">
        <is>
          <t>DS-004</t>
        </is>
      </c>
      <c r="E61" s="3" t="inlineStr">
        <is>
          <t>SRC-003B</t>
        </is>
      </c>
      <c r="F61" s="3" t="inlineStr">
        <is>
          <t>Market Prices</t>
        </is>
      </c>
      <c r="G61" s="3" t="inlineStr">
        <is>
          <t>Package</t>
        </is>
      </c>
      <c r="H61" s="3" t="inlineStr">
        <is>
          <t>market_prices.csv</t>
        </is>
      </c>
      <c r="I61" s="3" t="inlineStr">
        <is>
          <t>C:\Users\MameBARBOSAMONTEIRO\projet01\data\01_raw\market</t>
        </is>
      </c>
      <c r="J61" s="3" t="inlineStr">
        <is>
          <t>Success</t>
        </is>
      </c>
      <c r="K61" s="5" t="n">
        <v>1686360</v>
      </c>
      <c r="L61" s="3" t="inlineStr">
        <is>
          <t>MATCHED</t>
        </is>
      </c>
      <c r="M61" s="3" t="inlineStr">
        <is>
          <t>{"connector": "yfinance", "dataset_id": "DS-004", "metadata": {"end": null, "interval": "1d", "observation_records": 1686360, "period": "max", "requested_symbol_count": 120, "returned_symbol_count": 120, "start": null, "symbols_without_data": []}, "records_produced": 1686360}</t>
        </is>
      </c>
      <c r="N61" s="4" t="n">
        <v>46287.32706018518</v>
      </c>
    </row>
    <row r="62">
      <c r="A62" s="3" t="inlineStr">
        <is>
          <t>RUN-20260922-074909-A9248D6A</t>
        </is>
      </c>
      <c r="B62" s="4" t="n">
        <v>46287.32579861111</v>
      </c>
      <c r="C62" s="3" t="inlineStr">
        <is>
          <t>Preparation</t>
        </is>
      </c>
      <c r="D62" s="3" t="inlineStr">
        <is>
          <t>DS-003</t>
        </is>
      </c>
      <c r="E62" s="3" t="inlineStr">
        <is>
          <t>SRC-002</t>
        </is>
      </c>
      <c r="F62" s="3" t="inlineStr">
        <is>
          <t>Security Master</t>
        </is>
      </c>
      <c r="G62" s="3" t="inlineStr">
        <is>
          <t>Preparation</t>
        </is>
      </c>
      <c r="H62" s="3" t="inlineStr">
        <is>
          <t>securities_master.csv</t>
        </is>
      </c>
      <c r="I62" s="3" t="inlineStr">
        <is>
          <t>C:\Users\MameBARBOSAMONTEIRO\projet01\data\02_processed\securities</t>
        </is>
      </c>
      <c r="J62" s="3" t="inlineStr">
        <is>
          <t>Success</t>
        </is>
      </c>
      <c r="K62" s="5" t="n">
        <v>120</v>
      </c>
      <c r="L62" s="3" t="inlineStr">
        <is>
          <t>MATCHED</t>
        </is>
      </c>
      <c r="M62" s="3" t="inlineStr">
        <is>
          <t>{"ambiguous_records": 11, "candidate_records": 120, "inputs": ["security_candidates.csv", "openfigi_mapping.csv"], "mapping_records": 1992, "output_records": 120, "resolved_records": 100, "unresolved_records": 9, "yahoo_symbol_records": 120}</t>
        </is>
      </c>
      <c r="N62" s="4" t="n">
        <v>46287.32579861111</v>
      </c>
    </row>
    <row r="63">
      <c r="A63" s="3" t="inlineStr">
        <is>
          <t>RUN-20260922-073423-7F8A4616</t>
        </is>
      </c>
      <c r="B63" s="4" t="n">
        <v>46287.31554398148</v>
      </c>
      <c r="C63" s="3" t="inlineStr">
        <is>
          <t>Acquisition</t>
        </is>
      </c>
      <c r="D63" s="3" t="inlineStr">
        <is>
          <t>DS-004</t>
        </is>
      </c>
      <c r="E63" s="3" t="inlineStr">
        <is>
          <t>SRC-003B</t>
        </is>
      </c>
      <c r="F63" s="3" t="inlineStr">
        <is>
          <t>Market Prices</t>
        </is>
      </c>
      <c r="G63" s="3" t="inlineStr">
        <is>
          <t>Package</t>
        </is>
      </c>
      <c r="H63" s="3" t="inlineStr">
        <is>
          <t>market_prices.csv</t>
        </is>
      </c>
      <c r="I63" s="3" t="inlineStr">
        <is>
          <t>C:\Users\MameBARBOSAMONTEIRO\projet01\data\01_raw\market</t>
        </is>
      </c>
      <c r="J63" s="3" t="inlineStr">
        <is>
          <t>Success</t>
        </is>
      </c>
      <c r="K63" s="5" t="n">
        <v>1642680</v>
      </c>
      <c r="L63" s="3" t="inlineStr">
        <is>
          <t>MATCHED</t>
        </is>
      </c>
      <c r="M63" s="3" t="inlineStr">
        <is>
          <t>{"connector": "yfinance", "dataset_id": "DS-004", "metadata": {"end": null, "interval": "1d", "observation_records": 1642680, "period": "max", "requested_symbol_count": 120, "returned_symbol_count": 120, "start": null, "symbols_without_data": []}, "records_produced": 1642680}</t>
        </is>
      </c>
      <c r="N63" s="4" t="n">
        <v>46287.31554398148</v>
      </c>
    </row>
    <row r="64">
      <c r="A64" s="3" t="inlineStr">
        <is>
          <t>RUN-20260922-072654-BEB1F2B5</t>
        </is>
      </c>
      <c r="B64" s="4" t="n">
        <v>46287.31034722222</v>
      </c>
      <c r="C64" s="3" t="inlineStr">
        <is>
          <t>Acquisition</t>
        </is>
      </c>
      <c r="D64" s="3" t="inlineStr">
        <is>
          <t>DS-004</t>
        </is>
      </c>
      <c r="E64" s="3" t="inlineStr">
        <is>
          <t>SRC-003B</t>
        </is>
      </c>
      <c r="F64" s="3" t="inlineStr">
        <is>
          <t>Market Prices</t>
        </is>
      </c>
      <c r="G64" s="3" t="inlineStr">
        <is>
          <t>Package</t>
        </is>
      </c>
      <c r="H64" s="3" t="inlineStr">
        <is>
          <t>market_prices.csv</t>
        </is>
      </c>
      <c r="I64" s="3" t="inlineStr">
        <is>
          <t>C:\Users\MameBARBOSAMONTEIRO\projet01\data\01_raw\market</t>
        </is>
      </c>
      <c r="J64" s="3" t="inlineStr">
        <is>
          <t>Failed</t>
        </is>
      </c>
      <c r="K64" s="5" t="inlineStr"/>
      <c r="L64" s="3" t="inlineStr">
        <is>
          <t>MATCHED</t>
        </is>
      </c>
      <c r="M64" s="3" t="inlineStr">
        <is>
          <t>{"connector": "yfinance", "dataset_id": "DS-004", "error": "name 'symbol_level' is not defined", "error_type": "NameError"}</t>
        </is>
      </c>
      <c r="N64" s="4" t="n">
        <v>46287.31034722222</v>
      </c>
    </row>
    <row r="65">
      <c r="A65" s="3" t="inlineStr">
        <is>
          <t>RUN-20260922-072523-31196DE2</t>
        </is>
      </c>
      <c r="B65" s="4" t="n">
        <v>46287.30929398148</v>
      </c>
      <c r="C65" s="3" t="inlineStr">
        <is>
          <t>Acquisition</t>
        </is>
      </c>
      <c r="D65" s="3" t="inlineStr">
        <is>
          <t>DS-004</t>
        </is>
      </c>
      <c r="E65" s="3" t="inlineStr">
        <is>
          <t>SRC-003B</t>
        </is>
      </c>
      <c r="F65" s="3" t="inlineStr">
        <is>
          <t>Market Prices</t>
        </is>
      </c>
      <c r="G65" s="3" t="inlineStr">
        <is>
          <t>Package</t>
        </is>
      </c>
      <c r="H65" s="3" t="inlineStr">
        <is>
          <t>market_prices.csv</t>
        </is>
      </c>
      <c r="I65" s="3" t="inlineStr">
        <is>
          <t>C:\Users\MameBARBOSAMONTEIRO\projet01\data\01_raw\market</t>
        </is>
      </c>
      <c r="J65" s="3" t="inlineStr">
        <is>
          <t>Failed</t>
        </is>
      </c>
      <c r="K65" s="5" t="inlineStr"/>
      <c r="L65" s="3" t="inlineStr">
        <is>
          <t>MATCHED</t>
        </is>
      </c>
      <c r="M65" s="3" t="inlineStr">
        <is>
          <t>{"connector": "yfinance", "dataset_id": "DS-004", "error": "'dict' object has no attribute 'eys'", "error_type": "AttributeError"}</t>
        </is>
      </c>
      <c r="N65" s="4" t="n">
        <v>46287.30929398148</v>
      </c>
    </row>
    <row r="66">
      <c r="A66" s="3" t="inlineStr">
        <is>
          <t>RUN-20260921-143641-C00F39E5</t>
        </is>
      </c>
      <c r="B66" s="4" t="n">
        <v>46286.60880787037</v>
      </c>
      <c r="C66" s="3" t="inlineStr">
        <is>
          <t>Preparation</t>
        </is>
      </c>
      <c r="D66" s="3" t="inlineStr">
        <is>
          <t>DS-003</t>
        </is>
      </c>
      <c r="E66" s="3" t="inlineStr">
        <is>
          <t>SRC-002</t>
        </is>
      </c>
      <c r="F66" s="3" t="inlineStr">
        <is>
          <t>Security Master</t>
        </is>
      </c>
      <c r="G66" s="3" t="inlineStr">
        <is>
          <t>Preparation</t>
        </is>
      </c>
      <c r="H66" s="3" t="inlineStr">
        <is>
          <t>securities_master.csv</t>
        </is>
      </c>
      <c r="I66" s="3" t="inlineStr">
        <is>
          <t>C:\Users\MameBARBOSAMONTEIRO\projet01\data\02_processed\securities</t>
        </is>
      </c>
      <c r="J66" s="3" t="inlineStr">
        <is>
          <t>Success</t>
        </is>
      </c>
      <c r="K66" s="5" t="n">
        <v>120</v>
      </c>
      <c r="L66" s="3" t="inlineStr">
        <is>
          <t>MATCHED</t>
        </is>
      </c>
      <c r="M66" s="3" t="inlineStr">
        <is>
          <t>{"ambiguous_records": 11, "candidate_records": 120, "inputs": ["security_candidates.csv", "openfigi_mapping.csv"], "mapping_records": 1992, "output_records": 120, "resolved_records": 100, "unresolved_records": 9}</t>
        </is>
      </c>
      <c r="N66" s="4" t="n">
        <v>46286.60880787037</v>
      </c>
    </row>
    <row r="67">
      <c r="A67" s="3" t="inlineStr">
        <is>
          <t>RUN-20260921-143453-A85E63EF</t>
        </is>
      </c>
      <c r="B67" s="4" t="n">
        <v>46286.60755787037</v>
      </c>
      <c r="C67" s="3" t="inlineStr">
        <is>
          <t>Preparation</t>
        </is>
      </c>
      <c r="D67" s="3" t="inlineStr">
        <is>
          <t>DS-003</t>
        </is>
      </c>
      <c r="E67" s="3" t="inlineStr">
        <is>
          <t>SRC-002</t>
        </is>
      </c>
      <c r="F67" s="3" t="inlineStr">
        <is>
          <t>Security Master</t>
        </is>
      </c>
      <c r="G67" s="3" t="inlineStr">
        <is>
          <t>Preparation</t>
        </is>
      </c>
      <c r="H67" s="3" t="inlineStr">
        <is>
          <t>securities_master.csv</t>
        </is>
      </c>
      <c r="I67" s="3" t="inlineStr">
        <is>
          <t>C:\Users\MameBARBOSAMONTEIRO\projet01\data\02_processed\securities</t>
        </is>
      </c>
      <c r="J67" s="3" t="inlineStr">
        <is>
          <t>Success</t>
        </is>
      </c>
      <c r="K67" s="5" t="n">
        <v>120</v>
      </c>
      <c r="L67" s="3" t="inlineStr">
        <is>
          <t>MATCHED</t>
        </is>
      </c>
      <c r="M67" s="3" t="inlineStr">
        <is>
          <t>{"ambiguous_records": 11, "candidate_records": 120, "inputs": ["security_candidates.csv", "openfigi_mapping.csv"], "mapping_records": 1992, "output_records": 120, "resolved_records": 100, "unresolved_records": 9}</t>
        </is>
      </c>
      <c r="N67" s="4" t="n">
        <v>46286.60755787037</v>
      </c>
    </row>
    <row r="68">
      <c r="A68" s="3" t="inlineStr">
        <is>
          <t>RUN-20260921-142156-130298D1</t>
        </is>
      </c>
      <c r="B68" s="4" t="n">
        <v>46286.59856481481</v>
      </c>
      <c r="C68" s="3" t="inlineStr">
        <is>
          <t>Acquisition</t>
        </is>
      </c>
      <c r="D68" s="3" t="inlineStr">
        <is>
          <t>DS-002</t>
        </is>
      </c>
      <c r="E68" s="3" t="inlineStr">
        <is>
          <t>SRC-002</t>
        </is>
      </c>
      <c r="F68" s="3" t="inlineStr">
        <is>
          <t>OpenFIGI Mapping</t>
        </is>
      </c>
      <c r="G68" s="3" t="inlineStr">
        <is>
          <t>API</t>
        </is>
      </c>
      <c r="H68" s="3" t="inlineStr">
        <is>
          <t>openfigi_mapping.csv</t>
        </is>
      </c>
      <c r="I68" s="3" t="inlineStr">
        <is>
          <t>C:\Users\MameBARBOSAMONTEIRO\projet01\data\01_raw\securities</t>
        </is>
      </c>
      <c r="J68" s="3" t="inlineStr">
        <is>
          <t>Success</t>
        </is>
      </c>
      <c r="K68" s="5" t="n">
        <v>1992</v>
      </c>
      <c r="L68" s="3" t="inlineStr">
        <is>
          <t>MATCHED</t>
        </is>
      </c>
      <c r="M68" s="3" t="inlineStr">
        <is>
          <t>{"connector": "openfigi", "dataset_id": "DS-002", "metadata": {"http_requests": 2, "input_records": 120, "mapping_jobs": 120, "mapping_records": 1983, "normalized_records": 1992, "provider_errors": 0, "provider_warnings": 9}, "records_produced": 1992}</t>
        </is>
      </c>
      <c r="N68" s="4" t="n">
        <v>46286.59856481481</v>
      </c>
    </row>
    <row r="69">
      <c r="A69" s="3" t="inlineStr">
        <is>
          <t>RUN-20260921-142106-10DDA30E</t>
        </is>
      </c>
      <c r="B69" s="4" t="n">
        <v>46286.59798611111</v>
      </c>
      <c r="C69" s="3" t="inlineStr">
        <is>
          <t>Preparation</t>
        </is>
      </c>
      <c r="D69" s="3" t="inlineStr">
        <is>
          <t>DS-001</t>
        </is>
      </c>
      <c r="E69" s="3" t="inlineStr">
        <is>
          <t>SRC-001</t>
        </is>
      </c>
      <c r="F69" s="3" t="inlineStr">
        <is>
          <t>Security Candidates</t>
        </is>
      </c>
      <c r="G69" s="3" t="inlineStr">
        <is>
          <t>Preparation</t>
        </is>
      </c>
      <c r="H69" s="3" t="inlineStr">
        <is>
          <t>security_candidates.csv</t>
        </is>
      </c>
      <c r="I69" s="3" t="inlineStr">
        <is>
          <t>C:\Users\MameBARBOSAMONTEIRO\projet01\data\02_processed\securities</t>
        </is>
      </c>
      <c r="J69" s="3" t="inlineStr">
        <is>
          <t>Success</t>
        </is>
      </c>
      <c r="K69" s="5" t="n">
        <v>120</v>
      </c>
      <c r="L69" s="3" t="inlineStr">
        <is>
          <t>MATCHED</t>
        </is>
      </c>
      <c r="M69" s="3" t="inlineStr">
        <is>
          <t>Input=benchmark_holdings.xls; Worksheet=Holdings; HoldingsRows=150; SelectedRows=121; InvalidTickerRejected=1; MissingExchangeRejected=0; DuplicatesRemoved=0; OutputRows=120</t>
        </is>
      </c>
      <c r="N69" s="4" t="n">
        <v>46286.59798611111</v>
      </c>
    </row>
    <row r="70">
      <c r="A70" s="3" t="inlineStr">
        <is>
          <t>RUN-20260921-121249-C7E379A2</t>
        </is>
      </c>
      <c r="B70" s="4" t="n">
        <v>46286.50890046296</v>
      </c>
      <c r="C70" s="3" t="inlineStr">
        <is>
          <t>Acquisition</t>
        </is>
      </c>
      <c r="D70" s="3" t="inlineStr">
        <is>
          <t>DS-000</t>
        </is>
      </c>
      <c r="E70" s="3" t="inlineStr">
        <is>
          <t>SRC-001</t>
        </is>
      </c>
      <c r="F70" s="3" t="inlineStr">
        <is>
          <t>Benchmark Holdings</t>
        </is>
      </c>
      <c r="G70" s="3" t="inlineStr">
        <is>
          <t>Download</t>
        </is>
      </c>
      <c r="H70" s="3" t="inlineStr">
        <is>
          <t>benchmark_holdings.xls</t>
        </is>
      </c>
      <c r="I70" s="3" t="inlineStr">
        <is>
          <t>C:\Users\MameBARBOSAMONTEIRO\projet01\data\01_raw\benchmark</t>
        </is>
      </c>
      <c r="J70" s="3" t="inlineStr">
        <is>
          <t>Success</t>
        </is>
      </c>
      <c r="K70" s="5" t="inlineStr"/>
      <c r="L70" s="3" t="inlineStr">
        <is>
          <t>MATCHED</t>
        </is>
      </c>
      <c r="M70" s="3" t="inlineStr">
        <is>
          <t>{"bytes_written": 1376054, "content_length": 1376054, "content_type": "application/vnd.ms-excel", "dataset_id": "DS-000", "final_url": "https://www.blackrock.com/varnish-api/blk-one01-product-data/product-data/api/v1/get-fund-document", "http_status": 200}</t>
        </is>
      </c>
      <c r="N70" s="4" t="n">
        <v>46286.50890046296</v>
      </c>
    </row>
    <row r="71">
      <c r="A71" s="3" t="inlineStr">
        <is>
          <t>RUN-20260921-121242-FDA8314F</t>
        </is>
      </c>
      <c r="B71" s="4" t="n">
        <v>46286.50881944445</v>
      </c>
      <c r="C71" s="3" t="inlineStr">
        <is>
          <t>Acquisition</t>
        </is>
      </c>
      <c r="D71" s="3" t="inlineStr">
        <is>
          <t>DS-000</t>
        </is>
      </c>
      <c r="E71" s="3" t="inlineStr">
        <is>
          <t>SRC-001</t>
        </is>
      </c>
      <c r="F71" s="3" t="inlineStr">
        <is>
          <t>Benchmark Holdings</t>
        </is>
      </c>
      <c r="G71" s="3" t="inlineStr">
        <is>
          <t>Download</t>
        </is>
      </c>
      <c r="H71" s="3" t="inlineStr">
        <is>
          <t>benchmark_holdings.xls</t>
        </is>
      </c>
      <c r="I71" s="3" t="inlineStr">
        <is>
          <t>C:\Users\MameBARBOSAMONTEIRO\projet01\data\01_raw\benchmark</t>
        </is>
      </c>
      <c r="J71" s="3" t="inlineStr">
        <is>
          <t>Success</t>
        </is>
      </c>
      <c r="K71" s="5" t="inlineStr"/>
      <c r="L71" s="3" t="inlineStr">
        <is>
          <t>MATCHED</t>
        </is>
      </c>
      <c r="M71" s="3" t="inlineStr">
        <is>
          <t>{"bytes_written": 1376054, "content_length": 1376054, "content_type": "application/vnd.ms-excel", "dataset_id": "DS-000", "final_url": "https://www.blackrock.com/varnish-api/blk-one01-product-data/product-data/api/v1/get-fund-document", "http_status": 200}</t>
        </is>
      </c>
      <c r="N71" s="4" t="n">
        <v>46286.50881944445</v>
      </c>
    </row>
    <row r="72">
      <c r="A72" s="3" t="inlineStr">
        <is>
          <t>RUN-20260921-114202-72B8BBE2</t>
        </is>
      </c>
      <c r="B72" s="4" t="n">
        <v>46286.48752314815</v>
      </c>
      <c r="C72" s="3" t="inlineStr">
        <is>
          <t>Acquisition</t>
        </is>
      </c>
      <c r="D72" s="3" t="inlineStr">
        <is>
          <t>DS-000</t>
        </is>
      </c>
      <c r="E72" s="3" t="inlineStr">
        <is>
          <t>SRC-001</t>
        </is>
      </c>
      <c r="F72" s="3" t="inlineStr">
        <is>
          <t>Benchmark Holdings</t>
        </is>
      </c>
      <c r="G72" s="3" t="inlineStr">
        <is>
          <t>Download</t>
        </is>
      </c>
      <c r="H72" s="3" t="inlineStr">
        <is>
          <t>benchmark_holdings.xls</t>
        </is>
      </c>
      <c r="I72" s="3" t="inlineStr">
        <is>
          <t>C:\Users\MameBARBOSAMONTEIRO\projet01\data\01_raw\benchmark</t>
        </is>
      </c>
      <c r="J72" s="3" t="inlineStr">
        <is>
          <t>Success</t>
        </is>
      </c>
      <c r="K72" s="5" t="inlineStr"/>
      <c r="L72" s="3" t="inlineStr">
        <is>
          <t>MATCHED</t>
        </is>
      </c>
      <c r="M72" s="3" t="inlineStr">
        <is>
          <t>{"bytes_written": 1376054, "content_length": 1376054, "content_type": "application/vnd.ms-excel", "dataset_id": "DS-000", "final_url": "https://www.blackrock.com/varnish-api/blk-one01-product-data/product-data/api/v1/get-fund-document", "http_status": 200}</t>
        </is>
      </c>
      <c r="N72" s="4" t="n">
        <v>46286.48752314815</v>
      </c>
    </row>
    <row r="73">
      <c r="A73" s="3" t="inlineStr">
        <is>
          <t>RUN-20260921-113559-8B1DA055</t>
        </is>
      </c>
      <c r="B73" s="4" t="n">
        <v>46286.48332175926</v>
      </c>
      <c r="C73" s="3" t="inlineStr">
        <is>
          <t>Acquisition</t>
        </is>
      </c>
      <c r="D73" s="3" t="inlineStr">
        <is>
          <t>DS-000</t>
        </is>
      </c>
      <c r="E73" s="3" t="inlineStr">
        <is>
          <t>SRC-001</t>
        </is>
      </c>
      <c r="F73" s="3" t="inlineStr">
        <is>
          <t>Benchmark Holdings</t>
        </is>
      </c>
      <c r="G73" s="3" t="inlineStr">
        <is>
          <t>Download</t>
        </is>
      </c>
      <c r="H73" s="3" t="inlineStr">
        <is>
          <t>benchmark_holdings.xls</t>
        </is>
      </c>
      <c r="I73" s="3" t="inlineStr">
        <is>
          <t>C:\Users\MameBARBOSAMONTEIRO\projet01\data\01_raw\benchmark</t>
        </is>
      </c>
      <c r="J73" s="3" t="inlineStr">
        <is>
          <t>Failed</t>
        </is>
      </c>
      <c r="K73" s="5" t="inlineStr"/>
      <c r="L73" s="3" t="inlineStr">
        <is>
          <t>MATCHED</t>
        </is>
      </c>
      <c r="M73" s="3" t="inlineStr">
        <is>
          <t>{"dataset_id": "DS-000", "error": "stream_response_to_file() got an unexpected keyword argument 'chunk_size_bytes'", "error_type": "TypeError"}</t>
        </is>
      </c>
      <c r="N73" s="4" t="n">
        <v>46286.48332175926</v>
      </c>
    </row>
    <row r="74">
      <c r="A74" s="3" t="inlineStr">
        <is>
          <t>RUN-20260915-112819-64D88D34</t>
        </is>
      </c>
      <c r="B74" s="4" t="n">
        <v>46280.47799768519</v>
      </c>
      <c r="C74" s="3" t="inlineStr">
        <is>
          <t>Acquisition</t>
        </is>
      </c>
      <c r="D74" s="3" t="inlineStr">
        <is>
          <t>DS-003</t>
        </is>
      </c>
      <c r="E74" s="3" t="inlineStr">
        <is>
          <t>SRC-002</t>
        </is>
      </c>
      <c r="F74" s="3" t="inlineStr">
        <is>
          <t>Security Master</t>
        </is>
      </c>
      <c r="G74" s="3" t="inlineStr">
        <is>
          <t>Preparation</t>
        </is>
      </c>
      <c r="H74" s="3" t="inlineStr">
        <is>
          <t>securities_master.csv</t>
        </is>
      </c>
      <c r="I74" s="3" t="inlineStr">
        <is>
          <t>C:\Users\MameBARBOSAMONTEIRO\projet01\data\02_processed\securities</t>
        </is>
      </c>
      <c r="J74" s="3" t="inlineStr">
        <is>
          <t>Partial Success</t>
        </is>
      </c>
      <c r="K74" s="5" t="n">
        <v>103</v>
      </c>
      <c r="L74" s="3" t="inlineStr">
        <is>
          <t>MATCHED</t>
        </is>
      </c>
      <c r="M74" s="3" t="inlineStr">
        <is>
          <t>Input records=120; Matches=103; Exceptions=17; Coverage=85.83%</t>
        </is>
      </c>
      <c r="N74" s="4" t="n">
        <v>46280.47799768519</v>
      </c>
    </row>
    <row r="75">
      <c r="A75" s="3" t="inlineStr">
        <is>
          <t>RUN-20260915-112819-3F52A99A</t>
        </is>
      </c>
      <c r="B75" s="4" t="n">
        <v>46280.47799768519</v>
      </c>
      <c r="C75" s="3" t="inlineStr">
        <is>
          <t>Acquisition</t>
        </is>
      </c>
      <c r="D75" s="3" t="inlineStr"/>
      <c r="E75" s="3" t="inlineStr"/>
      <c r="F75" s="3" t="inlineStr"/>
      <c r="G75" s="3" t="inlineStr"/>
      <c r="H75" s="3" t="inlineStr">
        <is>
          <t>securities_unmatched.csv</t>
        </is>
      </c>
      <c r="I75" s="3" t="inlineStr">
        <is>
          <t>C:\Users\MameBARBOSAMONTEIRO\projet01\data\02_processed\securities</t>
        </is>
      </c>
      <c r="J75" s="3" t="inlineStr">
        <is>
          <t>Success</t>
        </is>
      </c>
      <c r="K75" s="5" t="n">
        <v>17</v>
      </c>
      <c r="L75" s="3" t="inlineStr">
        <is>
          <t>UNRESOLVED</t>
        </is>
      </c>
      <c r="M75" s="3" t="inlineStr">
        <is>
          <t>Input records=120; Matches=103; Exceptions=17; Coverage=85.83%</t>
        </is>
      </c>
      <c r="N75" s="4" t="n">
        <v>46280.47799768519</v>
      </c>
    </row>
    <row r="76">
      <c r="A76" s="3" t="inlineStr">
        <is>
          <t>RUN-20260915-112607-57246D60</t>
        </is>
      </c>
      <c r="B76" s="4" t="n">
        <v>46280.47646990741</v>
      </c>
      <c r="C76" s="3" t="inlineStr">
        <is>
          <t>Acquisition</t>
        </is>
      </c>
      <c r="D76" s="3" t="inlineStr"/>
      <c r="E76" s="3" t="inlineStr"/>
      <c r="F76" s="3" t="inlineStr"/>
      <c r="G76" s="3" t="inlineStr"/>
      <c r="H76" s="3" t="inlineStr">
        <is>
          <t>securities_unmatched.csv</t>
        </is>
      </c>
      <c r="I76" s="3" t="inlineStr">
        <is>
          <t>C:\Users\MameBARBOSAMONTEIRO\projet01\data\02_processed\securities</t>
        </is>
      </c>
      <c r="J76" s="3" t="inlineStr">
        <is>
          <t>Success</t>
        </is>
      </c>
      <c r="K76" s="5" t="n">
        <v>17</v>
      </c>
      <c r="L76" s="3" t="inlineStr">
        <is>
          <t>UNRESOLVED</t>
        </is>
      </c>
      <c r="M76" s="3" t="inlineStr">
        <is>
          <t>Input records=120; Matches=103; Exceptions=17; Coverage=85.83%</t>
        </is>
      </c>
      <c r="N76" s="4" t="n">
        <v>46280.47646990741</v>
      </c>
    </row>
    <row r="77">
      <c r="A77" s="3" t="inlineStr">
        <is>
          <t>RUN-20260915-112607-02A029BE</t>
        </is>
      </c>
      <c r="B77" s="4" t="n">
        <v>46280.47646990741</v>
      </c>
      <c r="C77" s="3" t="inlineStr">
        <is>
          <t>Acquisition</t>
        </is>
      </c>
      <c r="D77" s="3" t="inlineStr">
        <is>
          <t>DS-003</t>
        </is>
      </c>
      <c r="E77" s="3" t="inlineStr">
        <is>
          <t>SRC-002</t>
        </is>
      </c>
      <c r="F77" s="3" t="inlineStr">
        <is>
          <t>Security Master</t>
        </is>
      </c>
      <c r="G77" s="3" t="inlineStr">
        <is>
          <t>Preparation</t>
        </is>
      </c>
      <c r="H77" s="3" t="inlineStr">
        <is>
          <t>securities_master.csv</t>
        </is>
      </c>
      <c r="I77" s="3" t="inlineStr">
        <is>
          <t>C:\Users\MameBARBOSAMONTEIRO\projet01\data\02_processed\securities</t>
        </is>
      </c>
      <c r="J77" s="3" t="inlineStr">
        <is>
          <t>Partial Success</t>
        </is>
      </c>
      <c r="K77" s="5" t="n">
        <v>103</v>
      </c>
      <c r="L77" s="3" t="inlineStr">
        <is>
          <t>MATCHED</t>
        </is>
      </c>
      <c r="M77" s="3" t="inlineStr">
        <is>
          <t>Input records=120; Matches=103; Exceptions=17; Coverage=85.83%</t>
        </is>
      </c>
      <c r="N77" s="4" t="n">
        <v>46280.47646990741</v>
      </c>
    </row>
    <row r="78">
      <c r="A78" s="3" t="inlineStr">
        <is>
          <t>RUN-20260915-103445-B8AD3C68</t>
        </is>
      </c>
      <c r="B78" s="4" t="n">
        <v>46280.44079861111</v>
      </c>
      <c r="C78" s="3" t="inlineStr">
        <is>
          <t>Preparation</t>
        </is>
      </c>
      <c r="D78" s="3" t="inlineStr">
        <is>
          <t>DS-001</t>
        </is>
      </c>
      <c r="E78" s="3" t="inlineStr">
        <is>
          <t>SRC-001</t>
        </is>
      </c>
      <c r="F78" s="3" t="inlineStr">
        <is>
          <t>Security Candidates</t>
        </is>
      </c>
      <c r="G78" s="3" t="inlineStr">
        <is>
          <t>Preparation</t>
        </is>
      </c>
      <c r="H78" s="3" t="inlineStr">
        <is>
          <t>security_candidates.csv</t>
        </is>
      </c>
      <c r="I78" s="3" t="inlineStr">
        <is>
          <t>C:\Users\MameBARBOSAMONTEIRO\projet01\data\02_processed\securities</t>
        </is>
      </c>
      <c r="J78" s="3" t="inlineStr">
        <is>
          <t>Success</t>
        </is>
      </c>
      <c r="K78" s="5" t="n">
        <v>120</v>
      </c>
      <c r="L78" s="3" t="inlineStr">
        <is>
          <t>MATCHED</t>
        </is>
      </c>
      <c r="M78" s="3" t="inlineStr">
        <is>
          <t>Input file=benchmark_holdings.xls; Holdings rows=155; Output rows=120</t>
        </is>
      </c>
      <c r="N78" s="4" t="n">
        <v>46280.44079861111</v>
      </c>
    </row>
    <row r="79">
      <c r="A79" s="3" t="inlineStr">
        <is>
          <t>RUN-20260915-095706-6A26A347</t>
        </is>
      </c>
      <c r="B79" s="4" t="n">
        <v>46280.41465277778</v>
      </c>
      <c r="C79" s="3" t="inlineStr">
        <is>
          <t>Preparation</t>
        </is>
      </c>
      <c r="D79" s="3" t="inlineStr">
        <is>
          <t>DS-001</t>
        </is>
      </c>
      <c r="E79" s="3" t="inlineStr">
        <is>
          <t>SRC-001</t>
        </is>
      </c>
      <c r="F79" s="3" t="inlineStr">
        <is>
          <t>Security Candidates</t>
        </is>
      </c>
      <c r="G79" s="3" t="inlineStr">
        <is>
          <t>Preparation</t>
        </is>
      </c>
      <c r="H79" s="3" t="inlineStr">
        <is>
          <t>security_candidates.csv</t>
        </is>
      </c>
      <c r="I79" s="3" t="inlineStr">
        <is>
          <t>C:\Users\MameBARBOSAMONTEIRO\projet01\data\02_processed\securities</t>
        </is>
      </c>
      <c r="J79" s="3" t="inlineStr">
        <is>
          <t>Success</t>
        </is>
      </c>
      <c r="K79" s="5" t="n">
        <v>121</v>
      </c>
      <c r="L79" s="3" t="inlineStr">
        <is>
          <t>MATCHED</t>
        </is>
      </c>
      <c r="M79" s="3" t="inlineStr">
        <is>
          <t>Input file=benchmark_holdings.xls; Holdings rows=155; Output rows=121</t>
        </is>
      </c>
      <c r="N79" s="4" t="n">
        <v>46280.41465277778</v>
      </c>
    </row>
    <row r="80">
      <c r="A80" s="3" t="inlineStr">
        <is>
          <t>RUN-20260915-082058-369ED751</t>
        </is>
      </c>
      <c r="B80" s="4" t="n">
        <v>46280.34789351852</v>
      </c>
      <c r="C80" s="3" t="inlineStr">
        <is>
          <t>Acquisition</t>
        </is>
      </c>
      <c r="D80" s="3" t="inlineStr">
        <is>
          <t>DS-000</t>
        </is>
      </c>
      <c r="E80" s="3" t="inlineStr">
        <is>
          <t>SRC-001</t>
        </is>
      </c>
      <c r="F80" s="3" t="inlineStr">
        <is>
          <t>Benchmark Holdings</t>
        </is>
      </c>
      <c r="G80" s="3" t="inlineStr">
        <is>
          <t>Download</t>
        </is>
      </c>
      <c r="H80" s="3" t="inlineStr">
        <is>
          <t>benchmark_holdings.xls</t>
        </is>
      </c>
      <c r="I80" s="3" t="inlineStr">
        <is>
          <t>C:\Users\MameBARBOSAMONTEIRO\projet01\data\01_raw\benchmark</t>
        </is>
      </c>
      <c r="J80" s="3" t="inlineStr">
        <is>
          <t>Success</t>
        </is>
      </c>
      <c r="K80" s="5" t="inlineStr"/>
      <c r="L80" s="3" t="inlineStr">
        <is>
          <t>MATCHED</t>
        </is>
      </c>
      <c r="M80" s="3" t="inlineStr">
        <is>
          <t>File size bytes=1380184; Worksheets=10</t>
        </is>
      </c>
      <c r="N80" s="4" t="n">
        <v>46280.34789351852</v>
      </c>
    </row>
    <row r="81">
      <c r="A81" s="3" t="inlineStr">
        <is>
          <t>RUN-20260915-081457-F1F672BA</t>
        </is>
      </c>
      <c r="B81" s="4" t="n">
        <v>46280.34371527778</v>
      </c>
      <c r="C81" s="3" t="inlineStr">
        <is>
          <t>Acquisition</t>
        </is>
      </c>
      <c r="D81" s="3" t="inlineStr">
        <is>
          <t>DS-000</t>
        </is>
      </c>
      <c r="E81" s="3" t="inlineStr">
        <is>
          <t>SRC-001</t>
        </is>
      </c>
      <c r="F81" s="3" t="inlineStr">
        <is>
          <t>Benchmark Holdings</t>
        </is>
      </c>
      <c r="G81" s="3" t="inlineStr">
        <is>
          <t>Download</t>
        </is>
      </c>
      <c r="H81" s="3" t="inlineStr">
        <is>
          <t>benchmark_holdings.xls</t>
        </is>
      </c>
      <c r="I81" s="3" t="inlineStr">
        <is>
          <t>C:\Users\MameBARBOSAMONTEIRO\projet01\data\01_raw\benchmark</t>
        </is>
      </c>
      <c r="J81" s="3" t="inlineStr">
        <is>
          <t>Failed</t>
        </is>
      </c>
      <c r="K81" s="5" t="inlineStr"/>
      <c r="L81" s="3" t="inlineStr">
        <is>
          <t>MATCHED</t>
        </is>
      </c>
      <c r="M81" s="3" t="inlineStr">
        <is>
          <t>name 'ElementTree' is not defined</t>
        </is>
      </c>
      <c r="N81" s="4" t="n">
        <v>46280.34371527778</v>
      </c>
    </row>
    <row r="82">
      <c r="A82" s="3" t="inlineStr">
        <is>
          <t>RUN-20260915-081141-17755FED</t>
        </is>
      </c>
      <c r="B82" s="4" t="n">
        <v>46280.34144675926</v>
      </c>
      <c r="C82" s="3" t="inlineStr">
        <is>
          <t>Acquisition</t>
        </is>
      </c>
      <c r="D82" s="3" t="inlineStr">
        <is>
          <t>DS-000</t>
        </is>
      </c>
      <c r="E82" s="3" t="inlineStr">
        <is>
          <t>SRC-001</t>
        </is>
      </c>
      <c r="F82" s="3" t="inlineStr">
        <is>
          <t>Benchmark Holdings</t>
        </is>
      </c>
      <c r="G82" s="3" t="inlineStr">
        <is>
          <t>Download</t>
        </is>
      </c>
      <c r="H82" s="3" t="inlineStr">
        <is>
          <t>benchmark_holdings.xls</t>
        </is>
      </c>
      <c r="I82" s="3" t="inlineStr">
        <is>
          <t>C:\Users\MameBARBOSAMONTEIRO\projet01\data\01_raw\benchmark</t>
        </is>
      </c>
      <c r="J82" s="3" t="inlineStr">
        <is>
          <t>Failed</t>
        </is>
      </c>
      <c r="K82" s="5" t="inlineStr"/>
      <c r="L82" s="3" t="inlineStr">
        <is>
          <t>MATCHED</t>
        </is>
      </c>
      <c r="M82" s="3" t="inlineStr">
        <is>
          <t>The downloaded XML workbook is invalid.</t>
        </is>
      </c>
      <c r="N82" s="4" t="n">
        <v>46280.34144675926</v>
      </c>
    </row>
    <row r="83">
      <c r="A83" s="3" t="inlineStr">
        <is>
          <t>RUN-20260915-080230-F478244F</t>
        </is>
      </c>
      <c r="B83" s="4" t="n">
        <v>46280.33506944445</v>
      </c>
      <c r="C83" s="3" t="inlineStr">
        <is>
          <t>Acquisition</t>
        </is>
      </c>
      <c r="D83" s="3" t="inlineStr">
        <is>
          <t>DS-000</t>
        </is>
      </c>
      <c r="E83" s="3" t="inlineStr">
        <is>
          <t>SRC-001</t>
        </is>
      </c>
      <c r="F83" s="3" t="inlineStr">
        <is>
          <t>Benchmark Holdings</t>
        </is>
      </c>
      <c r="G83" s="3" t="inlineStr">
        <is>
          <t>Download</t>
        </is>
      </c>
      <c r="H83" s="3" t="inlineStr">
        <is>
          <t>benchmark_holdings.xls</t>
        </is>
      </c>
      <c r="I83" s="3" t="inlineStr">
        <is>
          <t>C:\Users\MameBARBOSAMONTEIRO\projet01\data\01_raw\benchmark</t>
        </is>
      </c>
      <c r="J83" s="3" t="inlineStr">
        <is>
          <t>Failed</t>
        </is>
      </c>
      <c r="K83" s="5" t="inlineStr"/>
      <c r="L83" s="3" t="inlineStr">
        <is>
          <t>MATCHED</t>
        </is>
      </c>
      <c r="M83" s="3" t="inlineStr">
        <is>
          <t>The downloaded XML workbook is invalid.</t>
        </is>
      </c>
      <c r="N83" s="4" t="n">
        <v>46280.33506944445</v>
      </c>
    </row>
  </sheetData>
  <conditionalFormatting sqref="J2:J83">
    <cfRule type="expression" priority="1" dxfId="0">
      <formula>$J2="Success"</formula>
    </cfRule>
    <cfRule type="expression" priority="2" dxfId="1">
      <formula>$J2="Partial Success"</formula>
    </cfRule>
    <cfRule type="expression" priority="3" dxfId="2">
      <formula>$J2="Failed"</formula>
    </cfRule>
    <cfRule type="expression" priority="4" dxfId="3">
      <formula>$J2="Planned"</formula>
    </cfRule>
  </conditionalFormatting>
  <conditionalFormatting sqref="L2:L83">
    <cfRule type="expression" priority="5" dxfId="4">
      <formula>$L2="UNRESOLVED"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2026-10-15T13:05:51Z</dcterms:created>
  <dcterms:modified xmlns:dcterms="http://purl.org/dc/terms/" xmlns:xsi="http://www.w3.org/2001/XMLSchema-instance" xsi:type="dcterms:W3CDTF">2026-10-15T13:05:51Z</dcterms:modified>
</cp:coreProperties>
</file>