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ore/Documents/GitHub/"/>
    </mc:Choice>
  </mc:AlternateContent>
  <xr:revisionPtr revIDLastSave="0" documentId="8_{F0F69B43-62B7-EB46-A345-33F9CAEB62EC}" xr6:coauthVersionLast="46" xr6:coauthVersionMax="46" xr10:uidLastSave="{00000000-0000-0000-0000-000000000000}"/>
  <bookViews>
    <workbookView xWindow="3900" yWindow="2260" windowWidth="28040" windowHeight="17440" xr2:uid="{B3E0C327-F405-6245-B602-30D5FABDCA33}"/>
  </bookViews>
  <sheets>
    <sheet name="Sheet1" sheetId="1" r:id="rId1"/>
  </sheets>
  <definedNames>
    <definedName name="CB07_Small" localSheetId="0">Sheet1!$A$2:$B$20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C19" i="1"/>
  <c r="D16" i="1"/>
  <c r="C16" i="1"/>
  <c r="F13" i="1"/>
  <c r="E13" i="1"/>
  <c r="D13" i="1"/>
  <c r="C13" i="1"/>
  <c r="D10" i="1"/>
  <c r="C10" i="1"/>
  <c r="D7" i="1"/>
  <c r="C7" i="1"/>
  <c r="E4" i="1"/>
  <c r="F4" i="1"/>
  <c r="D4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146463-6AC6-434A-A284-1854B98B6568}" name="CB07-Small" type="6" refreshedVersion="6" background="1" saveData="1">
    <textPr codePage="10000" sourceFile="/Users/jmoore/CB07-Small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<sst xmlns="http://schemas.openxmlformats.org/spreadsheetml/2006/main" count="13" uniqueCount="9">
  <si>
    <t>X</t>
  </si>
  <si>
    <t>Y</t>
  </si>
  <si>
    <t>avgx</t>
  </si>
  <si>
    <t>avgy</t>
  </si>
  <si>
    <t>Ylow</t>
  </si>
  <si>
    <t>Yhi</t>
  </si>
  <si>
    <t>NO</t>
  </si>
  <si>
    <t>"VALID" point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</si>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</sst>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B07-Small" connectionId="1" xr16:uid="{76E9CCB7-BBBB-B343-AEB2-C20133A7D2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07BF2-2870-ED4A-8F45-A172FD4288EF}">
  <dimension ref="A1:G20"/>
  <sheetViews>
    <sheetView tabSelected="1" workbookViewId="0">
      <selection activeCell="C19" sqref="C19:D19"/>
    </sheetView>
  </sheetViews>
  <sheetFormatPr baseColWidth="10" defaultRowHeight="16" x14ac:dyDescent="0.2"/>
  <cols>
    <col min="1" max="1" width="17.1640625" style="1" customWidth="1"/>
    <col min="2" max="2" width="19.5" style="1" customWidth="1"/>
    <col min="3" max="3" width="13" bestFit="1" customWidth="1"/>
    <col min="4" max="6" width="12.6640625" bestFit="1" customWidth="1"/>
  </cols>
  <sheetData>
    <row r="1" spans="1:7" s="3" customFormat="1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</row>
    <row r="2" spans="1:7" x14ac:dyDescent="0.2">
      <c r="A2" s="1">
        <v>-2.0096000000000002E-9</v>
      </c>
      <c r="B2" s="1">
        <v>1.6789000000000001</v>
      </c>
    </row>
    <row r="3" spans="1:7" x14ac:dyDescent="0.2">
      <c r="A3" s="1">
        <v>-1.8096E-9</v>
      </c>
      <c r="B3" s="1">
        <v>1.8063</v>
      </c>
    </row>
    <row r="4" spans="1:7" x14ac:dyDescent="0.2">
      <c r="A4" s="1">
        <v>-1.6095999999999999E-9</v>
      </c>
      <c r="B4" s="1">
        <v>1.7830999999999999</v>
      </c>
      <c r="C4" s="1">
        <f>AVERAGE(A2:A4)</f>
        <v>-1.8096E-9</v>
      </c>
      <c r="D4" s="1">
        <f>AVERAGE(B2:B4)</f>
        <v>1.7561</v>
      </c>
      <c r="E4" s="1">
        <f>D4*0.9</f>
        <v>1.58049</v>
      </c>
      <c r="F4" s="1">
        <f>D4*1.1</f>
        <v>1.9317100000000003</v>
      </c>
      <c r="G4" t="s">
        <v>8</v>
      </c>
    </row>
    <row r="5" spans="1:7" x14ac:dyDescent="0.2">
      <c r="A5" s="1">
        <v>-1.4096E-9</v>
      </c>
      <c r="B5" s="1">
        <v>1.7242</v>
      </c>
    </row>
    <row r="6" spans="1:7" x14ac:dyDescent="0.2">
      <c r="A6" s="1">
        <v>-1.2096E-9</v>
      </c>
      <c r="B6" s="1">
        <v>1.8521000000000001</v>
      </c>
    </row>
    <row r="7" spans="1:7" x14ac:dyDescent="0.2">
      <c r="A7" s="1">
        <v>-1.0095999999999999E-9</v>
      </c>
      <c r="B7" s="1">
        <v>1.8279000000000001</v>
      </c>
      <c r="C7" s="1">
        <f>AVERAGE(A5:A7)</f>
        <v>-1.2096E-9</v>
      </c>
      <c r="D7" s="1">
        <f>AVERAGE(B5:B7)</f>
        <v>1.8013999999999999</v>
      </c>
      <c r="G7" t="s">
        <v>6</v>
      </c>
    </row>
    <row r="8" spans="1:7" x14ac:dyDescent="0.2">
      <c r="A8" s="1">
        <v>-8.0959999999999998E-10</v>
      </c>
      <c r="B8" s="1">
        <v>1.7995000000000001</v>
      </c>
    </row>
    <row r="9" spans="1:7" x14ac:dyDescent="0.2">
      <c r="A9" s="1">
        <v>-6.0960000000000005E-10</v>
      </c>
      <c r="B9" s="1">
        <v>1.8953</v>
      </c>
    </row>
    <row r="10" spans="1:7" x14ac:dyDescent="0.2">
      <c r="A10" s="1">
        <v>-4.0960000000000001E-10</v>
      </c>
      <c r="B10" s="1">
        <v>1.9074</v>
      </c>
      <c r="C10" s="1">
        <f>AVERAGE(A8:A10)</f>
        <v>-6.0960000000000005E-10</v>
      </c>
      <c r="D10" s="1">
        <f>AVERAGE(B8:B10)</f>
        <v>1.8673999999999999</v>
      </c>
      <c r="G10" t="s">
        <v>6</v>
      </c>
    </row>
    <row r="11" spans="1:7" x14ac:dyDescent="0.2">
      <c r="A11" s="1">
        <v>-2.0960000000000001E-10</v>
      </c>
      <c r="B11" s="1">
        <v>1.9353</v>
      </c>
    </row>
    <row r="12" spans="1:7" x14ac:dyDescent="0.2">
      <c r="A12" s="1">
        <v>-9.5999999999999995E-12</v>
      </c>
      <c r="B12" s="1">
        <v>1.9979</v>
      </c>
    </row>
    <row r="13" spans="1:7" x14ac:dyDescent="0.2">
      <c r="A13" s="1">
        <v>1.9040000000000001E-10</v>
      </c>
      <c r="B13" s="1">
        <v>2.1501000000000001</v>
      </c>
      <c r="C13" s="1">
        <f>AVERAGE(A11:A13)</f>
        <v>-9.5999999999999979E-12</v>
      </c>
      <c r="D13" s="1">
        <f>AVERAGE(B11:B13)</f>
        <v>2.0277666666666669</v>
      </c>
      <c r="E13" s="1">
        <f>D13*0.9</f>
        <v>1.8249900000000003</v>
      </c>
      <c r="F13" s="1">
        <f>D13*1.1</f>
        <v>2.2305433333333338</v>
      </c>
      <c r="G13" t="s">
        <v>8</v>
      </c>
    </row>
    <row r="14" spans="1:7" x14ac:dyDescent="0.2">
      <c r="A14" s="1">
        <v>3.9040000000000002E-10</v>
      </c>
      <c r="B14" s="1">
        <v>2.1827000000000001</v>
      </c>
    </row>
    <row r="15" spans="1:7" x14ac:dyDescent="0.2">
      <c r="A15" s="1">
        <v>5.9040000000000005E-10</v>
      </c>
      <c r="B15" s="1">
        <v>2.1105999999999998</v>
      </c>
    </row>
    <row r="16" spans="1:7" x14ac:dyDescent="0.2">
      <c r="A16" s="1">
        <v>7.9039999999999998E-10</v>
      </c>
      <c r="B16" s="1">
        <v>2.2311000000000001</v>
      </c>
      <c r="C16" s="1">
        <f>AVERAGE(A14:A16)</f>
        <v>5.9040000000000005E-10</v>
      </c>
      <c r="D16" s="1">
        <f>AVERAGE(B14:B16)</f>
        <v>2.1747999999999998</v>
      </c>
      <c r="G16" t="s">
        <v>6</v>
      </c>
    </row>
    <row r="17" spans="1:7" x14ac:dyDescent="0.2">
      <c r="A17" s="1">
        <v>9.9040000000000001E-10</v>
      </c>
      <c r="B17" s="1">
        <v>2.2568999999999999</v>
      </c>
    </row>
    <row r="18" spans="1:7" x14ac:dyDescent="0.2">
      <c r="A18" s="1">
        <v>1.1903999999999999E-9</v>
      </c>
      <c r="B18" s="1">
        <v>2.3006000000000002</v>
      </c>
    </row>
    <row r="19" spans="1:7" x14ac:dyDescent="0.2">
      <c r="A19" s="1">
        <v>1.3904000000000001E-9</v>
      </c>
      <c r="B19" s="1">
        <v>2.327</v>
      </c>
      <c r="C19" s="1">
        <f>AVERAGE(A17:A19)</f>
        <v>1.1903999999999999E-9</v>
      </c>
      <c r="D19" s="1">
        <f>AVERAGE(B17:B19)</f>
        <v>2.2948333333333335</v>
      </c>
      <c r="G19" t="s">
        <v>8</v>
      </c>
    </row>
    <row r="20" spans="1:7" x14ac:dyDescent="0.2">
      <c r="A20" s="1">
        <v>1.5904E-9</v>
      </c>
      <c r="B20" s="1">
        <v>2.2948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Sheet1!CB07_Small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Moore</dc:creator>
  <cp:lastModifiedBy>Mary Moore</cp:lastModifiedBy>
  <dcterms:created xsi:type="dcterms:W3CDTF">2021-01-07T06:16:18Z</dcterms:created>
  <dcterms:modified xsi:type="dcterms:W3CDTF">2021-01-07T06:46:43Z</dcterms:modified>
</cp:coreProperties>
</file>