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ohammad/Documents/GitHub/XAV/credit/"/>
    </mc:Choice>
  </mc:AlternateContent>
  <xr:revisionPtr revIDLastSave="0" documentId="13_ncr:1_{5CB142BD-A28A-324A-B0B0-9A70254AE67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2" i="1"/>
</calcChain>
</file>

<file path=xl/sharedStrings.xml><?xml version="1.0" encoding="utf-8"?>
<sst xmlns="http://schemas.openxmlformats.org/spreadsheetml/2006/main" count="833" uniqueCount="833">
  <si>
    <t>id</t>
  </si>
  <si>
    <t>number of orders</t>
  </si>
  <si>
    <t>Total Sale</t>
  </si>
  <si>
    <t>Total Profit</t>
  </si>
  <si>
    <t>Percent of Profit</t>
  </si>
  <si>
    <t xml:space="preserve">كافه بيكري روستار سانا سنتر </t>
  </si>
  <si>
    <t>كافه روستار آوا سنتر(شهرام رجبي)</t>
  </si>
  <si>
    <t>ويكافه (محمود فتاح)</t>
  </si>
  <si>
    <t>كافه بيكري رولن</t>
  </si>
  <si>
    <t>كافه كي آر بي (علي كرباسچي )</t>
  </si>
  <si>
    <t>بيكري كروسان روشا (شهروز رجبي)</t>
  </si>
  <si>
    <t>كافه دارچين (كيان كاوه )</t>
  </si>
  <si>
    <t>كافه آندورا (علي بختياري)</t>
  </si>
  <si>
    <t>كافه بيكري گنتوم (فاتح نژاد)</t>
  </si>
  <si>
    <t>بن كافي (حامد تاج)</t>
  </si>
  <si>
    <t>هلو شف (مهدي زكايي)</t>
  </si>
  <si>
    <t>كافه دارسين (عبدالرضا ملك قاسمي)</t>
  </si>
  <si>
    <t>كافه بوتيك هتل حنا</t>
  </si>
  <si>
    <t>كافه نولان پونك (آرين بيكدلي)</t>
  </si>
  <si>
    <t>كافه قهومون(محمدرضا غلامي شه بندي)</t>
  </si>
  <si>
    <t>ايوارلانژ (اميرحسين تاجيك)</t>
  </si>
  <si>
    <t>كافه بلوباتل (كاوه زارع)</t>
  </si>
  <si>
    <t>كافه رستوران ايستگاه (محمدي)</t>
  </si>
  <si>
    <t>كافه دوپيو (علي صالحي)</t>
  </si>
  <si>
    <t xml:space="preserve">شركت ايتوك گستر شميران </t>
  </si>
  <si>
    <t>كافه پرا (افشين اميري)</t>
  </si>
  <si>
    <t>كافه آرمه</t>
  </si>
  <si>
    <t>كافه رزتو (احمد كاوه)</t>
  </si>
  <si>
    <t>پلتفرم وست</t>
  </si>
  <si>
    <t>كافه سدل روم (دانيال مطيعان)</t>
  </si>
  <si>
    <t>قهوه آفريقا (محمدرضا جلدي)</t>
  </si>
  <si>
    <t>كافه نولان ونك (آذين بيكدلي)</t>
  </si>
  <si>
    <t>كافه فوكاچا (اميرحسين قزلباش)</t>
  </si>
  <si>
    <t>كافه لكسون</t>
  </si>
  <si>
    <t>كال كافه (حاجبي)</t>
  </si>
  <si>
    <t>كافه كر (فهيمه قدم ياري)</t>
  </si>
  <si>
    <t xml:space="preserve">مجموعه لمولين دور (سعيد علوي) </t>
  </si>
  <si>
    <t>ديوا گاردن(محمدرضا اخوان عطار )</t>
  </si>
  <si>
    <t>كافه بابون (رعنا آزادبخت)</t>
  </si>
  <si>
    <t>شركت هتل سازان نگين اورين (رضا سردارلو)</t>
  </si>
  <si>
    <t>دكان قهوه نوزده دو صفر (رضا ظريف )</t>
  </si>
  <si>
    <t>بيكري كروسان مژده (شهروز رجبي)</t>
  </si>
  <si>
    <t>رستوران فلورانس (ميثم الهي)</t>
  </si>
  <si>
    <t>كافه كيوباكس(ميرپويا سيد حاتمي )</t>
  </si>
  <si>
    <t>كاژه لانژ (صادق كريمي)</t>
  </si>
  <si>
    <t>كافه طهرون (ايمان بنفشه)</t>
  </si>
  <si>
    <t>كافه نشاني (امير بررودي)</t>
  </si>
  <si>
    <t xml:space="preserve">كافه زنو (حسين حسيني) </t>
  </si>
  <si>
    <t>فروشگاه پينچ (ساسان حامدي )</t>
  </si>
  <si>
    <t>كافه پركو (سالار درنگ)</t>
  </si>
  <si>
    <t>كافه نان نونارد</t>
  </si>
  <si>
    <t>كافه رستوران كازابلانكا(سراج شاورزي پور)</t>
  </si>
  <si>
    <t>رستوران مارشو (شاهين دوانلو)</t>
  </si>
  <si>
    <t>كافه گرن (طناز زارع)</t>
  </si>
  <si>
    <t>كافه دولت (نگار نقيه)</t>
  </si>
  <si>
    <t>خانه فاموري (صادقيان)</t>
  </si>
  <si>
    <t>پلتفرم ايران( سعيد آقايي)</t>
  </si>
  <si>
    <t>كافه احسان (احسان روح افزا)</t>
  </si>
  <si>
    <t>محمد محمودسلطاني (كافه نون خامه اي)</t>
  </si>
  <si>
    <t>كافه رزتا (امير برومند)</t>
  </si>
  <si>
    <t>كافه هاوانا ( محمد سميعي)</t>
  </si>
  <si>
    <t>كافه ايبو (ماهان جغتايي)</t>
  </si>
  <si>
    <t xml:space="preserve">رستوران شانديز صفدري (احمد صفدري) </t>
  </si>
  <si>
    <t xml:space="preserve">كافه قنادي اته (آوا اسدي) </t>
  </si>
  <si>
    <t>كافه كانتينر (توماسين خانشان)</t>
  </si>
  <si>
    <t>كافه ريبار (عليرضا امانتي)</t>
  </si>
  <si>
    <t xml:space="preserve">كافه تين (كميل صفرپور) </t>
  </si>
  <si>
    <t>كافه مدام ( اميرحسين صديقي)</t>
  </si>
  <si>
    <t>كافه ليكارد (رضا بهروز زيارتي )</t>
  </si>
  <si>
    <t>كلينيك دامپزشكي دكتر مهرداد كريمي</t>
  </si>
  <si>
    <t>كافه زكو (كوروش بهادري)</t>
  </si>
  <si>
    <t>شركت سامسونگ گلف الكترونيكس (قفل گري)</t>
  </si>
  <si>
    <t xml:space="preserve">كافه پي (امين كياني) </t>
  </si>
  <si>
    <t>كافه بيكري ديپ (محمد صميمي)</t>
  </si>
  <si>
    <t>كافه كافكا (حسين صديق)</t>
  </si>
  <si>
    <t>كافه رستوران آرامش (بهمن شرقي)</t>
  </si>
  <si>
    <t>كافه گاه (پيمان ناصري)</t>
  </si>
  <si>
    <t xml:space="preserve">رضا رستمي </t>
  </si>
  <si>
    <t>اميرحسين تاجيك</t>
  </si>
  <si>
    <t>كافه والهالا (مهدي محمدي)</t>
  </si>
  <si>
    <t>كافه مينل (ميلاد مرادي مقدم)</t>
  </si>
  <si>
    <t>كافه بالكنچي( دلشاد)</t>
  </si>
  <si>
    <t>كافه آفريقا (ميلاد اسحقي)</t>
  </si>
  <si>
    <t>كافه رستوران پلاس (محمد گودرزي)</t>
  </si>
  <si>
    <t>قهوه و كيك سايه (مصطفي موحدي فر )</t>
  </si>
  <si>
    <t>كافه لازارو (شهاب بقايي)</t>
  </si>
  <si>
    <t>كافه مورالانژ(ايليا حقيقي)</t>
  </si>
  <si>
    <t>مهبد بهلولي</t>
  </si>
  <si>
    <t>كافه نيل (علي احمدي)</t>
  </si>
  <si>
    <t>كافه ناتور</t>
  </si>
  <si>
    <t>كافه ايست باي وست(مهكامه كامي)</t>
  </si>
  <si>
    <t>كافه سام (سامان ساماني)</t>
  </si>
  <si>
    <t>كافه نون خامه اي(محمد محمودسلطاني)</t>
  </si>
  <si>
    <t>كافه پاز (مليكا بيات)</t>
  </si>
  <si>
    <t>كافه نامبر تن (عليرضا منصوريان)</t>
  </si>
  <si>
    <t>كافه كوپيدو 2</t>
  </si>
  <si>
    <t>بري كافه (سهيل تقي زاده)</t>
  </si>
  <si>
    <t>كافه نيروانا (محسن سعادتي)</t>
  </si>
  <si>
    <t>كافه وايب (بهنام پسنديده )</t>
  </si>
  <si>
    <t>كافه تتا(مجتبي محمودي)</t>
  </si>
  <si>
    <t>فربد سعيدي</t>
  </si>
  <si>
    <t>كافه منگرو( ناصر فاتق)</t>
  </si>
  <si>
    <t xml:space="preserve">كافه شيدوش (شيدوش نظري) </t>
  </si>
  <si>
    <t>بوتيك شيريني رليش (علي سرروي)</t>
  </si>
  <si>
    <t>كافه رستوران دلژر(سيدرضا فاطمي)</t>
  </si>
  <si>
    <t>كافه هلسي (مصطفي محمدي)</t>
  </si>
  <si>
    <t xml:space="preserve">ارشيا ضرابيان </t>
  </si>
  <si>
    <t xml:space="preserve">كافه برزيل (سعيد عباسي نسب)  </t>
  </si>
  <si>
    <t xml:space="preserve">رستوران ملل كمپاني (رحمان اكبري) </t>
  </si>
  <si>
    <t>كافه اوريجينز (سيد علي كريمي آذر)</t>
  </si>
  <si>
    <t>كافه بي‌سين (اميرحسين شامي)</t>
  </si>
  <si>
    <t>كافه جوي (عرفان نظامي)</t>
  </si>
  <si>
    <t>كافه حمو (پارسا باروني)</t>
  </si>
  <si>
    <t>كافه رستوران ديوان( عرفان بي‌باك)</t>
  </si>
  <si>
    <t>محمد صبوري</t>
  </si>
  <si>
    <t>كافه زين (زينب دولتي)</t>
  </si>
  <si>
    <t>كافه حياط (حسين حائري كرماني)</t>
  </si>
  <si>
    <t xml:space="preserve">ياسمن مطهري اصل </t>
  </si>
  <si>
    <t>كافه اران (مهدي كاوياني)</t>
  </si>
  <si>
    <t>رانوي لانژ (محسن شيرخدايي)</t>
  </si>
  <si>
    <t xml:space="preserve">كافه زنو (بهارك حسيني) </t>
  </si>
  <si>
    <t>تي كافه (حسام  عسگري)</t>
  </si>
  <si>
    <t>كافه بهار (شاهرخ مرتضوي راد )</t>
  </si>
  <si>
    <t>تي كافه (سپيده منوچهري)</t>
  </si>
  <si>
    <t xml:space="preserve">ريحانه پرچگاني </t>
  </si>
  <si>
    <t>دُن كلاب سعادت آباد (غزاله پيشداديان)</t>
  </si>
  <si>
    <t>كافه كافيمي (آرين رياحي )</t>
  </si>
  <si>
    <t>كافه قنادي جام جم (فاطمه فرهادي)</t>
  </si>
  <si>
    <t>كافه كاز (پريسا نيكبخت)</t>
  </si>
  <si>
    <t>كافه كستيلو (سيد علي حق شناس )</t>
  </si>
  <si>
    <t>بستني نوبهار (كهيار فرامرزي)</t>
  </si>
  <si>
    <t>كافه هووم (نسيم كاس احمد گورابي)</t>
  </si>
  <si>
    <t>كافه رستوران ليالانژ(ساسان ملك)</t>
  </si>
  <si>
    <t>كافه بنار(امين حاصلي)</t>
  </si>
  <si>
    <t>كافه كوپيدو 1 (صابر)</t>
  </si>
  <si>
    <t>كافه سم بي سم  (سعيده يراقي اصفهاني)</t>
  </si>
  <si>
    <t xml:space="preserve">عمارت جهان كوچك من(اميرحسين ضيائي پور)  </t>
  </si>
  <si>
    <t>سيت اند گو(آشتياني)</t>
  </si>
  <si>
    <t>كافه آدرنالين (داود اصغري)</t>
  </si>
  <si>
    <t>شوروم هوركا(كسري عليدادي)</t>
  </si>
  <si>
    <t xml:space="preserve">كافه نرم (پويا خاندار)  </t>
  </si>
  <si>
    <t xml:space="preserve">كافه رستوران لازارو(حميدرضا تراب) </t>
  </si>
  <si>
    <t>كافه وان اند اونلي (امين بنابي)</t>
  </si>
  <si>
    <t>كافه لين (محمدامين اتابكي)</t>
  </si>
  <si>
    <t>كافه هما(ساسان صمدي خوشخو)</t>
  </si>
  <si>
    <t>كافه هال (پارميس ابريشمي)</t>
  </si>
  <si>
    <t>كافه بينس (صادق اسعدي)</t>
  </si>
  <si>
    <t xml:space="preserve">كافه ليبرو(صهبا قدوسي) </t>
  </si>
  <si>
    <t>جلاتو واليس(عليرضا فلاحي)</t>
  </si>
  <si>
    <t>ايمان نايبي</t>
  </si>
  <si>
    <t>اميرحسين هادي</t>
  </si>
  <si>
    <t>كافه كلاغ (محمدامين صباغي )</t>
  </si>
  <si>
    <t>وينگز كافي(رضا جوان)</t>
  </si>
  <si>
    <t xml:space="preserve">كافه ريور (احمد آقاياري) </t>
  </si>
  <si>
    <t>رستوران هايدا(جمشيد قرباني)</t>
  </si>
  <si>
    <t>گوهر پروانيا</t>
  </si>
  <si>
    <t>كافه مانا (ماني رفيع)</t>
  </si>
  <si>
    <t>علي اصغر شيري (كافه قهوه دان)</t>
  </si>
  <si>
    <t xml:space="preserve">علي شيخي </t>
  </si>
  <si>
    <t>عرفان حميدي</t>
  </si>
  <si>
    <t>كافه نيشكر پلاس (عليرضا خسروي)</t>
  </si>
  <si>
    <t>كافه ساده (مريم ابوترابي گودرزي)</t>
  </si>
  <si>
    <t>كافه رترو بندر عباس (محمد اميني)</t>
  </si>
  <si>
    <t xml:space="preserve">كافه بهار ( بهار رمداني) </t>
  </si>
  <si>
    <t>كافه رستوران نوفه (معين اسماعيلي)</t>
  </si>
  <si>
    <t>كافه خاطره (حنانه عليپور)</t>
  </si>
  <si>
    <t>كافه گوزن(علي نادري)</t>
  </si>
  <si>
    <t>كافه بيكري لاويدا(امين ذاكري)</t>
  </si>
  <si>
    <t>كافه قرار (ميلاد نصري)</t>
  </si>
  <si>
    <t>شركت آرتيمان سهيل</t>
  </si>
  <si>
    <t>كافه اپل (نيما نظري)</t>
  </si>
  <si>
    <t>كافه يونيد (وحيد فقيهي)</t>
  </si>
  <si>
    <t>رستوران نيكافه (مهديه بهبودي)</t>
  </si>
  <si>
    <t>كافه رستوران رسپيروتو(مينو رحماني)</t>
  </si>
  <si>
    <t xml:space="preserve">كافه ژوان (احسان اميري) </t>
  </si>
  <si>
    <t xml:space="preserve">كافه كينو (كيانا حسين پور) </t>
  </si>
  <si>
    <t xml:space="preserve">كافه دژاوو (مهسا كريم نژاد فرد) </t>
  </si>
  <si>
    <t>حسام اسدي</t>
  </si>
  <si>
    <t>مهرنوش ارفعي (كافه مهرنوش)</t>
  </si>
  <si>
    <t>حسين ادريسي پور</t>
  </si>
  <si>
    <t>اميررضا شيخ لو (برگر هايم)</t>
  </si>
  <si>
    <t>قهوه بي سان (روزبه دشتي)</t>
  </si>
  <si>
    <t>كافه قهوه دان(علي اصغر شيري)</t>
  </si>
  <si>
    <t>كافه بوك زون (فرشيد محمدزاده)</t>
  </si>
  <si>
    <t>كافه پاپيلون(علي سجادي)</t>
  </si>
  <si>
    <t>كافه حيات هزارافسان (احسان ميراب زاده)</t>
  </si>
  <si>
    <t>علي بهاري</t>
  </si>
  <si>
    <t xml:space="preserve">سفارت نروژ </t>
  </si>
  <si>
    <t>كافه خونه ي ما (مهدي نظري)</t>
  </si>
  <si>
    <t>رسول ادب</t>
  </si>
  <si>
    <t xml:space="preserve">دانيال شيخاني </t>
  </si>
  <si>
    <t>مجد كافه(سعيد مجد)</t>
  </si>
  <si>
    <t xml:space="preserve"> Svrre (سفارت نروژ)</t>
  </si>
  <si>
    <t>كافه تنتو (محمدرضا علي جمشيد)</t>
  </si>
  <si>
    <t>كافه مود (سيدحسين سيدحاتمي)</t>
  </si>
  <si>
    <t xml:space="preserve">كافه راب (اشكان رستمي فر) </t>
  </si>
  <si>
    <t>محمدحسن ميري</t>
  </si>
  <si>
    <t xml:space="preserve">كافه مهتاب (مهتاب گيل) </t>
  </si>
  <si>
    <t>فرزانه فضلي</t>
  </si>
  <si>
    <t>نياز دادمان</t>
  </si>
  <si>
    <t xml:space="preserve">شهاب حشمت </t>
  </si>
  <si>
    <t xml:space="preserve">محمدامين حسنلو </t>
  </si>
  <si>
    <t>فرشاد صديقي</t>
  </si>
  <si>
    <t>كافه نست (بهزاد ميرزايي)</t>
  </si>
  <si>
    <t>كافه سان سي مون(اميرحسين ظلي)</t>
  </si>
  <si>
    <t>هوم كافي(صبا خسروبخش)</t>
  </si>
  <si>
    <t>كافه سارله (سارا بصيري)</t>
  </si>
  <si>
    <t>برهان رازيني</t>
  </si>
  <si>
    <t>كافه رستوران شايسته(سالار كاظمي)</t>
  </si>
  <si>
    <t>كافه 28ml (هومن محرميان)</t>
  </si>
  <si>
    <t>كافه برندز(رضا گودرزي)</t>
  </si>
  <si>
    <t xml:space="preserve">محمد كاج </t>
  </si>
  <si>
    <t xml:space="preserve">فرشاد شيراني </t>
  </si>
  <si>
    <t>مهدي عليرضالو</t>
  </si>
  <si>
    <t>شركت پرديس غذايي پارس آكام</t>
  </si>
  <si>
    <t>شبنم كاظمي</t>
  </si>
  <si>
    <t>آرين سپهري</t>
  </si>
  <si>
    <t xml:space="preserve">كافه نگارا (معين اديب فر)  </t>
  </si>
  <si>
    <t xml:space="preserve">مائده محمودي  </t>
  </si>
  <si>
    <t>كافه AM l PM</t>
  </si>
  <si>
    <t>وحيد فهيمي</t>
  </si>
  <si>
    <t>اميرعلي سيدحسيني</t>
  </si>
  <si>
    <t>كافه ماك (عرفان عطوفي)</t>
  </si>
  <si>
    <t>كافه رستوران تراس (صفورا فتاحي)</t>
  </si>
  <si>
    <t>سيروس صباحي</t>
  </si>
  <si>
    <t>شايا روشن</t>
  </si>
  <si>
    <t>كافه لته باز(عرفان محمدي)</t>
  </si>
  <si>
    <t>كافه طيف (مهدي گلي)</t>
  </si>
  <si>
    <t xml:space="preserve">كافه نيروانا (معين امدادي) </t>
  </si>
  <si>
    <t>فريد باريكاني</t>
  </si>
  <si>
    <t xml:space="preserve">مصطفي عظيمي موحد  </t>
  </si>
  <si>
    <t xml:space="preserve">كافه كاو (سروش محرمي) </t>
  </si>
  <si>
    <t>كافه بوكه (رسول ادب)</t>
  </si>
  <si>
    <t xml:space="preserve">فربد مولوي </t>
  </si>
  <si>
    <t>پرهام رجبي مهر</t>
  </si>
  <si>
    <t>علي الياسپور</t>
  </si>
  <si>
    <t xml:space="preserve">كافه گراف (ركسانا رضاييان) </t>
  </si>
  <si>
    <t xml:space="preserve">سياوش عليپور </t>
  </si>
  <si>
    <t>بهزاد اصغرپور</t>
  </si>
  <si>
    <t xml:space="preserve">داود آتش بيك  </t>
  </si>
  <si>
    <t>كافه يوكا(غزاله خمسه)</t>
  </si>
  <si>
    <t>اميرعباس خاطري</t>
  </si>
  <si>
    <t>كافه بلانكا (علي شهناز زاده)</t>
  </si>
  <si>
    <t>نيلوفر باورصاد</t>
  </si>
  <si>
    <t>كافه باپيرو (رسول فرهادي)</t>
  </si>
  <si>
    <t>كافه لوپن (محمدرضا مردي)</t>
  </si>
  <si>
    <t>علي بحريني</t>
  </si>
  <si>
    <t>كافه سارله (رضا بصيري)</t>
  </si>
  <si>
    <t>تاليانا (سينا ساطعي)</t>
  </si>
  <si>
    <t xml:space="preserve">كافه چامليك (محمد حسين صادقيان) </t>
  </si>
  <si>
    <t>شايان فقيهي</t>
  </si>
  <si>
    <t>كافه ران (مهران فيروزبخت)</t>
  </si>
  <si>
    <t>پيتزا تاليانا (سعيد گرشاسبي)</t>
  </si>
  <si>
    <t>ميلاد حيدري</t>
  </si>
  <si>
    <t xml:space="preserve">دانيال دهبان نژاد  </t>
  </si>
  <si>
    <t xml:space="preserve">رضا پورسيدي </t>
  </si>
  <si>
    <t xml:space="preserve">پيرو بيسترو (وحيد عزيزي) </t>
  </si>
  <si>
    <t>محمد اكاتي</t>
  </si>
  <si>
    <t>پوريا قديمي</t>
  </si>
  <si>
    <t>كافه سي (امير باغباني)</t>
  </si>
  <si>
    <t>علي دشتي</t>
  </si>
  <si>
    <t>احمد ميرزايي</t>
  </si>
  <si>
    <t>مليكا ابوطالبي</t>
  </si>
  <si>
    <t>حسين سقاييان</t>
  </si>
  <si>
    <t xml:space="preserve">محمدمهدي عليا </t>
  </si>
  <si>
    <t>پويا جهان آراي</t>
  </si>
  <si>
    <t>علاء موسوي تبار</t>
  </si>
  <si>
    <t>شهريار حشمت</t>
  </si>
  <si>
    <t xml:space="preserve">علي استاد هاشمي </t>
  </si>
  <si>
    <t>كافه نوفه (مجيد محمدي)</t>
  </si>
  <si>
    <t xml:space="preserve">پدرام ضامني </t>
  </si>
  <si>
    <t xml:space="preserve">محمدرضا عرفاتي </t>
  </si>
  <si>
    <t>كافه هم فاز (علي جعفري )</t>
  </si>
  <si>
    <t>هومن  احمدي</t>
  </si>
  <si>
    <t>كافه 81 (كيارش كسرائي)</t>
  </si>
  <si>
    <t>حامد حمزه پور</t>
  </si>
  <si>
    <t xml:space="preserve">احمد رفعت </t>
  </si>
  <si>
    <t xml:space="preserve"> شركت كالا رسان هستي (دهخدايي)</t>
  </si>
  <si>
    <t xml:space="preserve">علي رزمخواه </t>
  </si>
  <si>
    <t>ارسلان مدرس</t>
  </si>
  <si>
    <t>محمدرضا قانوني</t>
  </si>
  <si>
    <t>هتل سنتي اصفهان (اميرعلي سيدحسيني)</t>
  </si>
  <si>
    <t>عليرضا مكرمي</t>
  </si>
  <si>
    <t>راميار خليلي</t>
  </si>
  <si>
    <t>مصطفي جلالي</t>
  </si>
  <si>
    <t>كافه بنك (علي چوپاني )</t>
  </si>
  <si>
    <t>كافه رستوران فيوره(نازگل يحيايي)</t>
  </si>
  <si>
    <t>امير مطيعا</t>
  </si>
  <si>
    <t>مهري فتحعليزاده</t>
  </si>
  <si>
    <t xml:space="preserve">هاكو كافي (امير جليلي) </t>
  </si>
  <si>
    <t xml:space="preserve">آرزو قلي زاد </t>
  </si>
  <si>
    <t>علي يعقوب</t>
  </si>
  <si>
    <t>كافه مگ (شايان عاقلي)</t>
  </si>
  <si>
    <t>كافه شين (غزاله خمسه)</t>
  </si>
  <si>
    <t>سينا شاني</t>
  </si>
  <si>
    <t>سامان خدري</t>
  </si>
  <si>
    <t>كافه سل(محمدامين شاه علي)</t>
  </si>
  <si>
    <t xml:space="preserve">كافه قنادي تيفاني(سياوش انصاري شاد)  </t>
  </si>
  <si>
    <t>كافه كاراكو (سامان سرائيان)</t>
  </si>
  <si>
    <t>فواد لوري</t>
  </si>
  <si>
    <t>مغازه آقاي قهوه(حسن رضايي)</t>
  </si>
  <si>
    <t>احسان احمدي</t>
  </si>
  <si>
    <t xml:space="preserve"> آرش?</t>
  </si>
  <si>
    <t xml:space="preserve"> فروشگاه نو</t>
  </si>
  <si>
    <t>محمد نوربخش</t>
  </si>
  <si>
    <t>پيمان عبدالله پور</t>
  </si>
  <si>
    <t>كافه رستوران هوال</t>
  </si>
  <si>
    <t>دينا خاني</t>
  </si>
  <si>
    <t xml:space="preserve">راحيل ساريخاني </t>
  </si>
  <si>
    <t>شركت پلي ران (سياوش معصومي)</t>
  </si>
  <si>
    <t>كافه زاغ (فواد صدرالديني)</t>
  </si>
  <si>
    <t>كافه نان اقدسيه (سحر خيري)</t>
  </si>
  <si>
    <t>سپيده شيدايي</t>
  </si>
  <si>
    <t>نعما محمديان روشن</t>
  </si>
  <si>
    <t>آراز پناهي</t>
  </si>
  <si>
    <t>مهدي السلمان</t>
  </si>
  <si>
    <t>سارا ملك افضلي</t>
  </si>
  <si>
    <t>البرز محبي</t>
  </si>
  <si>
    <t>علي  اسدي</t>
  </si>
  <si>
    <t xml:space="preserve">مهران مجيدي </t>
  </si>
  <si>
    <t>مهرداد سعدلونيا</t>
  </si>
  <si>
    <t>علي توسلي</t>
  </si>
  <si>
    <t>سعيد سميعي</t>
  </si>
  <si>
    <t xml:space="preserve">كافه كنله (حسام ايزدخواه) </t>
  </si>
  <si>
    <t>عبدالعزيز شاه ولي</t>
  </si>
  <si>
    <t>امير تقي هاشمي</t>
  </si>
  <si>
    <t>skitchenmade (سارا صبور)</t>
  </si>
  <si>
    <t>محمد حسين فضلي</t>
  </si>
  <si>
    <t>كافه چ (سجاد خودي)</t>
  </si>
  <si>
    <t>حسين حائري كرماني</t>
  </si>
  <si>
    <t>ايمان پوركيخاني</t>
  </si>
  <si>
    <t>مهدي زماني</t>
  </si>
  <si>
    <t>كافه واليا (وحيد ولي)</t>
  </si>
  <si>
    <t>محمد حسين دلاوران</t>
  </si>
  <si>
    <t xml:space="preserve">محسن خسروي </t>
  </si>
  <si>
    <t>كافه توكيو(علي صلح دوست)</t>
  </si>
  <si>
    <t>كافه آفدو(افشين اشتري)</t>
  </si>
  <si>
    <t>راز صفايي</t>
  </si>
  <si>
    <t xml:space="preserve">حسام الدين ادريسي پور </t>
  </si>
  <si>
    <t>حميدرضا كاظمي</t>
  </si>
  <si>
    <t>امين كاكاوند</t>
  </si>
  <si>
    <t>كافه بخارا(اشكان هاشم نيا)</t>
  </si>
  <si>
    <t>مصطفي عرب</t>
  </si>
  <si>
    <t>كافه ويژ (محمد ميلاني)</t>
  </si>
  <si>
    <t>اميرعباس عراقي زاده</t>
  </si>
  <si>
    <t>علي سروراميني</t>
  </si>
  <si>
    <t>سرور جامعي زاده</t>
  </si>
  <si>
    <t>رسول سرمدي</t>
  </si>
  <si>
    <t>مهدي كوهي</t>
  </si>
  <si>
    <t>سپهر مهررفيعي</t>
  </si>
  <si>
    <t>آراد ميرزايي</t>
  </si>
  <si>
    <t>سينا آذين</t>
  </si>
  <si>
    <t xml:space="preserve">فريد خدامي </t>
  </si>
  <si>
    <t xml:space="preserve">كافه مانا (منصوره شجري كهن) </t>
  </si>
  <si>
    <t>امين حسني</t>
  </si>
  <si>
    <t>علي شاه حسيني ( پرسنل )</t>
  </si>
  <si>
    <t>متين رسول نژاد</t>
  </si>
  <si>
    <t>كافه استيم(امين شهابي)</t>
  </si>
  <si>
    <t>كافه ميل(علي التفاتي)</t>
  </si>
  <si>
    <t>رضا مخلص آبادي فراهاني</t>
  </si>
  <si>
    <t>محمدامين زارعي</t>
  </si>
  <si>
    <t>نادر بخشي</t>
  </si>
  <si>
    <t>پويا فخر</t>
  </si>
  <si>
    <t>بهرام ميرميران</t>
  </si>
  <si>
    <t>غزاله محسني پويا</t>
  </si>
  <si>
    <t>احسان جمالي</t>
  </si>
  <si>
    <t>محمد فهميده</t>
  </si>
  <si>
    <t>آي تك مرتضوي</t>
  </si>
  <si>
    <t>مريم سعيدي</t>
  </si>
  <si>
    <t>كافه مات (علي رضايي)</t>
  </si>
  <si>
    <t>برديا ميرزايي</t>
  </si>
  <si>
    <t>ياشار تكلو</t>
  </si>
  <si>
    <t>نيما رنجبر</t>
  </si>
  <si>
    <t>اميرمحمد نواب</t>
  </si>
  <si>
    <t>عرفان آقاجاني نمين</t>
  </si>
  <si>
    <t xml:space="preserve">كافه راديكال 13 (مهدي آقاپور) </t>
  </si>
  <si>
    <t xml:space="preserve">كافه فراكو (سيدمحمدحسين حسيني) </t>
  </si>
  <si>
    <t>امير نوروزي</t>
  </si>
  <si>
    <t>كافه وينسنت (اميرحسين فيلو)</t>
  </si>
  <si>
    <t>كافه كربن (پوريا ابراهيم زاده)</t>
  </si>
  <si>
    <t xml:space="preserve">سونيا بيگي </t>
  </si>
  <si>
    <t>يعقوب حسن</t>
  </si>
  <si>
    <t>نسيم سنبلي</t>
  </si>
  <si>
    <t>كافه كا(ميلاد گل بنفش)</t>
  </si>
  <si>
    <t>بهراد تقوي</t>
  </si>
  <si>
    <t>كافه مدار (مريم آژيده)</t>
  </si>
  <si>
    <t>محمدرضا نقيب زاده</t>
  </si>
  <si>
    <t>خورشيد اسدي</t>
  </si>
  <si>
    <t>داريوش خداياري</t>
  </si>
  <si>
    <t>فرشاد مقدسي</t>
  </si>
  <si>
    <t>حامد عرفاني نژاد</t>
  </si>
  <si>
    <t>كافه دوپيو (مهراب معافي)</t>
  </si>
  <si>
    <t>ناهيد باقري</t>
  </si>
  <si>
    <t>ساينا مجتهدزاده</t>
  </si>
  <si>
    <t>مهان صادقي</t>
  </si>
  <si>
    <t>رضا اردانه</t>
  </si>
  <si>
    <t>كافه ميم(محمدرضا حكيمي)</t>
  </si>
  <si>
    <t>كافه ميزان (مهرنوش پويان فر)</t>
  </si>
  <si>
    <t>رضا خسروي</t>
  </si>
  <si>
    <t>پرهام طالبي</t>
  </si>
  <si>
    <t>البرز پرويزي</t>
  </si>
  <si>
    <t>كافه رستوران دونو (حسام زارع رفيع)</t>
  </si>
  <si>
    <t>كافه پرند(حميد پرند)</t>
  </si>
  <si>
    <t>كمال موسوي</t>
  </si>
  <si>
    <t>محمدرضا مجيدي</t>
  </si>
  <si>
    <t>شبنم بحريني</t>
  </si>
  <si>
    <t>مينا اسماعيلي برليان</t>
  </si>
  <si>
    <t>هديه چودار</t>
  </si>
  <si>
    <t>عليرضا جمالي نيا</t>
  </si>
  <si>
    <t>آرمان ديوسالار</t>
  </si>
  <si>
    <t>ياسمن مقدسي</t>
  </si>
  <si>
    <t xml:space="preserve">كافه رستوران ژاپه (پارسا نصرتي) </t>
  </si>
  <si>
    <t>مريم نادري</t>
  </si>
  <si>
    <t xml:space="preserve">كاوه زند </t>
  </si>
  <si>
    <t>غزاله درويشي</t>
  </si>
  <si>
    <t xml:space="preserve">عرفان افشارمقدم </t>
  </si>
  <si>
    <t>كافه پارسه (عرفان ابراهيمي)</t>
  </si>
  <si>
    <t>معين عبدالهي</t>
  </si>
  <si>
    <t>ميلاد حاجي هاشمي</t>
  </si>
  <si>
    <t>كافه كيك راميلا (راميلا محسن مفيدي)</t>
  </si>
  <si>
    <t>محمدرضا مافي</t>
  </si>
  <si>
    <t>lillian lillac</t>
  </si>
  <si>
    <t>مهين چرخي</t>
  </si>
  <si>
    <t>كافه ارمغان (محمد نجفي)</t>
  </si>
  <si>
    <t>سعيد جلودار</t>
  </si>
  <si>
    <t>محمد موسوي</t>
  </si>
  <si>
    <t xml:space="preserve">آرش خرمي نيا </t>
  </si>
  <si>
    <t>هاني درجزيني (پرسنل)</t>
  </si>
  <si>
    <t>محمد مهدي تيمورنژاد</t>
  </si>
  <si>
    <t>محسن دادگر</t>
  </si>
  <si>
    <t>كافه يوتا (علي رسولي)</t>
  </si>
  <si>
    <t>حسن جاهدي</t>
  </si>
  <si>
    <t>محمد صالحي</t>
  </si>
  <si>
    <t>امير مرادخان</t>
  </si>
  <si>
    <t>كژال اميرقهرماني</t>
  </si>
  <si>
    <t>مسعود صرام</t>
  </si>
  <si>
    <t>آرمين جهان پناه</t>
  </si>
  <si>
    <t xml:space="preserve">نگين اسماعيلي </t>
  </si>
  <si>
    <t>نويد نيكزاد</t>
  </si>
  <si>
    <t>سروش جمشيديان</t>
  </si>
  <si>
    <t>كافه موزتي (مائده ذراري)</t>
  </si>
  <si>
    <t>محمد وحيد طاري (پرسنل)</t>
  </si>
  <si>
    <t>كافه رستوران بايسيكل(عرفان ابراهيمي)</t>
  </si>
  <si>
    <t>ايمان  فروتن</t>
  </si>
  <si>
    <t>كافه دارك(كيارش صفدري)</t>
  </si>
  <si>
    <t>فاطمه غفاري</t>
  </si>
  <si>
    <t>سينا اخباري</t>
  </si>
  <si>
    <t>سحر جاويد</t>
  </si>
  <si>
    <t>اميرحسين كوچاري</t>
  </si>
  <si>
    <t>عباس كدوغني ثاني</t>
  </si>
  <si>
    <t>بابك ميرزايي</t>
  </si>
  <si>
    <t xml:space="preserve">علي نوروزي </t>
  </si>
  <si>
    <t>مهشاد اميني</t>
  </si>
  <si>
    <t>كافه كاراكو (اميرحسين آشوري)</t>
  </si>
  <si>
    <t>حانيه اميرزاده</t>
  </si>
  <si>
    <t>مهدي بيعتي نژاد</t>
  </si>
  <si>
    <t>اميرحسين كوچكيان</t>
  </si>
  <si>
    <t>شهرام محمودبيگ</t>
  </si>
  <si>
    <t>امين محمد اميني</t>
  </si>
  <si>
    <t>آرش سيادت</t>
  </si>
  <si>
    <t>مهسا اسدي</t>
  </si>
  <si>
    <t>ريحانه حسيني (پرسنل)</t>
  </si>
  <si>
    <t>محسن خنجري</t>
  </si>
  <si>
    <t>كافه ملودي(افشين درخشاني)</t>
  </si>
  <si>
    <t>ريما فهيمي پور</t>
  </si>
  <si>
    <t>كافه ژيوا(اسماعيل عبداللهي مقدم)</t>
  </si>
  <si>
    <t>ريحانه معروف</t>
  </si>
  <si>
    <t>محمد حسين عالم شناس</t>
  </si>
  <si>
    <t>عليرضا راستي</t>
  </si>
  <si>
    <t>سيد مهدي اصغري فرد</t>
  </si>
  <si>
    <t>علي شيباني</t>
  </si>
  <si>
    <t>مهسا يونسي</t>
  </si>
  <si>
    <t>مرتضي حكيم الهي</t>
  </si>
  <si>
    <t>مصطفي مشكاتي</t>
  </si>
  <si>
    <t>كافه فلت (محمد نيرومنش)</t>
  </si>
  <si>
    <t>حميد سعيدي</t>
  </si>
  <si>
    <t>آريان پرتوي</t>
  </si>
  <si>
    <t>كافه اوكو (اميرحسين كاكويي)</t>
  </si>
  <si>
    <t>بهروز صراف زاده</t>
  </si>
  <si>
    <t xml:space="preserve">منصور پناهي زاده </t>
  </si>
  <si>
    <t>حجت رفيعي</t>
  </si>
  <si>
    <t>محسن سپاسي</t>
  </si>
  <si>
    <t xml:space="preserve">اميرعلي خاوري </t>
  </si>
  <si>
    <t>شركت برنا(كاظم فخذايي)</t>
  </si>
  <si>
    <t>حسين عطارزاده</t>
  </si>
  <si>
    <t>علي بهماني (كلبه فندق)</t>
  </si>
  <si>
    <t>كافه سوان(پرهام حامي)</t>
  </si>
  <si>
    <t>خانه سبز(امير صادقي)</t>
  </si>
  <si>
    <t xml:space="preserve">هستي ترقي </t>
  </si>
  <si>
    <t>زينب طاهري</t>
  </si>
  <si>
    <t>پوريا آذري</t>
  </si>
  <si>
    <t>فاطمه كربلايي</t>
  </si>
  <si>
    <t>د كافه (مهدي ابراهيم زاده)</t>
  </si>
  <si>
    <t>اميررضا سليماني (كافه رستوران مهنا)</t>
  </si>
  <si>
    <t>اردوان بهرامي</t>
  </si>
  <si>
    <t>كافه شب هاي روشن (نگار مستوفي)</t>
  </si>
  <si>
    <t>نگار اصغري</t>
  </si>
  <si>
    <t>كافه هيبو(هديه كرميان)</t>
  </si>
  <si>
    <t>آرتاباز ملكشاهي</t>
  </si>
  <si>
    <t>تبسم صداقت</t>
  </si>
  <si>
    <t>سيد سروش شريفي</t>
  </si>
  <si>
    <t>هنريك رفتشو</t>
  </si>
  <si>
    <t>امير فاتحي</t>
  </si>
  <si>
    <t>كافه مستطاب (مهدي رهبري)</t>
  </si>
  <si>
    <t>كافه كارين(سانا اكبري)</t>
  </si>
  <si>
    <t>كافه نون (وحيد ثابتي پور)</t>
  </si>
  <si>
    <t>غزاله رضايي</t>
  </si>
  <si>
    <t>خليل موسوي</t>
  </si>
  <si>
    <t>نيلوفر سعيدي</t>
  </si>
  <si>
    <t>امير بخشي زاده</t>
  </si>
  <si>
    <t xml:space="preserve">منصور سلامات ثاني </t>
  </si>
  <si>
    <t>مهدي مهرعليان</t>
  </si>
  <si>
    <t xml:space="preserve">مهرداد دولت آبادي </t>
  </si>
  <si>
    <t>مهسا ايرجيان</t>
  </si>
  <si>
    <t>امير حجازي</t>
  </si>
  <si>
    <t>شكيبا پورتقي</t>
  </si>
  <si>
    <t>ميثم توسلي</t>
  </si>
  <si>
    <t>كافه ژوور (محمود درويشيان)</t>
  </si>
  <si>
    <t>قهوه 1900 (رضا ظريف )</t>
  </si>
  <si>
    <t>احمد دادگر</t>
  </si>
  <si>
    <t>محمدرضا پيغمبري</t>
  </si>
  <si>
    <t>رامتين حضرتي (پرسنل)</t>
  </si>
  <si>
    <t>محسن افشار</t>
  </si>
  <si>
    <t>فرزانه معصومي</t>
  </si>
  <si>
    <t>بهمن ياسيني</t>
  </si>
  <si>
    <t>امين  محمدي</t>
  </si>
  <si>
    <t>پريسا هدايتي</t>
  </si>
  <si>
    <t>ياسمن اردبيلي</t>
  </si>
  <si>
    <t xml:space="preserve">صادق شيفته </t>
  </si>
  <si>
    <t>وحيد بستامي</t>
  </si>
  <si>
    <t>ميلاد يار احمدي</t>
  </si>
  <si>
    <t>مهدي اشدي</t>
  </si>
  <si>
    <t xml:space="preserve">آيدا سميني </t>
  </si>
  <si>
    <t>مريم مشكيني</t>
  </si>
  <si>
    <t>آرش ميرخسروي</t>
  </si>
  <si>
    <t>عبدالرضا ملك قاسمي</t>
  </si>
  <si>
    <t>صنايع چاپ رنگين (بهارلو)</t>
  </si>
  <si>
    <t>مهدي رحيمي</t>
  </si>
  <si>
    <t>كافه حيات هزارافسان (شيما معنوي نژاد)</t>
  </si>
  <si>
    <t xml:space="preserve">نسيم فراهاني </t>
  </si>
  <si>
    <t>مهدي كيواني</t>
  </si>
  <si>
    <t xml:space="preserve">مجتبي خليلي </t>
  </si>
  <si>
    <t>شقايق شهيديان</t>
  </si>
  <si>
    <t>سوگند اسماعيلي</t>
  </si>
  <si>
    <t>پرستو مرادي</t>
  </si>
  <si>
    <t>سهيل توكلي</t>
  </si>
  <si>
    <t>كافه شرقي(محمد امين قرباني)</t>
  </si>
  <si>
    <t>سعيد شيخ (پرسنل)</t>
  </si>
  <si>
    <t>مسعود جواديان</t>
  </si>
  <si>
    <t xml:space="preserve">وحيد يكتا </t>
  </si>
  <si>
    <t>عليرضا احمدي</t>
  </si>
  <si>
    <t xml:space="preserve">علي خوش طالع </t>
  </si>
  <si>
    <t>محمدمهدي رحماني</t>
  </si>
  <si>
    <t>اميررضا گنجي</t>
  </si>
  <si>
    <t>نازنين مختاري تركماني</t>
  </si>
  <si>
    <t>مجيد شهرياري</t>
  </si>
  <si>
    <t xml:space="preserve">كافه سژ (سروش حيدري باباميري ) </t>
  </si>
  <si>
    <t>آرش علائي</t>
  </si>
  <si>
    <t>سيمين دباغي</t>
  </si>
  <si>
    <t>كافه كتاب ارغوان (متين نعمتي)</t>
  </si>
  <si>
    <t>سفير سفارت نروژ</t>
  </si>
  <si>
    <t xml:space="preserve">محمد مشكات </t>
  </si>
  <si>
    <t>مهسا عدل</t>
  </si>
  <si>
    <t>احسان تفويضي</t>
  </si>
  <si>
    <t>جواد عموريزي</t>
  </si>
  <si>
    <t>امين مجد</t>
  </si>
  <si>
    <t>كيارش شيوا</t>
  </si>
  <si>
    <t>كافه لوكا(فواد عبدي)</t>
  </si>
  <si>
    <t>سيد حسن ميرنظامي</t>
  </si>
  <si>
    <t>هومن رضوي</t>
  </si>
  <si>
    <t>عطيه شعباني</t>
  </si>
  <si>
    <t>مرتضي چراغعلي</t>
  </si>
  <si>
    <t>سجاد احمدي</t>
  </si>
  <si>
    <t>هومن احمدي</t>
  </si>
  <si>
    <t>محمد وكيلي</t>
  </si>
  <si>
    <t>سروش تقدس</t>
  </si>
  <si>
    <t>حميدرضا آجرلو</t>
  </si>
  <si>
    <t>كافه زيوا (نويد فراشياني)</t>
  </si>
  <si>
    <t xml:space="preserve">ناصر سزاوارا </t>
  </si>
  <si>
    <t>كيارش كوچكي پسيخاني</t>
  </si>
  <si>
    <t>مريم عظيمي</t>
  </si>
  <si>
    <t>كافه سولميت(محمدامين بقايي)</t>
  </si>
  <si>
    <t>اميرحسين رمضاني</t>
  </si>
  <si>
    <t xml:space="preserve">كافه آزاد (آعلي كريمي پارسا) </t>
  </si>
  <si>
    <t>كافه نستور(مجتبي محمودي)</t>
  </si>
  <si>
    <t>محمدرضا بامد</t>
  </si>
  <si>
    <t>محمدرضا فتح الهي</t>
  </si>
  <si>
    <t>محسن حسيني</t>
  </si>
  <si>
    <t>كافه كاكتوس (محسن صادقي)</t>
  </si>
  <si>
    <t>فرزان قاطع</t>
  </si>
  <si>
    <t>كافه قنادي داريوش(موريم پژومان)</t>
  </si>
  <si>
    <t>رامتين فتوره چي</t>
  </si>
  <si>
    <t>آشپزخانه دربار (حسين مطلق)</t>
  </si>
  <si>
    <t>مصطفي قلي زاده</t>
  </si>
  <si>
    <t>هومن ايواز</t>
  </si>
  <si>
    <t xml:space="preserve">كافه ژاو (كوهيارا ربيعي) </t>
  </si>
  <si>
    <t>علي باقري</t>
  </si>
  <si>
    <t>كوثر رضايي</t>
  </si>
  <si>
    <t>آوا كمال</t>
  </si>
  <si>
    <t>محمد طباطبائي</t>
  </si>
  <si>
    <t>نامي طاهرنژاد</t>
  </si>
  <si>
    <t>فراز چگيني</t>
  </si>
  <si>
    <t>سبحان فرج اللهي زاده</t>
  </si>
  <si>
    <t>محمدرضا راضي</t>
  </si>
  <si>
    <t>كافه رستوران باريكه(اميرجلاليان)</t>
  </si>
  <si>
    <t>عليرضا روحاني</t>
  </si>
  <si>
    <t>مرتضي صالح</t>
  </si>
  <si>
    <t>بهنود هليليان</t>
  </si>
  <si>
    <t>طيب پيش بين</t>
  </si>
  <si>
    <t>كافه آپارتمان(احسان رحيم زاده)</t>
  </si>
  <si>
    <t xml:space="preserve">كافه آزاد (آزاد ابراهيم زاده) </t>
  </si>
  <si>
    <t>علي شيخ السلامي</t>
  </si>
  <si>
    <t>آريا خاكساري (پرسنل)</t>
  </si>
  <si>
    <t>محمد شيبت</t>
  </si>
  <si>
    <t>خانم حيدري (پرسنل كارخانه)</t>
  </si>
  <si>
    <t>علي ميرزايي</t>
  </si>
  <si>
    <t>احمدرضا رحيم اف</t>
  </si>
  <si>
    <t>اميرحسين اديبي</t>
  </si>
  <si>
    <t>هستي رسولي</t>
  </si>
  <si>
    <t>مريم صادقي</t>
  </si>
  <si>
    <t>شيوا خالصي</t>
  </si>
  <si>
    <t>كافه بيرون(عليرضا رحماني مقدم)</t>
  </si>
  <si>
    <t xml:space="preserve">كافه ويان (اميرحسين بالندري) </t>
  </si>
  <si>
    <t>معصومه ماشين چيان</t>
  </si>
  <si>
    <t xml:space="preserve">كافه كاريز (حسين اسلامي) </t>
  </si>
  <si>
    <t>رضا رحيم زاده</t>
  </si>
  <si>
    <t>امين عروج</t>
  </si>
  <si>
    <t>محمد متخصص</t>
  </si>
  <si>
    <t>يوسف حاجي صادقي</t>
  </si>
  <si>
    <t>آنيتا عزيزي</t>
  </si>
  <si>
    <t>احمد مقدسي زاده</t>
  </si>
  <si>
    <t>محمود مرافق</t>
  </si>
  <si>
    <t>علي چمن باز</t>
  </si>
  <si>
    <t>سعيد اميني</t>
  </si>
  <si>
    <t>كافه مات (مهدي پذيرش)</t>
  </si>
  <si>
    <t>اريك آواسابيان</t>
  </si>
  <si>
    <t>مهران رشتيان</t>
  </si>
  <si>
    <t>احمد فرهادي</t>
  </si>
  <si>
    <t xml:space="preserve">اسماعيل عبدالهي مقدم  </t>
  </si>
  <si>
    <t>اميررضا نظافتي</t>
  </si>
  <si>
    <t>كافه فيوره (نسرين كامراني)</t>
  </si>
  <si>
    <t>كافه فِرِش(متين محمدي)</t>
  </si>
  <si>
    <t>آرمين علي پور</t>
  </si>
  <si>
    <t>امين نوروزي</t>
  </si>
  <si>
    <t>هليا حسين زاده</t>
  </si>
  <si>
    <t>متين حسيني</t>
  </si>
  <si>
    <t>شركت لوتوس پارسيان(عطيه هجري)</t>
  </si>
  <si>
    <t>كافه ادنا(سياوش كشاورزي)</t>
  </si>
  <si>
    <t>كافه سپهري(امير محمدي)</t>
  </si>
  <si>
    <t>عرفان جهانشاهي</t>
  </si>
  <si>
    <t>محمدحسين نادعلي</t>
  </si>
  <si>
    <t>سيما عادلي فر</t>
  </si>
  <si>
    <t>عماد تركمان</t>
  </si>
  <si>
    <t xml:space="preserve">كسري كرم پور </t>
  </si>
  <si>
    <t>اشكان راستين</t>
  </si>
  <si>
    <t>اميد باوفا</t>
  </si>
  <si>
    <t xml:space="preserve">ساغر شمس آذر </t>
  </si>
  <si>
    <t>خوش ودود اميرمحمد</t>
  </si>
  <si>
    <t>آرمين سيد نصراللهي</t>
  </si>
  <si>
    <t>سيدجعفر حسيني</t>
  </si>
  <si>
    <t>ميثم حبيبي</t>
  </si>
  <si>
    <t xml:space="preserve">علي نعمت الهي </t>
  </si>
  <si>
    <t>محسن ملايي</t>
  </si>
  <si>
    <t>امين احمدي</t>
  </si>
  <si>
    <t>سجاد عابديني</t>
  </si>
  <si>
    <t>ياسين عباسي</t>
  </si>
  <si>
    <t>محمد دشتي</t>
  </si>
  <si>
    <t>رهام هاروني</t>
  </si>
  <si>
    <t>رسول پورحسين</t>
  </si>
  <si>
    <t xml:space="preserve">مهرداد جباري </t>
  </si>
  <si>
    <t>شركت پارس پويش فن اور(محمدرضا حسيني فر)</t>
  </si>
  <si>
    <t xml:space="preserve">اميرسعيد قانع </t>
  </si>
  <si>
    <t>عليرضا وحيدي منفرد</t>
  </si>
  <si>
    <t xml:space="preserve">مهديه حاجي آبادي  </t>
  </si>
  <si>
    <t>مريم زنجاني</t>
  </si>
  <si>
    <t>كافه يانا(اميرحسين رجبي)</t>
  </si>
  <si>
    <t>فدا نجمه</t>
  </si>
  <si>
    <t>سياوش لطيفي</t>
  </si>
  <si>
    <t>فواد ونكي</t>
  </si>
  <si>
    <t>امين يعقوبي ثاني</t>
  </si>
  <si>
    <t xml:space="preserve">سروش لطفي </t>
  </si>
  <si>
    <t>قهوه باماهاس (علي سياهبالايي)</t>
  </si>
  <si>
    <t>نويد شادمان (پرسنل)</t>
  </si>
  <si>
    <t>منصور كاظم بيكي</t>
  </si>
  <si>
    <t>داود رضايي فرد</t>
  </si>
  <si>
    <t xml:space="preserve">فرنوش واله </t>
  </si>
  <si>
    <t>حسن طرح ساز</t>
  </si>
  <si>
    <t>ياسمين صابري</t>
  </si>
  <si>
    <t>كافه پيل (مجتبي قياثي)</t>
  </si>
  <si>
    <t>سارا رمضاني</t>
  </si>
  <si>
    <t>نيما جلالوند</t>
  </si>
  <si>
    <t>فريدون نيكنام</t>
  </si>
  <si>
    <t>محمد  سليماني</t>
  </si>
  <si>
    <t>سيدرضا محمودي</t>
  </si>
  <si>
    <t xml:space="preserve">علي  يوسفي </t>
  </si>
  <si>
    <t>الهه احمدي</t>
  </si>
  <si>
    <t>مليكا شايسته تبار (پرسنل)</t>
  </si>
  <si>
    <t xml:space="preserve">محمد يوسف اميري </t>
  </si>
  <si>
    <t>شهاب الدين گريواني</t>
  </si>
  <si>
    <t>رضا پورمحموديان</t>
  </si>
  <si>
    <t>علي معصومي</t>
  </si>
  <si>
    <t>مهدي منيري</t>
  </si>
  <si>
    <t>اميرمحمد طباطبائي</t>
  </si>
  <si>
    <t>مجتبي زحمت كش (پرسنل)</t>
  </si>
  <si>
    <t>سيد محسن حسيني خواه</t>
  </si>
  <si>
    <t>ساره نصيري</t>
  </si>
  <si>
    <t>نيايش حبيبيان (پرسنل)</t>
  </si>
  <si>
    <t>نوشاد شكوه فر (پرسنل)</t>
  </si>
  <si>
    <t>طاهر لپه چي</t>
  </si>
  <si>
    <t>زهرا صفاريان</t>
  </si>
  <si>
    <t>كافه نان استاپ (معين ميردامادي)</t>
  </si>
  <si>
    <t>مجتبي مهدي زاده</t>
  </si>
  <si>
    <t>عطيه هجري</t>
  </si>
  <si>
    <t xml:space="preserve">محمد مهدي لشكري </t>
  </si>
  <si>
    <t>عليرضا پويان</t>
  </si>
  <si>
    <t xml:space="preserve">الناز دادرس </t>
  </si>
  <si>
    <t>نغمه اسماعيلي</t>
  </si>
  <si>
    <t>مهرداد رضايي</t>
  </si>
  <si>
    <t>اميرحسين زند راد</t>
  </si>
  <si>
    <t>مستر كافه(محمد رجب زاده)</t>
  </si>
  <si>
    <t>مهدي گرجي</t>
  </si>
  <si>
    <t>كافه دارا (سروش فرهادي)</t>
  </si>
  <si>
    <t>سروش صادقيان</t>
  </si>
  <si>
    <t xml:space="preserve">كيارش اله ياري </t>
  </si>
  <si>
    <t>اميرحسين جمشيدي</t>
  </si>
  <si>
    <t>سجاد سرمست</t>
  </si>
  <si>
    <t>مهناز امينيان</t>
  </si>
  <si>
    <t>امين خداكرمي</t>
  </si>
  <si>
    <t>حسام ولي اللهي</t>
  </si>
  <si>
    <t>حسين باقري</t>
  </si>
  <si>
    <t>كافه 1401 (كوثر رضايي)</t>
  </si>
  <si>
    <t>سام نوشتكين</t>
  </si>
  <si>
    <t>كافه گالري آرت ( عادل معرفي )</t>
  </si>
  <si>
    <t>سينا واثقي</t>
  </si>
  <si>
    <t>نويدرضا قنبري</t>
  </si>
  <si>
    <t>مهتا حاتمي</t>
  </si>
  <si>
    <t>آكادمي كافه اموز(ميثم حسيني)</t>
  </si>
  <si>
    <t>ناهيد آقاياري</t>
  </si>
  <si>
    <t>كافه وال (اميررضا بغدادي)</t>
  </si>
  <si>
    <t>محمدامين محمدي</t>
  </si>
  <si>
    <t>اميرحسين عفتي</t>
  </si>
  <si>
    <t xml:space="preserve">زهرا اشراقي </t>
  </si>
  <si>
    <t>پريسا محمدي</t>
  </si>
  <si>
    <t>غزل عندليب</t>
  </si>
  <si>
    <t>شهناز سلطاني</t>
  </si>
  <si>
    <t xml:space="preserve">پارسا لك </t>
  </si>
  <si>
    <t>ابوالفضل زماني</t>
  </si>
  <si>
    <t>كيميا روحاني</t>
  </si>
  <si>
    <t>عليرضا بدخشان</t>
  </si>
  <si>
    <t>مليكا اميني زاد</t>
  </si>
  <si>
    <t>محسن الهامي</t>
  </si>
  <si>
    <t>وحيد خدابنده</t>
  </si>
  <si>
    <t>سهيل شاهرودي</t>
  </si>
  <si>
    <t>امين عبدالحميدي</t>
  </si>
  <si>
    <t xml:space="preserve">موژان رسوليان </t>
  </si>
  <si>
    <t xml:space="preserve">آنيتا قاسمي </t>
  </si>
  <si>
    <t>الهه صادقي</t>
  </si>
  <si>
    <t>علي رنجبر</t>
  </si>
  <si>
    <t>علي اصغر موميوند</t>
  </si>
  <si>
    <t>كافه كاپار(علي ملازائي)</t>
  </si>
  <si>
    <t>كافه بلوم (پارسا لك)</t>
  </si>
  <si>
    <t>مسعود عابر</t>
  </si>
  <si>
    <t>حميد كامراني</t>
  </si>
  <si>
    <t>دل آرا رازه</t>
  </si>
  <si>
    <t>شادي رجبي</t>
  </si>
  <si>
    <t>متين سيرجاني</t>
  </si>
  <si>
    <t>محمدرضا مقصودي</t>
  </si>
  <si>
    <t>شراره خطيب</t>
  </si>
  <si>
    <t>سيامك كارخيران</t>
  </si>
  <si>
    <t>محدثه اسكويي</t>
  </si>
  <si>
    <t>كافه هاكو(دانيال زارع)</t>
  </si>
  <si>
    <t>محمدرضا رستمي ( كافه رز )</t>
  </si>
  <si>
    <t>فربد رحيم</t>
  </si>
  <si>
    <t>افشين طهراني</t>
  </si>
  <si>
    <t>آريان راد</t>
  </si>
  <si>
    <t>علي عاملي</t>
  </si>
  <si>
    <t>علي زارعي</t>
  </si>
  <si>
    <t>علي نيلي</t>
  </si>
  <si>
    <t>نازنين راد</t>
  </si>
  <si>
    <t>سجاد رحيمي</t>
  </si>
  <si>
    <t>صالح قانعي نژاد</t>
  </si>
  <si>
    <t xml:space="preserve">آتوسا كريمي </t>
  </si>
  <si>
    <t>كيان صحافي</t>
  </si>
  <si>
    <t>فربد كاظمي</t>
  </si>
  <si>
    <t xml:space="preserve">سيداحسان طباطبايي </t>
  </si>
  <si>
    <t>سجاد بختياري (پرسنل)</t>
  </si>
  <si>
    <t>حسين فروزاني</t>
  </si>
  <si>
    <t>بامداد برشته كاران(امير دعاگو)</t>
  </si>
  <si>
    <t>كافه موچي(عليرضا بهادراني)</t>
  </si>
  <si>
    <t>هومن مهدوي</t>
  </si>
  <si>
    <t>پدمه بحريني</t>
  </si>
  <si>
    <t>عرفان فرهمند</t>
  </si>
  <si>
    <t>رضا بهروزي</t>
  </si>
  <si>
    <t>فرشيد فرزانه</t>
  </si>
  <si>
    <t>سونا وكيلي</t>
  </si>
  <si>
    <t>پوريا محرابيان</t>
  </si>
  <si>
    <t>شكوه حسن بيگي</t>
  </si>
  <si>
    <t xml:space="preserve">هانيه نوري </t>
  </si>
  <si>
    <t>پريا زارع</t>
  </si>
  <si>
    <t>مهران محمدي نژاد</t>
  </si>
  <si>
    <t>مبين بافكر</t>
  </si>
  <si>
    <t>علي سياهپوش</t>
  </si>
  <si>
    <t>زهرا احمدي</t>
  </si>
  <si>
    <t>آرمين آزاديان</t>
  </si>
  <si>
    <t>هستي زاهدي</t>
  </si>
  <si>
    <t>كافه نان زاگ(حميدرضا حاجيان)</t>
  </si>
  <si>
    <t>كافه كاكتوس(پيمان حسين پور)</t>
  </si>
  <si>
    <t>اميرحسين ايزدي (پرسنل)</t>
  </si>
  <si>
    <t>سينا ساعدي</t>
  </si>
  <si>
    <t>اميررضا ابطحي</t>
  </si>
  <si>
    <t>علي جام تاش</t>
  </si>
  <si>
    <t>ارشيا گنجي</t>
  </si>
  <si>
    <t>قهوه نگار(ابوالفضل لطفي)</t>
  </si>
  <si>
    <t>بهار پايدار</t>
  </si>
  <si>
    <t>سارا ربيعي</t>
  </si>
  <si>
    <t xml:space="preserve">پرستو نبيان </t>
  </si>
  <si>
    <t>محمدرضا جعفري</t>
  </si>
  <si>
    <t>محمد تعظيمي</t>
  </si>
  <si>
    <t>علي سياهوش</t>
  </si>
  <si>
    <t>پريناز رمضاني (پرسنل)</t>
  </si>
  <si>
    <t>امير شايان بختياري</t>
  </si>
  <si>
    <t>علي پارسا</t>
  </si>
  <si>
    <t>علي زماني</t>
  </si>
  <si>
    <t>فاطمه  شريفي</t>
  </si>
  <si>
    <t>عرفان حدادفر</t>
  </si>
  <si>
    <t>مبينا رئيسي</t>
  </si>
  <si>
    <t>يگانه رئوفي فرد (پرسنل)</t>
  </si>
  <si>
    <t>منصور احساني (پرسنل)</t>
  </si>
  <si>
    <t>مصطفي ايزدي (پرسنل)</t>
  </si>
  <si>
    <t>معصومه فرجي (سوله)</t>
  </si>
  <si>
    <t>اميرعباس حسن زاده (پرسنل)</t>
  </si>
  <si>
    <t>نيلوفر امير بكائي (پرسنل)</t>
  </si>
  <si>
    <t>Profit to Sale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</si>
</sst>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1" fontId="0" fillId="0" borderId="0" xfId="1" applyFont="1"/>
    <xf numFmtId="9" fontId="0" fillId="0" borderId="0" xfId="2" applyFont="1"/>
    <xf numFmtId="0" fontId="1" fillId="0" borderId="2" xfId="0" applyFont="1" applyFill="1" applyBorder="1" applyAlignment="1">
      <alignment horizontal="center" vertical="top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8"/>
  <sheetViews>
    <sheetView tabSelected="1" workbookViewId="0">
      <selection activeCell="L8" sqref="L8"/>
    </sheetView>
  </sheetViews>
  <sheetFormatPr baseColWidth="10" defaultColWidth="8.83203125" defaultRowHeight="15" x14ac:dyDescent="0.2"/>
  <cols>
    <col min="1" max="1" width="31.33203125" bestFit="1" customWidth="1"/>
    <col min="2" max="2" width="6.1640625" bestFit="1" customWidth="1"/>
    <col min="3" max="3" width="14.5" bestFit="1" customWidth="1"/>
    <col min="4" max="4" width="14.6640625" style="2" bestFit="1" customWidth="1"/>
    <col min="5" max="5" width="13.6640625" style="2" bestFit="1" customWidth="1"/>
    <col min="6" max="6" width="13.83203125" bestFit="1" customWidth="1"/>
    <col min="7" max="7" width="15.33203125" bestFit="1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832</v>
      </c>
    </row>
    <row r="2" spans="1:7" x14ac:dyDescent="0.2">
      <c r="A2" s="1" t="s">
        <v>5</v>
      </c>
      <c r="B2">
        <v>21629</v>
      </c>
      <c r="C2">
        <v>27</v>
      </c>
      <c r="D2" s="2">
        <v>10308750000</v>
      </c>
      <c r="E2" s="2">
        <v>5828858746</v>
      </c>
      <c r="F2">
        <v>8.5</v>
      </c>
      <c r="G2" s="3">
        <f>E2/D2</f>
        <v>0.56542827656117378</v>
      </c>
    </row>
    <row r="3" spans="1:7" x14ac:dyDescent="0.2">
      <c r="A3" s="1" t="s">
        <v>6</v>
      </c>
      <c r="B3">
        <v>21432</v>
      </c>
      <c r="C3">
        <v>18</v>
      </c>
      <c r="D3" s="2">
        <v>5940550000</v>
      </c>
      <c r="E3" s="2">
        <v>3363141738</v>
      </c>
      <c r="F3">
        <v>4.9000000000000004</v>
      </c>
      <c r="G3" s="3">
        <f t="shared" ref="G3:G66" si="0">E3/D3</f>
        <v>0.56613305805018055</v>
      </c>
    </row>
    <row r="4" spans="1:7" x14ac:dyDescent="0.2">
      <c r="A4" s="1" t="s">
        <v>7</v>
      </c>
      <c r="B4">
        <v>20973</v>
      </c>
      <c r="C4">
        <v>12</v>
      </c>
      <c r="D4" s="2">
        <v>4182050000</v>
      </c>
      <c r="E4" s="2">
        <v>2215525060</v>
      </c>
      <c r="F4">
        <v>3.23</v>
      </c>
      <c r="G4" s="3">
        <f t="shared" si="0"/>
        <v>0.52977010317906292</v>
      </c>
    </row>
    <row r="5" spans="1:7" x14ac:dyDescent="0.2">
      <c r="A5" s="1" t="s">
        <v>8</v>
      </c>
      <c r="B5">
        <v>23797</v>
      </c>
      <c r="C5">
        <v>18</v>
      </c>
      <c r="D5" s="2">
        <v>3079850000</v>
      </c>
      <c r="E5" s="2">
        <v>1867105321</v>
      </c>
      <c r="F5">
        <v>2.72</v>
      </c>
      <c r="G5" s="3">
        <f t="shared" si="0"/>
        <v>0.60623255061123105</v>
      </c>
    </row>
    <row r="6" spans="1:7" x14ac:dyDescent="0.2">
      <c r="A6" s="1" t="s">
        <v>9</v>
      </c>
      <c r="B6">
        <v>20513</v>
      </c>
      <c r="C6">
        <v>9</v>
      </c>
      <c r="D6" s="2">
        <v>3226500000</v>
      </c>
      <c r="E6" s="2">
        <v>1812798777</v>
      </c>
      <c r="F6">
        <v>2.64</v>
      </c>
      <c r="G6" s="3">
        <f t="shared" si="0"/>
        <v>0.56184682380288242</v>
      </c>
    </row>
    <row r="7" spans="1:7" x14ac:dyDescent="0.2">
      <c r="A7" s="1" t="s">
        <v>10</v>
      </c>
      <c r="B7">
        <v>22608</v>
      </c>
      <c r="C7">
        <v>10</v>
      </c>
      <c r="D7" s="2">
        <v>2869250000</v>
      </c>
      <c r="E7" s="2">
        <v>1635094657</v>
      </c>
      <c r="F7">
        <v>2.38</v>
      </c>
      <c r="G7" s="3">
        <f t="shared" si="0"/>
        <v>0.56986831297377361</v>
      </c>
    </row>
    <row r="8" spans="1:7" x14ac:dyDescent="0.2">
      <c r="A8" s="1" t="s">
        <v>11</v>
      </c>
      <c r="B8">
        <v>20119</v>
      </c>
      <c r="C8">
        <v>8</v>
      </c>
      <c r="D8" s="2">
        <v>2475732500</v>
      </c>
      <c r="E8" s="2">
        <v>1398914073</v>
      </c>
      <c r="F8">
        <v>2.04</v>
      </c>
      <c r="G8" s="3">
        <f t="shared" si="0"/>
        <v>0.5650505751328142</v>
      </c>
    </row>
    <row r="9" spans="1:7" x14ac:dyDescent="0.2">
      <c r="A9" s="1" t="s">
        <v>12</v>
      </c>
      <c r="B9">
        <v>20558</v>
      </c>
      <c r="C9">
        <v>8</v>
      </c>
      <c r="D9" s="2">
        <v>2443750000</v>
      </c>
      <c r="E9" s="2">
        <v>1341897371</v>
      </c>
      <c r="F9">
        <v>1.96</v>
      </c>
      <c r="G9" s="3">
        <f t="shared" si="0"/>
        <v>0.54911401370843993</v>
      </c>
    </row>
    <row r="10" spans="1:7" x14ac:dyDescent="0.2">
      <c r="A10" s="1" t="s">
        <v>13</v>
      </c>
      <c r="B10">
        <v>22093</v>
      </c>
      <c r="C10">
        <v>3</v>
      </c>
      <c r="D10" s="2">
        <v>2419200000</v>
      </c>
      <c r="E10" s="2">
        <v>1299812614</v>
      </c>
      <c r="F10">
        <v>1.89</v>
      </c>
      <c r="G10" s="3">
        <f t="shared" si="0"/>
        <v>0.53729026703042326</v>
      </c>
    </row>
    <row r="11" spans="1:7" x14ac:dyDescent="0.2">
      <c r="A11" s="1" t="s">
        <v>14</v>
      </c>
      <c r="B11">
        <v>20224</v>
      </c>
      <c r="C11">
        <v>8</v>
      </c>
      <c r="D11" s="2">
        <v>2509825000</v>
      </c>
      <c r="E11" s="2">
        <v>1296457849</v>
      </c>
      <c r="F11">
        <v>1.89</v>
      </c>
      <c r="G11" s="3">
        <f t="shared" si="0"/>
        <v>0.51655308597212957</v>
      </c>
    </row>
    <row r="12" spans="1:7" x14ac:dyDescent="0.2">
      <c r="A12" s="1" t="s">
        <v>15</v>
      </c>
      <c r="B12">
        <v>24023</v>
      </c>
      <c r="C12">
        <v>10</v>
      </c>
      <c r="D12" s="2">
        <v>2128800000</v>
      </c>
      <c r="E12" s="2">
        <v>1266616103</v>
      </c>
      <c r="F12">
        <v>1.85</v>
      </c>
      <c r="G12" s="3">
        <f t="shared" si="0"/>
        <v>0.59499065341976698</v>
      </c>
    </row>
    <row r="13" spans="1:7" x14ac:dyDescent="0.2">
      <c r="A13" s="1" t="s">
        <v>16</v>
      </c>
      <c r="B13">
        <v>20762</v>
      </c>
      <c r="C13">
        <v>10</v>
      </c>
      <c r="D13" s="2">
        <v>2136275000</v>
      </c>
      <c r="E13" s="2">
        <v>1162774945</v>
      </c>
      <c r="F13">
        <v>1.69</v>
      </c>
      <c r="G13" s="3">
        <f t="shared" si="0"/>
        <v>0.54430021649834404</v>
      </c>
    </row>
    <row r="14" spans="1:7" x14ac:dyDescent="0.2">
      <c r="A14" s="1" t="s">
        <v>17</v>
      </c>
      <c r="B14">
        <v>20198</v>
      </c>
      <c r="C14">
        <v>9</v>
      </c>
      <c r="D14" s="2">
        <v>1823900000</v>
      </c>
      <c r="E14" s="2">
        <v>1096347399</v>
      </c>
      <c r="F14">
        <v>1.6</v>
      </c>
      <c r="G14" s="3">
        <f t="shared" si="0"/>
        <v>0.60110060803772136</v>
      </c>
    </row>
    <row r="15" spans="1:7" x14ac:dyDescent="0.2">
      <c r="A15" s="1" t="s">
        <v>18</v>
      </c>
      <c r="B15">
        <v>20046</v>
      </c>
      <c r="C15">
        <v>9</v>
      </c>
      <c r="D15" s="2">
        <v>1938415000</v>
      </c>
      <c r="E15" s="2">
        <v>1034257500</v>
      </c>
      <c r="F15">
        <v>1.51</v>
      </c>
      <c r="G15" s="3">
        <f t="shared" si="0"/>
        <v>0.53355834534916413</v>
      </c>
    </row>
    <row r="16" spans="1:7" x14ac:dyDescent="0.2">
      <c r="A16" s="1" t="s">
        <v>19</v>
      </c>
      <c r="B16">
        <v>24004</v>
      </c>
      <c r="C16">
        <v>18</v>
      </c>
      <c r="D16" s="2">
        <v>1699200000</v>
      </c>
      <c r="E16" s="2">
        <v>999358614</v>
      </c>
      <c r="F16">
        <v>1.46</v>
      </c>
      <c r="G16" s="3">
        <f t="shared" si="0"/>
        <v>0.58813477754237287</v>
      </c>
    </row>
    <row r="17" spans="1:7" x14ac:dyDescent="0.2">
      <c r="A17" s="1" t="s">
        <v>20</v>
      </c>
      <c r="B17">
        <v>24153</v>
      </c>
      <c r="C17">
        <v>7</v>
      </c>
      <c r="D17" s="2">
        <v>1571800000</v>
      </c>
      <c r="E17" s="2">
        <v>952024966</v>
      </c>
      <c r="F17">
        <v>1.39</v>
      </c>
      <c r="G17" s="3">
        <f t="shared" si="0"/>
        <v>0.60569090596768038</v>
      </c>
    </row>
    <row r="18" spans="1:7" x14ac:dyDescent="0.2">
      <c r="A18" s="1" t="s">
        <v>21</v>
      </c>
      <c r="B18">
        <v>22036</v>
      </c>
      <c r="C18">
        <v>6</v>
      </c>
      <c r="D18" s="2">
        <v>1853700000</v>
      </c>
      <c r="E18" s="2">
        <v>940425435</v>
      </c>
      <c r="F18">
        <v>1.37</v>
      </c>
      <c r="G18" s="3">
        <f t="shared" si="0"/>
        <v>0.50732342612073156</v>
      </c>
    </row>
    <row r="19" spans="1:7" x14ac:dyDescent="0.2">
      <c r="A19" s="1" t="s">
        <v>22</v>
      </c>
      <c r="B19">
        <v>22755</v>
      </c>
      <c r="C19">
        <v>6</v>
      </c>
      <c r="D19" s="2">
        <v>1358800000</v>
      </c>
      <c r="E19" s="2">
        <v>790913069</v>
      </c>
      <c r="F19">
        <v>1.1499999999999999</v>
      </c>
      <c r="G19" s="3">
        <f t="shared" si="0"/>
        <v>0.58206731601413009</v>
      </c>
    </row>
    <row r="20" spans="1:7" x14ac:dyDescent="0.2">
      <c r="A20" s="1" t="s">
        <v>23</v>
      </c>
      <c r="B20">
        <v>23334</v>
      </c>
      <c r="C20">
        <v>3</v>
      </c>
      <c r="D20" s="2">
        <v>1315850000</v>
      </c>
      <c r="E20" s="2">
        <v>763178352</v>
      </c>
      <c r="F20">
        <v>1.1100000000000001</v>
      </c>
      <c r="G20" s="3">
        <f t="shared" si="0"/>
        <v>0.5799888680320705</v>
      </c>
    </row>
    <row r="21" spans="1:7" x14ac:dyDescent="0.2">
      <c r="A21" s="1" t="s">
        <v>24</v>
      </c>
      <c r="B21">
        <v>22283</v>
      </c>
      <c r="C21">
        <v>13</v>
      </c>
      <c r="D21" s="2">
        <v>1318700000</v>
      </c>
      <c r="E21" s="2">
        <v>731441338</v>
      </c>
      <c r="F21">
        <v>1.07</v>
      </c>
      <c r="G21" s="3">
        <f t="shared" si="0"/>
        <v>0.55466849017972242</v>
      </c>
    </row>
    <row r="22" spans="1:7" x14ac:dyDescent="0.2">
      <c r="A22" s="1" t="s">
        <v>25</v>
      </c>
      <c r="B22">
        <v>23294</v>
      </c>
      <c r="C22">
        <v>10</v>
      </c>
      <c r="D22" s="2">
        <v>1290000000</v>
      </c>
      <c r="E22" s="2">
        <v>690376811</v>
      </c>
      <c r="F22">
        <v>1.01</v>
      </c>
      <c r="G22" s="3">
        <f t="shared" si="0"/>
        <v>0.53517582248062012</v>
      </c>
    </row>
    <row r="23" spans="1:7" x14ac:dyDescent="0.2">
      <c r="A23" s="1" t="s">
        <v>26</v>
      </c>
      <c r="B23">
        <v>20048</v>
      </c>
      <c r="C23">
        <v>17</v>
      </c>
      <c r="D23" s="2">
        <v>1249406250</v>
      </c>
      <c r="E23" s="2">
        <v>689934347</v>
      </c>
      <c r="F23">
        <v>1.01</v>
      </c>
      <c r="G23" s="3">
        <f t="shared" si="0"/>
        <v>0.55220977724419096</v>
      </c>
    </row>
    <row r="24" spans="1:7" x14ac:dyDescent="0.2">
      <c r="A24" s="1" t="s">
        <v>27</v>
      </c>
      <c r="B24">
        <v>20914</v>
      </c>
      <c r="C24">
        <v>5</v>
      </c>
      <c r="D24" s="2">
        <v>1100100000</v>
      </c>
      <c r="E24" s="2">
        <v>651303408</v>
      </c>
      <c r="F24">
        <v>0.95</v>
      </c>
      <c r="G24" s="3">
        <f t="shared" si="0"/>
        <v>0.59204018543768744</v>
      </c>
    </row>
    <row r="25" spans="1:7" x14ac:dyDescent="0.2">
      <c r="A25" s="1" t="s">
        <v>28</v>
      </c>
      <c r="B25">
        <v>24228</v>
      </c>
      <c r="C25">
        <v>6</v>
      </c>
      <c r="D25" s="2">
        <v>1000300000</v>
      </c>
      <c r="E25" s="2">
        <v>604790495</v>
      </c>
      <c r="F25">
        <v>0.88</v>
      </c>
      <c r="G25" s="3">
        <f t="shared" si="0"/>
        <v>0.60460911226632008</v>
      </c>
    </row>
    <row r="26" spans="1:7" x14ac:dyDescent="0.2">
      <c r="A26" s="1" t="s">
        <v>29</v>
      </c>
      <c r="B26">
        <v>22041</v>
      </c>
      <c r="C26">
        <v>3</v>
      </c>
      <c r="D26" s="2">
        <v>1169100000</v>
      </c>
      <c r="E26" s="2">
        <v>590518097</v>
      </c>
      <c r="F26">
        <v>0.86</v>
      </c>
      <c r="G26" s="3">
        <f t="shared" si="0"/>
        <v>0.50510486442562652</v>
      </c>
    </row>
    <row r="27" spans="1:7" x14ac:dyDescent="0.2">
      <c r="A27" s="1" t="s">
        <v>30</v>
      </c>
      <c r="B27">
        <v>21305</v>
      </c>
      <c r="C27">
        <v>12</v>
      </c>
      <c r="D27" s="2">
        <v>1087800000</v>
      </c>
      <c r="E27" s="2">
        <v>562674447</v>
      </c>
      <c r="F27">
        <v>0.82000000000000006</v>
      </c>
      <c r="G27" s="3">
        <f t="shared" si="0"/>
        <v>0.51725909817981242</v>
      </c>
    </row>
    <row r="28" spans="1:7" x14ac:dyDescent="0.2">
      <c r="A28" s="1" t="s">
        <v>31</v>
      </c>
      <c r="B28">
        <v>22875</v>
      </c>
      <c r="C28">
        <v>8</v>
      </c>
      <c r="D28" s="2">
        <v>1102290000</v>
      </c>
      <c r="E28" s="2">
        <v>557441421</v>
      </c>
      <c r="F28">
        <v>0.80999999999999994</v>
      </c>
      <c r="G28" s="3">
        <f t="shared" si="0"/>
        <v>0.50571212748006422</v>
      </c>
    </row>
    <row r="29" spans="1:7" x14ac:dyDescent="0.2">
      <c r="A29" s="1" t="s">
        <v>32</v>
      </c>
      <c r="B29">
        <v>23388</v>
      </c>
      <c r="C29">
        <v>9</v>
      </c>
      <c r="D29" s="2">
        <v>885200000</v>
      </c>
      <c r="E29" s="2">
        <v>526505623</v>
      </c>
      <c r="F29">
        <v>0.77</v>
      </c>
      <c r="G29" s="3">
        <f t="shared" si="0"/>
        <v>0.59478719272480796</v>
      </c>
    </row>
    <row r="30" spans="1:7" x14ac:dyDescent="0.2">
      <c r="A30" s="1" t="s">
        <v>33</v>
      </c>
      <c r="B30">
        <v>23742</v>
      </c>
      <c r="C30">
        <v>3</v>
      </c>
      <c r="D30" s="2">
        <v>912450000</v>
      </c>
      <c r="E30" s="2">
        <v>523326942</v>
      </c>
      <c r="F30">
        <v>0.76</v>
      </c>
      <c r="G30" s="3">
        <f t="shared" si="0"/>
        <v>0.57354040440572085</v>
      </c>
    </row>
    <row r="31" spans="1:7" x14ac:dyDescent="0.2">
      <c r="A31" s="1" t="s">
        <v>34</v>
      </c>
      <c r="B31">
        <v>20083</v>
      </c>
      <c r="C31">
        <v>2</v>
      </c>
      <c r="D31" s="2">
        <v>1069485000</v>
      </c>
      <c r="E31" s="2">
        <v>523210683</v>
      </c>
      <c r="F31">
        <v>0.76</v>
      </c>
      <c r="G31" s="3">
        <f t="shared" si="0"/>
        <v>0.48921741118388756</v>
      </c>
    </row>
    <row r="32" spans="1:7" x14ac:dyDescent="0.2">
      <c r="A32" s="1" t="s">
        <v>35</v>
      </c>
      <c r="B32">
        <v>22111</v>
      </c>
      <c r="C32">
        <v>8</v>
      </c>
      <c r="D32" s="2">
        <v>884800000</v>
      </c>
      <c r="E32" s="2">
        <v>506378057</v>
      </c>
      <c r="F32">
        <v>0.74</v>
      </c>
      <c r="G32" s="3">
        <f t="shared" si="0"/>
        <v>0.57230793060578666</v>
      </c>
    </row>
    <row r="33" spans="1:7" x14ac:dyDescent="0.2">
      <c r="A33" s="1" t="s">
        <v>36</v>
      </c>
      <c r="B33">
        <v>22251</v>
      </c>
      <c r="C33">
        <v>1</v>
      </c>
      <c r="D33" s="2">
        <v>768000000</v>
      </c>
      <c r="E33" s="2">
        <v>476267326</v>
      </c>
      <c r="F33">
        <v>0.69</v>
      </c>
      <c r="G33" s="3">
        <f t="shared" si="0"/>
        <v>0.62013974739583333</v>
      </c>
    </row>
    <row r="34" spans="1:7" x14ac:dyDescent="0.2">
      <c r="A34" s="1" t="s">
        <v>37</v>
      </c>
      <c r="B34">
        <v>20454</v>
      </c>
      <c r="C34">
        <v>7</v>
      </c>
      <c r="D34" s="2">
        <v>843450000</v>
      </c>
      <c r="E34" s="2">
        <v>457566005</v>
      </c>
      <c r="F34">
        <v>0.67</v>
      </c>
      <c r="G34" s="3">
        <f t="shared" si="0"/>
        <v>0.54249333689015355</v>
      </c>
    </row>
    <row r="35" spans="1:7" x14ac:dyDescent="0.2">
      <c r="A35" s="1" t="s">
        <v>38</v>
      </c>
      <c r="B35">
        <v>23935</v>
      </c>
      <c r="C35">
        <v>12</v>
      </c>
      <c r="D35" s="2">
        <v>758550000</v>
      </c>
      <c r="E35" s="2">
        <v>431885810</v>
      </c>
      <c r="F35">
        <v>0.63</v>
      </c>
      <c r="G35" s="3">
        <f t="shared" si="0"/>
        <v>0.56935707600026364</v>
      </c>
    </row>
    <row r="36" spans="1:7" x14ac:dyDescent="0.2">
      <c r="A36" s="1" t="s">
        <v>39</v>
      </c>
      <c r="B36">
        <v>21851</v>
      </c>
      <c r="C36">
        <v>3</v>
      </c>
      <c r="D36" s="2">
        <v>720000000</v>
      </c>
      <c r="E36" s="2">
        <v>423178819</v>
      </c>
      <c r="F36">
        <v>0.62</v>
      </c>
      <c r="G36" s="3">
        <f t="shared" si="0"/>
        <v>0.58774835972222217</v>
      </c>
    </row>
    <row r="37" spans="1:7" x14ac:dyDescent="0.2">
      <c r="A37" s="1" t="s">
        <v>40</v>
      </c>
      <c r="B37">
        <v>20430</v>
      </c>
      <c r="C37">
        <v>5</v>
      </c>
      <c r="D37" s="2">
        <v>789550000</v>
      </c>
      <c r="E37" s="2">
        <v>416572221</v>
      </c>
      <c r="F37">
        <v>0.61</v>
      </c>
      <c r="G37" s="3">
        <f t="shared" si="0"/>
        <v>0.52760714457602431</v>
      </c>
    </row>
    <row r="38" spans="1:7" x14ac:dyDescent="0.2">
      <c r="A38" s="1" t="s">
        <v>41</v>
      </c>
      <c r="B38">
        <v>23446</v>
      </c>
      <c r="C38">
        <v>5</v>
      </c>
      <c r="D38" s="2">
        <v>708800000</v>
      </c>
      <c r="E38" s="2">
        <v>412390013</v>
      </c>
      <c r="F38">
        <v>0.6</v>
      </c>
      <c r="G38" s="3">
        <f t="shared" si="0"/>
        <v>0.58181435242663659</v>
      </c>
    </row>
    <row r="39" spans="1:7" x14ac:dyDescent="0.2">
      <c r="A39" s="1" t="s">
        <v>42</v>
      </c>
      <c r="B39">
        <v>20838</v>
      </c>
      <c r="C39">
        <v>5</v>
      </c>
      <c r="D39" s="2">
        <v>647900000</v>
      </c>
      <c r="E39" s="2">
        <v>389273361</v>
      </c>
      <c r="F39">
        <v>0.57000000000000006</v>
      </c>
      <c r="G39" s="3">
        <f t="shared" si="0"/>
        <v>0.60082321500231517</v>
      </c>
    </row>
    <row r="40" spans="1:7" x14ac:dyDescent="0.2">
      <c r="A40" s="1" t="s">
        <v>43</v>
      </c>
      <c r="B40">
        <v>20644</v>
      </c>
      <c r="C40">
        <v>6</v>
      </c>
      <c r="D40" s="2">
        <v>678700000</v>
      </c>
      <c r="E40" s="2">
        <v>388881314</v>
      </c>
      <c r="F40">
        <v>0.57000000000000006</v>
      </c>
      <c r="G40" s="3">
        <f t="shared" si="0"/>
        <v>0.57297968763813167</v>
      </c>
    </row>
    <row r="41" spans="1:7" x14ac:dyDescent="0.2">
      <c r="A41" s="1" t="s">
        <v>44</v>
      </c>
      <c r="B41">
        <v>24069</v>
      </c>
      <c r="C41">
        <v>4</v>
      </c>
      <c r="D41" s="2">
        <v>690950000</v>
      </c>
      <c r="E41" s="2">
        <v>386167487</v>
      </c>
      <c r="F41">
        <v>0.55999999999999994</v>
      </c>
      <c r="G41" s="3">
        <f t="shared" si="0"/>
        <v>0.5588935335407772</v>
      </c>
    </row>
    <row r="42" spans="1:7" x14ac:dyDescent="0.2">
      <c r="A42" s="1" t="s">
        <v>45</v>
      </c>
      <c r="B42">
        <v>21763</v>
      </c>
      <c r="C42">
        <v>3</v>
      </c>
      <c r="D42" s="2">
        <v>644550000</v>
      </c>
      <c r="E42" s="2">
        <v>367327118</v>
      </c>
      <c r="F42">
        <v>0.54</v>
      </c>
      <c r="G42" s="3">
        <f t="shared" si="0"/>
        <v>0.56989701031727558</v>
      </c>
    </row>
    <row r="43" spans="1:7" x14ac:dyDescent="0.2">
      <c r="A43" s="1" t="s">
        <v>46</v>
      </c>
      <c r="B43">
        <v>20104</v>
      </c>
      <c r="C43">
        <v>4</v>
      </c>
      <c r="D43" s="2">
        <v>655400000</v>
      </c>
      <c r="E43" s="2">
        <v>342083388</v>
      </c>
      <c r="F43">
        <v>0.5</v>
      </c>
      <c r="G43" s="3">
        <f t="shared" si="0"/>
        <v>0.52194596887397005</v>
      </c>
    </row>
    <row r="44" spans="1:7" x14ac:dyDescent="0.2">
      <c r="A44" s="1" t="s">
        <v>47</v>
      </c>
      <c r="B44">
        <v>23347</v>
      </c>
      <c r="C44">
        <v>6</v>
      </c>
      <c r="D44" s="2">
        <v>568950000</v>
      </c>
      <c r="E44" s="2">
        <v>341236277</v>
      </c>
      <c r="F44">
        <v>0.5</v>
      </c>
      <c r="G44" s="3">
        <f t="shared" si="0"/>
        <v>0.59976496528693202</v>
      </c>
    </row>
    <row r="45" spans="1:7" x14ac:dyDescent="0.2">
      <c r="A45" s="1" t="s">
        <v>48</v>
      </c>
      <c r="B45">
        <v>20568</v>
      </c>
      <c r="C45">
        <v>7</v>
      </c>
      <c r="D45" s="2">
        <v>755802500</v>
      </c>
      <c r="E45" s="2">
        <v>335614958</v>
      </c>
      <c r="F45">
        <v>0.49</v>
      </c>
      <c r="G45" s="3">
        <f t="shared" si="0"/>
        <v>0.44405113505181576</v>
      </c>
    </row>
    <row r="46" spans="1:7" x14ac:dyDescent="0.2">
      <c r="A46" s="1" t="s">
        <v>49</v>
      </c>
      <c r="B46">
        <v>22884</v>
      </c>
      <c r="C46">
        <v>5</v>
      </c>
      <c r="D46" s="2">
        <v>555000000</v>
      </c>
      <c r="E46" s="2">
        <v>327338882</v>
      </c>
      <c r="F46">
        <v>0.48</v>
      </c>
      <c r="G46" s="3">
        <f t="shared" si="0"/>
        <v>0.58979978738738736</v>
      </c>
    </row>
    <row r="47" spans="1:7" x14ac:dyDescent="0.2">
      <c r="A47" s="1" t="s">
        <v>50</v>
      </c>
      <c r="B47">
        <v>24172</v>
      </c>
      <c r="C47">
        <v>7</v>
      </c>
      <c r="D47" s="2">
        <v>498600000</v>
      </c>
      <c r="E47" s="2">
        <v>309298541</v>
      </c>
      <c r="F47">
        <v>0.45</v>
      </c>
      <c r="G47" s="3">
        <f t="shared" si="0"/>
        <v>0.62033401724829518</v>
      </c>
    </row>
    <row r="48" spans="1:7" x14ac:dyDescent="0.2">
      <c r="A48" s="1" t="s">
        <v>51</v>
      </c>
      <c r="B48">
        <v>23625</v>
      </c>
      <c r="C48">
        <v>4</v>
      </c>
      <c r="D48" s="2">
        <v>524300000</v>
      </c>
      <c r="E48" s="2">
        <v>290867976</v>
      </c>
      <c r="F48">
        <v>0.42</v>
      </c>
      <c r="G48" s="3">
        <f t="shared" si="0"/>
        <v>0.55477393858477975</v>
      </c>
    </row>
    <row r="49" spans="1:7" x14ac:dyDescent="0.2">
      <c r="A49" s="1" t="s">
        <v>52</v>
      </c>
      <c r="B49">
        <v>21042</v>
      </c>
      <c r="C49">
        <v>3</v>
      </c>
      <c r="D49" s="2">
        <v>480800000</v>
      </c>
      <c r="E49" s="2">
        <v>286574652</v>
      </c>
      <c r="F49">
        <v>0.42</v>
      </c>
      <c r="G49" s="3">
        <f t="shared" si="0"/>
        <v>0.59603712978369383</v>
      </c>
    </row>
    <row r="50" spans="1:7" x14ac:dyDescent="0.2">
      <c r="A50" s="1" t="s">
        <v>53</v>
      </c>
      <c r="B50">
        <v>21404</v>
      </c>
      <c r="C50">
        <v>2</v>
      </c>
      <c r="D50" s="2">
        <v>470600000</v>
      </c>
      <c r="E50" s="2">
        <v>276060794</v>
      </c>
      <c r="F50">
        <v>0.4</v>
      </c>
      <c r="G50" s="3">
        <f t="shared" si="0"/>
        <v>0.58661452188695284</v>
      </c>
    </row>
    <row r="51" spans="1:7" x14ac:dyDescent="0.2">
      <c r="A51" s="1" t="s">
        <v>54</v>
      </c>
      <c r="B51">
        <v>21421</v>
      </c>
      <c r="C51">
        <v>9</v>
      </c>
      <c r="D51" s="2">
        <v>470500000</v>
      </c>
      <c r="E51" s="2">
        <v>272951627</v>
      </c>
      <c r="F51">
        <v>0.4</v>
      </c>
      <c r="G51" s="3">
        <f t="shared" si="0"/>
        <v>0.58013098193411261</v>
      </c>
    </row>
    <row r="52" spans="1:7" x14ac:dyDescent="0.2">
      <c r="A52" s="1" t="s">
        <v>55</v>
      </c>
      <c r="B52">
        <v>21570</v>
      </c>
      <c r="C52">
        <v>10</v>
      </c>
      <c r="D52" s="2">
        <v>454800000</v>
      </c>
      <c r="E52" s="2">
        <v>270371786</v>
      </c>
      <c r="F52">
        <v>0.39</v>
      </c>
      <c r="G52" s="3">
        <f t="shared" si="0"/>
        <v>0.59448501759014949</v>
      </c>
    </row>
    <row r="53" spans="1:7" x14ac:dyDescent="0.2">
      <c r="A53" s="1" t="s">
        <v>56</v>
      </c>
      <c r="B53">
        <v>24087</v>
      </c>
      <c r="C53">
        <v>4</v>
      </c>
      <c r="D53" s="2">
        <v>446400000</v>
      </c>
      <c r="E53" s="2">
        <v>269073329</v>
      </c>
      <c r="F53">
        <v>0.39</v>
      </c>
      <c r="G53" s="3">
        <f t="shared" si="0"/>
        <v>0.60276283378136197</v>
      </c>
    </row>
    <row r="54" spans="1:7" x14ac:dyDescent="0.2">
      <c r="A54" s="1" t="s">
        <v>57</v>
      </c>
      <c r="B54">
        <v>20955</v>
      </c>
      <c r="C54">
        <v>2</v>
      </c>
      <c r="D54" s="2">
        <v>499200000</v>
      </c>
      <c r="E54" s="2">
        <v>262304849</v>
      </c>
      <c r="F54">
        <v>0.38</v>
      </c>
      <c r="G54" s="3">
        <f t="shared" si="0"/>
        <v>0.52545041866987174</v>
      </c>
    </row>
    <row r="55" spans="1:7" x14ac:dyDescent="0.2">
      <c r="A55" s="1" t="s">
        <v>58</v>
      </c>
      <c r="B55">
        <v>23915</v>
      </c>
      <c r="C55">
        <v>4</v>
      </c>
      <c r="D55" s="2">
        <v>454400000</v>
      </c>
      <c r="E55" s="2">
        <v>254303170</v>
      </c>
      <c r="F55">
        <v>0.37</v>
      </c>
      <c r="G55" s="3">
        <f t="shared" si="0"/>
        <v>0.55964606073943657</v>
      </c>
    </row>
    <row r="56" spans="1:7" x14ac:dyDescent="0.2">
      <c r="A56" s="1" t="s">
        <v>59</v>
      </c>
      <c r="B56">
        <v>23665</v>
      </c>
      <c r="C56">
        <v>6</v>
      </c>
      <c r="D56" s="2">
        <v>476600000</v>
      </c>
      <c r="E56" s="2">
        <v>248875599</v>
      </c>
      <c r="F56">
        <v>0.36</v>
      </c>
      <c r="G56" s="3">
        <f t="shared" si="0"/>
        <v>0.52218967477968947</v>
      </c>
    </row>
    <row r="57" spans="1:7" x14ac:dyDescent="0.2">
      <c r="A57" s="1" t="s">
        <v>60</v>
      </c>
      <c r="B57">
        <v>20864</v>
      </c>
      <c r="C57">
        <v>3</v>
      </c>
      <c r="D57" s="2">
        <v>384000000</v>
      </c>
      <c r="E57" s="2">
        <v>241706648</v>
      </c>
      <c r="F57">
        <v>0.35</v>
      </c>
      <c r="G57" s="3">
        <f t="shared" si="0"/>
        <v>0.62944439583333334</v>
      </c>
    </row>
    <row r="58" spans="1:7" x14ac:dyDescent="0.2">
      <c r="A58" s="1" t="s">
        <v>61</v>
      </c>
      <c r="B58">
        <v>24118</v>
      </c>
      <c r="C58">
        <v>5</v>
      </c>
      <c r="D58" s="2">
        <v>408100000</v>
      </c>
      <c r="E58" s="2">
        <v>240431196</v>
      </c>
      <c r="F58">
        <v>0.35</v>
      </c>
      <c r="G58" s="3">
        <f t="shared" si="0"/>
        <v>0.5891477481009556</v>
      </c>
    </row>
    <row r="59" spans="1:7" x14ac:dyDescent="0.2">
      <c r="A59" s="1" t="s">
        <v>62</v>
      </c>
      <c r="B59">
        <v>23702</v>
      </c>
      <c r="C59">
        <v>4</v>
      </c>
      <c r="D59" s="2">
        <v>395050000</v>
      </c>
      <c r="E59" s="2">
        <v>233034105</v>
      </c>
      <c r="F59">
        <v>0.34</v>
      </c>
      <c r="G59" s="3">
        <f t="shared" si="0"/>
        <v>0.58988509049487403</v>
      </c>
    </row>
    <row r="60" spans="1:7" x14ac:dyDescent="0.2">
      <c r="A60" s="1" t="s">
        <v>63</v>
      </c>
      <c r="B60">
        <v>23208</v>
      </c>
      <c r="C60">
        <v>5</v>
      </c>
      <c r="D60" s="2">
        <v>412800000</v>
      </c>
      <c r="E60" s="2">
        <v>232366320</v>
      </c>
      <c r="F60">
        <v>0.34</v>
      </c>
      <c r="G60" s="3">
        <f t="shared" si="0"/>
        <v>0.56290290697674417</v>
      </c>
    </row>
    <row r="61" spans="1:7" x14ac:dyDescent="0.2">
      <c r="A61" s="1" t="s">
        <v>64</v>
      </c>
      <c r="B61">
        <v>20950</v>
      </c>
      <c r="C61">
        <v>3</v>
      </c>
      <c r="D61" s="2">
        <v>399900000</v>
      </c>
      <c r="E61" s="2">
        <v>231437297</v>
      </c>
      <c r="F61">
        <v>0.34</v>
      </c>
      <c r="G61" s="3">
        <f t="shared" si="0"/>
        <v>0.57873792698174542</v>
      </c>
    </row>
    <row r="62" spans="1:7" x14ac:dyDescent="0.2">
      <c r="A62" s="1" t="s">
        <v>65</v>
      </c>
      <c r="B62">
        <v>21498</v>
      </c>
      <c r="C62">
        <v>11</v>
      </c>
      <c r="D62" s="2">
        <v>405900000</v>
      </c>
      <c r="E62" s="2">
        <v>225790990</v>
      </c>
      <c r="F62">
        <v>0.33</v>
      </c>
      <c r="G62" s="3">
        <f t="shared" si="0"/>
        <v>0.5562724562700172</v>
      </c>
    </row>
    <row r="63" spans="1:7" x14ac:dyDescent="0.2">
      <c r="A63" s="1" t="s">
        <v>66</v>
      </c>
      <c r="B63">
        <v>23874</v>
      </c>
      <c r="C63">
        <v>5</v>
      </c>
      <c r="D63" s="2">
        <v>392550000</v>
      </c>
      <c r="E63" s="2">
        <v>208352714</v>
      </c>
      <c r="F63">
        <v>0.3</v>
      </c>
      <c r="G63" s="3">
        <f t="shared" si="0"/>
        <v>0.53076732645522862</v>
      </c>
    </row>
    <row r="64" spans="1:7" x14ac:dyDescent="0.2">
      <c r="A64" s="1" t="s">
        <v>67</v>
      </c>
      <c r="B64">
        <v>24117</v>
      </c>
      <c r="C64">
        <v>6</v>
      </c>
      <c r="D64" s="2">
        <v>309650000</v>
      </c>
      <c r="E64" s="2">
        <v>188591020</v>
      </c>
      <c r="F64">
        <v>0.27</v>
      </c>
      <c r="G64" s="3">
        <f t="shared" si="0"/>
        <v>0.60904576134345223</v>
      </c>
    </row>
    <row r="65" spans="1:7" x14ac:dyDescent="0.2">
      <c r="A65" s="1" t="s">
        <v>68</v>
      </c>
      <c r="B65">
        <v>20210</v>
      </c>
      <c r="C65">
        <v>3</v>
      </c>
      <c r="D65" s="2">
        <v>304000000</v>
      </c>
      <c r="E65" s="2">
        <v>175272884</v>
      </c>
      <c r="F65">
        <v>0.26</v>
      </c>
      <c r="G65" s="3">
        <f t="shared" si="0"/>
        <v>0.57655553947368421</v>
      </c>
    </row>
    <row r="66" spans="1:7" x14ac:dyDescent="0.2">
      <c r="A66" s="1" t="s">
        <v>69</v>
      </c>
      <c r="B66">
        <v>24166</v>
      </c>
      <c r="C66">
        <v>6</v>
      </c>
      <c r="D66" s="2">
        <v>288500000</v>
      </c>
      <c r="E66" s="2">
        <v>172401987</v>
      </c>
      <c r="F66">
        <v>0.25</v>
      </c>
      <c r="G66" s="3">
        <f t="shared" si="0"/>
        <v>0.59758054419410744</v>
      </c>
    </row>
    <row r="67" spans="1:7" x14ac:dyDescent="0.2">
      <c r="A67" s="1" t="s">
        <v>70</v>
      </c>
      <c r="B67">
        <v>21613</v>
      </c>
      <c r="C67">
        <v>3</v>
      </c>
      <c r="D67" s="2">
        <v>279450000</v>
      </c>
      <c r="E67" s="2">
        <v>164943107</v>
      </c>
      <c r="F67">
        <v>0.24</v>
      </c>
      <c r="G67" s="3">
        <f t="shared" ref="G67:G130" si="1">E67/D67</f>
        <v>0.59024192878869208</v>
      </c>
    </row>
    <row r="68" spans="1:7" x14ac:dyDescent="0.2">
      <c r="A68" s="1" t="s">
        <v>71</v>
      </c>
      <c r="B68">
        <v>20503</v>
      </c>
      <c r="C68">
        <v>5</v>
      </c>
      <c r="D68" s="2">
        <v>276600000</v>
      </c>
      <c r="E68" s="2">
        <v>164061727</v>
      </c>
      <c r="F68">
        <v>0.24</v>
      </c>
      <c r="G68" s="3">
        <f t="shared" si="1"/>
        <v>0.59313711858279106</v>
      </c>
    </row>
    <row r="69" spans="1:7" x14ac:dyDescent="0.2">
      <c r="A69" s="1" t="s">
        <v>72</v>
      </c>
      <c r="B69">
        <v>23580</v>
      </c>
      <c r="C69">
        <v>5</v>
      </c>
      <c r="D69" s="2">
        <v>274900000</v>
      </c>
      <c r="E69" s="2">
        <v>162402479</v>
      </c>
      <c r="F69">
        <v>0.24</v>
      </c>
      <c r="G69" s="3">
        <f t="shared" si="1"/>
        <v>0.59076929428883229</v>
      </c>
    </row>
    <row r="70" spans="1:7" x14ac:dyDescent="0.2">
      <c r="A70" s="1" t="s">
        <v>73</v>
      </c>
      <c r="B70">
        <v>24204</v>
      </c>
      <c r="C70">
        <v>4</v>
      </c>
      <c r="D70" s="2">
        <v>329100000</v>
      </c>
      <c r="E70" s="2">
        <v>154860248</v>
      </c>
      <c r="F70">
        <v>0.23</v>
      </c>
      <c r="G70" s="3">
        <f t="shared" si="1"/>
        <v>0.47055681555758128</v>
      </c>
    </row>
    <row r="71" spans="1:7" x14ac:dyDescent="0.2">
      <c r="A71" s="1" t="s">
        <v>74</v>
      </c>
      <c r="B71">
        <v>21457</v>
      </c>
      <c r="C71">
        <v>1</v>
      </c>
      <c r="D71" s="2">
        <v>291200000</v>
      </c>
      <c r="E71" s="2">
        <v>153904959</v>
      </c>
      <c r="F71">
        <v>0.22</v>
      </c>
      <c r="G71" s="3">
        <f t="shared" si="1"/>
        <v>0.52851977678571427</v>
      </c>
    </row>
    <row r="72" spans="1:7" x14ac:dyDescent="0.2">
      <c r="A72" s="1" t="s">
        <v>75</v>
      </c>
      <c r="B72">
        <v>22558</v>
      </c>
      <c r="C72">
        <v>3</v>
      </c>
      <c r="D72" s="2">
        <v>261950000</v>
      </c>
      <c r="E72" s="2">
        <v>153477933</v>
      </c>
      <c r="F72">
        <v>0.22</v>
      </c>
      <c r="G72" s="3">
        <f t="shared" si="1"/>
        <v>0.5859054514220271</v>
      </c>
    </row>
    <row r="73" spans="1:7" x14ac:dyDescent="0.2">
      <c r="A73" s="1" t="s">
        <v>76</v>
      </c>
      <c r="B73">
        <v>20812</v>
      </c>
      <c r="C73">
        <v>1</v>
      </c>
      <c r="D73" s="2">
        <v>258200000</v>
      </c>
      <c r="E73" s="2">
        <v>152210411</v>
      </c>
      <c r="F73">
        <v>0.22</v>
      </c>
      <c r="G73" s="3">
        <f t="shared" si="1"/>
        <v>0.58950585205267236</v>
      </c>
    </row>
    <row r="74" spans="1:7" x14ac:dyDescent="0.2">
      <c r="A74" s="1" t="s">
        <v>77</v>
      </c>
      <c r="B74">
        <v>23528</v>
      </c>
      <c r="C74">
        <v>4</v>
      </c>
      <c r="D74" s="2">
        <v>268800000</v>
      </c>
      <c r="E74" s="2">
        <v>149895936</v>
      </c>
      <c r="F74">
        <v>0.22</v>
      </c>
      <c r="G74" s="3">
        <f t="shared" si="1"/>
        <v>0.55764857142857138</v>
      </c>
    </row>
    <row r="75" spans="1:7" x14ac:dyDescent="0.2">
      <c r="A75" s="1" t="s">
        <v>78</v>
      </c>
      <c r="B75">
        <v>24153</v>
      </c>
      <c r="C75">
        <v>2</v>
      </c>
      <c r="D75" s="2">
        <v>266550000</v>
      </c>
      <c r="E75" s="2">
        <v>145221626</v>
      </c>
      <c r="F75">
        <v>0.21</v>
      </c>
      <c r="G75" s="3">
        <f t="shared" si="1"/>
        <v>0.54481945601200521</v>
      </c>
    </row>
    <row r="76" spans="1:7" x14ac:dyDescent="0.2">
      <c r="A76" s="1" t="s">
        <v>79</v>
      </c>
      <c r="B76">
        <v>22582</v>
      </c>
      <c r="C76">
        <v>8</v>
      </c>
      <c r="D76" s="2">
        <v>239900000</v>
      </c>
      <c r="E76" s="2">
        <v>143020382</v>
      </c>
      <c r="F76">
        <v>0.21</v>
      </c>
      <c r="G76" s="3">
        <f t="shared" si="1"/>
        <v>0.59616666110879535</v>
      </c>
    </row>
    <row r="77" spans="1:7" x14ac:dyDescent="0.2">
      <c r="A77" s="1" t="s">
        <v>80</v>
      </c>
      <c r="B77">
        <v>24300</v>
      </c>
      <c r="C77">
        <v>2</v>
      </c>
      <c r="D77" s="2">
        <v>249000000</v>
      </c>
      <c r="E77" s="2">
        <v>142957721</v>
      </c>
      <c r="F77">
        <v>0.21</v>
      </c>
      <c r="G77" s="3">
        <f t="shared" si="1"/>
        <v>0.57412739357429721</v>
      </c>
    </row>
    <row r="78" spans="1:7" x14ac:dyDescent="0.2">
      <c r="A78" s="1" t="s">
        <v>81</v>
      </c>
      <c r="B78">
        <v>21011</v>
      </c>
      <c r="C78">
        <v>2</v>
      </c>
      <c r="D78" s="2">
        <v>244250000</v>
      </c>
      <c r="E78" s="2">
        <v>141569196</v>
      </c>
      <c r="F78">
        <v>0.21</v>
      </c>
      <c r="G78" s="3">
        <f t="shared" si="1"/>
        <v>0.57960776253838275</v>
      </c>
    </row>
    <row r="79" spans="1:7" x14ac:dyDescent="0.2">
      <c r="A79" s="1" t="s">
        <v>82</v>
      </c>
      <c r="B79">
        <v>21881</v>
      </c>
      <c r="C79">
        <v>4</v>
      </c>
      <c r="D79" s="2">
        <v>249350000</v>
      </c>
      <c r="E79" s="2">
        <v>136240320</v>
      </c>
      <c r="F79">
        <v>0.2</v>
      </c>
      <c r="G79" s="3">
        <f t="shared" si="1"/>
        <v>0.54638187286946061</v>
      </c>
    </row>
    <row r="80" spans="1:7" x14ac:dyDescent="0.2">
      <c r="A80" s="1" t="s">
        <v>83</v>
      </c>
      <c r="B80">
        <v>22275</v>
      </c>
      <c r="C80">
        <v>1</v>
      </c>
      <c r="D80" s="2">
        <v>233800000</v>
      </c>
      <c r="E80" s="2">
        <v>135086254</v>
      </c>
      <c r="F80">
        <v>0.2</v>
      </c>
      <c r="G80" s="3">
        <f t="shared" si="1"/>
        <v>0.57778551753635587</v>
      </c>
    </row>
    <row r="81" spans="1:7" x14ac:dyDescent="0.2">
      <c r="A81" s="1" t="s">
        <v>84</v>
      </c>
      <c r="B81">
        <v>20458</v>
      </c>
      <c r="C81">
        <v>6</v>
      </c>
      <c r="D81" s="2">
        <v>454962500</v>
      </c>
      <c r="E81" s="2">
        <v>134499434</v>
      </c>
      <c r="F81">
        <v>0.2</v>
      </c>
      <c r="G81" s="3">
        <f t="shared" si="1"/>
        <v>0.29562751655356212</v>
      </c>
    </row>
    <row r="82" spans="1:7" x14ac:dyDescent="0.2">
      <c r="A82" s="1" t="s">
        <v>85</v>
      </c>
      <c r="B82">
        <v>21576</v>
      </c>
      <c r="C82">
        <v>2</v>
      </c>
      <c r="D82" s="2">
        <v>249600000</v>
      </c>
      <c r="E82" s="2">
        <v>131523111</v>
      </c>
      <c r="F82">
        <v>0.19</v>
      </c>
      <c r="G82" s="3">
        <f t="shared" si="1"/>
        <v>0.52693554086538463</v>
      </c>
    </row>
    <row r="83" spans="1:7" x14ac:dyDescent="0.2">
      <c r="A83" s="1" t="s">
        <v>86</v>
      </c>
      <c r="B83">
        <v>23911</v>
      </c>
      <c r="C83">
        <v>6</v>
      </c>
      <c r="D83" s="2">
        <v>219400000</v>
      </c>
      <c r="E83" s="2">
        <v>130527142</v>
      </c>
      <c r="F83">
        <v>0.19</v>
      </c>
      <c r="G83" s="3">
        <f t="shared" si="1"/>
        <v>0.5949277210574293</v>
      </c>
    </row>
    <row r="84" spans="1:7" x14ac:dyDescent="0.2">
      <c r="A84" s="1" t="s">
        <v>87</v>
      </c>
      <c r="B84">
        <v>10014</v>
      </c>
      <c r="C84">
        <v>2</v>
      </c>
      <c r="D84" s="2">
        <v>256128000</v>
      </c>
      <c r="E84" s="2">
        <v>130235924</v>
      </c>
      <c r="F84">
        <v>0.19</v>
      </c>
      <c r="G84" s="3">
        <f t="shared" si="1"/>
        <v>0.50847983820589704</v>
      </c>
    </row>
    <row r="85" spans="1:7" x14ac:dyDescent="0.2">
      <c r="A85" s="1" t="s">
        <v>88</v>
      </c>
      <c r="B85">
        <v>21235</v>
      </c>
      <c r="C85">
        <v>4</v>
      </c>
      <c r="D85" s="2">
        <v>247350000</v>
      </c>
      <c r="E85" s="2">
        <v>129672699</v>
      </c>
      <c r="F85">
        <v>0.19</v>
      </c>
      <c r="G85" s="3">
        <f t="shared" si="1"/>
        <v>0.52424782292298366</v>
      </c>
    </row>
    <row r="86" spans="1:7" x14ac:dyDescent="0.2">
      <c r="A86" s="1" t="s">
        <v>89</v>
      </c>
      <c r="B86">
        <v>22754</v>
      </c>
      <c r="C86">
        <v>4</v>
      </c>
      <c r="D86" s="2">
        <v>226000000</v>
      </c>
      <c r="E86" s="2">
        <v>129147218</v>
      </c>
      <c r="F86">
        <v>0.19</v>
      </c>
      <c r="G86" s="3">
        <f t="shared" si="1"/>
        <v>0.57144786725663721</v>
      </c>
    </row>
    <row r="87" spans="1:7" x14ac:dyDescent="0.2">
      <c r="A87" s="1" t="s">
        <v>90</v>
      </c>
      <c r="B87">
        <v>24180</v>
      </c>
      <c r="C87">
        <v>3</v>
      </c>
      <c r="D87" s="2">
        <v>226600000</v>
      </c>
      <c r="E87" s="2">
        <v>128635044</v>
      </c>
      <c r="F87">
        <v>0.19</v>
      </c>
      <c r="G87" s="3">
        <f t="shared" si="1"/>
        <v>0.56767451015004411</v>
      </c>
    </row>
    <row r="88" spans="1:7" x14ac:dyDescent="0.2">
      <c r="A88" s="1" t="s">
        <v>91</v>
      </c>
      <c r="B88">
        <v>22566</v>
      </c>
      <c r="C88">
        <v>2</v>
      </c>
      <c r="D88" s="2">
        <v>230700000</v>
      </c>
      <c r="E88" s="2">
        <v>128057584</v>
      </c>
      <c r="F88">
        <v>0.19</v>
      </c>
      <c r="G88" s="3">
        <f t="shared" si="1"/>
        <v>0.55508272214997834</v>
      </c>
    </row>
    <row r="89" spans="1:7" x14ac:dyDescent="0.2">
      <c r="A89" s="1" t="s">
        <v>92</v>
      </c>
      <c r="B89">
        <v>23915</v>
      </c>
      <c r="C89">
        <v>1</v>
      </c>
      <c r="D89" s="2">
        <v>204800000</v>
      </c>
      <c r="E89" s="2">
        <v>122468923</v>
      </c>
      <c r="F89">
        <v>0.18</v>
      </c>
      <c r="G89" s="3">
        <f t="shared" si="1"/>
        <v>0.59799278808593748</v>
      </c>
    </row>
    <row r="90" spans="1:7" x14ac:dyDescent="0.2">
      <c r="A90" s="1" t="s">
        <v>93</v>
      </c>
      <c r="B90">
        <v>20799</v>
      </c>
      <c r="C90">
        <v>2</v>
      </c>
      <c r="D90" s="2">
        <v>214650000</v>
      </c>
      <c r="E90" s="2">
        <v>121043810</v>
      </c>
      <c r="F90">
        <v>0.18</v>
      </c>
      <c r="G90" s="3">
        <f t="shared" si="1"/>
        <v>0.56391246214768231</v>
      </c>
    </row>
    <row r="91" spans="1:7" x14ac:dyDescent="0.2">
      <c r="A91" s="1" t="s">
        <v>94</v>
      </c>
      <c r="B91">
        <v>23619</v>
      </c>
      <c r="C91">
        <v>5</v>
      </c>
      <c r="D91" s="2">
        <v>203000000</v>
      </c>
      <c r="E91" s="2">
        <v>120471441</v>
      </c>
      <c r="F91">
        <v>0.18</v>
      </c>
      <c r="G91" s="3">
        <f t="shared" si="1"/>
        <v>0.59345537438423646</v>
      </c>
    </row>
    <row r="92" spans="1:7" x14ac:dyDescent="0.2">
      <c r="A92" s="1" t="s">
        <v>95</v>
      </c>
      <c r="B92">
        <v>22956</v>
      </c>
      <c r="C92">
        <v>2</v>
      </c>
      <c r="D92" s="2">
        <v>212200000</v>
      </c>
      <c r="E92" s="2">
        <v>118055876</v>
      </c>
      <c r="F92">
        <v>0.17</v>
      </c>
      <c r="G92" s="3">
        <f t="shared" si="1"/>
        <v>0.55634248821866161</v>
      </c>
    </row>
    <row r="93" spans="1:7" x14ac:dyDescent="0.2">
      <c r="A93" s="1" t="s">
        <v>96</v>
      </c>
      <c r="B93">
        <v>22479</v>
      </c>
      <c r="C93">
        <v>2</v>
      </c>
      <c r="D93" s="2">
        <v>187200000</v>
      </c>
      <c r="E93" s="2">
        <v>116772847</v>
      </c>
      <c r="F93">
        <v>0.17</v>
      </c>
      <c r="G93" s="3">
        <f t="shared" si="1"/>
        <v>0.62378657585470088</v>
      </c>
    </row>
    <row r="94" spans="1:7" x14ac:dyDescent="0.2">
      <c r="A94" s="1" t="s">
        <v>97</v>
      </c>
      <c r="B94">
        <v>24050</v>
      </c>
      <c r="C94">
        <v>4</v>
      </c>
      <c r="D94" s="2">
        <v>201650000</v>
      </c>
      <c r="E94" s="2">
        <v>116526536</v>
      </c>
      <c r="F94">
        <v>0.17</v>
      </c>
      <c r="G94" s="3">
        <f t="shared" si="1"/>
        <v>0.57786529134639231</v>
      </c>
    </row>
    <row r="95" spans="1:7" x14ac:dyDescent="0.2">
      <c r="A95" s="1" t="s">
        <v>98</v>
      </c>
      <c r="B95">
        <v>20338</v>
      </c>
      <c r="C95">
        <v>4</v>
      </c>
      <c r="D95" s="2">
        <v>195200000</v>
      </c>
      <c r="E95" s="2">
        <v>114624292</v>
      </c>
      <c r="F95">
        <v>0.17</v>
      </c>
      <c r="G95" s="3">
        <f t="shared" si="1"/>
        <v>0.58721461065573766</v>
      </c>
    </row>
    <row r="96" spans="1:7" x14ac:dyDescent="0.2">
      <c r="A96" s="1" t="s">
        <v>99</v>
      </c>
      <c r="B96">
        <v>23992</v>
      </c>
      <c r="C96">
        <v>3</v>
      </c>
      <c r="D96" s="2">
        <v>194550000</v>
      </c>
      <c r="E96" s="2">
        <v>113858900</v>
      </c>
      <c r="F96">
        <v>0.17</v>
      </c>
      <c r="G96" s="3">
        <f t="shared" si="1"/>
        <v>0.58524235415060399</v>
      </c>
    </row>
    <row r="97" spans="1:7" x14ac:dyDescent="0.2">
      <c r="A97" s="1" t="s">
        <v>100</v>
      </c>
      <c r="B97">
        <v>24168</v>
      </c>
      <c r="C97">
        <v>1</v>
      </c>
      <c r="D97" s="2">
        <v>208000000</v>
      </c>
      <c r="E97" s="2">
        <v>110595318</v>
      </c>
      <c r="F97">
        <v>0.16</v>
      </c>
      <c r="G97" s="3">
        <f t="shared" si="1"/>
        <v>0.53170825961538459</v>
      </c>
    </row>
    <row r="98" spans="1:7" x14ac:dyDescent="0.2">
      <c r="A98" s="1" t="s">
        <v>101</v>
      </c>
      <c r="B98">
        <v>24085</v>
      </c>
      <c r="C98">
        <v>2</v>
      </c>
      <c r="D98" s="2">
        <v>194100000</v>
      </c>
      <c r="E98" s="2">
        <v>110392991</v>
      </c>
      <c r="F98">
        <v>0.16</v>
      </c>
      <c r="G98" s="3">
        <f t="shared" si="1"/>
        <v>0.56874286965481713</v>
      </c>
    </row>
    <row r="99" spans="1:7" x14ac:dyDescent="0.2">
      <c r="A99" s="1" t="s">
        <v>102</v>
      </c>
      <c r="B99">
        <v>23671</v>
      </c>
      <c r="C99">
        <v>5</v>
      </c>
      <c r="D99" s="2">
        <v>208000000</v>
      </c>
      <c r="E99" s="2">
        <v>109762064</v>
      </c>
      <c r="F99">
        <v>0.16</v>
      </c>
      <c r="G99" s="3">
        <f t="shared" si="1"/>
        <v>0.52770223076923073</v>
      </c>
    </row>
    <row r="100" spans="1:7" x14ac:dyDescent="0.2">
      <c r="A100" s="1" t="s">
        <v>103</v>
      </c>
      <c r="B100">
        <v>20785</v>
      </c>
      <c r="C100">
        <v>3</v>
      </c>
      <c r="D100" s="2">
        <v>213650000</v>
      </c>
      <c r="E100" s="2">
        <v>109215873</v>
      </c>
      <c r="F100">
        <v>0.16</v>
      </c>
      <c r="G100" s="3">
        <f t="shared" si="1"/>
        <v>0.51119060613152356</v>
      </c>
    </row>
    <row r="101" spans="1:7" x14ac:dyDescent="0.2">
      <c r="A101" s="1" t="s">
        <v>104</v>
      </c>
      <c r="B101">
        <v>24229</v>
      </c>
      <c r="C101">
        <v>1</v>
      </c>
      <c r="D101" s="2">
        <v>192450000</v>
      </c>
      <c r="E101" s="2">
        <v>105568851</v>
      </c>
      <c r="F101">
        <v>0.15</v>
      </c>
      <c r="G101" s="3">
        <f t="shared" si="1"/>
        <v>0.54855209664848015</v>
      </c>
    </row>
    <row r="102" spans="1:7" x14ac:dyDescent="0.2">
      <c r="A102" s="1" t="s">
        <v>105</v>
      </c>
      <c r="B102">
        <v>22560</v>
      </c>
      <c r="C102">
        <v>2</v>
      </c>
      <c r="D102" s="2">
        <v>191600000</v>
      </c>
      <c r="E102" s="2">
        <v>104107598</v>
      </c>
      <c r="F102">
        <v>0.15</v>
      </c>
      <c r="G102" s="3">
        <f t="shared" si="1"/>
        <v>0.54335907098121083</v>
      </c>
    </row>
    <row r="103" spans="1:7" x14ac:dyDescent="0.2">
      <c r="A103" s="1" t="s">
        <v>106</v>
      </c>
      <c r="B103">
        <v>23416</v>
      </c>
      <c r="C103">
        <v>3</v>
      </c>
      <c r="D103" s="2">
        <v>185650000</v>
      </c>
      <c r="E103" s="2">
        <v>103747885</v>
      </c>
      <c r="F103">
        <v>0.15</v>
      </c>
      <c r="G103" s="3">
        <f t="shared" si="1"/>
        <v>0.55883590088876922</v>
      </c>
    </row>
    <row r="104" spans="1:7" x14ac:dyDescent="0.2">
      <c r="A104" s="1" t="s">
        <v>107</v>
      </c>
      <c r="B104">
        <v>23430</v>
      </c>
      <c r="C104">
        <v>2</v>
      </c>
      <c r="D104" s="2">
        <v>185200000</v>
      </c>
      <c r="E104" s="2">
        <v>103066224</v>
      </c>
      <c r="F104">
        <v>0.15</v>
      </c>
      <c r="G104" s="3">
        <f t="shared" si="1"/>
        <v>0.55651308855291581</v>
      </c>
    </row>
    <row r="105" spans="1:7" x14ac:dyDescent="0.2">
      <c r="A105" s="1" t="s">
        <v>108</v>
      </c>
      <c r="B105">
        <v>23532</v>
      </c>
      <c r="C105">
        <v>2</v>
      </c>
      <c r="D105" s="2">
        <v>172000000</v>
      </c>
      <c r="E105" s="2">
        <v>102525290</v>
      </c>
      <c r="F105">
        <v>0.15</v>
      </c>
      <c r="G105" s="3">
        <f t="shared" si="1"/>
        <v>0.59607726744186051</v>
      </c>
    </row>
    <row r="106" spans="1:7" x14ac:dyDescent="0.2">
      <c r="A106" s="1" t="s">
        <v>109</v>
      </c>
      <c r="B106">
        <v>22961</v>
      </c>
      <c r="C106">
        <v>2</v>
      </c>
      <c r="D106" s="2">
        <v>186950000</v>
      </c>
      <c r="E106" s="2">
        <v>100723826</v>
      </c>
      <c r="F106">
        <v>0.15</v>
      </c>
      <c r="G106" s="3">
        <f t="shared" si="1"/>
        <v>0.53877414281893554</v>
      </c>
    </row>
    <row r="107" spans="1:7" x14ac:dyDescent="0.2">
      <c r="A107" s="1" t="s">
        <v>110</v>
      </c>
      <c r="B107">
        <v>24244</v>
      </c>
      <c r="C107">
        <v>2</v>
      </c>
      <c r="D107" s="2">
        <v>163500000</v>
      </c>
      <c r="E107" s="2">
        <v>98051587</v>
      </c>
      <c r="F107">
        <v>0.14000000000000001</v>
      </c>
      <c r="G107" s="3">
        <f t="shared" si="1"/>
        <v>0.59970389602446483</v>
      </c>
    </row>
    <row r="108" spans="1:7" x14ac:dyDescent="0.2">
      <c r="A108" s="1" t="s">
        <v>111</v>
      </c>
      <c r="B108">
        <v>23456</v>
      </c>
      <c r="C108">
        <v>6</v>
      </c>
      <c r="D108" s="2">
        <v>179450000</v>
      </c>
      <c r="E108" s="2">
        <v>96448039</v>
      </c>
      <c r="F108">
        <v>0.14000000000000001</v>
      </c>
      <c r="G108" s="3">
        <f t="shared" si="1"/>
        <v>0.5374646921147952</v>
      </c>
    </row>
    <row r="109" spans="1:7" x14ac:dyDescent="0.2">
      <c r="A109" s="1" t="s">
        <v>112</v>
      </c>
      <c r="B109">
        <v>22840</v>
      </c>
      <c r="C109">
        <v>2</v>
      </c>
      <c r="D109" s="2">
        <v>177300000</v>
      </c>
      <c r="E109" s="2">
        <v>95060261</v>
      </c>
      <c r="F109">
        <v>0.14000000000000001</v>
      </c>
      <c r="G109" s="3">
        <f t="shared" si="1"/>
        <v>0.53615488437676251</v>
      </c>
    </row>
    <row r="110" spans="1:7" x14ac:dyDescent="0.2">
      <c r="A110" s="1" t="s">
        <v>113</v>
      </c>
      <c r="B110">
        <v>24014</v>
      </c>
      <c r="C110">
        <v>2</v>
      </c>
      <c r="D110" s="2">
        <v>185250000</v>
      </c>
      <c r="E110" s="2">
        <v>94433338</v>
      </c>
      <c r="F110">
        <v>0.14000000000000001</v>
      </c>
      <c r="G110" s="3">
        <f t="shared" si="1"/>
        <v>0.50976160863697706</v>
      </c>
    </row>
    <row r="111" spans="1:7" x14ac:dyDescent="0.2">
      <c r="A111" s="1" t="s">
        <v>114</v>
      </c>
      <c r="B111">
        <v>20542</v>
      </c>
      <c r="C111">
        <v>3</v>
      </c>
      <c r="D111" s="2">
        <v>219800000</v>
      </c>
      <c r="E111" s="2">
        <v>91629648</v>
      </c>
      <c r="F111">
        <v>0.13</v>
      </c>
      <c r="G111" s="3">
        <f t="shared" si="1"/>
        <v>0.41687737943585079</v>
      </c>
    </row>
    <row r="112" spans="1:7" x14ac:dyDescent="0.2">
      <c r="A112" s="1" t="s">
        <v>115</v>
      </c>
      <c r="B112">
        <v>22721</v>
      </c>
      <c r="C112">
        <v>3</v>
      </c>
      <c r="D112" s="2">
        <v>152650000</v>
      </c>
      <c r="E112" s="2">
        <v>88096216</v>
      </c>
      <c r="F112">
        <v>0.13</v>
      </c>
      <c r="G112" s="3">
        <f t="shared" si="1"/>
        <v>0.57711245332459871</v>
      </c>
    </row>
    <row r="113" spans="1:7" x14ac:dyDescent="0.2">
      <c r="A113" s="1" t="s">
        <v>116</v>
      </c>
      <c r="B113">
        <v>21080</v>
      </c>
      <c r="C113">
        <v>3</v>
      </c>
      <c r="D113" s="2">
        <v>152150000</v>
      </c>
      <c r="E113" s="2">
        <v>87683777</v>
      </c>
      <c r="F113">
        <v>0.13</v>
      </c>
      <c r="G113" s="3">
        <f t="shared" si="1"/>
        <v>0.57629823858034834</v>
      </c>
    </row>
    <row r="114" spans="1:7" x14ac:dyDescent="0.2">
      <c r="A114" s="1" t="s">
        <v>117</v>
      </c>
      <c r="B114">
        <v>23552</v>
      </c>
      <c r="C114">
        <v>3</v>
      </c>
      <c r="D114" s="2">
        <v>149600000</v>
      </c>
      <c r="E114" s="2">
        <v>85352227</v>
      </c>
      <c r="F114">
        <v>0.12</v>
      </c>
      <c r="G114" s="3">
        <f t="shared" si="1"/>
        <v>0.57053627673796792</v>
      </c>
    </row>
    <row r="115" spans="1:7" x14ac:dyDescent="0.2">
      <c r="A115" s="1" t="s">
        <v>118</v>
      </c>
      <c r="B115">
        <v>22049</v>
      </c>
      <c r="C115">
        <v>3</v>
      </c>
      <c r="D115" s="2">
        <v>142700000</v>
      </c>
      <c r="E115" s="2">
        <v>85139403</v>
      </c>
      <c r="F115">
        <v>0.12</v>
      </c>
      <c r="G115" s="3">
        <f t="shared" si="1"/>
        <v>0.59663211632796076</v>
      </c>
    </row>
    <row r="116" spans="1:7" x14ac:dyDescent="0.2">
      <c r="A116" s="1" t="s">
        <v>119</v>
      </c>
      <c r="B116">
        <v>24010</v>
      </c>
      <c r="C116">
        <v>1</v>
      </c>
      <c r="D116" s="2">
        <v>165900000</v>
      </c>
      <c r="E116" s="2">
        <v>79036455</v>
      </c>
      <c r="F116">
        <v>0.12</v>
      </c>
      <c r="G116" s="3">
        <f t="shared" si="1"/>
        <v>0.47641021699819169</v>
      </c>
    </row>
    <row r="117" spans="1:7" x14ac:dyDescent="0.2">
      <c r="A117" s="1" t="s">
        <v>120</v>
      </c>
      <c r="B117">
        <v>23347</v>
      </c>
      <c r="C117">
        <v>1</v>
      </c>
      <c r="D117" s="2">
        <v>146800000</v>
      </c>
      <c r="E117" s="2">
        <v>77129285</v>
      </c>
      <c r="F117">
        <v>0.11</v>
      </c>
      <c r="G117" s="3">
        <f t="shared" si="1"/>
        <v>0.52540384877384194</v>
      </c>
    </row>
    <row r="118" spans="1:7" x14ac:dyDescent="0.2">
      <c r="A118" s="1" t="s">
        <v>121</v>
      </c>
      <c r="B118">
        <v>24113</v>
      </c>
      <c r="C118">
        <v>2</v>
      </c>
      <c r="D118" s="2">
        <v>141250000</v>
      </c>
      <c r="E118" s="2">
        <v>76935351</v>
      </c>
      <c r="F118">
        <v>0.11</v>
      </c>
      <c r="G118" s="3">
        <f t="shared" si="1"/>
        <v>0.54467505132743366</v>
      </c>
    </row>
    <row r="119" spans="1:7" x14ac:dyDescent="0.2">
      <c r="A119" s="1" t="s">
        <v>122</v>
      </c>
      <c r="B119">
        <v>20695</v>
      </c>
      <c r="C119">
        <v>4</v>
      </c>
      <c r="D119" s="2">
        <v>127250000</v>
      </c>
      <c r="E119" s="2">
        <v>76683918</v>
      </c>
      <c r="F119">
        <v>0.11</v>
      </c>
      <c r="G119" s="3">
        <f t="shared" si="1"/>
        <v>0.60262411001964633</v>
      </c>
    </row>
    <row r="120" spans="1:7" x14ac:dyDescent="0.2">
      <c r="A120" s="1" t="s">
        <v>123</v>
      </c>
      <c r="B120">
        <v>24113</v>
      </c>
      <c r="C120">
        <v>3</v>
      </c>
      <c r="D120" s="2">
        <v>134400000</v>
      </c>
      <c r="E120" s="2">
        <v>75565181</v>
      </c>
      <c r="F120">
        <v>0.11</v>
      </c>
      <c r="G120" s="3">
        <f t="shared" si="1"/>
        <v>0.5622409300595238</v>
      </c>
    </row>
    <row r="121" spans="1:7" x14ac:dyDescent="0.2">
      <c r="A121" s="1" t="s">
        <v>124</v>
      </c>
      <c r="B121">
        <v>23855</v>
      </c>
      <c r="C121">
        <v>3</v>
      </c>
      <c r="D121" s="2">
        <v>132350000</v>
      </c>
      <c r="E121" s="2">
        <v>75447919</v>
      </c>
      <c r="F121">
        <v>0.11</v>
      </c>
      <c r="G121" s="3">
        <f t="shared" si="1"/>
        <v>0.57006361163581409</v>
      </c>
    </row>
    <row r="122" spans="1:7" x14ac:dyDescent="0.2">
      <c r="A122" s="1" t="s">
        <v>125</v>
      </c>
      <c r="B122">
        <v>22178</v>
      </c>
      <c r="C122">
        <v>2</v>
      </c>
      <c r="D122" s="2">
        <v>134900000</v>
      </c>
      <c r="E122" s="2">
        <v>75331407</v>
      </c>
      <c r="F122">
        <v>0.11</v>
      </c>
      <c r="G122" s="3">
        <f t="shared" si="1"/>
        <v>0.55842406968124536</v>
      </c>
    </row>
    <row r="123" spans="1:7" x14ac:dyDescent="0.2">
      <c r="A123" s="1" t="s">
        <v>126</v>
      </c>
      <c r="B123">
        <v>20081</v>
      </c>
      <c r="C123">
        <v>3</v>
      </c>
      <c r="D123" s="2">
        <v>161550000</v>
      </c>
      <c r="E123" s="2">
        <v>74806566</v>
      </c>
      <c r="F123">
        <v>0.11</v>
      </c>
      <c r="G123" s="3">
        <f t="shared" si="1"/>
        <v>0.46305519034354686</v>
      </c>
    </row>
    <row r="124" spans="1:7" x14ac:dyDescent="0.2">
      <c r="A124" s="1" t="s">
        <v>127</v>
      </c>
      <c r="B124">
        <v>24236</v>
      </c>
      <c r="C124">
        <v>2</v>
      </c>
      <c r="D124" s="2">
        <v>136350000</v>
      </c>
      <c r="E124" s="2">
        <v>74798717</v>
      </c>
      <c r="F124">
        <v>0.11</v>
      </c>
      <c r="G124" s="3">
        <f t="shared" si="1"/>
        <v>0.54857878254492121</v>
      </c>
    </row>
    <row r="125" spans="1:7" x14ac:dyDescent="0.2">
      <c r="A125" s="1" t="s">
        <v>128</v>
      </c>
      <c r="B125">
        <v>24075</v>
      </c>
      <c r="C125">
        <v>3</v>
      </c>
      <c r="D125" s="2">
        <v>134400000</v>
      </c>
      <c r="E125" s="2">
        <v>74298320</v>
      </c>
      <c r="F125">
        <v>0.11</v>
      </c>
      <c r="G125" s="3">
        <f t="shared" si="1"/>
        <v>0.55281488095238096</v>
      </c>
    </row>
    <row r="126" spans="1:7" x14ac:dyDescent="0.2">
      <c r="A126" s="1" t="s">
        <v>129</v>
      </c>
      <c r="B126">
        <v>21871</v>
      </c>
      <c r="C126">
        <v>2</v>
      </c>
      <c r="D126" s="2">
        <v>118800000</v>
      </c>
      <c r="E126" s="2">
        <v>72505293</v>
      </c>
      <c r="F126">
        <v>0.11</v>
      </c>
      <c r="G126" s="3">
        <f t="shared" si="1"/>
        <v>0.61031391414141412</v>
      </c>
    </row>
    <row r="127" spans="1:7" x14ac:dyDescent="0.2">
      <c r="A127" s="1" t="s">
        <v>130</v>
      </c>
      <c r="B127">
        <v>22054</v>
      </c>
      <c r="C127">
        <v>4</v>
      </c>
      <c r="D127" s="2">
        <v>144350000</v>
      </c>
      <c r="E127" s="2">
        <v>72260131</v>
      </c>
      <c r="F127">
        <v>0.11</v>
      </c>
      <c r="G127" s="3">
        <f t="shared" si="1"/>
        <v>0.50058975406996886</v>
      </c>
    </row>
    <row r="128" spans="1:7" x14ac:dyDescent="0.2">
      <c r="A128" s="1" t="s">
        <v>131</v>
      </c>
      <c r="B128">
        <v>24330</v>
      </c>
      <c r="C128">
        <v>1</v>
      </c>
      <c r="D128" s="2">
        <v>130500000</v>
      </c>
      <c r="E128" s="2">
        <v>72044919</v>
      </c>
      <c r="F128">
        <v>0.11</v>
      </c>
      <c r="G128" s="3">
        <f t="shared" si="1"/>
        <v>0.55206834482758615</v>
      </c>
    </row>
    <row r="129" spans="1:7" x14ac:dyDescent="0.2">
      <c r="A129" s="1" t="s">
        <v>132</v>
      </c>
      <c r="B129">
        <v>24267</v>
      </c>
      <c r="C129">
        <v>1</v>
      </c>
      <c r="D129" s="2">
        <v>120550000</v>
      </c>
      <c r="E129" s="2">
        <v>69520234</v>
      </c>
      <c r="F129">
        <v>0.1</v>
      </c>
      <c r="G129" s="3">
        <f t="shared" si="1"/>
        <v>0.57669211115719621</v>
      </c>
    </row>
    <row r="130" spans="1:7" x14ac:dyDescent="0.2">
      <c r="A130" s="1" t="s">
        <v>133</v>
      </c>
      <c r="B130">
        <v>24170</v>
      </c>
      <c r="C130">
        <v>2</v>
      </c>
      <c r="D130" s="2">
        <v>125400000</v>
      </c>
      <c r="E130" s="2">
        <v>67436959</v>
      </c>
      <c r="F130">
        <v>0.1</v>
      </c>
      <c r="G130" s="3">
        <f t="shared" si="1"/>
        <v>0.53777479266347683</v>
      </c>
    </row>
    <row r="131" spans="1:7" x14ac:dyDescent="0.2">
      <c r="A131" s="1" t="s">
        <v>134</v>
      </c>
      <c r="B131">
        <v>22780</v>
      </c>
      <c r="C131">
        <v>1</v>
      </c>
      <c r="D131" s="2">
        <v>124800000</v>
      </c>
      <c r="E131" s="2">
        <v>66160042</v>
      </c>
      <c r="F131">
        <v>0.1</v>
      </c>
      <c r="G131" s="3">
        <f t="shared" ref="G131:G194" si="2">E131/D131</f>
        <v>0.53012854166666667</v>
      </c>
    </row>
    <row r="132" spans="1:7" x14ac:dyDescent="0.2">
      <c r="A132" s="1" t="s">
        <v>135</v>
      </c>
      <c r="B132">
        <v>20182</v>
      </c>
      <c r="C132">
        <v>1</v>
      </c>
      <c r="D132" s="2">
        <v>124800000</v>
      </c>
      <c r="E132" s="2">
        <v>65794963</v>
      </c>
      <c r="F132">
        <v>0.1</v>
      </c>
      <c r="G132" s="3">
        <f t="shared" si="2"/>
        <v>0.52720322916666662</v>
      </c>
    </row>
    <row r="133" spans="1:7" x14ac:dyDescent="0.2">
      <c r="A133" s="1" t="s">
        <v>136</v>
      </c>
      <c r="B133">
        <v>23599</v>
      </c>
      <c r="C133">
        <v>5</v>
      </c>
      <c r="D133" s="2">
        <v>125750000</v>
      </c>
      <c r="E133" s="2">
        <v>64323865</v>
      </c>
      <c r="F133">
        <v>0.09</v>
      </c>
      <c r="G133" s="3">
        <f t="shared" si="2"/>
        <v>0.5115217892644135</v>
      </c>
    </row>
    <row r="134" spans="1:7" x14ac:dyDescent="0.2">
      <c r="A134" s="1" t="s">
        <v>137</v>
      </c>
      <c r="B134">
        <v>23999</v>
      </c>
      <c r="C134">
        <v>1</v>
      </c>
      <c r="D134" s="2">
        <v>122400000</v>
      </c>
      <c r="E134" s="2">
        <v>64318908</v>
      </c>
      <c r="F134">
        <v>0.09</v>
      </c>
      <c r="G134" s="3">
        <f t="shared" si="2"/>
        <v>0.52548127450980398</v>
      </c>
    </row>
    <row r="135" spans="1:7" x14ac:dyDescent="0.2">
      <c r="A135" s="1" t="s">
        <v>138</v>
      </c>
      <c r="B135">
        <v>22848</v>
      </c>
      <c r="C135">
        <v>2</v>
      </c>
      <c r="D135" s="2">
        <v>99300000</v>
      </c>
      <c r="E135" s="2">
        <v>63330301</v>
      </c>
      <c r="F135">
        <v>0.09</v>
      </c>
      <c r="G135" s="3">
        <f t="shared" si="2"/>
        <v>0.63776738167170188</v>
      </c>
    </row>
    <row r="136" spans="1:7" x14ac:dyDescent="0.2">
      <c r="A136" s="1" t="s">
        <v>139</v>
      </c>
      <c r="B136">
        <v>24139</v>
      </c>
      <c r="C136">
        <v>1</v>
      </c>
      <c r="D136" s="2">
        <v>114800000</v>
      </c>
      <c r="E136" s="2">
        <v>63166537</v>
      </c>
      <c r="F136">
        <v>0.09</v>
      </c>
      <c r="G136" s="3">
        <f t="shared" si="2"/>
        <v>0.55023115853658533</v>
      </c>
    </row>
    <row r="137" spans="1:7" x14ac:dyDescent="0.2">
      <c r="A137" s="1" t="s">
        <v>140</v>
      </c>
      <c r="B137">
        <v>23605</v>
      </c>
      <c r="C137">
        <v>2</v>
      </c>
      <c r="D137" s="2">
        <v>117650000</v>
      </c>
      <c r="E137" s="2">
        <v>62985074</v>
      </c>
      <c r="F137">
        <v>0.09</v>
      </c>
      <c r="G137" s="3">
        <f t="shared" si="2"/>
        <v>0.53535974500637484</v>
      </c>
    </row>
    <row r="138" spans="1:7" x14ac:dyDescent="0.2">
      <c r="A138" s="1" t="s">
        <v>141</v>
      </c>
      <c r="B138">
        <v>23333</v>
      </c>
      <c r="C138">
        <v>1</v>
      </c>
      <c r="D138" s="2">
        <v>102400000</v>
      </c>
      <c r="E138" s="2">
        <v>61901452</v>
      </c>
      <c r="F138">
        <v>0.09</v>
      </c>
      <c r="G138" s="3">
        <f t="shared" si="2"/>
        <v>0.60450636718749995</v>
      </c>
    </row>
    <row r="139" spans="1:7" x14ac:dyDescent="0.2">
      <c r="A139" s="1" t="s">
        <v>142</v>
      </c>
      <c r="B139">
        <v>23379</v>
      </c>
      <c r="C139">
        <v>1</v>
      </c>
      <c r="D139" s="2">
        <v>102400000</v>
      </c>
      <c r="E139" s="2">
        <v>61482253</v>
      </c>
      <c r="F139">
        <v>0.09</v>
      </c>
      <c r="G139" s="3">
        <f t="shared" si="2"/>
        <v>0.60041262695312503</v>
      </c>
    </row>
    <row r="140" spans="1:7" x14ac:dyDescent="0.2">
      <c r="A140" s="1" t="s">
        <v>143</v>
      </c>
      <c r="B140">
        <v>22517</v>
      </c>
      <c r="C140">
        <v>4</v>
      </c>
      <c r="D140" s="2">
        <v>107250000</v>
      </c>
      <c r="E140" s="2">
        <v>61143598</v>
      </c>
      <c r="F140">
        <v>0.09</v>
      </c>
      <c r="G140" s="3">
        <f t="shared" si="2"/>
        <v>0.57010347785547788</v>
      </c>
    </row>
    <row r="141" spans="1:7" x14ac:dyDescent="0.2">
      <c r="A141" s="1" t="s">
        <v>144</v>
      </c>
      <c r="B141">
        <v>23955</v>
      </c>
      <c r="C141">
        <v>2</v>
      </c>
      <c r="D141" s="2">
        <v>110400000</v>
      </c>
      <c r="E141" s="2">
        <v>60519844</v>
      </c>
      <c r="F141">
        <v>0.09</v>
      </c>
      <c r="G141" s="3">
        <f t="shared" si="2"/>
        <v>0.54818699275362315</v>
      </c>
    </row>
    <row r="142" spans="1:7" x14ac:dyDescent="0.2">
      <c r="A142" s="1" t="s">
        <v>145</v>
      </c>
      <c r="B142">
        <v>23382</v>
      </c>
      <c r="C142">
        <v>2</v>
      </c>
      <c r="D142" s="2">
        <v>99600000</v>
      </c>
      <c r="E142" s="2">
        <v>59970130</v>
      </c>
      <c r="F142">
        <v>0.09</v>
      </c>
      <c r="G142" s="3">
        <f t="shared" si="2"/>
        <v>0.60210973895582331</v>
      </c>
    </row>
    <row r="143" spans="1:7" x14ac:dyDescent="0.2">
      <c r="A143" s="1" t="s">
        <v>146</v>
      </c>
      <c r="B143">
        <v>21950</v>
      </c>
      <c r="C143">
        <v>2</v>
      </c>
      <c r="D143" s="2">
        <v>103100000</v>
      </c>
      <c r="E143" s="2">
        <v>59076213</v>
      </c>
      <c r="F143">
        <v>0.09</v>
      </c>
      <c r="G143" s="3">
        <f t="shared" si="2"/>
        <v>0.57299915615906882</v>
      </c>
    </row>
    <row r="144" spans="1:7" x14ac:dyDescent="0.2">
      <c r="A144" s="1" t="s">
        <v>147</v>
      </c>
      <c r="B144">
        <v>23264</v>
      </c>
      <c r="C144">
        <v>2</v>
      </c>
      <c r="D144" s="2">
        <v>104650000</v>
      </c>
      <c r="E144" s="2">
        <v>58002151</v>
      </c>
      <c r="F144">
        <v>0.08</v>
      </c>
      <c r="G144" s="3">
        <f t="shared" si="2"/>
        <v>0.55424893454371715</v>
      </c>
    </row>
    <row r="145" spans="1:7" x14ac:dyDescent="0.2">
      <c r="A145" s="1" t="s">
        <v>148</v>
      </c>
      <c r="B145">
        <v>24179</v>
      </c>
      <c r="C145">
        <v>2</v>
      </c>
      <c r="D145" s="2">
        <v>94100000</v>
      </c>
      <c r="E145" s="2">
        <v>57997763</v>
      </c>
      <c r="F145">
        <v>0.08</v>
      </c>
      <c r="G145" s="3">
        <f t="shared" si="2"/>
        <v>0.61634179596174288</v>
      </c>
    </row>
    <row r="146" spans="1:7" x14ac:dyDescent="0.2">
      <c r="A146" s="1" t="s">
        <v>149</v>
      </c>
      <c r="B146">
        <v>24116</v>
      </c>
      <c r="C146">
        <v>2</v>
      </c>
      <c r="D146" s="2">
        <v>93600000</v>
      </c>
      <c r="E146" s="2">
        <v>57969526</v>
      </c>
      <c r="F146">
        <v>0.08</v>
      </c>
      <c r="G146" s="3">
        <f t="shared" si="2"/>
        <v>0.61933254273504279</v>
      </c>
    </row>
    <row r="147" spans="1:7" x14ac:dyDescent="0.2">
      <c r="A147" s="1" t="s">
        <v>150</v>
      </c>
      <c r="B147">
        <v>23979</v>
      </c>
      <c r="C147">
        <v>3</v>
      </c>
      <c r="D147" s="2">
        <v>103850000</v>
      </c>
      <c r="E147" s="2">
        <v>57913254</v>
      </c>
      <c r="F147">
        <v>0.08</v>
      </c>
      <c r="G147" s="3">
        <f t="shared" si="2"/>
        <v>0.55766253249879638</v>
      </c>
    </row>
    <row r="148" spans="1:7" x14ac:dyDescent="0.2">
      <c r="A148" s="1" t="s">
        <v>151</v>
      </c>
      <c r="B148">
        <v>20504</v>
      </c>
      <c r="C148">
        <v>2</v>
      </c>
      <c r="D148" s="2">
        <v>129600000</v>
      </c>
      <c r="E148" s="2">
        <v>57235230</v>
      </c>
      <c r="F148">
        <v>0.08</v>
      </c>
      <c r="G148" s="3">
        <f t="shared" si="2"/>
        <v>0.44162986111111113</v>
      </c>
    </row>
    <row r="149" spans="1:7" x14ac:dyDescent="0.2">
      <c r="A149" s="1" t="s">
        <v>152</v>
      </c>
      <c r="B149">
        <v>23387</v>
      </c>
      <c r="C149">
        <v>2</v>
      </c>
      <c r="D149" s="2">
        <v>92400000</v>
      </c>
      <c r="E149" s="2">
        <v>55572683</v>
      </c>
      <c r="F149">
        <v>0.08</v>
      </c>
      <c r="G149" s="3">
        <f t="shared" si="2"/>
        <v>0.60143596320346315</v>
      </c>
    </row>
    <row r="150" spans="1:7" x14ac:dyDescent="0.2">
      <c r="A150" s="1" t="s">
        <v>153</v>
      </c>
      <c r="B150">
        <v>23527</v>
      </c>
      <c r="C150">
        <v>4</v>
      </c>
      <c r="D150" s="2">
        <v>122600000</v>
      </c>
      <c r="E150" s="2">
        <v>54632913</v>
      </c>
      <c r="F150">
        <v>0.08</v>
      </c>
      <c r="G150" s="3">
        <f t="shared" si="2"/>
        <v>0.44561919249592169</v>
      </c>
    </row>
    <row r="151" spans="1:7" x14ac:dyDescent="0.2">
      <c r="A151" s="1" t="s">
        <v>154</v>
      </c>
      <c r="B151">
        <v>24146</v>
      </c>
      <c r="C151">
        <v>2</v>
      </c>
      <c r="D151" s="2">
        <v>92800000</v>
      </c>
      <c r="E151" s="2">
        <v>53777999</v>
      </c>
      <c r="F151">
        <v>0.08</v>
      </c>
      <c r="G151" s="3">
        <f t="shared" si="2"/>
        <v>0.57950429956896554</v>
      </c>
    </row>
    <row r="152" spans="1:7" x14ac:dyDescent="0.2">
      <c r="A152" s="1" t="s">
        <v>155</v>
      </c>
      <c r="B152">
        <v>24150</v>
      </c>
      <c r="C152">
        <v>2</v>
      </c>
      <c r="D152" s="2">
        <v>84800000</v>
      </c>
      <c r="E152" s="2">
        <v>53702417</v>
      </c>
      <c r="F152">
        <v>0.08</v>
      </c>
      <c r="G152" s="3">
        <f t="shared" si="2"/>
        <v>0.63328321933962262</v>
      </c>
    </row>
    <row r="153" spans="1:7" x14ac:dyDescent="0.2">
      <c r="A153" s="1" t="s">
        <v>156</v>
      </c>
      <c r="B153">
        <v>23920</v>
      </c>
      <c r="C153">
        <v>2</v>
      </c>
      <c r="D153" s="2">
        <v>101250000</v>
      </c>
      <c r="E153" s="2">
        <v>53251368</v>
      </c>
      <c r="F153">
        <v>0.08</v>
      </c>
      <c r="G153" s="3">
        <f t="shared" si="2"/>
        <v>0.52593943703703705</v>
      </c>
    </row>
    <row r="154" spans="1:7" x14ac:dyDescent="0.2">
      <c r="A154" s="1" t="s">
        <v>157</v>
      </c>
      <c r="B154">
        <v>23921</v>
      </c>
      <c r="C154">
        <v>3</v>
      </c>
      <c r="D154" s="2">
        <v>96550000</v>
      </c>
      <c r="E154" s="2">
        <v>52868569</v>
      </c>
      <c r="F154">
        <v>0.08</v>
      </c>
      <c r="G154" s="3">
        <f t="shared" si="2"/>
        <v>0.54757709994821335</v>
      </c>
    </row>
    <row r="155" spans="1:7" x14ac:dyDescent="0.2">
      <c r="A155" s="1" t="s">
        <v>158</v>
      </c>
      <c r="B155">
        <v>23563</v>
      </c>
      <c r="C155">
        <v>2</v>
      </c>
      <c r="D155" s="2">
        <v>92800000</v>
      </c>
      <c r="E155" s="2">
        <v>52745201</v>
      </c>
      <c r="F155">
        <v>0.08</v>
      </c>
      <c r="G155" s="3">
        <f t="shared" si="2"/>
        <v>0.56837501077586206</v>
      </c>
    </row>
    <row r="156" spans="1:7" x14ac:dyDescent="0.2">
      <c r="A156" s="1" t="s">
        <v>159</v>
      </c>
      <c r="B156">
        <v>21025</v>
      </c>
      <c r="C156">
        <v>2</v>
      </c>
      <c r="D156" s="2">
        <v>93300000</v>
      </c>
      <c r="E156" s="2">
        <v>52600657</v>
      </c>
      <c r="F156">
        <v>0.08</v>
      </c>
      <c r="G156" s="3">
        <f t="shared" si="2"/>
        <v>0.56377981779206865</v>
      </c>
    </row>
    <row r="157" spans="1:7" x14ac:dyDescent="0.2">
      <c r="A157" s="1" t="s">
        <v>160</v>
      </c>
      <c r="B157">
        <v>23147</v>
      </c>
      <c r="C157">
        <v>2</v>
      </c>
      <c r="D157" s="2">
        <v>102950000</v>
      </c>
      <c r="E157" s="2">
        <v>49841704</v>
      </c>
      <c r="F157">
        <v>6.9999999999999993E-2</v>
      </c>
      <c r="G157" s="3">
        <f t="shared" si="2"/>
        <v>0.4841350558523555</v>
      </c>
    </row>
    <row r="158" spans="1:7" x14ac:dyDescent="0.2">
      <c r="A158" s="1" t="s">
        <v>161</v>
      </c>
      <c r="B158">
        <v>22402</v>
      </c>
      <c r="C158">
        <v>4</v>
      </c>
      <c r="D158" s="2">
        <v>84300000</v>
      </c>
      <c r="E158" s="2">
        <v>48532850</v>
      </c>
      <c r="F158">
        <v>6.9999999999999993E-2</v>
      </c>
      <c r="G158" s="3">
        <f t="shared" si="2"/>
        <v>0.57571589561091341</v>
      </c>
    </row>
    <row r="159" spans="1:7" x14ac:dyDescent="0.2">
      <c r="A159" s="1" t="s">
        <v>162</v>
      </c>
      <c r="B159">
        <v>22486</v>
      </c>
      <c r="C159">
        <v>3</v>
      </c>
      <c r="D159" s="2">
        <v>93950000</v>
      </c>
      <c r="E159" s="2">
        <v>47464482</v>
      </c>
      <c r="F159">
        <v>6.9999999999999993E-2</v>
      </c>
      <c r="G159" s="3">
        <f t="shared" si="2"/>
        <v>0.50521002660989889</v>
      </c>
    </row>
    <row r="160" spans="1:7" x14ac:dyDescent="0.2">
      <c r="A160" s="1" t="s">
        <v>163</v>
      </c>
      <c r="B160">
        <v>23275</v>
      </c>
      <c r="C160">
        <v>2</v>
      </c>
      <c r="D160" s="2">
        <v>83600000</v>
      </c>
      <c r="E160" s="2">
        <v>46307138</v>
      </c>
      <c r="F160">
        <v>6.9999999999999993E-2</v>
      </c>
      <c r="G160" s="3">
        <f t="shared" si="2"/>
        <v>0.55391313397129183</v>
      </c>
    </row>
    <row r="161" spans="1:7" x14ac:dyDescent="0.2">
      <c r="A161" s="1" t="s">
        <v>164</v>
      </c>
      <c r="B161">
        <v>23439</v>
      </c>
      <c r="C161">
        <v>2</v>
      </c>
      <c r="D161" s="2">
        <v>88200000</v>
      </c>
      <c r="E161" s="2">
        <v>46261865</v>
      </c>
      <c r="F161">
        <v>6.9999999999999993E-2</v>
      </c>
      <c r="G161" s="3">
        <f t="shared" si="2"/>
        <v>0.52451094104308393</v>
      </c>
    </row>
    <row r="162" spans="1:7" x14ac:dyDescent="0.2">
      <c r="A162" s="1" t="s">
        <v>165</v>
      </c>
      <c r="B162">
        <v>22518</v>
      </c>
      <c r="C162">
        <v>1</v>
      </c>
      <c r="D162" s="2">
        <v>83600000</v>
      </c>
      <c r="E162" s="2">
        <v>46197199</v>
      </c>
      <c r="F162">
        <v>6.9999999999999993E-2</v>
      </c>
      <c r="G162" s="3">
        <f t="shared" si="2"/>
        <v>0.55259807416267948</v>
      </c>
    </row>
    <row r="163" spans="1:7" x14ac:dyDescent="0.2">
      <c r="A163" s="1" t="s">
        <v>166</v>
      </c>
      <c r="B163">
        <v>22637</v>
      </c>
      <c r="C163">
        <v>2</v>
      </c>
      <c r="D163" s="2">
        <v>74200000</v>
      </c>
      <c r="E163" s="2">
        <v>46050348</v>
      </c>
      <c r="F163">
        <v>6.9999999999999993E-2</v>
      </c>
      <c r="G163" s="3">
        <f t="shared" si="2"/>
        <v>0.62062463611859842</v>
      </c>
    </row>
    <row r="164" spans="1:7" x14ac:dyDescent="0.2">
      <c r="A164" s="1" t="s">
        <v>167</v>
      </c>
      <c r="B164">
        <v>24356</v>
      </c>
      <c r="C164">
        <v>1</v>
      </c>
      <c r="D164" s="2">
        <v>77900000</v>
      </c>
      <c r="E164" s="2">
        <v>45886149</v>
      </c>
      <c r="F164">
        <v>6.9999999999999993E-2</v>
      </c>
      <c r="G164" s="3">
        <f t="shared" si="2"/>
        <v>0.58903913992297818</v>
      </c>
    </row>
    <row r="165" spans="1:7" x14ac:dyDescent="0.2">
      <c r="A165" s="1" t="s">
        <v>168</v>
      </c>
      <c r="B165">
        <v>20391</v>
      </c>
      <c r="C165">
        <v>5</v>
      </c>
      <c r="D165" s="2">
        <v>89100000</v>
      </c>
      <c r="E165" s="2">
        <v>44561296</v>
      </c>
      <c r="F165">
        <v>0.06</v>
      </c>
      <c r="G165" s="3">
        <f t="shared" si="2"/>
        <v>0.50012677890011226</v>
      </c>
    </row>
    <row r="166" spans="1:7" x14ac:dyDescent="0.2">
      <c r="A166" s="1" t="s">
        <v>169</v>
      </c>
      <c r="B166">
        <v>24119</v>
      </c>
      <c r="C166">
        <v>1</v>
      </c>
      <c r="D166" s="2">
        <v>83200000</v>
      </c>
      <c r="E166" s="2">
        <v>43938987</v>
      </c>
      <c r="F166">
        <v>0.06</v>
      </c>
      <c r="G166" s="3">
        <f t="shared" si="2"/>
        <v>0.52811282451923081</v>
      </c>
    </row>
    <row r="167" spans="1:7" x14ac:dyDescent="0.2">
      <c r="A167" s="1" t="s">
        <v>170</v>
      </c>
      <c r="B167">
        <v>22627</v>
      </c>
      <c r="C167">
        <v>4</v>
      </c>
      <c r="D167" s="2">
        <v>86200000</v>
      </c>
      <c r="E167" s="2">
        <v>43637659</v>
      </c>
      <c r="F167">
        <v>0.06</v>
      </c>
      <c r="G167" s="3">
        <f t="shared" si="2"/>
        <v>0.50623734338747095</v>
      </c>
    </row>
    <row r="168" spans="1:7" x14ac:dyDescent="0.2">
      <c r="A168" s="1" t="s">
        <v>171</v>
      </c>
      <c r="B168">
        <v>24379</v>
      </c>
      <c r="C168">
        <v>1</v>
      </c>
      <c r="D168" s="2">
        <v>78800000</v>
      </c>
      <c r="E168" s="2">
        <v>42971077</v>
      </c>
      <c r="F168">
        <v>0.06</v>
      </c>
      <c r="G168" s="3">
        <f t="shared" si="2"/>
        <v>0.54531823604060914</v>
      </c>
    </row>
    <row r="169" spans="1:7" x14ac:dyDescent="0.2">
      <c r="A169" s="1" t="s">
        <v>172</v>
      </c>
      <c r="B169">
        <v>22886</v>
      </c>
      <c r="C169">
        <v>3</v>
      </c>
      <c r="D169" s="2">
        <v>98450000</v>
      </c>
      <c r="E169" s="2">
        <v>42038949</v>
      </c>
      <c r="F169">
        <v>0.06</v>
      </c>
      <c r="G169" s="3">
        <f t="shared" si="2"/>
        <v>0.42700811579481973</v>
      </c>
    </row>
    <row r="170" spans="1:7" x14ac:dyDescent="0.2">
      <c r="A170" s="1" t="s">
        <v>173</v>
      </c>
      <c r="B170">
        <v>23945</v>
      </c>
      <c r="C170">
        <v>2</v>
      </c>
      <c r="D170" s="2">
        <v>70400000</v>
      </c>
      <c r="E170" s="2">
        <v>40967870</v>
      </c>
      <c r="F170">
        <v>0.06</v>
      </c>
      <c r="G170" s="3">
        <f t="shared" si="2"/>
        <v>0.58192997159090909</v>
      </c>
    </row>
    <row r="171" spans="1:7" x14ac:dyDescent="0.2">
      <c r="A171" s="1" t="s">
        <v>174</v>
      </c>
      <c r="B171">
        <v>23901</v>
      </c>
      <c r="C171">
        <v>2</v>
      </c>
      <c r="D171" s="2">
        <v>79600000</v>
      </c>
      <c r="E171" s="2">
        <v>40910884</v>
      </c>
      <c r="F171">
        <v>0.06</v>
      </c>
      <c r="G171" s="3">
        <f t="shared" si="2"/>
        <v>0.51395582914572868</v>
      </c>
    </row>
    <row r="172" spans="1:7" x14ac:dyDescent="0.2">
      <c r="A172" s="1" t="s">
        <v>175</v>
      </c>
      <c r="B172">
        <v>23860</v>
      </c>
      <c r="C172">
        <v>3</v>
      </c>
      <c r="D172" s="2">
        <v>75400000</v>
      </c>
      <c r="E172" s="2">
        <v>39984476</v>
      </c>
      <c r="F172">
        <v>0.06</v>
      </c>
      <c r="G172" s="3">
        <f t="shared" si="2"/>
        <v>0.53029809018567642</v>
      </c>
    </row>
    <row r="173" spans="1:7" x14ac:dyDescent="0.2">
      <c r="A173" s="1" t="s">
        <v>176</v>
      </c>
      <c r="B173">
        <v>23219</v>
      </c>
      <c r="C173">
        <v>1</v>
      </c>
      <c r="D173" s="2">
        <v>69350000</v>
      </c>
      <c r="E173" s="2">
        <v>39969450</v>
      </c>
      <c r="F173">
        <v>0.06</v>
      </c>
      <c r="G173" s="3">
        <f t="shared" si="2"/>
        <v>0.57634390771449173</v>
      </c>
    </row>
    <row r="174" spans="1:7" x14ac:dyDescent="0.2">
      <c r="A174" s="1" t="s">
        <v>177</v>
      </c>
      <c r="B174">
        <v>24106</v>
      </c>
      <c r="C174">
        <v>2</v>
      </c>
      <c r="D174" s="2">
        <v>76100000</v>
      </c>
      <c r="E174" s="2">
        <v>39894303</v>
      </c>
      <c r="F174">
        <v>0.06</v>
      </c>
      <c r="G174" s="3">
        <f t="shared" si="2"/>
        <v>0.52423525624178713</v>
      </c>
    </row>
    <row r="175" spans="1:7" x14ac:dyDescent="0.2">
      <c r="A175" s="1" t="s">
        <v>178</v>
      </c>
      <c r="B175">
        <v>23626</v>
      </c>
      <c r="C175">
        <v>1</v>
      </c>
      <c r="D175" s="2">
        <v>66400000</v>
      </c>
      <c r="E175" s="2">
        <v>39893013</v>
      </c>
      <c r="F175">
        <v>0.06</v>
      </c>
      <c r="G175" s="3">
        <f t="shared" si="2"/>
        <v>0.60079838855421686</v>
      </c>
    </row>
    <row r="176" spans="1:7" x14ac:dyDescent="0.2">
      <c r="A176" s="1" t="s">
        <v>179</v>
      </c>
      <c r="B176">
        <v>21167</v>
      </c>
      <c r="C176">
        <v>3</v>
      </c>
      <c r="D176" s="2">
        <v>74100000</v>
      </c>
      <c r="E176" s="2">
        <v>37971231</v>
      </c>
      <c r="F176">
        <v>0.06</v>
      </c>
      <c r="G176" s="3">
        <f t="shared" si="2"/>
        <v>0.51243226720647772</v>
      </c>
    </row>
    <row r="177" spans="1:7" x14ac:dyDescent="0.2">
      <c r="A177" s="1" t="s">
        <v>180</v>
      </c>
      <c r="B177">
        <v>24307</v>
      </c>
      <c r="C177">
        <v>1</v>
      </c>
      <c r="D177" s="2">
        <v>66750000</v>
      </c>
      <c r="E177" s="2">
        <v>37651209</v>
      </c>
      <c r="F177">
        <v>0.05</v>
      </c>
      <c r="G177" s="3">
        <f t="shared" si="2"/>
        <v>0.56406305617977526</v>
      </c>
    </row>
    <row r="178" spans="1:7" x14ac:dyDescent="0.2">
      <c r="A178" s="1" t="s">
        <v>181</v>
      </c>
      <c r="B178">
        <v>22742</v>
      </c>
      <c r="C178">
        <v>2</v>
      </c>
      <c r="D178" s="2">
        <v>66250000</v>
      </c>
      <c r="E178" s="2">
        <v>37257292</v>
      </c>
      <c r="F178">
        <v>0.05</v>
      </c>
      <c r="G178" s="3">
        <f t="shared" si="2"/>
        <v>0.56237421886792449</v>
      </c>
    </row>
    <row r="179" spans="1:7" x14ac:dyDescent="0.2">
      <c r="A179" s="1" t="s">
        <v>182</v>
      </c>
      <c r="B179">
        <v>23921</v>
      </c>
      <c r="C179">
        <v>1</v>
      </c>
      <c r="D179" s="2">
        <v>70650000</v>
      </c>
      <c r="E179" s="2">
        <v>37215196</v>
      </c>
      <c r="F179">
        <v>0.05</v>
      </c>
      <c r="G179" s="3">
        <f t="shared" si="2"/>
        <v>0.52675436659589525</v>
      </c>
    </row>
    <row r="180" spans="1:7" x14ac:dyDescent="0.2">
      <c r="A180" s="1" t="s">
        <v>183</v>
      </c>
      <c r="B180">
        <v>22284</v>
      </c>
      <c r="C180">
        <v>1</v>
      </c>
      <c r="D180" s="2">
        <v>66750000</v>
      </c>
      <c r="E180" s="2">
        <v>37208842</v>
      </c>
      <c r="F180">
        <v>0.05</v>
      </c>
      <c r="G180" s="3">
        <f t="shared" si="2"/>
        <v>0.55743583520599249</v>
      </c>
    </row>
    <row r="181" spans="1:7" x14ac:dyDescent="0.2">
      <c r="A181" s="1" t="s">
        <v>184</v>
      </c>
      <c r="B181">
        <v>24366</v>
      </c>
      <c r="C181">
        <v>2</v>
      </c>
      <c r="D181" s="2">
        <v>62100000</v>
      </c>
      <c r="E181" s="2">
        <v>36842532</v>
      </c>
      <c r="F181">
        <v>0.05</v>
      </c>
      <c r="G181" s="3">
        <f t="shared" si="2"/>
        <v>0.59327748792270529</v>
      </c>
    </row>
    <row r="182" spans="1:7" x14ac:dyDescent="0.2">
      <c r="A182" s="1" t="s">
        <v>185</v>
      </c>
      <c r="B182">
        <v>22596</v>
      </c>
      <c r="C182">
        <v>5</v>
      </c>
      <c r="D182" s="2">
        <v>64950000</v>
      </c>
      <c r="E182" s="2">
        <v>35624555</v>
      </c>
      <c r="F182">
        <v>0.05</v>
      </c>
      <c r="G182" s="3">
        <f t="shared" si="2"/>
        <v>0.54849199384141645</v>
      </c>
    </row>
    <row r="183" spans="1:7" x14ac:dyDescent="0.2">
      <c r="A183" s="1" t="s">
        <v>186</v>
      </c>
      <c r="B183">
        <v>23970</v>
      </c>
      <c r="C183">
        <v>6</v>
      </c>
      <c r="D183" s="2">
        <v>70450000</v>
      </c>
      <c r="E183" s="2">
        <v>35271992</v>
      </c>
      <c r="F183">
        <v>0.05</v>
      </c>
      <c r="G183" s="3">
        <f t="shared" si="2"/>
        <v>0.50066702625975867</v>
      </c>
    </row>
    <row r="184" spans="1:7" x14ac:dyDescent="0.2">
      <c r="A184" s="1" t="s">
        <v>187</v>
      </c>
      <c r="B184">
        <v>21842</v>
      </c>
      <c r="C184">
        <v>2</v>
      </c>
      <c r="D184" s="2">
        <v>75420000</v>
      </c>
      <c r="E184" s="2">
        <v>35130302</v>
      </c>
      <c r="F184">
        <v>0.05</v>
      </c>
      <c r="G184" s="3">
        <f t="shared" si="2"/>
        <v>0.46579557146645451</v>
      </c>
    </row>
    <row r="185" spans="1:7" x14ac:dyDescent="0.2">
      <c r="A185" s="1" t="s">
        <v>188</v>
      </c>
      <c r="B185">
        <v>20990</v>
      </c>
      <c r="C185">
        <v>1</v>
      </c>
      <c r="D185" s="2">
        <v>59200000</v>
      </c>
      <c r="E185" s="2">
        <v>34867384</v>
      </c>
      <c r="F185">
        <v>0.05</v>
      </c>
      <c r="G185" s="3">
        <f t="shared" si="2"/>
        <v>0.58897608108108113</v>
      </c>
    </row>
    <row r="186" spans="1:7" x14ac:dyDescent="0.2">
      <c r="A186" s="1" t="s">
        <v>189</v>
      </c>
      <c r="B186">
        <v>24275</v>
      </c>
      <c r="C186">
        <v>1</v>
      </c>
      <c r="D186" s="2">
        <v>51600000</v>
      </c>
      <c r="E186" s="2">
        <v>33907676</v>
      </c>
      <c r="F186">
        <v>0.05</v>
      </c>
      <c r="G186" s="3">
        <f t="shared" si="2"/>
        <v>0.65712550387596902</v>
      </c>
    </row>
    <row r="187" spans="1:7" x14ac:dyDescent="0.2">
      <c r="A187" s="1" t="s">
        <v>190</v>
      </c>
      <c r="B187">
        <v>23277</v>
      </c>
      <c r="C187">
        <v>1</v>
      </c>
      <c r="D187" s="2">
        <v>52100000</v>
      </c>
      <c r="E187" s="2">
        <v>33822873</v>
      </c>
      <c r="F187">
        <v>0.05</v>
      </c>
      <c r="G187" s="3">
        <f t="shared" si="2"/>
        <v>0.64919142034548949</v>
      </c>
    </row>
    <row r="188" spans="1:7" x14ac:dyDescent="0.2">
      <c r="A188" s="1" t="s">
        <v>191</v>
      </c>
      <c r="B188">
        <v>23155</v>
      </c>
      <c r="C188">
        <v>1</v>
      </c>
      <c r="D188" s="2">
        <v>51600000</v>
      </c>
      <c r="E188" s="2">
        <v>33791187</v>
      </c>
      <c r="F188">
        <v>0.05</v>
      </c>
      <c r="G188" s="3">
        <f t="shared" si="2"/>
        <v>0.65486796511627909</v>
      </c>
    </row>
    <row r="189" spans="1:7" x14ac:dyDescent="0.2">
      <c r="A189" s="1" t="s">
        <v>192</v>
      </c>
      <c r="B189">
        <v>23165</v>
      </c>
      <c r="C189">
        <v>3</v>
      </c>
      <c r="D189" s="2">
        <v>69390000</v>
      </c>
      <c r="E189" s="2">
        <v>33639862</v>
      </c>
      <c r="F189">
        <v>0.05</v>
      </c>
      <c r="G189" s="3">
        <f t="shared" si="2"/>
        <v>0.48479409136763224</v>
      </c>
    </row>
    <row r="190" spans="1:7" x14ac:dyDescent="0.2">
      <c r="A190" s="1" t="s">
        <v>193</v>
      </c>
      <c r="B190">
        <v>22838</v>
      </c>
      <c r="C190">
        <v>5</v>
      </c>
      <c r="D190" s="2">
        <v>71500000</v>
      </c>
      <c r="E190" s="2">
        <v>33482761</v>
      </c>
      <c r="F190">
        <v>0.05</v>
      </c>
      <c r="G190" s="3">
        <f t="shared" si="2"/>
        <v>0.46829036363636362</v>
      </c>
    </row>
    <row r="191" spans="1:7" x14ac:dyDescent="0.2">
      <c r="A191" s="1" t="s">
        <v>194</v>
      </c>
      <c r="B191">
        <v>23328</v>
      </c>
      <c r="C191">
        <v>3</v>
      </c>
      <c r="D191" s="2">
        <v>57500000</v>
      </c>
      <c r="E191" s="2">
        <v>33467259</v>
      </c>
      <c r="F191">
        <v>0.05</v>
      </c>
      <c r="G191" s="3">
        <f t="shared" si="2"/>
        <v>0.58203928695652174</v>
      </c>
    </row>
    <row r="192" spans="1:7" x14ac:dyDescent="0.2">
      <c r="A192" s="1" t="s">
        <v>195</v>
      </c>
      <c r="B192">
        <v>23488</v>
      </c>
      <c r="C192">
        <v>4</v>
      </c>
      <c r="D192" s="2">
        <v>81500000</v>
      </c>
      <c r="E192" s="2">
        <v>33292499</v>
      </c>
      <c r="F192">
        <v>0.05</v>
      </c>
      <c r="G192" s="3">
        <f t="shared" si="2"/>
        <v>0.4084969202453988</v>
      </c>
    </row>
    <row r="193" spans="1:7" x14ac:dyDescent="0.2">
      <c r="A193" s="1" t="s">
        <v>196</v>
      </c>
      <c r="B193">
        <v>21460</v>
      </c>
      <c r="C193">
        <v>4</v>
      </c>
      <c r="D193" s="2">
        <v>67750000</v>
      </c>
      <c r="E193" s="2">
        <v>32938823</v>
      </c>
      <c r="F193">
        <v>0.05</v>
      </c>
      <c r="G193" s="3">
        <f t="shared" si="2"/>
        <v>0.486181889298893</v>
      </c>
    </row>
    <row r="194" spans="1:7" x14ac:dyDescent="0.2">
      <c r="A194" s="1" t="s">
        <v>197</v>
      </c>
      <c r="B194">
        <v>23632</v>
      </c>
      <c r="C194">
        <v>2</v>
      </c>
      <c r="D194" s="2">
        <v>78950000</v>
      </c>
      <c r="E194" s="2">
        <v>32256902</v>
      </c>
      <c r="F194">
        <v>0.05</v>
      </c>
      <c r="G194" s="3">
        <f t="shared" si="2"/>
        <v>0.40857380620645978</v>
      </c>
    </row>
    <row r="195" spans="1:7" x14ac:dyDescent="0.2">
      <c r="A195" s="1" t="s">
        <v>198</v>
      </c>
      <c r="B195">
        <v>24255</v>
      </c>
      <c r="C195">
        <v>1</v>
      </c>
      <c r="D195" s="2">
        <v>54500000</v>
      </c>
      <c r="E195" s="2">
        <v>32175545</v>
      </c>
      <c r="F195">
        <v>0.05</v>
      </c>
      <c r="G195" s="3">
        <f t="shared" ref="G195:G258" si="3">E195/D195</f>
        <v>0.59037697247706422</v>
      </c>
    </row>
    <row r="196" spans="1:7" x14ac:dyDescent="0.2">
      <c r="A196" s="1" t="s">
        <v>199</v>
      </c>
      <c r="B196">
        <v>24336</v>
      </c>
      <c r="C196">
        <v>2</v>
      </c>
      <c r="D196" s="2">
        <v>57200000</v>
      </c>
      <c r="E196" s="2">
        <v>31910160</v>
      </c>
      <c r="F196">
        <v>0.05</v>
      </c>
      <c r="G196" s="3">
        <f t="shared" si="3"/>
        <v>0.55786993006993002</v>
      </c>
    </row>
    <row r="197" spans="1:7" x14ac:dyDescent="0.2">
      <c r="A197" s="1" t="s">
        <v>200</v>
      </c>
      <c r="B197">
        <v>23063</v>
      </c>
      <c r="C197">
        <v>4</v>
      </c>
      <c r="D197" s="2">
        <v>58950000</v>
      </c>
      <c r="E197" s="2">
        <v>31829041</v>
      </c>
      <c r="F197">
        <v>0.05</v>
      </c>
      <c r="G197" s="3">
        <f t="shared" si="3"/>
        <v>0.53993284139100928</v>
      </c>
    </row>
    <row r="198" spans="1:7" x14ac:dyDescent="0.2">
      <c r="A198" s="1" t="s">
        <v>201</v>
      </c>
      <c r="B198">
        <v>23656</v>
      </c>
      <c r="C198">
        <v>1</v>
      </c>
      <c r="D198" s="2">
        <v>51200000</v>
      </c>
      <c r="E198" s="2">
        <v>31767373</v>
      </c>
      <c r="F198">
        <v>0.05</v>
      </c>
      <c r="G198" s="3">
        <f t="shared" si="3"/>
        <v>0.62045650390624996</v>
      </c>
    </row>
    <row r="199" spans="1:7" x14ac:dyDescent="0.2">
      <c r="A199" s="1" t="s">
        <v>202</v>
      </c>
      <c r="B199">
        <v>21981</v>
      </c>
      <c r="C199">
        <v>1</v>
      </c>
      <c r="D199" s="2">
        <v>51700000</v>
      </c>
      <c r="E199" s="2">
        <v>31347432</v>
      </c>
      <c r="F199">
        <v>0.05</v>
      </c>
      <c r="G199" s="3">
        <f t="shared" si="3"/>
        <v>0.60633330754352033</v>
      </c>
    </row>
    <row r="200" spans="1:7" x14ac:dyDescent="0.2">
      <c r="A200" s="1" t="s">
        <v>203</v>
      </c>
      <c r="B200">
        <v>20686</v>
      </c>
      <c r="C200">
        <v>1</v>
      </c>
      <c r="D200" s="2">
        <v>50000000</v>
      </c>
      <c r="E200" s="2">
        <v>31029924</v>
      </c>
      <c r="F200">
        <v>0.05</v>
      </c>
      <c r="G200" s="3">
        <f t="shared" si="3"/>
        <v>0.62059847999999995</v>
      </c>
    </row>
    <row r="201" spans="1:7" x14ac:dyDescent="0.2">
      <c r="A201" s="1" t="s">
        <v>204</v>
      </c>
      <c r="B201">
        <v>24394</v>
      </c>
      <c r="C201">
        <v>1</v>
      </c>
      <c r="D201" s="2">
        <v>51200000</v>
      </c>
      <c r="E201" s="2">
        <v>30745293</v>
      </c>
      <c r="F201">
        <v>0.04</v>
      </c>
      <c r="G201" s="3">
        <f t="shared" si="3"/>
        <v>0.60049400390624996</v>
      </c>
    </row>
    <row r="202" spans="1:7" x14ac:dyDescent="0.2">
      <c r="A202" s="1" t="s">
        <v>205</v>
      </c>
      <c r="B202">
        <v>24396</v>
      </c>
      <c r="C202">
        <v>1</v>
      </c>
      <c r="D202" s="2">
        <v>51200000</v>
      </c>
      <c r="E202" s="2">
        <v>30745293</v>
      </c>
      <c r="F202">
        <v>0.04</v>
      </c>
      <c r="G202" s="3">
        <f t="shared" si="3"/>
        <v>0.60049400390624996</v>
      </c>
    </row>
    <row r="203" spans="1:7" x14ac:dyDescent="0.2">
      <c r="A203" s="1" t="s">
        <v>206</v>
      </c>
      <c r="B203">
        <v>22462</v>
      </c>
      <c r="C203">
        <v>1</v>
      </c>
      <c r="D203" s="2">
        <v>51200000</v>
      </c>
      <c r="E203" s="2">
        <v>30589610</v>
      </c>
      <c r="F203">
        <v>0.04</v>
      </c>
      <c r="G203" s="3">
        <f t="shared" si="3"/>
        <v>0.59745332031249998</v>
      </c>
    </row>
    <row r="204" spans="1:7" x14ac:dyDescent="0.2">
      <c r="A204" s="1" t="s">
        <v>207</v>
      </c>
      <c r="B204">
        <v>24048</v>
      </c>
      <c r="C204">
        <v>1</v>
      </c>
      <c r="D204" s="2">
        <v>51200000</v>
      </c>
      <c r="E204" s="2">
        <v>30571188</v>
      </c>
      <c r="F204">
        <v>0.04</v>
      </c>
      <c r="G204" s="3">
        <f t="shared" si="3"/>
        <v>0.59709351562500002</v>
      </c>
    </row>
    <row r="205" spans="1:7" x14ac:dyDescent="0.2">
      <c r="A205" s="1" t="s">
        <v>208</v>
      </c>
      <c r="B205">
        <v>24320</v>
      </c>
      <c r="C205">
        <v>1</v>
      </c>
      <c r="D205" s="2">
        <v>51700000</v>
      </c>
      <c r="E205" s="2">
        <v>30561008</v>
      </c>
      <c r="F205">
        <v>0.04</v>
      </c>
      <c r="G205" s="3">
        <f t="shared" si="3"/>
        <v>0.59112201160541589</v>
      </c>
    </row>
    <row r="206" spans="1:7" x14ac:dyDescent="0.2">
      <c r="A206" s="1" t="s">
        <v>209</v>
      </c>
      <c r="B206">
        <v>21496</v>
      </c>
      <c r="C206">
        <v>1</v>
      </c>
      <c r="D206" s="2">
        <v>51200000</v>
      </c>
      <c r="E206" s="2">
        <v>30514341</v>
      </c>
      <c r="F206">
        <v>0.04</v>
      </c>
      <c r="G206" s="3">
        <f t="shared" si="3"/>
        <v>0.59598322265625003</v>
      </c>
    </row>
    <row r="207" spans="1:7" x14ac:dyDescent="0.2">
      <c r="A207" s="1" t="s">
        <v>210</v>
      </c>
      <c r="B207">
        <v>24343</v>
      </c>
      <c r="C207">
        <v>1</v>
      </c>
      <c r="D207" s="2">
        <v>61000000</v>
      </c>
      <c r="E207" s="2">
        <v>30498383</v>
      </c>
      <c r="F207">
        <v>0.04</v>
      </c>
      <c r="G207" s="3">
        <f t="shared" si="3"/>
        <v>0.49997349180327871</v>
      </c>
    </row>
    <row r="208" spans="1:7" x14ac:dyDescent="0.2">
      <c r="A208" s="1" t="s">
        <v>211</v>
      </c>
      <c r="B208">
        <v>23235</v>
      </c>
      <c r="C208">
        <v>2</v>
      </c>
      <c r="D208" s="2">
        <v>52250000</v>
      </c>
      <c r="E208" s="2">
        <v>29997451</v>
      </c>
      <c r="F208">
        <v>0.04</v>
      </c>
      <c r="G208" s="3">
        <f t="shared" si="3"/>
        <v>0.57411389473684216</v>
      </c>
    </row>
    <row r="209" spans="1:7" x14ac:dyDescent="0.2">
      <c r="A209" s="1" t="s">
        <v>212</v>
      </c>
      <c r="B209">
        <v>23774</v>
      </c>
      <c r="C209">
        <v>3</v>
      </c>
      <c r="D209" s="2">
        <v>56200000</v>
      </c>
      <c r="E209" s="2">
        <v>29255501</v>
      </c>
      <c r="F209">
        <v>0.04</v>
      </c>
      <c r="G209" s="3">
        <f t="shared" si="3"/>
        <v>0.52056051601423492</v>
      </c>
    </row>
    <row r="210" spans="1:7" x14ac:dyDescent="0.2">
      <c r="A210" s="1" t="s">
        <v>213</v>
      </c>
      <c r="B210">
        <v>22349</v>
      </c>
      <c r="C210">
        <v>3</v>
      </c>
      <c r="D210" s="2">
        <v>48850000</v>
      </c>
      <c r="E210" s="2">
        <v>29093537</v>
      </c>
      <c r="F210">
        <v>0.04</v>
      </c>
      <c r="G210" s="3">
        <f t="shared" si="3"/>
        <v>0.5955688229273286</v>
      </c>
    </row>
    <row r="211" spans="1:7" x14ac:dyDescent="0.2">
      <c r="A211" s="1" t="s">
        <v>214</v>
      </c>
      <c r="B211">
        <v>23024</v>
      </c>
      <c r="C211">
        <v>1</v>
      </c>
      <c r="D211" s="2">
        <v>48500000</v>
      </c>
      <c r="E211" s="2">
        <v>28981587</v>
      </c>
      <c r="F211">
        <v>0.04</v>
      </c>
      <c r="G211" s="3">
        <f t="shared" si="3"/>
        <v>0.59755849484536083</v>
      </c>
    </row>
    <row r="212" spans="1:7" x14ac:dyDescent="0.2">
      <c r="A212" s="1" t="s">
        <v>215</v>
      </c>
      <c r="B212">
        <v>24120</v>
      </c>
      <c r="C212">
        <v>4</v>
      </c>
      <c r="D212" s="2">
        <v>51750000</v>
      </c>
      <c r="E212" s="2">
        <v>28591812</v>
      </c>
      <c r="F212">
        <v>0.04</v>
      </c>
      <c r="G212" s="3">
        <f t="shared" si="3"/>
        <v>0.55249878260869567</v>
      </c>
    </row>
    <row r="213" spans="1:7" x14ac:dyDescent="0.2">
      <c r="A213" s="1" t="s">
        <v>216</v>
      </c>
      <c r="B213">
        <v>21217</v>
      </c>
      <c r="C213">
        <v>8</v>
      </c>
      <c r="D213" s="2">
        <v>57850000</v>
      </c>
      <c r="E213" s="2">
        <v>28562516</v>
      </c>
      <c r="F213">
        <v>0.04</v>
      </c>
      <c r="G213" s="3">
        <f t="shared" si="3"/>
        <v>0.49373407087294729</v>
      </c>
    </row>
    <row r="214" spans="1:7" x14ac:dyDescent="0.2">
      <c r="A214" s="1" t="s">
        <v>217</v>
      </c>
      <c r="B214">
        <v>23421</v>
      </c>
      <c r="C214">
        <v>1</v>
      </c>
      <c r="D214" s="2">
        <v>49100000</v>
      </c>
      <c r="E214" s="2">
        <v>27691029</v>
      </c>
      <c r="F214">
        <v>0.04</v>
      </c>
      <c r="G214" s="3">
        <f t="shared" si="3"/>
        <v>0.56397207739307531</v>
      </c>
    </row>
    <row r="215" spans="1:7" x14ac:dyDescent="0.2">
      <c r="A215" s="1" t="s">
        <v>218</v>
      </c>
      <c r="B215">
        <v>23397</v>
      </c>
      <c r="C215">
        <v>1</v>
      </c>
      <c r="D215" s="2">
        <v>40500000</v>
      </c>
      <c r="E215" s="2">
        <v>27662046</v>
      </c>
      <c r="F215">
        <v>0.04</v>
      </c>
      <c r="G215" s="3">
        <f t="shared" si="3"/>
        <v>0.68301348148148144</v>
      </c>
    </row>
    <row r="216" spans="1:7" x14ac:dyDescent="0.2">
      <c r="A216" s="1" t="s">
        <v>219</v>
      </c>
      <c r="B216">
        <v>22813</v>
      </c>
      <c r="C216">
        <v>1</v>
      </c>
      <c r="D216" s="2">
        <v>49200000</v>
      </c>
      <c r="E216" s="2">
        <v>27071373</v>
      </c>
      <c r="F216">
        <v>0.04</v>
      </c>
      <c r="G216" s="3">
        <f t="shared" si="3"/>
        <v>0.55023115853658533</v>
      </c>
    </row>
    <row r="217" spans="1:7" x14ac:dyDescent="0.2">
      <c r="A217" s="1" t="s">
        <v>220</v>
      </c>
      <c r="B217">
        <v>24047</v>
      </c>
      <c r="C217">
        <v>1</v>
      </c>
      <c r="D217" s="2">
        <v>49200000</v>
      </c>
      <c r="E217" s="2">
        <v>27067245</v>
      </c>
      <c r="F217">
        <v>0.04</v>
      </c>
      <c r="G217" s="3">
        <f t="shared" si="3"/>
        <v>0.55014725609756099</v>
      </c>
    </row>
    <row r="218" spans="1:7" x14ac:dyDescent="0.2">
      <c r="A218" s="1" t="s">
        <v>221</v>
      </c>
      <c r="B218">
        <v>24313</v>
      </c>
      <c r="C218">
        <v>1</v>
      </c>
      <c r="D218" s="2">
        <v>52950000</v>
      </c>
      <c r="E218" s="2">
        <v>26941615</v>
      </c>
      <c r="F218">
        <v>0.04</v>
      </c>
      <c r="G218" s="3">
        <f t="shared" si="3"/>
        <v>0.50881237016052883</v>
      </c>
    </row>
    <row r="219" spans="1:7" x14ac:dyDescent="0.2">
      <c r="A219" s="1" t="s">
        <v>222</v>
      </c>
      <c r="B219">
        <v>24109</v>
      </c>
      <c r="C219">
        <v>4</v>
      </c>
      <c r="D219" s="2">
        <v>53950000</v>
      </c>
      <c r="E219" s="2">
        <v>26870388</v>
      </c>
      <c r="F219">
        <v>0.04</v>
      </c>
      <c r="G219" s="3">
        <f t="shared" si="3"/>
        <v>0.49806094531974049</v>
      </c>
    </row>
    <row r="220" spans="1:7" x14ac:dyDescent="0.2">
      <c r="A220" s="1" t="s">
        <v>223</v>
      </c>
      <c r="B220">
        <v>22761</v>
      </c>
      <c r="C220">
        <v>1</v>
      </c>
      <c r="D220" s="2">
        <v>49200000</v>
      </c>
      <c r="E220" s="2">
        <v>26793563</v>
      </c>
      <c r="F220">
        <v>0.04</v>
      </c>
      <c r="G220" s="3">
        <f t="shared" si="3"/>
        <v>0.54458461382113821</v>
      </c>
    </row>
    <row r="221" spans="1:7" x14ac:dyDescent="0.2">
      <c r="A221" s="1" t="s">
        <v>224</v>
      </c>
      <c r="B221">
        <v>24321</v>
      </c>
      <c r="C221">
        <v>1</v>
      </c>
      <c r="D221" s="2">
        <v>46100000</v>
      </c>
      <c r="E221" s="2">
        <v>26639056</v>
      </c>
      <c r="F221">
        <v>0.04</v>
      </c>
      <c r="G221" s="3">
        <f t="shared" si="3"/>
        <v>0.57785370932754876</v>
      </c>
    </row>
    <row r="222" spans="1:7" x14ac:dyDescent="0.2">
      <c r="A222" s="1" t="s">
        <v>225</v>
      </c>
      <c r="B222">
        <v>21820</v>
      </c>
      <c r="C222">
        <v>3</v>
      </c>
      <c r="D222" s="2">
        <v>55700000</v>
      </c>
      <c r="E222" s="2">
        <v>26249422</v>
      </c>
      <c r="F222">
        <v>0.04</v>
      </c>
      <c r="G222" s="3">
        <f t="shared" si="3"/>
        <v>0.4712643087971275</v>
      </c>
    </row>
    <row r="223" spans="1:7" x14ac:dyDescent="0.2">
      <c r="A223" s="1" t="s">
        <v>226</v>
      </c>
      <c r="B223">
        <v>22350</v>
      </c>
      <c r="C223">
        <v>2</v>
      </c>
      <c r="D223" s="2">
        <v>54200000</v>
      </c>
      <c r="E223" s="2">
        <v>26217171</v>
      </c>
      <c r="F223">
        <v>0.04</v>
      </c>
      <c r="G223" s="3">
        <f t="shared" si="3"/>
        <v>0.48371164206642064</v>
      </c>
    </row>
    <row r="224" spans="1:7" x14ac:dyDescent="0.2">
      <c r="A224" s="1" t="s">
        <v>227</v>
      </c>
      <c r="B224">
        <v>23496</v>
      </c>
      <c r="C224">
        <v>2</v>
      </c>
      <c r="D224" s="2">
        <v>37600000</v>
      </c>
      <c r="E224" s="2">
        <v>25287040</v>
      </c>
      <c r="F224">
        <v>0.04</v>
      </c>
      <c r="G224" s="3">
        <f t="shared" si="3"/>
        <v>0.67252765957446814</v>
      </c>
    </row>
    <row r="225" spans="1:7" x14ac:dyDescent="0.2">
      <c r="A225" s="1" t="s">
        <v>228</v>
      </c>
      <c r="B225">
        <v>23814</v>
      </c>
      <c r="C225">
        <v>2</v>
      </c>
      <c r="D225" s="2">
        <v>39850000</v>
      </c>
      <c r="E225" s="2">
        <v>25032175</v>
      </c>
      <c r="F225">
        <v>0.04</v>
      </c>
      <c r="G225" s="3">
        <f t="shared" si="3"/>
        <v>0.62815997490589714</v>
      </c>
    </row>
    <row r="226" spans="1:7" x14ac:dyDescent="0.2">
      <c r="A226" s="1" t="s">
        <v>229</v>
      </c>
      <c r="B226">
        <v>22198</v>
      </c>
      <c r="C226">
        <v>4</v>
      </c>
      <c r="D226" s="2">
        <v>45550000</v>
      </c>
      <c r="E226" s="2">
        <v>24811001</v>
      </c>
      <c r="F226">
        <v>0.04</v>
      </c>
      <c r="G226" s="3">
        <f t="shared" si="3"/>
        <v>0.54469815587266734</v>
      </c>
    </row>
    <row r="227" spans="1:7" x14ac:dyDescent="0.2">
      <c r="A227" s="1" t="s">
        <v>230</v>
      </c>
      <c r="B227">
        <v>23391</v>
      </c>
      <c r="C227">
        <v>1</v>
      </c>
      <c r="D227" s="2">
        <v>42000000</v>
      </c>
      <c r="E227" s="2">
        <v>24388283</v>
      </c>
      <c r="F227">
        <v>0.04</v>
      </c>
      <c r="G227" s="3">
        <f t="shared" si="3"/>
        <v>0.58067340476190477</v>
      </c>
    </row>
    <row r="228" spans="1:7" x14ac:dyDescent="0.2">
      <c r="A228" s="1" t="s">
        <v>231</v>
      </c>
      <c r="B228">
        <v>22256</v>
      </c>
      <c r="C228">
        <v>1</v>
      </c>
      <c r="D228" s="2">
        <v>42000000</v>
      </c>
      <c r="E228" s="2">
        <v>24282894</v>
      </c>
      <c r="F228">
        <v>0.04</v>
      </c>
      <c r="G228" s="3">
        <f t="shared" si="3"/>
        <v>0.5781641428571429</v>
      </c>
    </row>
    <row r="229" spans="1:7" x14ac:dyDescent="0.2">
      <c r="A229" s="1" t="s">
        <v>232</v>
      </c>
      <c r="B229">
        <v>20486</v>
      </c>
      <c r="C229">
        <v>1</v>
      </c>
      <c r="D229" s="2">
        <v>42000000</v>
      </c>
      <c r="E229" s="2">
        <v>24279633</v>
      </c>
      <c r="F229">
        <v>0.04</v>
      </c>
      <c r="G229" s="3">
        <f t="shared" si="3"/>
        <v>0.57808649999999995</v>
      </c>
    </row>
    <row r="230" spans="1:7" x14ac:dyDescent="0.2">
      <c r="A230" s="1" t="s">
        <v>233</v>
      </c>
      <c r="B230">
        <v>23793</v>
      </c>
      <c r="C230">
        <v>4</v>
      </c>
      <c r="D230" s="2">
        <v>42200000</v>
      </c>
      <c r="E230" s="2">
        <v>24219643</v>
      </c>
      <c r="F230">
        <v>0.04</v>
      </c>
      <c r="G230" s="3">
        <f t="shared" si="3"/>
        <v>0.57392518957345973</v>
      </c>
    </row>
    <row r="231" spans="1:7" x14ac:dyDescent="0.2">
      <c r="A231" s="1" t="s">
        <v>234</v>
      </c>
      <c r="B231">
        <v>21126</v>
      </c>
      <c r="C231">
        <v>4</v>
      </c>
      <c r="D231" s="2">
        <v>44100000</v>
      </c>
      <c r="E231" s="2">
        <v>23852017</v>
      </c>
      <c r="F231">
        <v>0.03</v>
      </c>
      <c r="G231" s="3">
        <f t="shared" si="3"/>
        <v>0.54086206349206345</v>
      </c>
    </row>
    <row r="232" spans="1:7" x14ac:dyDescent="0.2">
      <c r="A232" s="1" t="s">
        <v>235</v>
      </c>
      <c r="B232">
        <v>22534</v>
      </c>
      <c r="C232">
        <v>2</v>
      </c>
      <c r="D232" s="2">
        <v>41250000</v>
      </c>
      <c r="E232" s="2">
        <v>23710867</v>
      </c>
      <c r="F232">
        <v>0.03</v>
      </c>
      <c r="G232" s="3">
        <f t="shared" si="3"/>
        <v>0.57480889696969695</v>
      </c>
    </row>
    <row r="233" spans="1:7" x14ac:dyDescent="0.2">
      <c r="A233" s="1" t="s">
        <v>236</v>
      </c>
      <c r="B233">
        <v>23452</v>
      </c>
      <c r="C233">
        <v>3</v>
      </c>
      <c r="D233" s="2">
        <v>43950000</v>
      </c>
      <c r="E233" s="2">
        <v>23462349</v>
      </c>
      <c r="F233">
        <v>0.03</v>
      </c>
      <c r="G233" s="3">
        <f t="shared" si="3"/>
        <v>0.53384184300341297</v>
      </c>
    </row>
    <row r="234" spans="1:7" x14ac:dyDescent="0.2">
      <c r="A234" s="1" t="s">
        <v>237</v>
      </c>
      <c r="B234">
        <v>23515</v>
      </c>
      <c r="C234">
        <v>4</v>
      </c>
      <c r="D234" s="2">
        <v>39550000</v>
      </c>
      <c r="E234" s="2">
        <v>23053444</v>
      </c>
      <c r="F234">
        <v>0.03</v>
      </c>
      <c r="G234" s="3">
        <f t="shared" si="3"/>
        <v>0.58289365360303413</v>
      </c>
    </row>
    <row r="235" spans="1:7" x14ac:dyDescent="0.2">
      <c r="A235" s="1" t="s">
        <v>238</v>
      </c>
      <c r="B235">
        <v>22285</v>
      </c>
      <c r="C235">
        <v>2</v>
      </c>
      <c r="D235" s="2">
        <v>36400000</v>
      </c>
      <c r="E235" s="2">
        <v>22674108</v>
      </c>
      <c r="F235">
        <v>0.03</v>
      </c>
      <c r="G235" s="3">
        <f t="shared" si="3"/>
        <v>0.62291505494505495</v>
      </c>
    </row>
    <row r="236" spans="1:7" x14ac:dyDescent="0.2">
      <c r="A236" s="1" t="s">
        <v>239</v>
      </c>
      <c r="B236">
        <v>23434</v>
      </c>
      <c r="C236">
        <v>3</v>
      </c>
      <c r="D236" s="2">
        <v>39500000</v>
      </c>
      <c r="E236" s="2">
        <v>22569196</v>
      </c>
      <c r="F236">
        <v>0.03</v>
      </c>
      <c r="G236" s="3">
        <f t="shared" si="3"/>
        <v>0.57137205063291141</v>
      </c>
    </row>
    <row r="237" spans="1:7" x14ac:dyDescent="0.2">
      <c r="A237" s="1" t="s">
        <v>240</v>
      </c>
      <c r="B237">
        <v>23976</v>
      </c>
      <c r="C237">
        <v>1</v>
      </c>
      <c r="D237" s="2">
        <v>41000000</v>
      </c>
      <c r="E237" s="2">
        <v>22556037</v>
      </c>
      <c r="F237">
        <v>0.03</v>
      </c>
      <c r="G237" s="3">
        <f t="shared" si="3"/>
        <v>0.55014724390243908</v>
      </c>
    </row>
    <row r="238" spans="1:7" x14ac:dyDescent="0.2">
      <c r="A238" s="1" t="s">
        <v>241</v>
      </c>
      <c r="B238">
        <v>21503</v>
      </c>
      <c r="C238">
        <v>3</v>
      </c>
      <c r="D238" s="2">
        <v>40800000</v>
      </c>
      <c r="E238" s="2">
        <v>22287119</v>
      </c>
      <c r="F238">
        <v>0.03</v>
      </c>
      <c r="G238" s="3">
        <f t="shared" si="3"/>
        <v>0.54625291666666664</v>
      </c>
    </row>
    <row r="239" spans="1:7" x14ac:dyDescent="0.2">
      <c r="A239" s="1" t="s">
        <v>242</v>
      </c>
      <c r="B239">
        <v>22329</v>
      </c>
      <c r="C239">
        <v>2</v>
      </c>
      <c r="D239" s="2">
        <v>57000000</v>
      </c>
      <c r="E239" s="2">
        <v>22201834</v>
      </c>
      <c r="F239">
        <v>0.03</v>
      </c>
      <c r="G239" s="3">
        <f t="shared" si="3"/>
        <v>0.38950585964912282</v>
      </c>
    </row>
    <row r="240" spans="1:7" x14ac:dyDescent="0.2">
      <c r="A240" s="1" t="s">
        <v>243</v>
      </c>
      <c r="B240">
        <v>22613</v>
      </c>
      <c r="C240">
        <v>1</v>
      </c>
      <c r="D240" s="2">
        <v>41600000</v>
      </c>
      <c r="E240" s="2">
        <v>22053347</v>
      </c>
      <c r="F240">
        <v>0.03</v>
      </c>
      <c r="G240" s="3">
        <f t="shared" si="3"/>
        <v>0.53012853365384616</v>
      </c>
    </row>
    <row r="241" spans="1:7" x14ac:dyDescent="0.2">
      <c r="A241" s="1" t="s">
        <v>244</v>
      </c>
      <c r="B241">
        <v>23953</v>
      </c>
      <c r="C241">
        <v>1</v>
      </c>
      <c r="D241" s="2">
        <v>41600000</v>
      </c>
      <c r="E241" s="2">
        <v>22042448</v>
      </c>
      <c r="F241">
        <v>0.03</v>
      </c>
      <c r="G241" s="3">
        <f t="shared" si="3"/>
        <v>0.52986653846153842</v>
      </c>
    </row>
    <row r="242" spans="1:7" x14ac:dyDescent="0.2">
      <c r="A242" s="1" t="s">
        <v>245</v>
      </c>
      <c r="B242">
        <v>24176</v>
      </c>
      <c r="C242">
        <v>1</v>
      </c>
      <c r="D242" s="2">
        <v>41600000</v>
      </c>
      <c r="E242" s="2">
        <v>22024244</v>
      </c>
      <c r="F242">
        <v>0.03</v>
      </c>
      <c r="G242" s="3">
        <f t="shared" si="3"/>
        <v>0.52942894230769233</v>
      </c>
    </row>
    <row r="243" spans="1:7" x14ac:dyDescent="0.2">
      <c r="A243" s="1" t="s">
        <v>246</v>
      </c>
      <c r="B243">
        <v>21142</v>
      </c>
      <c r="C243">
        <v>3</v>
      </c>
      <c r="D243" s="2">
        <v>38150000</v>
      </c>
      <c r="E243" s="2">
        <v>22002444</v>
      </c>
      <c r="F243">
        <v>0.03</v>
      </c>
      <c r="G243" s="3">
        <f t="shared" si="3"/>
        <v>0.57673509829619918</v>
      </c>
    </row>
    <row r="244" spans="1:7" x14ac:dyDescent="0.2">
      <c r="A244" s="1" t="s">
        <v>247</v>
      </c>
      <c r="B244">
        <v>22462</v>
      </c>
      <c r="C244">
        <v>1</v>
      </c>
      <c r="D244" s="2">
        <v>41600000</v>
      </c>
      <c r="E244" s="2">
        <v>21999908</v>
      </c>
      <c r="F244">
        <v>0.03</v>
      </c>
      <c r="G244" s="3">
        <f t="shared" si="3"/>
        <v>0.52884394230769227</v>
      </c>
    </row>
    <row r="245" spans="1:7" x14ac:dyDescent="0.2">
      <c r="A245" s="1" t="s">
        <v>248</v>
      </c>
      <c r="B245">
        <v>22325</v>
      </c>
      <c r="C245">
        <v>1</v>
      </c>
      <c r="D245" s="2">
        <v>41600000</v>
      </c>
      <c r="E245" s="2">
        <v>21999908</v>
      </c>
      <c r="F245">
        <v>0.03</v>
      </c>
      <c r="G245" s="3">
        <f t="shared" si="3"/>
        <v>0.52884394230769227</v>
      </c>
    </row>
    <row r="246" spans="1:7" x14ac:dyDescent="0.2">
      <c r="A246" s="1" t="s">
        <v>249</v>
      </c>
      <c r="B246">
        <v>22408</v>
      </c>
      <c r="C246">
        <v>1</v>
      </c>
      <c r="D246" s="2">
        <v>41600000</v>
      </c>
      <c r="E246" s="2">
        <v>21999908</v>
      </c>
      <c r="F246">
        <v>0.03</v>
      </c>
      <c r="G246" s="3">
        <f t="shared" si="3"/>
        <v>0.52884394230769227</v>
      </c>
    </row>
    <row r="247" spans="1:7" x14ac:dyDescent="0.2">
      <c r="A247" s="1" t="s">
        <v>250</v>
      </c>
      <c r="B247">
        <v>21204</v>
      </c>
      <c r="C247">
        <v>3</v>
      </c>
      <c r="D247" s="2">
        <v>51300000</v>
      </c>
      <c r="E247" s="2">
        <v>21911555</v>
      </c>
      <c r="F247">
        <v>0.03</v>
      </c>
      <c r="G247" s="3">
        <f t="shared" si="3"/>
        <v>0.42712582846003899</v>
      </c>
    </row>
    <row r="248" spans="1:7" x14ac:dyDescent="0.2">
      <c r="A248" s="1" t="s">
        <v>251</v>
      </c>
      <c r="B248">
        <v>22375</v>
      </c>
      <c r="C248">
        <v>1</v>
      </c>
      <c r="D248" s="2">
        <v>41600000</v>
      </c>
      <c r="E248" s="2">
        <v>21815312</v>
      </c>
      <c r="F248">
        <v>0.03</v>
      </c>
      <c r="G248" s="3">
        <f t="shared" si="3"/>
        <v>0.52440653846153851</v>
      </c>
    </row>
    <row r="249" spans="1:7" x14ac:dyDescent="0.2">
      <c r="A249" s="1" t="s">
        <v>252</v>
      </c>
      <c r="B249">
        <v>21462</v>
      </c>
      <c r="C249">
        <v>1</v>
      </c>
      <c r="D249" s="2">
        <v>41600000</v>
      </c>
      <c r="E249" s="2">
        <v>21815312</v>
      </c>
      <c r="F249">
        <v>0.03</v>
      </c>
      <c r="G249" s="3">
        <f t="shared" si="3"/>
        <v>0.52440653846153851</v>
      </c>
    </row>
    <row r="250" spans="1:7" x14ac:dyDescent="0.2">
      <c r="A250" s="1" t="s">
        <v>253</v>
      </c>
      <c r="B250">
        <v>21048</v>
      </c>
      <c r="C250">
        <v>4</v>
      </c>
      <c r="D250" s="2">
        <v>38200000</v>
      </c>
      <c r="E250" s="2">
        <v>21296096</v>
      </c>
      <c r="F250">
        <v>0.03</v>
      </c>
      <c r="G250" s="3">
        <f t="shared" si="3"/>
        <v>0.55748942408376967</v>
      </c>
    </row>
    <row r="251" spans="1:7" x14ac:dyDescent="0.2">
      <c r="A251" s="1" t="s">
        <v>254</v>
      </c>
      <c r="B251">
        <v>23572</v>
      </c>
      <c r="C251">
        <v>3</v>
      </c>
      <c r="D251" s="2">
        <v>43900000</v>
      </c>
      <c r="E251" s="2">
        <v>20680569</v>
      </c>
      <c r="F251">
        <v>0.03</v>
      </c>
      <c r="G251" s="3">
        <f t="shared" si="3"/>
        <v>0.47108357630979497</v>
      </c>
    </row>
    <row r="252" spans="1:7" x14ac:dyDescent="0.2">
      <c r="A252" s="1" t="s">
        <v>255</v>
      </c>
      <c r="B252">
        <v>23463</v>
      </c>
      <c r="C252">
        <v>3</v>
      </c>
      <c r="D252" s="2">
        <v>34500000</v>
      </c>
      <c r="E252" s="2">
        <v>20147591</v>
      </c>
      <c r="F252">
        <v>0.03</v>
      </c>
      <c r="G252" s="3">
        <f t="shared" si="3"/>
        <v>0.58398814492753626</v>
      </c>
    </row>
    <row r="253" spans="1:7" x14ac:dyDescent="0.2">
      <c r="A253" s="1" t="s">
        <v>256</v>
      </c>
      <c r="B253">
        <v>23726</v>
      </c>
      <c r="C253">
        <v>3</v>
      </c>
      <c r="D253" s="2">
        <v>67600000</v>
      </c>
      <c r="E253" s="2">
        <v>19851051</v>
      </c>
      <c r="F253">
        <v>0.03</v>
      </c>
      <c r="G253" s="3">
        <f t="shared" si="3"/>
        <v>0.293654600591716</v>
      </c>
    </row>
    <row r="254" spans="1:7" x14ac:dyDescent="0.2">
      <c r="A254" s="1" t="s">
        <v>257</v>
      </c>
      <c r="B254">
        <v>24390</v>
      </c>
      <c r="C254">
        <v>1</v>
      </c>
      <c r="D254" s="2">
        <v>53450000</v>
      </c>
      <c r="E254" s="2">
        <v>19669129</v>
      </c>
      <c r="F254">
        <v>0.03</v>
      </c>
      <c r="G254" s="3">
        <f t="shared" si="3"/>
        <v>0.36799118802619268</v>
      </c>
    </row>
    <row r="255" spans="1:7" x14ac:dyDescent="0.2">
      <c r="A255" s="1" t="s">
        <v>258</v>
      </c>
      <c r="B255">
        <v>21380</v>
      </c>
      <c r="C255">
        <v>3</v>
      </c>
      <c r="D255" s="2">
        <v>31650000</v>
      </c>
      <c r="E255" s="2">
        <v>19438064</v>
      </c>
      <c r="F255">
        <v>0.03</v>
      </c>
      <c r="G255" s="3">
        <f t="shared" si="3"/>
        <v>0.61415684044233809</v>
      </c>
    </row>
    <row r="256" spans="1:7" x14ac:dyDescent="0.2">
      <c r="A256" s="1" t="s">
        <v>259</v>
      </c>
      <c r="B256">
        <v>22187</v>
      </c>
      <c r="C256">
        <v>1</v>
      </c>
      <c r="D256" s="2">
        <v>41200000</v>
      </c>
      <c r="E256" s="2">
        <v>19298478</v>
      </c>
      <c r="F256">
        <v>0.03</v>
      </c>
      <c r="G256" s="3">
        <f t="shared" si="3"/>
        <v>0.46840966019417474</v>
      </c>
    </row>
    <row r="257" spans="1:7" x14ac:dyDescent="0.2">
      <c r="A257" s="1" t="s">
        <v>260</v>
      </c>
      <c r="B257">
        <v>21055</v>
      </c>
      <c r="C257">
        <v>2</v>
      </c>
      <c r="D257" s="2">
        <v>29750000</v>
      </c>
      <c r="E257" s="2">
        <v>18886009</v>
      </c>
      <c r="F257">
        <v>0.03</v>
      </c>
      <c r="G257" s="3">
        <f t="shared" si="3"/>
        <v>0.63482383193277314</v>
      </c>
    </row>
    <row r="258" spans="1:7" x14ac:dyDescent="0.2">
      <c r="A258" s="1" t="s">
        <v>261</v>
      </c>
      <c r="B258">
        <v>24328</v>
      </c>
      <c r="C258">
        <v>1</v>
      </c>
      <c r="D258" s="2">
        <v>29700000</v>
      </c>
      <c r="E258" s="2">
        <v>18291716</v>
      </c>
      <c r="F258">
        <v>0.03</v>
      </c>
      <c r="G258" s="3">
        <f t="shared" si="3"/>
        <v>0.61588269360269365</v>
      </c>
    </row>
    <row r="259" spans="1:7" x14ac:dyDescent="0.2">
      <c r="A259" s="1" t="s">
        <v>262</v>
      </c>
      <c r="B259">
        <v>24219</v>
      </c>
      <c r="C259">
        <v>3</v>
      </c>
      <c r="D259" s="2">
        <v>31200000</v>
      </c>
      <c r="E259" s="2">
        <v>18206600</v>
      </c>
      <c r="F259">
        <v>0.03</v>
      </c>
      <c r="G259" s="3">
        <f t="shared" ref="G259:G322" si="4">E259/D259</f>
        <v>0.5835448717948718</v>
      </c>
    </row>
    <row r="260" spans="1:7" x14ac:dyDescent="0.2">
      <c r="A260" s="1" t="s">
        <v>263</v>
      </c>
      <c r="B260">
        <v>21541</v>
      </c>
      <c r="C260">
        <v>4</v>
      </c>
      <c r="D260" s="2">
        <v>50550000</v>
      </c>
      <c r="E260" s="2">
        <v>17902058</v>
      </c>
      <c r="F260">
        <v>0.03</v>
      </c>
      <c r="G260" s="3">
        <f t="shared" si="4"/>
        <v>0.35414555885262117</v>
      </c>
    </row>
    <row r="261" spans="1:7" x14ac:dyDescent="0.2">
      <c r="A261" s="1" t="s">
        <v>264</v>
      </c>
      <c r="B261">
        <v>23692</v>
      </c>
      <c r="C261">
        <v>3</v>
      </c>
      <c r="D261" s="2">
        <v>34600000</v>
      </c>
      <c r="E261" s="2">
        <v>17799963</v>
      </c>
      <c r="F261">
        <v>0.03</v>
      </c>
      <c r="G261" s="3">
        <f t="shared" si="4"/>
        <v>0.51444979768786125</v>
      </c>
    </row>
    <row r="262" spans="1:7" x14ac:dyDescent="0.2">
      <c r="A262" s="1" t="s">
        <v>265</v>
      </c>
      <c r="B262">
        <v>22122</v>
      </c>
      <c r="C262">
        <v>1</v>
      </c>
      <c r="D262" s="2">
        <v>33800000</v>
      </c>
      <c r="E262" s="2">
        <v>17569388</v>
      </c>
      <c r="F262">
        <v>0.03</v>
      </c>
      <c r="G262" s="3">
        <f t="shared" si="4"/>
        <v>0.51980437869822482</v>
      </c>
    </row>
    <row r="263" spans="1:7" x14ac:dyDescent="0.2">
      <c r="A263" s="1" t="s">
        <v>266</v>
      </c>
      <c r="B263">
        <v>24141</v>
      </c>
      <c r="C263">
        <v>2</v>
      </c>
      <c r="D263" s="2">
        <v>28000000</v>
      </c>
      <c r="E263" s="2">
        <v>17529275</v>
      </c>
      <c r="F263">
        <v>0.03</v>
      </c>
      <c r="G263" s="3">
        <f t="shared" si="4"/>
        <v>0.62604553571428567</v>
      </c>
    </row>
    <row r="264" spans="1:7" x14ac:dyDescent="0.2">
      <c r="A264" s="1" t="s">
        <v>267</v>
      </c>
      <c r="B264">
        <v>23013</v>
      </c>
      <c r="C264">
        <v>2</v>
      </c>
      <c r="D264" s="2">
        <v>33900000</v>
      </c>
      <c r="E264" s="2">
        <v>17458033</v>
      </c>
      <c r="F264">
        <v>0.03</v>
      </c>
      <c r="G264" s="3">
        <f t="shared" si="4"/>
        <v>0.51498622418879059</v>
      </c>
    </row>
    <row r="265" spans="1:7" x14ac:dyDescent="0.2">
      <c r="A265" s="1" t="s">
        <v>268</v>
      </c>
      <c r="B265">
        <v>23882</v>
      </c>
      <c r="C265">
        <v>1</v>
      </c>
      <c r="D265" s="2">
        <v>30150000</v>
      </c>
      <c r="E265" s="2">
        <v>17435186</v>
      </c>
      <c r="F265">
        <v>0.03</v>
      </c>
      <c r="G265" s="3">
        <f t="shared" si="4"/>
        <v>0.57828145936981756</v>
      </c>
    </row>
    <row r="266" spans="1:7" x14ac:dyDescent="0.2">
      <c r="A266" s="1" t="s">
        <v>269</v>
      </c>
      <c r="B266">
        <v>22449</v>
      </c>
      <c r="C266">
        <v>1</v>
      </c>
      <c r="D266" s="2">
        <v>32300000</v>
      </c>
      <c r="E266" s="2">
        <v>17298547</v>
      </c>
      <c r="F266">
        <v>0.03</v>
      </c>
      <c r="G266" s="3">
        <f t="shared" si="4"/>
        <v>0.5355587306501548</v>
      </c>
    </row>
    <row r="267" spans="1:7" x14ac:dyDescent="0.2">
      <c r="A267" s="1" t="s">
        <v>270</v>
      </c>
      <c r="B267">
        <v>20774</v>
      </c>
      <c r="C267">
        <v>3</v>
      </c>
      <c r="D267" s="2">
        <v>31200000</v>
      </c>
      <c r="E267" s="2">
        <v>17136270</v>
      </c>
      <c r="F267">
        <v>0.02</v>
      </c>
      <c r="G267" s="3">
        <f t="shared" si="4"/>
        <v>0.54923942307692308</v>
      </c>
    </row>
    <row r="268" spans="1:7" x14ac:dyDescent="0.2">
      <c r="A268" s="1" t="s">
        <v>271</v>
      </c>
      <c r="B268">
        <v>23524</v>
      </c>
      <c r="C268">
        <v>3</v>
      </c>
      <c r="D268" s="2">
        <v>29500000</v>
      </c>
      <c r="E268" s="2">
        <v>16763113</v>
      </c>
      <c r="F268">
        <v>0.02</v>
      </c>
      <c r="G268" s="3">
        <f t="shared" si="4"/>
        <v>0.56824111864406779</v>
      </c>
    </row>
    <row r="269" spans="1:7" x14ac:dyDescent="0.2">
      <c r="A269" s="1" t="s">
        <v>272</v>
      </c>
      <c r="B269">
        <v>21438</v>
      </c>
      <c r="C269">
        <v>1</v>
      </c>
      <c r="D269" s="2">
        <v>28550000</v>
      </c>
      <c r="E269" s="2">
        <v>16731890</v>
      </c>
      <c r="F269">
        <v>0.02</v>
      </c>
      <c r="G269" s="3">
        <f t="shared" si="4"/>
        <v>0.58605569176882666</v>
      </c>
    </row>
    <row r="270" spans="1:7" x14ac:dyDescent="0.2">
      <c r="A270" s="1" t="s">
        <v>273</v>
      </c>
      <c r="B270">
        <v>23988</v>
      </c>
      <c r="C270">
        <v>3</v>
      </c>
      <c r="D270" s="2">
        <v>29500000</v>
      </c>
      <c r="E270" s="2">
        <v>16708871</v>
      </c>
      <c r="F270">
        <v>0.02</v>
      </c>
      <c r="G270" s="3">
        <f t="shared" si="4"/>
        <v>0.56640240677966103</v>
      </c>
    </row>
    <row r="271" spans="1:7" x14ac:dyDescent="0.2">
      <c r="A271" s="1" t="s">
        <v>274</v>
      </c>
      <c r="B271">
        <v>21569</v>
      </c>
      <c r="C271">
        <v>1</v>
      </c>
      <c r="D271" s="2">
        <v>28000000</v>
      </c>
      <c r="E271" s="2">
        <v>16640783</v>
      </c>
      <c r="F271">
        <v>0.02</v>
      </c>
      <c r="G271" s="3">
        <f t="shared" si="4"/>
        <v>0.59431367857142858</v>
      </c>
    </row>
    <row r="272" spans="1:7" x14ac:dyDescent="0.2">
      <c r="A272" s="1" t="s">
        <v>275</v>
      </c>
      <c r="B272">
        <v>24369</v>
      </c>
      <c r="C272">
        <v>1</v>
      </c>
      <c r="D272" s="2">
        <v>30350000</v>
      </c>
      <c r="E272" s="2">
        <v>16583411</v>
      </c>
      <c r="F272">
        <v>0.02</v>
      </c>
      <c r="G272" s="3">
        <f t="shared" si="4"/>
        <v>0.54640563426688638</v>
      </c>
    </row>
    <row r="273" spans="1:7" x14ac:dyDescent="0.2">
      <c r="A273" s="1" t="s">
        <v>276</v>
      </c>
      <c r="B273">
        <v>20748</v>
      </c>
      <c r="C273">
        <v>4</v>
      </c>
      <c r="D273" s="2">
        <v>27900000</v>
      </c>
      <c r="E273" s="2">
        <v>16461414</v>
      </c>
      <c r="F273">
        <v>0.02</v>
      </c>
      <c r="G273" s="3">
        <f t="shared" si="4"/>
        <v>0.59001483870967741</v>
      </c>
    </row>
    <row r="274" spans="1:7" x14ac:dyDescent="0.2">
      <c r="A274" s="1" t="s">
        <v>277</v>
      </c>
      <c r="B274">
        <v>24104</v>
      </c>
      <c r="C274">
        <v>3</v>
      </c>
      <c r="D274" s="2">
        <v>26800000</v>
      </c>
      <c r="E274" s="2">
        <v>16323200</v>
      </c>
      <c r="F274">
        <v>0.02</v>
      </c>
      <c r="G274" s="3">
        <f t="shared" si="4"/>
        <v>0.6090746268656716</v>
      </c>
    </row>
    <row r="275" spans="1:7" x14ac:dyDescent="0.2">
      <c r="A275" s="1" t="s">
        <v>278</v>
      </c>
      <c r="B275">
        <v>23554</v>
      </c>
      <c r="C275">
        <v>3</v>
      </c>
      <c r="D275" s="2">
        <v>26250000</v>
      </c>
      <c r="E275" s="2">
        <v>16305033</v>
      </c>
      <c r="F275">
        <v>0.02</v>
      </c>
      <c r="G275" s="3">
        <f t="shared" si="4"/>
        <v>0.62114411428571425</v>
      </c>
    </row>
    <row r="276" spans="1:7" x14ac:dyDescent="0.2">
      <c r="A276" s="1" t="s">
        <v>279</v>
      </c>
      <c r="B276">
        <v>22410</v>
      </c>
      <c r="C276">
        <v>1</v>
      </c>
      <c r="D276" s="2">
        <v>29500000</v>
      </c>
      <c r="E276" s="2">
        <v>16174771</v>
      </c>
      <c r="F276">
        <v>0.02</v>
      </c>
      <c r="G276" s="3">
        <f t="shared" si="4"/>
        <v>0.54829732203389836</v>
      </c>
    </row>
    <row r="277" spans="1:7" x14ac:dyDescent="0.2">
      <c r="A277" s="1" t="s">
        <v>280</v>
      </c>
      <c r="B277">
        <v>22879</v>
      </c>
      <c r="C277">
        <v>1</v>
      </c>
      <c r="D277" s="2">
        <v>32600000</v>
      </c>
      <c r="E277" s="2">
        <v>16035599</v>
      </c>
      <c r="F277">
        <v>0.02</v>
      </c>
      <c r="G277" s="3">
        <f t="shared" si="4"/>
        <v>0.49188953987730061</v>
      </c>
    </row>
    <row r="278" spans="1:7" x14ac:dyDescent="0.2">
      <c r="A278" s="1" t="s">
        <v>281</v>
      </c>
      <c r="B278">
        <v>21307</v>
      </c>
      <c r="C278">
        <v>1</v>
      </c>
      <c r="D278" s="2">
        <v>39050000</v>
      </c>
      <c r="E278" s="2">
        <v>15961743</v>
      </c>
      <c r="F278">
        <v>0.02</v>
      </c>
      <c r="G278" s="3">
        <f t="shared" si="4"/>
        <v>0.40875142125480152</v>
      </c>
    </row>
    <row r="279" spans="1:7" x14ac:dyDescent="0.2">
      <c r="A279" s="1" t="s">
        <v>282</v>
      </c>
      <c r="B279">
        <v>24007</v>
      </c>
      <c r="C279">
        <v>2</v>
      </c>
      <c r="D279" s="2">
        <v>26600000</v>
      </c>
      <c r="E279" s="2">
        <v>15807223</v>
      </c>
      <c r="F279">
        <v>0.02</v>
      </c>
      <c r="G279" s="3">
        <f t="shared" si="4"/>
        <v>0.59425650375939854</v>
      </c>
    </row>
    <row r="280" spans="1:7" x14ac:dyDescent="0.2">
      <c r="A280" s="1" t="s">
        <v>283</v>
      </c>
      <c r="B280">
        <v>21663</v>
      </c>
      <c r="C280">
        <v>1</v>
      </c>
      <c r="D280" s="2">
        <v>31650000</v>
      </c>
      <c r="E280" s="2">
        <v>15793874</v>
      </c>
      <c r="F280">
        <v>0.02</v>
      </c>
      <c r="G280" s="3">
        <f t="shared" si="4"/>
        <v>0.49901655608214851</v>
      </c>
    </row>
    <row r="281" spans="1:7" x14ac:dyDescent="0.2">
      <c r="A281" s="1" t="s">
        <v>284</v>
      </c>
      <c r="B281">
        <v>21880</v>
      </c>
      <c r="C281">
        <v>1</v>
      </c>
      <c r="D281" s="2">
        <v>34050000</v>
      </c>
      <c r="E281" s="2">
        <v>15793859</v>
      </c>
      <c r="F281">
        <v>0.02</v>
      </c>
      <c r="G281" s="3">
        <f t="shared" si="4"/>
        <v>0.46384314243759178</v>
      </c>
    </row>
    <row r="282" spans="1:7" x14ac:dyDescent="0.2">
      <c r="A282" s="1" t="s">
        <v>285</v>
      </c>
      <c r="B282">
        <v>20756</v>
      </c>
      <c r="C282">
        <v>2</v>
      </c>
      <c r="D282" s="2">
        <v>31350000</v>
      </c>
      <c r="E282" s="2">
        <v>15645708</v>
      </c>
      <c r="F282">
        <v>0.02</v>
      </c>
      <c r="G282" s="3">
        <f t="shared" si="4"/>
        <v>0.49906564593301433</v>
      </c>
    </row>
    <row r="283" spans="1:7" x14ac:dyDescent="0.2">
      <c r="A283" s="1" t="s">
        <v>286</v>
      </c>
      <c r="B283">
        <v>22665</v>
      </c>
      <c r="C283">
        <v>2</v>
      </c>
      <c r="D283" s="2">
        <v>27900000</v>
      </c>
      <c r="E283" s="2">
        <v>15591140</v>
      </c>
      <c r="F283">
        <v>0.02</v>
      </c>
      <c r="G283" s="3">
        <f t="shared" si="4"/>
        <v>0.55882222222222222</v>
      </c>
    </row>
    <row r="284" spans="1:7" x14ac:dyDescent="0.2">
      <c r="A284" s="1" t="s">
        <v>287</v>
      </c>
      <c r="B284">
        <v>21276</v>
      </c>
      <c r="C284">
        <v>3</v>
      </c>
      <c r="D284" s="2">
        <v>26400000</v>
      </c>
      <c r="E284" s="2">
        <v>15513005</v>
      </c>
      <c r="F284">
        <v>0.02</v>
      </c>
      <c r="G284" s="3">
        <f t="shared" si="4"/>
        <v>0.5876138257575757</v>
      </c>
    </row>
    <row r="285" spans="1:7" x14ac:dyDescent="0.2">
      <c r="A285" s="1" t="s">
        <v>288</v>
      </c>
      <c r="B285">
        <v>22622</v>
      </c>
      <c r="C285">
        <v>2</v>
      </c>
      <c r="D285" s="2">
        <v>30300000</v>
      </c>
      <c r="E285" s="2">
        <v>15382733</v>
      </c>
      <c r="F285">
        <v>0.02</v>
      </c>
      <c r="G285" s="3">
        <f t="shared" si="4"/>
        <v>0.5076809570957096</v>
      </c>
    </row>
    <row r="286" spans="1:7" x14ac:dyDescent="0.2">
      <c r="A286" s="1" t="s">
        <v>289</v>
      </c>
      <c r="B286">
        <v>23559</v>
      </c>
      <c r="C286">
        <v>1</v>
      </c>
      <c r="D286" s="2">
        <v>34850000</v>
      </c>
      <c r="E286" s="2">
        <v>15352551</v>
      </c>
      <c r="F286">
        <v>0.02</v>
      </c>
      <c r="G286" s="3">
        <f t="shared" si="4"/>
        <v>0.4405323098995696</v>
      </c>
    </row>
    <row r="287" spans="1:7" x14ac:dyDescent="0.2">
      <c r="A287" s="1" t="s">
        <v>290</v>
      </c>
      <c r="B287">
        <v>23423</v>
      </c>
      <c r="C287">
        <v>2</v>
      </c>
      <c r="D287" s="2">
        <v>25000000</v>
      </c>
      <c r="E287" s="2">
        <v>15291644</v>
      </c>
      <c r="F287">
        <v>0.02</v>
      </c>
      <c r="G287" s="3">
        <f t="shared" si="4"/>
        <v>0.61166575999999995</v>
      </c>
    </row>
    <row r="288" spans="1:7" x14ac:dyDescent="0.2">
      <c r="A288" s="1" t="s">
        <v>291</v>
      </c>
      <c r="B288">
        <v>24145</v>
      </c>
      <c r="C288">
        <v>1</v>
      </c>
      <c r="D288" s="2">
        <v>26750000</v>
      </c>
      <c r="E288" s="2">
        <v>15196853</v>
      </c>
      <c r="F288">
        <v>0.02</v>
      </c>
      <c r="G288" s="3">
        <f t="shared" si="4"/>
        <v>0.56810665420560746</v>
      </c>
    </row>
    <row r="289" spans="1:7" x14ac:dyDescent="0.2">
      <c r="A289" s="1" t="s">
        <v>292</v>
      </c>
      <c r="B289">
        <v>23796</v>
      </c>
      <c r="C289">
        <v>1</v>
      </c>
      <c r="D289" s="2">
        <v>33150000</v>
      </c>
      <c r="E289" s="2">
        <v>15146632</v>
      </c>
      <c r="F289">
        <v>0.02</v>
      </c>
      <c r="G289" s="3">
        <f t="shared" si="4"/>
        <v>0.45691197586727</v>
      </c>
    </row>
    <row r="290" spans="1:7" x14ac:dyDescent="0.2">
      <c r="A290" s="1" t="s">
        <v>293</v>
      </c>
      <c r="B290">
        <v>24337</v>
      </c>
      <c r="C290">
        <v>1</v>
      </c>
      <c r="D290" s="2">
        <v>25000000</v>
      </c>
      <c r="E290" s="2">
        <v>15127822</v>
      </c>
      <c r="F290">
        <v>0.02</v>
      </c>
      <c r="G290" s="3">
        <f t="shared" si="4"/>
        <v>0.60511287999999996</v>
      </c>
    </row>
    <row r="291" spans="1:7" x14ac:dyDescent="0.2">
      <c r="A291" s="1" t="s">
        <v>294</v>
      </c>
      <c r="B291">
        <v>22519</v>
      </c>
      <c r="C291">
        <v>3</v>
      </c>
      <c r="D291" s="2">
        <v>27800000</v>
      </c>
      <c r="E291" s="2">
        <v>15090987</v>
      </c>
      <c r="F291">
        <v>0.02</v>
      </c>
      <c r="G291" s="3">
        <f t="shared" si="4"/>
        <v>0.54284125899280578</v>
      </c>
    </row>
    <row r="292" spans="1:7" x14ac:dyDescent="0.2">
      <c r="A292" s="1" t="s">
        <v>295</v>
      </c>
      <c r="B292">
        <v>22208</v>
      </c>
      <c r="C292">
        <v>3</v>
      </c>
      <c r="D292" s="2">
        <v>31400000</v>
      </c>
      <c r="E292" s="2">
        <v>15012966</v>
      </c>
      <c r="F292">
        <v>0.02</v>
      </c>
      <c r="G292" s="3">
        <f t="shared" si="4"/>
        <v>0.47811993630573246</v>
      </c>
    </row>
    <row r="293" spans="1:7" x14ac:dyDescent="0.2">
      <c r="A293" s="1" t="s">
        <v>296</v>
      </c>
      <c r="B293">
        <v>24215</v>
      </c>
      <c r="C293">
        <v>2</v>
      </c>
      <c r="D293" s="2">
        <v>28850000</v>
      </c>
      <c r="E293" s="2">
        <v>14951551</v>
      </c>
      <c r="F293">
        <v>0.02</v>
      </c>
      <c r="G293" s="3">
        <f t="shared" si="4"/>
        <v>0.51825133448873484</v>
      </c>
    </row>
    <row r="294" spans="1:7" x14ac:dyDescent="0.2">
      <c r="A294" s="1" t="s">
        <v>297</v>
      </c>
      <c r="B294">
        <v>23351</v>
      </c>
      <c r="C294">
        <v>2</v>
      </c>
      <c r="D294" s="2">
        <v>39850000</v>
      </c>
      <c r="E294" s="2">
        <v>14889387</v>
      </c>
      <c r="F294">
        <v>0.02</v>
      </c>
      <c r="G294" s="3">
        <f t="shared" si="4"/>
        <v>0.37363580928481804</v>
      </c>
    </row>
    <row r="295" spans="1:7" x14ac:dyDescent="0.2">
      <c r="A295" s="1" t="s">
        <v>298</v>
      </c>
      <c r="B295">
        <v>21192</v>
      </c>
      <c r="C295">
        <v>1</v>
      </c>
      <c r="D295" s="2">
        <v>33150000</v>
      </c>
      <c r="E295" s="2">
        <v>14871440</v>
      </c>
      <c r="F295">
        <v>0.02</v>
      </c>
      <c r="G295" s="3">
        <f t="shared" si="4"/>
        <v>0.4486105580693816</v>
      </c>
    </row>
    <row r="296" spans="1:7" x14ac:dyDescent="0.2">
      <c r="A296" s="1" t="s">
        <v>299</v>
      </c>
      <c r="B296">
        <v>21736</v>
      </c>
      <c r="C296">
        <v>1</v>
      </c>
      <c r="D296" s="2">
        <v>38850000</v>
      </c>
      <c r="E296" s="2">
        <v>14718676</v>
      </c>
      <c r="F296">
        <v>0.02</v>
      </c>
      <c r="G296" s="3">
        <f t="shared" si="4"/>
        <v>0.37885909909909909</v>
      </c>
    </row>
    <row r="297" spans="1:7" x14ac:dyDescent="0.2">
      <c r="A297" s="1" t="s">
        <v>300</v>
      </c>
      <c r="B297">
        <v>23958</v>
      </c>
      <c r="C297">
        <v>1</v>
      </c>
      <c r="D297" s="2">
        <v>25800000</v>
      </c>
      <c r="E297" s="2">
        <v>14715400</v>
      </c>
      <c r="F297">
        <v>0.02</v>
      </c>
      <c r="G297" s="3">
        <f t="shared" si="4"/>
        <v>0.57036434108527134</v>
      </c>
    </row>
    <row r="298" spans="1:7" x14ac:dyDescent="0.2">
      <c r="A298" s="1" t="s">
        <v>301</v>
      </c>
      <c r="B298">
        <v>22472</v>
      </c>
      <c r="C298">
        <v>2</v>
      </c>
      <c r="D298" s="2">
        <v>27000000</v>
      </c>
      <c r="E298" s="2">
        <v>14632474</v>
      </c>
      <c r="F298">
        <v>0.02</v>
      </c>
      <c r="G298" s="3">
        <f t="shared" si="4"/>
        <v>0.54194348148148153</v>
      </c>
    </row>
    <row r="299" spans="1:7" x14ac:dyDescent="0.2">
      <c r="A299" s="1" t="s">
        <v>302</v>
      </c>
      <c r="B299">
        <v>24368</v>
      </c>
      <c r="C299">
        <v>1</v>
      </c>
      <c r="D299" s="2">
        <v>25600000</v>
      </c>
      <c r="E299" s="2">
        <v>14622929</v>
      </c>
      <c r="F299">
        <v>0.02</v>
      </c>
      <c r="G299" s="3">
        <f t="shared" si="4"/>
        <v>0.57120816406249997</v>
      </c>
    </row>
    <row r="300" spans="1:7" x14ac:dyDescent="0.2">
      <c r="A300" s="1" t="s">
        <v>303</v>
      </c>
      <c r="B300">
        <v>24201</v>
      </c>
      <c r="C300">
        <v>1</v>
      </c>
      <c r="D300" s="2">
        <v>38850000</v>
      </c>
      <c r="E300" s="2">
        <v>14582101</v>
      </c>
      <c r="F300">
        <v>0.02</v>
      </c>
      <c r="G300" s="3">
        <f t="shared" si="4"/>
        <v>0.37534365508365508</v>
      </c>
    </row>
    <row r="301" spans="1:7" x14ac:dyDescent="0.2">
      <c r="A301" s="1" t="s">
        <v>304</v>
      </c>
      <c r="B301">
        <v>24174</v>
      </c>
      <c r="C301">
        <v>3</v>
      </c>
      <c r="D301" s="2">
        <v>26400000</v>
      </c>
      <c r="E301" s="2">
        <v>14495437</v>
      </c>
      <c r="F301">
        <v>0.02</v>
      </c>
      <c r="G301" s="3">
        <f t="shared" si="4"/>
        <v>0.54906958333333333</v>
      </c>
    </row>
    <row r="302" spans="1:7" x14ac:dyDescent="0.2">
      <c r="A302" s="1" t="s">
        <v>305</v>
      </c>
      <c r="B302">
        <v>22029</v>
      </c>
      <c r="C302">
        <v>2</v>
      </c>
      <c r="D302" s="2">
        <v>24600000</v>
      </c>
      <c r="E302" s="2">
        <v>14423088</v>
      </c>
      <c r="F302">
        <v>0.02</v>
      </c>
      <c r="G302" s="3">
        <f t="shared" si="4"/>
        <v>0.58630439024390246</v>
      </c>
    </row>
    <row r="303" spans="1:7" x14ac:dyDescent="0.2">
      <c r="A303" s="1" t="s">
        <v>306</v>
      </c>
      <c r="B303">
        <v>24212</v>
      </c>
      <c r="C303">
        <v>1</v>
      </c>
      <c r="D303" s="2">
        <v>40500000</v>
      </c>
      <c r="E303" s="2">
        <v>14417457</v>
      </c>
      <c r="F303">
        <v>0.02</v>
      </c>
      <c r="G303" s="3">
        <f t="shared" si="4"/>
        <v>0.35598659259259258</v>
      </c>
    </row>
    <row r="304" spans="1:7" x14ac:dyDescent="0.2">
      <c r="A304" s="1" t="s">
        <v>307</v>
      </c>
      <c r="B304">
        <v>22752</v>
      </c>
      <c r="C304">
        <v>2</v>
      </c>
      <c r="D304" s="2">
        <v>23150000</v>
      </c>
      <c r="E304" s="2">
        <v>14365748</v>
      </c>
      <c r="F304">
        <v>0.02</v>
      </c>
      <c r="G304" s="3">
        <f t="shared" si="4"/>
        <v>0.62055066954643634</v>
      </c>
    </row>
    <row r="305" spans="1:7" x14ac:dyDescent="0.2">
      <c r="A305" s="1" t="s">
        <v>308</v>
      </c>
      <c r="B305">
        <v>23437</v>
      </c>
      <c r="C305">
        <v>2</v>
      </c>
      <c r="D305" s="2">
        <v>27200000</v>
      </c>
      <c r="E305" s="2">
        <v>14363351</v>
      </c>
      <c r="F305">
        <v>0.02</v>
      </c>
      <c r="G305" s="3">
        <f t="shared" si="4"/>
        <v>0.52806437500000003</v>
      </c>
    </row>
    <row r="306" spans="1:7" x14ac:dyDescent="0.2">
      <c r="A306" s="1" t="s">
        <v>309</v>
      </c>
      <c r="B306">
        <v>23384</v>
      </c>
      <c r="C306">
        <v>5</v>
      </c>
      <c r="D306" s="2">
        <v>24750000</v>
      </c>
      <c r="E306" s="2">
        <v>14306696</v>
      </c>
      <c r="F306">
        <v>0.02</v>
      </c>
      <c r="G306" s="3">
        <f t="shared" si="4"/>
        <v>0.57804832323232325</v>
      </c>
    </row>
    <row r="307" spans="1:7" x14ac:dyDescent="0.2">
      <c r="A307" s="1" t="s">
        <v>310</v>
      </c>
      <c r="B307">
        <v>24400</v>
      </c>
      <c r="C307">
        <v>1</v>
      </c>
      <c r="D307" s="2">
        <v>27150000</v>
      </c>
      <c r="E307" s="2">
        <v>14210821</v>
      </c>
      <c r="F307">
        <v>0.02</v>
      </c>
      <c r="G307" s="3">
        <f t="shared" si="4"/>
        <v>0.52341882136279927</v>
      </c>
    </row>
    <row r="308" spans="1:7" x14ac:dyDescent="0.2">
      <c r="A308" s="1" t="s">
        <v>311</v>
      </c>
      <c r="B308">
        <v>22829</v>
      </c>
      <c r="C308">
        <v>1</v>
      </c>
      <c r="D308" s="2">
        <v>36300000</v>
      </c>
      <c r="E308" s="2">
        <v>14140613</v>
      </c>
      <c r="F308">
        <v>0.02</v>
      </c>
      <c r="G308" s="3">
        <f t="shared" si="4"/>
        <v>0.38954856749311295</v>
      </c>
    </row>
    <row r="309" spans="1:7" x14ac:dyDescent="0.2">
      <c r="A309" s="1" t="s">
        <v>312</v>
      </c>
      <c r="B309">
        <v>24175</v>
      </c>
      <c r="C309">
        <v>2</v>
      </c>
      <c r="D309" s="2">
        <v>39150000</v>
      </c>
      <c r="E309" s="2">
        <v>13948596</v>
      </c>
      <c r="F309">
        <v>0.02</v>
      </c>
      <c r="G309" s="3">
        <f t="shared" si="4"/>
        <v>0.35628597701149423</v>
      </c>
    </row>
    <row r="310" spans="1:7" x14ac:dyDescent="0.2">
      <c r="A310" s="1" t="s">
        <v>313</v>
      </c>
      <c r="B310">
        <v>20098</v>
      </c>
      <c r="C310">
        <v>2</v>
      </c>
      <c r="D310" s="2">
        <v>24950000</v>
      </c>
      <c r="E310" s="2">
        <v>13764939</v>
      </c>
      <c r="F310">
        <v>0.02</v>
      </c>
      <c r="G310" s="3">
        <f t="shared" si="4"/>
        <v>0.55170096192384765</v>
      </c>
    </row>
    <row r="311" spans="1:7" x14ac:dyDescent="0.2">
      <c r="A311" s="1" t="s">
        <v>314</v>
      </c>
      <c r="B311">
        <v>21294</v>
      </c>
      <c r="C311">
        <v>2</v>
      </c>
      <c r="D311" s="2">
        <v>31600000</v>
      </c>
      <c r="E311" s="2">
        <v>13761473</v>
      </c>
      <c r="F311">
        <v>0.02</v>
      </c>
      <c r="G311" s="3">
        <f t="shared" si="4"/>
        <v>0.43548965189873418</v>
      </c>
    </row>
    <row r="312" spans="1:7" x14ac:dyDescent="0.2">
      <c r="A312" s="1" t="s">
        <v>315</v>
      </c>
      <c r="B312">
        <v>24331</v>
      </c>
      <c r="C312">
        <v>1</v>
      </c>
      <c r="D312" s="2">
        <v>34100000</v>
      </c>
      <c r="E312" s="2">
        <v>13719913</v>
      </c>
      <c r="F312">
        <v>0.02</v>
      </c>
      <c r="G312" s="3">
        <f t="shared" si="4"/>
        <v>0.40234348973607037</v>
      </c>
    </row>
    <row r="313" spans="1:7" x14ac:dyDescent="0.2">
      <c r="A313" s="1" t="s">
        <v>316</v>
      </c>
      <c r="B313">
        <v>24405</v>
      </c>
      <c r="C313">
        <v>1</v>
      </c>
      <c r="D313" s="2">
        <v>23750000</v>
      </c>
      <c r="E313" s="2">
        <v>13667667</v>
      </c>
      <c r="F313">
        <v>0.02</v>
      </c>
      <c r="G313" s="3">
        <f t="shared" si="4"/>
        <v>0.57548071578947368</v>
      </c>
    </row>
    <row r="314" spans="1:7" x14ac:dyDescent="0.2">
      <c r="A314" s="1" t="s">
        <v>317</v>
      </c>
      <c r="B314">
        <v>22484</v>
      </c>
      <c r="C314">
        <v>2</v>
      </c>
      <c r="D314" s="2">
        <v>24500000</v>
      </c>
      <c r="E314" s="2">
        <v>13628489</v>
      </c>
      <c r="F314">
        <v>0.02</v>
      </c>
      <c r="G314" s="3">
        <f t="shared" si="4"/>
        <v>0.55626485714285712</v>
      </c>
    </row>
    <row r="315" spans="1:7" x14ac:dyDescent="0.2">
      <c r="A315" s="1" t="s">
        <v>318</v>
      </c>
      <c r="B315">
        <v>24334</v>
      </c>
      <c r="C315">
        <v>1</v>
      </c>
      <c r="D315" s="2">
        <v>23750000</v>
      </c>
      <c r="E315" s="2">
        <v>13582047</v>
      </c>
      <c r="F315">
        <v>0.02</v>
      </c>
      <c r="G315" s="3">
        <f t="shared" si="4"/>
        <v>0.57187566315789473</v>
      </c>
    </row>
    <row r="316" spans="1:7" x14ac:dyDescent="0.2">
      <c r="A316" s="1" t="s">
        <v>319</v>
      </c>
      <c r="B316">
        <v>23806</v>
      </c>
      <c r="C316">
        <v>1</v>
      </c>
      <c r="D316" s="2">
        <v>23750000</v>
      </c>
      <c r="E316" s="2">
        <v>13484869</v>
      </c>
      <c r="F316">
        <v>0.02</v>
      </c>
      <c r="G316" s="3">
        <f t="shared" si="4"/>
        <v>0.56778395789473679</v>
      </c>
    </row>
    <row r="317" spans="1:7" x14ac:dyDescent="0.2">
      <c r="A317" s="1" t="s">
        <v>320</v>
      </c>
      <c r="B317">
        <v>22650</v>
      </c>
      <c r="C317">
        <v>2</v>
      </c>
      <c r="D317" s="2">
        <v>24000000</v>
      </c>
      <c r="E317" s="2">
        <v>13219002</v>
      </c>
      <c r="F317">
        <v>0.02</v>
      </c>
      <c r="G317" s="3">
        <f t="shared" si="4"/>
        <v>0.55079175000000002</v>
      </c>
    </row>
    <row r="318" spans="1:7" x14ac:dyDescent="0.2">
      <c r="A318" s="1" t="s">
        <v>321</v>
      </c>
      <c r="B318">
        <v>23926</v>
      </c>
      <c r="C318">
        <v>4</v>
      </c>
      <c r="D318" s="2">
        <v>29150000</v>
      </c>
      <c r="E318" s="2">
        <v>13084366</v>
      </c>
      <c r="F318">
        <v>0.02</v>
      </c>
      <c r="G318" s="3">
        <f t="shared" si="4"/>
        <v>0.44886332761578046</v>
      </c>
    </row>
    <row r="319" spans="1:7" x14ac:dyDescent="0.2">
      <c r="A319" s="1" t="s">
        <v>322</v>
      </c>
      <c r="B319">
        <v>21246</v>
      </c>
      <c r="C319">
        <v>2</v>
      </c>
      <c r="D319" s="2">
        <v>26200000</v>
      </c>
      <c r="E319" s="2">
        <v>13081379</v>
      </c>
      <c r="F319">
        <v>0.02</v>
      </c>
      <c r="G319" s="3">
        <f t="shared" si="4"/>
        <v>0.4992892748091603</v>
      </c>
    </row>
    <row r="320" spans="1:7" x14ac:dyDescent="0.2">
      <c r="A320" s="1" t="s">
        <v>323</v>
      </c>
      <c r="B320">
        <v>23175</v>
      </c>
      <c r="C320">
        <v>1</v>
      </c>
      <c r="D320" s="2">
        <v>21300000</v>
      </c>
      <c r="E320" s="2">
        <v>12982848</v>
      </c>
      <c r="F320">
        <v>0.02</v>
      </c>
      <c r="G320" s="3">
        <f t="shared" si="4"/>
        <v>0.60952338028169017</v>
      </c>
    </row>
    <row r="321" spans="1:7" x14ac:dyDescent="0.2">
      <c r="A321" s="1" t="s">
        <v>324</v>
      </c>
      <c r="B321">
        <v>20483</v>
      </c>
      <c r="C321">
        <v>2</v>
      </c>
      <c r="D321" s="2">
        <v>25300000</v>
      </c>
      <c r="E321" s="2">
        <v>12943719</v>
      </c>
      <c r="F321">
        <v>0.02</v>
      </c>
      <c r="G321" s="3">
        <f t="shared" si="4"/>
        <v>0.51160944664031616</v>
      </c>
    </row>
    <row r="322" spans="1:7" x14ac:dyDescent="0.2">
      <c r="A322" s="1" t="s">
        <v>325</v>
      </c>
      <c r="B322">
        <v>23924</v>
      </c>
      <c r="C322">
        <v>1</v>
      </c>
      <c r="D322" s="2">
        <v>19900000</v>
      </c>
      <c r="E322" s="2">
        <v>12931610</v>
      </c>
      <c r="F322">
        <v>0.02</v>
      </c>
      <c r="G322" s="3">
        <f t="shared" si="4"/>
        <v>0.64982964824120604</v>
      </c>
    </row>
    <row r="323" spans="1:7" x14ac:dyDescent="0.2">
      <c r="A323" s="1" t="s">
        <v>326</v>
      </c>
      <c r="B323">
        <v>23049</v>
      </c>
      <c r="C323">
        <v>2</v>
      </c>
      <c r="D323" s="2">
        <v>24150000</v>
      </c>
      <c r="E323" s="2">
        <v>12814500</v>
      </c>
      <c r="F323">
        <v>0.02</v>
      </c>
      <c r="G323" s="3">
        <f t="shared" ref="G323:G386" si="5">E323/D323</f>
        <v>0.5306211180124224</v>
      </c>
    </row>
    <row r="324" spans="1:7" x14ac:dyDescent="0.2">
      <c r="A324" s="1" t="s">
        <v>327</v>
      </c>
      <c r="B324">
        <v>22826</v>
      </c>
      <c r="C324">
        <v>2</v>
      </c>
      <c r="D324" s="2">
        <v>25200000</v>
      </c>
      <c r="E324" s="2">
        <v>12669299</v>
      </c>
      <c r="F324">
        <v>0.02</v>
      </c>
      <c r="G324" s="3">
        <f t="shared" si="5"/>
        <v>0.50274996031746033</v>
      </c>
    </row>
    <row r="325" spans="1:7" x14ac:dyDescent="0.2">
      <c r="A325" s="1" t="s">
        <v>328</v>
      </c>
      <c r="B325">
        <v>22978</v>
      </c>
      <c r="C325">
        <v>1</v>
      </c>
      <c r="D325" s="2">
        <v>32000000</v>
      </c>
      <c r="E325" s="2">
        <v>12464915</v>
      </c>
      <c r="F325">
        <v>0.02</v>
      </c>
      <c r="G325" s="3">
        <f t="shared" si="5"/>
        <v>0.38952859374999999</v>
      </c>
    </row>
    <row r="326" spans="1:7" x14ac:dyDescent="0.2">
      <c r="A326" s="1" t="s">
        <v>329</v>
      </c>
      <c r="B326">
        <v>24225</v>
      </c>
      <c r="C326">
        <v>1</v>
      </c>
      <c r="D326" s="2">
        <v>19800000</v>
      </c>
      <c r="E326" s="2">
        <v>12459952</v>
      </c>
      <c r="F326">
        <v>0.02</v>
      </c>
      <c r="G326" s="3">
        <f t="shared" si="5"/>
        <v>0.6292905050505051</v>
      </c>
    </row>
    <row r="327" spans="1:7" x14ac:dyDescent="0.2">
      <c r="A327" s="1" t="s">
        <v>330</v>
      </c>
      <c r="B327">
        <v>24002</v>
      </c>
      <c r="C327">
        <v>1</v>
      </c>
      <c r="D327" s="2">
        <v>19800000</v>
      </c>
      <c r="E327" s="2">
        <v>12459952</v>
      </c>
      <c r="F327">
        <v>0.02</v>
      </c>
      <c r="G327" s="3">
        <f t="shared" si="5"/>
        <v>0.6292905050505051</v>
      </c>
    </row>
    <row r="328" spans="1:7" x14ac:dyDescent="0.2">
      <c r="A328" s="1" t="s">
        <v>331</v>
      </c>
      <c r="B328">
        <v>21653</v>
      </c>
      <c r="C328">
        <v>2</v>
      </c>
      <c r="D328" s="2">
        <v>20800000</v>
      </c>
      <c r="E328" s="2">
        <v>12263417</v>
      </c>
      <c r="F328">
        <v>0.02</v>
      </c>
      <c r="G328" s="3">
        <f t="shared" si="5"/>
        <v>0.58958735576923071</v>
      </c>
    </row>
    <row r="329" spans="1:7" x14ac:dyDescent="0.2">
      <c r="A329" s="1" t="s">
        <v>332</v>
      </c>
      <c r="B329">
        <v>23756</v>
      </c>
      <c r="C329">
        <v>1</v>
      </c>
      <c r="D329" s="2">
        <v>19800000</v>
      </c>
      <c r="E329" s="2">
        <v>12192635</v>
      </c>
      <c r="F329">
        <v>0.02</v>
      </c>
      <c r="G329" s="3">
        <f t="shared" si="5"/>
        <v>0.61578964646464651</v>
      </c>
    </row>
    <row r="330" spans="1:7" x14ac:dyDescent="0.2">
      <c r="A330" s="1" t="s">
        <v>333</v>
      </c>
      <c r="B330">
        <v>24293</v>
      </c>
      <c r="C330">
        <v>1</v>
      </c>
      <c r="D330" s="2">
        <v>23300000</v>
      </c>
      <c r="E330" s="2">
        <v>12176262</v>
      </c>
      <c r="F330">
        <v>0.02</v>
      </c>
      <c r="G330" s="3">
        <f t="shared" si="5"/>
        <v>0.52258635193133052</v>
      </c>
    </row>
    <row r="331" spans="1:7" x14ac:dyDescent="0.2">
      <c r="A331" s="1" t="s">
        <v>334</v>
      </c>
      <c r="B331">
        <v>20603</v>
      </c>
      <c r="C331">
        <v>2</v>
      </c>
      <c r="D331" s="2">
        <v>21850000</v>
      </c>
      <c r="E331" s="2">
        <v>12175088</v>
      </c>
      <c r="F331">
        <v>0.02</v>
      </c>
      <c r="G331" s="3">
        <f t="shared" si="5"/>
        <v>0.55721226544622426</v>
      </c>
    </row>
    <row r="332" spans="1:7" x14ac:dyDescent="0.2">
      <c r="A332" s="1" t="s">
        <v>335</v>
      </c>
      <c r="B332">
        <v>24286</v>
      </c>
      <c r="C332">
        <v>1</v>
      </c>
      <c r="D332" s="2">
        <v>19800000</v>
      </c>
      <c r="E332" s="2">
        <v>12104406</v>
      </c>
      <c r="F332">
        <v>0.02</v>
      </c>
      <c r="G332" s="3">
        <f t="shared" si="5"/>
        <v>0.61133363636363636</v>
      </c>
    </row>
    <row r="333" spans="1:7" x14ac:dyDescent="0.2">
      <c r="A333" s="1" t="s">
        <v>336</v>
      </c>
      <c r="B333">
        <v>24304</v>
      </c>
      <c r="C333">
        <v>1</v>
      </c>
      <c r="D333" s="2">
        <v>20300000</v>
      </c>
      <c r="E333" s="2">
        <v>12034503</v>
      </c>
      <c r="F333">
        <v>0.02</v>
      </c>
      <c r="G333" s="3">
        <f t="shared" si="5"/>
        <v>0.5928326600985222</v>
      </c>
    </row>
    <row r="334" spans="1:7" x14ac:dyDescent="0.2">
      <c r="A334" s="1" t="s">
        <v>337</v>
      </c>
      <c r="B334">
        <v>21155</v>
      </c>
      <c r="C334">
        <v>3</v>
      </c>
      <c r="D334" s="2">
        <v>22950000</v>
      </c>
      <c r="E334" s="2">
        <v>11846007</v>
      </c>
      <c r="F334">
        <v>0.02</v>
      </c>
      <c r="G334" s="3">
        <f t="shared" si="5"/>
        <v>0.51616588235294114</v>
      </c>
    </row>
    <row r="335" spans="1:7" x14ac:dyDescent="0.2">
      <c r="A335" s="1" t="s">
        <v>338</v>
      </c>
      <c r="B335">
        <v>23260</v>
      </c>
      <c r="C335">
        <v>2</v>
      </c>
      <c r="D335" s="2">
        <v>19300000</v>
      </c>
      <c r="E335" s="2">
        <v>11746543</v>
      </c>
      <c r="F335">
        <v>0.02</v>
      </c>
      <c r="G335" s="3">
        <f t="shared" si="5"/>
        <v>0.60862917098445601</v>
      </c>
    </row>
    <row r="336" spans="1:7" x14ac:dyDescent="0.2">
      <c r="A336" s="1" t="s">
        <v>339</v>
      </c>
      <c r="B336">
        <v>21821</v>
      </c>
      <c r="C336">
        <v>5</v>
      </c>
      <c r="D336" s="2">
        <v>27050000</v>
      </c>
      <c r="E336" s="2">
        <v>11728225</v>
      </c>
      <c r="F336">
        <v>0.02</v>
      </c>
      <c r="G336" s="3">
        <f t="shared" si="5"/>
        <v>0.43357578558225507</v>
      </c>
    </row>
    <row r="337" spans="1:7" x14ac:dyDescent="0.2">
      <c r="A337" s="1" t="s">
        <v>340</v>
      </c>
      <c r="B337">
        <v>21056</v>
      </c>
      <c r="C337">
        <v>2</v>
      </c>
      <c r="D337" s="2">
        <v>21650000</v>
      </c>
      <c r="E337" s="2">
        <v>11718276</v>
      </c>
      <c r="F337">
        <v>0.02</v>
      </c>
      <c r="G337" s="3">
        <f t="shared" si="5"/>
        <v>0.54125986143187066</v>
      </c>
    </row>
    <row r="338" spans="1:7" x14ac:dyDescent="0.2">
      <c r="A338" s="1" t="s">
        <v>341</v>
      </c>
      <c r="B338">
        <v>24164</v>
      </c>
      <c r="C338">
        <v>1</v>
      </c>
      <c r="D338" s="2">
        <v>23700000</v>
      </c>
      <c r="E338" s="2">
        <v>11617917</v>
      </c>
      <c r="F338">
        <v>0.02</v>
      </c>
      <c r="G338" s="3">
        <f t="shared" si="5"/>
        <v>0.49020746835443035</v>
      </c>
    </row>
    <row r="339" spans="1:7" x14ac:dyDescent="0.2">
      <c r="A339" s="1" t="s">
        <v>342</v>
      </c>
      <c r="B339">
        <v>24160</v>
      </c>
      <c r="C339">
        <v>1</v>
      </c>
      <c r="D339" s="2">
        <v>20150000</v>
      </c>
      <c r="E339" s="2">
        <v>11564859</v>
      </c>
      <c r="F339">
        <v>0.02</v>
      </c>
      <c r="G339" s="3">
        <f t="shared" si="5"/>
        <v>0.57393841191066997</v>
      </c>
    </row>
    <row r="340" spans="1:7" x14ac:dyDescent="0.2">
      <c r="A340" s="1" t="s">
        <v>343</v>
      </c>
      <c r="B340">
        <v>24107</v>
      </c>
      <c r="C340">
        <v>1</v>
      </c>
      <c r="D340" s="2">
        <v>23700000</v>
      </c>
      <c r="E340" s="2">
        <v>11456200</v>
      </c>
      <c r="F340">
        <v>0.02</v>
      </c>
      <c r="G340" s="3">
        <f t="shared" si="5"/>
        <v>0.48338396624472574</v>
      </c>
    </row>
    <row r="341" spans="1:7" x14ac:dyDescent="0.2">
      <c r="A341" s="1" t="s">
        <v>344</v>
      </c>
      <c r="B341">
        <v>24161</v>
      </c>
      <c r="C341">
        <v>1</v>
      </c>
      <c r="D341" s="2">
        <v>20150000</v>
      </c>
      <c r="E341" s="2">
        <v>11410706</v>
      </c>
      <c r="F341">
        <v>0.02</v>
      </c>
      <c r="G341" s="3">
        <f t="shared" si="5"/>
        <v>0.56628813895781638</v>
      </c>
    </row>
    <row r="342" spans="1:7" x14ac:dyDescent="0.2">
      <c r="A342" s="1" t="s">
        <v>345</v>
      </c>
      <c r="B342">
        <v>24191</v>
      </c>
      <c r="C342">
        <v>2</v>
      </c>
      <c r="D342" s="2">
        <v>28950000</v>
      </c>
      <c r="E342" s="2">
        <v>11291459</v>
      </c>
      <c r="F342">
        <v>0.02</v>
      </c>
      <c r="G342" s="3">
        <f t="shared" si="5"/>
        <v>0.39003312607944735</v>
      </c>
    </row>
    <row r="343" spans="1:7" x14ac:dyDescent="0.2">
      <c r="A343" s="1" t="s">
        <v>346</v>
      </c>
      <c r="B343">
        <v>24134</v>
      </c>
      <c r="C343">
        <v>3</v>
      </c>
      <c r="D343" s="2">
        <v>20700000</v>
      </c>
      <c r="E343" s="2">
        <v>11238286</v>
      </c>
      <c r="F343">
        <v>0.02</v>
      </c>
      <c r="G343" s="3">
        <f t="shared" si="5"/>
        <v>0.54291236714975843</v>
      </c>
    </row>
    <row r="344" spans="1:7" x14ac:dyDescent="0.2">
      <c r="A344" s="1" t="s">
        <v>347</v>
      </c>
      <c r="B344">
        <v>23088</v>
      </c>
      <c r="C344">
        <v>1</v>
      </c>
      <c r="D344" s="2">
        <v>21250000</v>
      </c>
      <c r="E344" s="2">
        <v>11113628</v>
      </c>
      <c r="F344">
        <v>0.02</v>
      </c>
      <c r="G344" s="3">
        <f t="shared" si="5"/>
        <v>0.52299425882352946</v>
      </c>
    </row>
    <row r="345" spans="1:7" x14ac:dyDescent="0.2">
      <c r="A345" s="1" t="s">
        <v>348</v>
      </c>
      <c r="B345">
        <v>24110</v>
      </c>
      <c r="C345">
        <v>3</v>
      </c>
      <c r="D345" s="2">
        <v>20800000</v>
      </c>
      <c r="E345" s="2">
        <v>10970197</v>
      </c>
      <c r="F345">
        <v>0.02</v>
      </c>
      <c r="G345" s="3">
        <f t="shared" si="5"/>
        <v>0.52741331730769225</v>
      </c>
    </row>
    <row r="346" spans="1:7" x14ac:dyDescent="0.2">
      <c r="A346" s="1" t="s">
        <v>349</v>
      </c>
      <c r="B346">
        <v>24298</v>
      </c>
      <c r="C346">
        <v>1</v>
      </c>
      <c r="D346" s="2">
        <v>29200000</v>
      </c>
      <c r="E346" s="2">
        <v>10953180</v>
      </c>
      <c r="F346">
        <v>0.02</v>
      </c>
      <c r="G346" s="3">
        <f t="shared" si="5"/>
        <v>0.37510890410958903</v>
      </c>
    </row>
    <row r="347" spans="1:7" x14ac:dyDescent="0.2">
      <c r="A347" s="1" t="s">
        <v>350</v>
      </c>
      <c r="B347">
        <v>20223</v>
      </c>
      <c r="C347">
        <v>2</v>
      </c>
      <c r="D347" s="2">
        <v>22800000</v>
      </c>
      <c r="E347" s="2">
        <v>10902824</v>
      </c>
      <c r="F347">
        <v>0.02</v>
      </c>
      <c r="G347" s="3">
        <f t="shared" si="5"/>
        <v>0.47819403508771929</v>
      </c>
    </row>
    <row r="348" spans="1:7" x14ac:dyDescent="0.2">
      <c r="A348" s="1" t="s">
        <v>351</v>
      </c>
      <c r="B348">
        <v>21221</v>
      </c>
      <c r="C348">
        <v>2</v>
      </c>
      <c r="D348" s="2">
        <v>37250000</v>
      </c>
      <c r="E348" s="2">
        <v>10892316</v>
      </c>
      <c r="F348">
        <v>0.02</v>
      </c>
      <c r="G348" s="3">
        <f t="shared" si="5"/>
        <v>0.2924111677852349</v>
      </c>
    </row>
    <row r="349" spans="1:7" x14ac:dyDescent="0.2">
      <c r="A349" s="1" t="s">
        <v>352</v>
      </c>
      <c r="B349">
        <v>23413</v>
      </c>
      <c r="C349">
        <v>2</v>
      </c>
      <c r="D349" s="2">
        <v>19050000</v>
      </c>
      <c r="E349" s="2">
        <v>10866564</v>
      </c>
      <c r="F349">
        <v>0.02</v>
      </c>
      <c r="G349" s="3">
        <f t="shared" si="5"/>
        <v>0.57042330708661415</v>
      </c>
    </row>
    <row r="350" spans="1:7" x14ac:dyDescent="0.2">
      <c r="A350" s="1" t="s">
        <v>353</v>
      </c>
      <c r="B350">
        <v>23344</v>
      </c>
      <c r="C350">
        <v>2</v>
      </c>
      <c r="D350" s="2">
        <v>18100000</v>
      </c>
      <c r="E350" s="2">
        <v>10728357</v>
      </c>
      <c r="F350">
        <v>0.02</v>
      </c>
      <c r="G350" s="3">
        <f t="shared" si="5"/>
        <v>0.59272690607734801</v>
      </c>
    </row>
    <row r="351" spans="1:7" x14ac:dyDescent="0.2">
      <c r="A351" s="1" t="s">
        <v>354</v>
      </c>
      <c r="B351">
        <v>21491</v>
      </c>
      <c r="C351">
        <v>2</v>
      </c>
      <c r="D351" s="2">
        <v>18100000</v>
      </c>
      <c r="E351" s="2">
        <v>10609134</v>
      </c>
      <c r="F351">
        <v>0.02</v>
      </c>
      <c r="G351" s="3">
        <f t="shared" si="5"/>
        <v>0.58613999999999999</v>
      </c>
    </row>
    <row r="352" spans="1:7" x14ac:dyDescent="0.2">
      <c r="A352" s="1" t="s">
        <v>355</v>
      </c>
      <c r="B352">
        <v>22374</v>
      </c>
      <c r="C352">
        <v>8</v>
      </c>
      <c r="D352" s="2">
        <v>26180000</v>
      </c>
      <c r="E352" s="2">
        <v>10603974</v>
      </c>
      <c r="F352">
        <v>0.02</v>
      </c>
      <c r="G352" s="3">
        <f t="shared" si="5"/>
        <v>0.40504102368220013</v>
      </c>
    </row>
    <row r="353" spans="1:7" x14ac:dyDescent="0.2">
      <c r="A353" s="1" t="s">
        <v>356</v>
      </c>
      <c r="B353">
        <v>21220</v>
      </c>
      <c r="C353">
        <v>3</v>
      </c>
      <c r="D353" s="2">
        <v>34050000</v>
      </c>
      <c r="E353" s="2">
        <v>10597826</v>
      </c>
      <c r="F353">
        <v>0.02</v>
      </c>
      <c r="G353" s="3">
        <f t="shared" si="5"/>
        <v>0.31124305433186489</v>
      </c>
    </row>
    <row r="354" spans="1:7" x14ac:dyDescent="0.2">
      <c r="A354" s="1" t="s">
        <v>357</v>
      </c>
      <c r="B354">
        <v>24211</v>
      </c>
      <c r="C354">
        <v>2</v>
      </c>
      <c r="D354" s="2">
        <v>36250000</v>
      </c>
      <c r="E354" s="2">
        <v>10584426</v>
      </c>
      <c r="F354">
        <v>0.02</v>
      </c>
      <c r="G354" s="3">
        <f t="shared" si="5"/>
        <v>0.29198416551724138</v>
      </c>
    </row>
    <row r="355" spans="1:7" x14ac:dyDescent="0.2">
      <c r="A355" s="1" t="s">
        <v>358</v>
      </c>
      <c r="B355">
        <v>24260</v>
      </c>
      <c r="C355">
        <v>2</v>
      </c>
      <c r="D355" s="2">
        <v>26300000</v>
      </c>
      <c r="E355" s="2">
        <v>10576367</v>
      </c>
      <c r="F355">
        <v>0.02</v>
      </c>
      <c r="G355" s="3">
        <f t="shared" si="5"/>
        <v>0.40214323193916351</v>
      </c>
    </row>
    <row r="356" spans="1:7" x14ac:dyDescent="0.2">
      <c r="A356" s="1" t="s">
        <v>359</v>
      </c>
      <c r="B356">
        <v>21319</v>
      </c>
      <c r="C356">
        <v>2</v>
      </c>
      <c r="D356" s="2">
        <v>18100000</v>
      </c>
      <c r="E356" s="2">
        <v>10552543</v>
      </c>
      <c r="F356">
        <v>0.02</v>
      </c>
      <c r="G356" s="3">
        <f t="shared" si="5"/>
        <v>0.58301342541436463</v>
      </c>
    </row>
    <row r="357" spans="1:7" x14ac:dyDescent="0.2">
      <c r="A357" s="1" t="s">
        <v>360</v>
      </c>
      <c r="B357">
        <v>22483</v>
      </c>
      <c r="C357">
        <v>4</v>
      </c>
      <c r="D357" s="2">
        <v>18900000</v>
      </c>
      <c r="E357" s="2">
        <v>10526087</v>
      </c>
      <c r="F357">
        <v>0.02</v>
      </c>
      <c r="G357" s="3">
        <f t="shared" si="5"/>
        <v>0.5569358201058201</v>
      </c>
    </row>
    <row r="358" spans="1:7" x14ac:dyDescent="0.2">
      <c r="A358" s="1" t="s">
        <v>361</v>
      </c>
      <c r="B358">
        <v>24233</v>
      </c>
      <c r="C358">
        <v>1</v>
      </c>
      <c r="D358" s="2">
        <v>19450000</v>
      </c>
      <c r="E358" s="2">
        <v>10488828</v>
      </c>
      <c r="F358">
        <v>0.02</v>
      </c>
      <c r="G358" s="3">
        <f t="shared" si="5"/>
        <v>0.53927136246786633</v>
      </c>
    </row>
    <row r="359" spans="1:7" x14ac:dyDescent="0.2">
      <c r="A359" s="1" t="s">
        <v>362</v>
      </c>
      <c r="B359">
        <v>24278</v>
      </c>
      <c r="C359">
        <v>1</v>
      </c>
      <c r="D359" s="2">
        <v>18950000</v>
      </c>
      <c r="E359" s="2">
        <v>10466361</v>
      </c>
      <c r="F359">
        <v>0.02</v>
      </c>
      <c r="G359" s="3">
        <f t="shared" si="5"/>
        <v>0.55231456464379947</v>
      </c>
    </row>
    <row r="360" spans="1:7" x14ac:dyDescent="0.2">
      <c r="A360" s="1" t="s">
        <v>363</v>
      </c>
      <c r="B360">
        <v>22027</v>
      </c>
      <c r="C360">
        <v>4</v>
      </c>
      <c r="D360" s="2">
        <v>31700000</v>
      </c>
      <c r="E360" s="2">
        <v>10417170</v>
      </c>
      <c r="F360">
        <v>0.02</v>
      </c>
      <c r="G360" s="3">
        <f t="shared" si="5"/>
        <v>0.32861735015772869</v>
      </c>
    </row>
    <row r="361" spans="1:7" x14ac:dyDescent="0.2">
      <c r="A361" s="1" t="s">
        <v>364</v>
      </c>
      <c r="B361">
        <v>22964</v>
      </c>
      <c r="C361">
        <v>1</v>
      </c>
      <c r="D361" s="2">
        <v>33300000</v>
      </c>
      <c r="E361" s="2">
        <v>10357744</v>
      </c>
      <c r="F361">
        <v>0.02</v>
      </c>
      <c r="G361" s="3">
        <f t="shared" si="5"/>
        <v>0.31104336336336336</v>
      </c>
    </row>
    <row r="362" spans="1:7" x14ac:dyDescent="0.2">
      <c r="A362" s="1" t="s">
        <v>365</v>
      </c>
      <c r="B362">
        <v>24140</v>
      </c>
      <c r="C362">
        <v>1</v>
      </c>
      <c r="D362" s="2">
        <v>20550000</v>
      </c>
      <c r="E362" s="2">
        <v>10298970</v>
      </c>
      <c r="F362">
        <v>0.02</v>
      </c>
      <c r="G362" s="3">
        <f t="shared" si="5"/>
        <v>0.50116642335766426</v>
      </c>
    </row>
    <row r="363" spans="1:7" x14ac:dyDescent="0.2">
      <c r="A363" s="1" t="s">
        <v>366</v>
      </c>
      <c r="B363">
        <v>20150</v>
      </c>
      <c r="C363">
        <v>1</v>
      </c>
      <c r="D363" s="2">
        <v>27150000</v>
      </c>
      <c r="E363" s="2">
        <v>10203343</v>
      </c>
      <c r="F363">
        <v>0.01</v>
      </c>
      <c r="G363" s="3">
        <f t="shared" si="5"/>
        <v>0.3758137384898711</v>
      </c>
    </row>
    <row r="364" spans="1:7" x14ac:dyDescent="0.2">
      <c r="A364" s="1" t="s">
        <v>367</v>
      </c>
      <c r="B364">
        <v>23981</v>
      </c>
      <c r="C364">
        <v>1</v>
      </c>
      <c r="D364" s="2">
        <v>17000000</v>
      </c>
      <c r="E364" s="2">
        <v>10066805</v>
      </c>
      <c r="F364">
        <v>0.01</v>
      </c>
      <c r="G364" s="3">
        <f t="shared" si="5"/>
        <v>0.59216500000000005</v>
      </c>
    </row>
    <row r="365" spans="1:7" x14ac:dyDescent="0.2">
      <c r="A365" s="1" t="s">
        <v>368</v>
      </c>
      <c r="B365">
        <v>24227</v>
      </c>
      <c r="C365">
        <v>1</v>
      </c>
      <c r="D365" s="2">
        <v>31750000</v>
      </c>
      <c r="E365" s="2">
        <v>10029690</v>
      </c>
      <c r="F365">
        <v>0.01</v>
      </c>
      <c r="G365" s="3">
        <f t="shared" si="5"/>
        <v>0.31589574803149606</v>
      </c>
    </row>
    <row r="366" spans="1:7" x14ac:dyDescent="0.2">
      <c r="A366" s="1" t="s">
        <v>369</v>
      </c>
      <c r="B366">
        <v>20808</v>
      </c>
      <c r="C366">
        <v>2</v>
      </c>
      <c r="D366" s="2">
        <v>23500000</v>
      </c>
      <c r="E366" s="2">
        <v>10012845</v>
      </c>
      <c r="F366">
        <v>0.01</v>
      </c>
      <c r="G366" s="3">
        <f t="shared" si="5"/>
        <v>0.42607851063829788</v>
      </c>
    </row>
    <row r="367" spans="1:7" x14ac:dyDescent="0.2">
      <c r="A367" s="1" t="s">
        <v>370</v>
      </c>
      <c r="B367">
        <v>22633</v>
      </c>
      <c r="C367">
        <v>3</v>
      </c>
      <c r="D367" s="2">
        <v>19150000</v>
      </c>
      <c r="E367" s="2">
        <v>9990886</v>
      </c>
      <c r="F367">
        <v>0.01</v>
      </c>
      <c r="G367" s="3">
        <f t="shared" si="5"/>
        <v>0.52171728459530031</v>
      </c>
    </row>
    <row r="368" spans="1:7" x14ac:dyDescent="0.2">
      <c r="A368" s="1" t="s">
        <v>371</v>
      </c>
      <c r="B368">
        <v>21967</v>
      </c>
      <c r="C368">
        <v>1</v>
      </c>
      <c r="D368" s="2">
        <v>16600000</v>
      </c>
      <c r="E368" s="2">
        <v>9963461</v>
      </c>
      <c r="F368">
        <v>0.01</v>
      </c>
      <c r="G368" s="3">
        <f t="shared" si="5"/>
        <v>0.60020849397590359</v>
      </c>
    </row>
    <row r="369" spans="1:7" x14ac:dyDescent="0.2">
      <c r="A369" s="1" t="s">
        <v>372</v>
      </c>
      <c r="B369">
        <v>20999</v>
      </c>
      <c r="C369">
        <v>1</v>
      </c>
      <c r="D369" s="2">
        <v>17100000</v>
      </c>
      <c r="E369" s="2">
        <v>9924429</v>
      </c>
      <c r="F369">
        <v>0.01</v>
      </c>
      <c r="G369" s="3">
        <f t="shared" si="5"/>
        <v>0.58037596491228072</v>
      </c>
    </row>
    <row r="370" spans="1:7" x14ac:dyDescent="0.2">
      <c r="A370" s="1" t="s">
        <v>373</v>
      </c>
      <c r="B370">
        <v>22828</v>
      </c>
      <c r="C370">
        <v>1</v>
      </c>
      <c r="D370" s="2">
        <v>17100000</v>
      </c>
      <c r="E370" s="2">
        <v>9924429</v>
      </c>
      <c r="F370">
        <v>0.01</v>
      </c>
      <c r="G370" s="3">
        <f t="shared" si="5"/>
        <v>0.58037596491228072</v>
      </c>
    </row>
    <row r="371" spans="1:7" x14ac:dyDescent="0.2">
      <c r="A371" s="1" t="s">
        <v>374</v>
      </c>
      <c r="B371">
        <v>21646</v>
      </c>
      <c r="C371">
        <v>3</v>
      </c>
      <c r="D371" s="2">
        <v>18750000</v>
      </c>
      <c r="E371" s="2">
        <v>9887146</v>
      </c>
      <c r="F371">
        <v>0.01</v>
      </c>
      <c r="G371" s="3">
        <f t="shared" si="5"/>
        <v>0.52731445333333338</v>
      </c>
    </row>
    <row r="372" spans="1:7" x14ac:dyDescent="0.2">
      <c r="A372" s="1" t="s">
        <v>375</v>
      </c>
      <c r="B372">
        <v>23607</v>
      </c>
      <c r="C372">
        <v>3</v>
      </c>
      <c r="D372" s="2">
        <v>25500000</v>
      </c>
      <c r="E372" s="2">
        <v>9628069</v>
      </c>
      <c r="F372">
        <v>0.01</v>
      </c>
      <c r="G372" s="3">
        <f t="shared" si="5"/>
        <v>0.37757133333333331</v>
      </c>
    </row>
    <row r="373" spans="1:7" x14ac:dyDescent="0.2">
      <c r="A373" s="1" t="s">
        <v>376</v>
      </c>
      <c r="B373">
        <v>23281</v>
      </c>
      <c r="C373">
        <v>2</v>
      </c>
      <c r="D373" s="2">
        <v>17550000</v>
      </c>
      <c r="E373" s="2">
        <v>9580436</v>
      </c>
      <c r="F373">
        <v>0.01</v>
      </c>
      <c r="G373" s="3">
        <f t="shared" si="5"/>
        <v>0.54589378917378917</v>
      </c>
    </row>
    <row r="374" spans="1:7" x14ac:dyDescent="0.2">
      <c r="A374" s="1" t="s">
        <v>377</v>
      </c>
      <c r="B374">
        <v>22371</v>
      </c>
      <c r="C374">
        <v>1</v>
      </c>
      <c r="D374" s="2">
        <v>35200000</v>
      </c>
      <c r="E374" s="2">
        <v>9420433</v>
      </c>
      <c r="F374">
        <v>0.01</v>
      </c>
      <c r="G374" s="3">
        <f t="shared" si="5"/>
        <v>0.26762593750000002</v>
      </c>
    </row>
    <row r="375" spans="1:7" x14ac:dyDescent="0.2">
      <c r="A375" s="1" t="s">
        <v>378</v>
      </c>
      <c r="B375">
        <v>24206</v>
      </c>
      <c r="C375">
        <v>1</v>
      </c>
      <c r="D375" s="2">
        <v>17900000</v>
      </c>
      <c r="E375" s="2">
        <v>9345931</v>
      </c>
      <c r="F375">
        <v>0.01</v>
      </c>
      <c r="G375" s="3">
        <f t="shared" si="5"/>
        <v>0.52211905027932959</v>
      </c>
    </row>
    <row r="376" spans="1:7" x14ac:dyDescent="0.2">
      <c r="A376" s="1" t="s">
        <v>379</v>
      </c>
      <c r="B376">
        <v>22703</v>
      </c>
      <c r="C376">
        <v>1</v>
      </c>
      <c r="D376" s="2">
        <v>17900000</v>
      </c>
      <c r="E376" s="2">
        <v>9236050</v>
      </c>
      <c r="F376">
        <v>0.01</v>
      </c>
      <c r="G376" s="3">
        <f t="shared" si="5"/>
        <v>0.51598044692737433</v>
      </c>
    </row>
    <row r="377" spans="1:7" x14ac:dyDescent="0.2">
      <c r="A377" s="1" t="s">
        <v>380</v>
      </c>
      <c r="B377">
        <v>20688</v>
      </c>
      <c r="C377">
        <v>2</v>
      </c>
      <c r="D377" s="2">
        <v>18200000</v>
      </c>
      <c r="E377" s="2">
        <v>9170021</v>
      </c>
      <c r="F377">
        <v>0.01</v>
      </c>
      <c r="G377" s="3">
        <f t="shared" si="5"/>
        <v>0.50384730769230768</v>
      </c>
    </row>
    <row r="378" spans="1:7" x14ac:dyDescent="0.2">
      <c r="A378" s="1" t="s">
        <v>381</v>
      </c>
      <c r="B378">
        <v>24208</v>
      </c>
      <c r="C378">
        <v>1</v>
      </c>
      <c r="D378" s="2">
        <v>17800000</v>
      </c>
      <c r="E378" s="2">
        <v>9141196</v>
      </c>
      <c r="F378">
        <v>0.01</v>
      </c>
      <c r="G378" s="3">
        <f t="shared" si="5"/>
        <v>0.51355033707865172</v>
      </c>
    </row>
    <row r="379" spans="1:7" x14ac:dyDescent="0.2">
      <c r="A379" s="1" t="s">
        <v>382</v>
      </c>
      <c r="B379">
        <v>24361</v>
      </c>
      <c r="C379">
        <v>1</v>
      </c>
      <c r="D379" s="2">
        <v>17100000</v>
      </c>
      <c r="E379" s="2">
        <v>9119242</v>
      </c>
      <c r="F379">
        <v>0.01</v>
      </c>
      <c r="G379" s="3">
        <f t="shared" si="5"/>
        <v>0.53328900584795325</v>
      </c>
    </row>
    <row r="380" spans="1:7" x14ac:dyDescent="0.2">
      <c r="A380" s="1" t="s">
        <v>383</v>
      </c>
      <c r="B380">
        <v>24057</v>
      </c>
      <c r="C380">
        <v>1</v>
      </c>
      <c r="D380" s="2">
        <v>18300000</v>
      </c>
      <c r="E380" s="2">
        <v>9067343</v>
      </c>
      <c r="F380">
        <v>0.01</v>
      </c>
      <c r="G380" s="3">
        <f t="shared" si="5"/>
        <v>0.49548322404371586</v>
      </c>
    </row>
    <row r="381" spans="1:7" x14ac:dyDescent="0.2">
      <c r="A381" s="1" t="s">
        <v>384</v>
      </c>
      <c r="B381">
        <v>24115</v>
      </c>
      <c r="C381">
        <v>3</v>
      </c>
      <c r="D381" s="2">
        <v>18650000</v>
      </c>
      <c r="E381" s="2">
        <v>9042118</v>
      </c>
      <c r="F381">
        <v>0.01</v>
      </c>
      <c r="G381" s="3">
        <f t="shared" si="5"/>
        <v>0.48483206434316356</v>
      </c>
    </row>
    <row r="382" spans="1:7" x14ac:dyDescent="0.2">
      <c r="A382" s="1" t="s">
        <v>385</v>
      </c>
      <c r="B382">
        <v>24165</v>
      </c>
      <c r="C382">
        <v>1</v>
      </c>
      <c r="D382" s="2">
        <v>16900000</v>
      </c>
      <c r="E382" s="2">
        <v>9012096</v>
      </c>
      <c r="F382">
        <v>0.01</v>
      </c>
      <c r="G382" s="3">
        <f t="shared" si="5"/>
        <v>0.53326011834319531</v>
      </c>
    </row>
    <row r="383" spans="1:7" x14ac:dyDescent="0.2">
      <c r="A383" s="1" t="s">
        <v>386</v>
      </c>
      <c r="B383">
        <v>24351</v>
      </c>
      <c r="C383">
        <v>2</v>
      </c>
      <c r="D383" s="2">
        <v>16900000</v>
      </c>
      <c r="E383" s="2">
        <v>9002245</v>
      </c>
      <c r="F383">
        <v>0.01</v>
      </c>
      <c r="G383" s="3">
        <f t="shared" si="5"/>
        <v>0.53267721893491127</v>
      </c>
    </row>
    <row r="384" spans="1:7" x14ac:dyDescent="0.2">
      <c r="A384" s="1" t="s">
        <v>387</v>
      </c>
      <c r="B384">
        <v>21316</v>
      </c>
      <c r="C384">
        <v>1</v>
      </c>
      <c r="D384" s="2">
        <v>16900000</v>
      </c>
      <c r="E384" s="2">
        <v>8993905</v>
      </c>
      <c r="F384">
        <v>0.01</v>
      </c>
      <c r="G384" s="3">
        <f t="shared" si="5"/>
        <v>0.53218372781065093</v>
      </c>
    </row>
    <row r="385" spans="1:7" x14ac:dyDescent="0.2">
      <c r="A385" s="1" t="s">
        <v>388</v>
      </c>
      <c r="B385">
        <v>24254</v>
      </c>
      <c r="C385">
        <v>1</v>
      </c>
      <c r="D385" s="2">
        <v>16450000</v>
      </c>
      <c r="E385" s="2">
        <v>8805085</v>
      </c>
      <c r="F385">
        <v>0.01</v>
      </c>
      <c r="G385" s="3">
        <f t="shared" si="5"/>
        <v>0.53526352583586623</v>
      </c>
    </row>
    <row r="386" spans="1:7" x14ac:dyDescent="0.2">
      <c r="A386" s="1" t="s">
        <v>389</v>
      </c>
      <c r="B386">
        <v>21745</v>
      </c>
      <c r="C386">
        <v>2</v>
      </c>
      <c r="D386" s="2">
        <v>14400000</v>
      </c>
      <c r="E386" s="2">
        <v>8735743</v>
      </c>
      <c r="F386">
        <v>0.01</v>
      </c>
      <c r="G386" s="3">
        <f t="shared" si="5"/>
        <v>0.60664881944444449</v>
      </c>
    </row>
    <row r="387" spans="1:7" x14ac:dyDescent="0.2">
      <c r="A387" s="1" t="s">
        <v>390</v>
      </c>
      <c r="B387">
        <v>21219</v>
      </c>
      <c r="C387">
        <v>5</v>
      </c>
      <c r="D387" s="2">
        <v>15500000</v>
      </c>
      <c r="E387" s="2">
        <v>8643089</v>
      </c>
      <c r="F387">
        <v>0.01</v>
      </c>
      <c r="G387" s="3">
        <f t="shared" ref="G387:G450" si="6">E387/D387</f>
        <v>0.55761864516129034</v>
      </c>
    </row>
    <row r="388" spans="1:7" x14ac:dyDescent="0.2">
      <c r="A388" s="1" t="s">
        <v>391</v>
      </c>
      <c r="B388">
        <v>24213</v>
      </c>
      <c r="C388">
        <v>2</v>
      </c>
      <c r="D388" s="2">
        <v>24400000</v>
      </c>
      <c r="E388" s="2">
        <v>8630384</v>
      </c>
      <c r="F388">
        <v>0.01</v>
      </c>
      <c r="G388" s="3">
        <f t="shared" si="6"/>
        <v>0.35370426229508195</v>
      </c>
    </row>
    <row r="389" spans="1:7" x14ac:dyDescent="0.2">
      <c r="A389" s="1" t="s">
        <v>392</v>
      </c>
      <c r="B389">
        <v>24136</v>
      </c>
      <c r="C389">
        <v>2</v>
      </c>
      <c r="D389" s="2">
        <v>14950000</v>
      </c>
      <c r="E389" s="2">
        <v>8574470</v>
      </c>
      <c r="F389">
        <v>0.01</v>
      </c>
      <c r="G389" s="3">
        <f t="shared" si="6"/>
        <v>0.57354314381270899</v>
      </c>
    </row>
    <row r="390" spans="1:7" x14ac:dyDescent="0.2">
      <c r="A390" s="1" t="s">
        <v>393</v>
      </c>
      <c r="B390">
        <v>22057</v>
      </c>
      <c r="C390">
        <v>1</v>
      </c>
      <c r="D390" s="2">
        <v>16650000</v>
      </c>
      <c r="E390" s="2">
        <v>8547300</v>
      </c>
      <c r="F390">
        <v>0.01</v>
      </c>
      <c r="G390" s="3">
        <f t="shared" si="6"/>
        <v>0.51335135135135135</v>
      </c>
    </row>
    <row r="391" spans="1:7" x14ac:dyDescent="0.2">
      <c r="A391" s="1" t="s">
        <v>394</v>
      </c>
      <c r="B391">
        <v>22119</v>
      </c>
      <c r="C391">
        <v>1</v>
      </c>
      <c r="D391" s="2">
        <v>16200000</v>
      </c>
      <c r="E391" s="2">
        <v>8482201</v>
      </c>
      <c r="F391">
        <v>0.01</v>
      </c>
      <c r="G391" s="3">
        <f t="shared" si="6"/>
        <v>0.52359265432098767</v>
      </c>
    </row>
    <row r="392" spans="1:7" x14ac:dyDescent="0.2">
      <c r="A392" s="1" t="s">
        <v>395</v>
      </c>
      <c r="B392">
        <v>24310</v>
      </c>
      <c r="C392">
        <v>2</v>
      </c>
      <c r="D392" s="2">
        <v>29700000</v>
      </c>
      <c r="E392" s="2">
        <v>8370256</v>
      </c>
      <c r="F392">
        <v>0.01</v>
      </c>
      <c r="G392" s="3">
        <f t="shared" si="6"/>
        <v>0.28182680134680133</v>
      </c>
    </row>
    <row r="393" spans="1:7" x14ac:dyDescent="0.2">
      <c r="A393" s="1" t="s">
        <v>396</v>
      </c>
      <c r="B393">
        <v>24364</v>
      </c>
      <c r="C393">
        <v>2</v>
      </c>
      <c r="D393" s="2">
        <v>17100000</v>
      </c>
      <c r="E393" s="2">
        <v>8129206</v>
      </c>
      <c r="F393">
        <v>0.01</v>
      </c>
      <c r="G393" s="3">
        <f t="shared" si="6"/>
        <v>0.47539216374269005</v>
      </c>
    </row>
    <row r="394" spans="1:7" x14ac:dyDescent="0.2">
      <c r="A394" s="1" t="s">
        <v>397</v>
      </c>
      <c r="B394">
        <v>22200</v>
      </c>
      <c r="C394">
        <v>2</v>
      </c>
      <c r="D394" s="2">
        <v>16400000</v>
      </c>
      <c r="E394" s="2">
        <v>8126347</v>
      </c>
      <c r="F394">
        <v>0.01</v>
      </c>
      <c r="G394" s="3">
        <f t="shared" si="6"/>
        <v>0.49550896341463413</v>
      </c>
    </row>
    <row r="395" spans="1:7" x14ac:dyDescent="0.2">
      <c r="A395" s="1" t="s">
        <v>398</v>
      </c>
      <c r="B395">
        <v>23612</v>
      </c>
      <c r="C395">
        <v>1</v>
      </c>
      <c r="D395" s="2">
        <v>20700000</v>
      </c>
      <c r="E395" s="2">
        <v>8090090</v>
      </c>
      <c r="F395">
        <v>0.01</v>
      </c>
      <c r="G395" s="3">
        <f t="shared" si="6"/>
        <v>0.39082560386473431</v>
      </c>
    </row>
    <row r="396" spans="1:7" x14ac:dyDescent="0.2">
      <c r="A396" s="1" t="s">
        <v>399</v>
      </c>
      <c r="B396">
        <v>20884</v>
      </c>
      <c r="C396">
        <v>1</v>
      </c>
      <c r="D396" s="2">
        <v>15950000</v>
      </c>
      <c r="E396" s="2">
        <v>8088019</v>
      </c>
      <c r="F396">
        <v>0.01</v>
      </c>
      <c r="G396" s="3">
        <f t="shared" si="6"/>
        <v>0.50708583072100311</v>
      </c>
    </row>
    <row r="397" spans="1:7" x14ac:dyDescent="0.2">
      <c r="A397" s="1" t="s">
        <v>400</v>
      </c>
      <c r="B397">
        <v>24185</v>
      </c>
      <c r="C397">
        <v>2</v>
      </c>
      <c r="D397" s="2">
        <v>21500000</v>
      </c>
      <c r="E397" s="2">
        <v>8043358</v>
      </c>
      <c r="F397">
        <v>0.01</v>
      </c>
      <c r="G397" s="3">
        <f t="shared" si="6"/>
        <v>0.37410967441860465</v>
      </c>
    </row>
    <row r="398" spans="1:7" x14ac:dyDescent="0.2">
      <c r="A398" s="1" t="s">
        <v>401</v>
      </c>
      <c r="B398">
        <v>23079</v>
      </c>
      <c r="C398">
        <v>2</v>
      </c>
      <c r="D398" s="2">
        <v>12600000</v>
      </c>
      <c r="E398" s="2">
        <v>8025006</v>
      </c>
      <c r="F398">
        <v>0.01</v>
      </c>
      <c r="G398" s="3">
        <f t="shared" si="6"/>
        <v>0.63690523809523814</v>
      </c>
    </row>
    <row r="399" spans="1:7" x14ac:dyDescent="0.2">
      <c r="A399" s="1" t="s">
        <v>402</v>
      </c>
      <c r="B399">
        <v>24350</v>
      </c>
      <c r="C399">
        <v>1</v>
      </c>
      <c r="D399" s="2">
        <v>18750000</v>
      </c>
      <c r="E399" s="2">
        <v>7933870</v>
      </c>
      <c r="F399">
        <v>0.01</v>
      </c>
      <c r="G399" s="3">
        <f t="shared" si="6"/>
        <v>0.42313973333333332</v>
      </c>
    </row>
    <row r="400" spans="1:7" x14ac:dyDescent="0.2">
      <c r="A400" s="1" t="s">
        <v>403</v>
      </c>
      <c r="B400">
        <v>20202</v>
      </c>
      <c r="C400">
        <v>2</v>
      </c>
      <c r="D400" s="2">
        <v>18100000</v>
      </c>
      <c r="E400" s="2">
        <v>7907951</v>
      </c>
      <c r="F400">
        <v>0.01</v>
      </c>
      <c r="G400" s="3">
        <f t="shared" si="6"/>
        <v>0.43690337016574587</v>
      </c>
    </row>
    <row r="401" spans="1:7" x14ac:dyDescent="0.2">
      <c r="A401" s="1" t="s">
        <v>404</v>
      </c>
      <c r="B401">
        <v>24335</v>
      </c>
      <c r="C401">
        <v>1</v>
      </c>
      <c r="D401" s="2">
        <v>20700000</v>
      </c>
      <c r="E401" s="2">
        <v>7907358</v>
      </c>
      <c r="F401">
        <v>0.01</v>
      </c>
      <c r="G401" s="3">
        <f t="shared" si="6"/>
        <v>0.38199797101449273</v>
      </c>
    </row>
    <row r="402" spans="1:7" x14ac:dyDescent="0.2">
      <c r="A402" s="1" t="s">
        <v>405</v>
      </c>
      <c r="B402">
        <v>24292</v>
      </c>
      <c r="C402">
        <v>1</v>
      </c>
      <c r="D402" s="2">
        <v>14100000</v>
      </c>
      <c r="E402" s="2">
        <v>7861894</v>
      </c>
      <c r="F402">
        <v>0.01</v>
      </c>
      <c r="G402" s="3">
        <f t="shared" si="6"/>
        <v>0.55758113475177307</v>
      </c>
    </row>
    <row r="403" spans="1:7" x14ac:dyDescent="0.2">
      <c r="A403" s="1" t="s">
        <v>406</v>
      </c>
      <c r="B403">
        <v>21783</v>
      </c>
      <c r="C403">
        <v>1</v>
      </c>
      <c r="D403" s="2">
        <v>13200000</v>
      </c>
      <c r="E403" s="2">
        <v>7824008</v>
      </c>
      <c r="F403">
        <v>0.01</v>
      </c>
      <c r="G403" s="3">
        <f t="shared" si="6"/>
        <v>0.5927278787878788</v>
      </c>
    </row>
    <row r="404" spans="1:7" x14ac:dyDescent="0.2">
      <c r="A404" s="1" t="s">
        <v>407</v>
      </c>
      <c r="B404">
        <v>24270</v>
      </c>
      <c r="C404">
        <v>1</v>
      </c>
      <c r="D404" s="2">
        <v>20700000</v>
      </c>
      <c r="E404" s="2">
        <v>7737913</v>
      </c>
      <c r="F404">
        <v>0.01</v>
      </c>
      <c r="G404" s="3">
        <f t="shared" si="6"/>
        <v>0.37381222222222221</v>
      </c>
    </row>
    <row r="405" spans="1:7" x14ac:dyDescent="0.2">
      <c r="A405" s="1" t="s">
        <v>408</v>
      </c>
      <c r="B405">
        <v>24162</v>
      </c>
      <c r="C405">
        <v>2</v>
      </c>
      <c r="D405" s="2">
        <v>15600000</v>
      </c>
      <c r="E405" s="2">
        <v>7728868</v>
      </c>
      <c r="F405">
        <v>0.01</v>
      </c>
      <c r="G405" s="3">
        <f t="shared" si="6"/>
        <v>0.49544025641025641</v>
      </c>
    </row>
    <row r="406" spans="1:7" x14ac:dyDescent="0.2">
      <c r="A406" s="1" t="s">
        <v>409</v>
      </c>
      <c r="B406">
        <v>24025</v>
      </c>
      <c r="C406">
        <v>4</v>
      </c>
      <c r="D406" s="2">
        <v>17450000</v>
      </c>
      <c r="E406" s="2">
        <v>7678282</v>
      </c>
      <c r="F406">
        <v>0.01</v>
      </c>
      <c r="G406" s="3">
        <f t="shared" si="6"/>
        <v>0.44001616045845271</v>
      </c>
    </row>
    <row r="407" spans="1:7" x14ac:dyDescent="0.2">
      <c r="A407" s="1" t="s">
        <v>410</v>
      </c>
      <c r="B407">
        <v>23961</v>
      </c>
      <c r="C407">
        <v>3</v>
      </c>
      <c r="D407" s="2">
        <v>20750000</v>
      </c>
      <c r="E407" s="2">
        <v>7643941</v>
      </c>
      <c r="F407">
        <v>0.01</v>
      </c>
      <c r="G407" s="3">
        <f t="shared" si="6"/>
        <v>0.36838269879518071</v>
      </c>
    </row>
    <row r="408" spans="1:7" x14ac:dyDescent="0.2">
      <c r="A408" s="1" t="s">
        <v>411</v>
      </c>
      <c r="B408">
        <v>23299</v>
      </c>
      <c r="C408">
        <v>1</v>
      </c>
      <c r="D408" s="2">
        <v>18600000</v>
      </c>
      <c r="E408" s="2">
        <v>7615280</v>
      </c>
      <c r="F408">
        <v>0.01</v>
      </c>
      <c r="G408" s="3">
        <f t="shared" si="6"/>
        <v>0.4094236559139785</v>
      </c>
    </row>
    <row r="409" spans="1:7" x14ac:dyDescent="0.2">
      <c r="A409" s="1" t="s">
        <v>412</v>
      </c>
      <c r="B409">
        <v>24365</v>
      </c>
      <c r="C409">
        <v>1</v>
      </c>
      <c r="D409" s="2">
        <v>13850000</v>
      </c>
      <c r="E409" s="2">
        <v>7568093</v>
      </c>
      <c r="F409">
        <v>0.01</v>
      </c>
      <c r="G409" s="3">
        <f t="shared" si="6"/>
        <v>0.54643270758122742</v>
      </c>
    </row>
    <row r="410" spans="1:7" x14ac:dyDescent="0.2">
      <c r="A410" s="1" t="s">
        <v>413</v>
      </c>
      <c r="B410">
        <v>22446</v>
      </c>
      <c r="C410">
        <v>2</v>
      </c>
      <c r="D410" s="2">
        <v>13000000</v>
      </c>
      <c r="E410" s="2">
        <v>7517514</v>
      </c>
      <c r="F410">
        <v>0.01</v>
      </c>
      <c r="G410" s="3">
        <f t="shared" si="6"/>
        <v>0.57827030769230769</v>
      </c>
    </row>
    <row r="411" spans="1:7" x14ac:dyDescent="0.2">
      <c r="A411" s="1" t="s">
        <v>414</v>
      </c>
      <c r="B411">
        <v>24357</v>
      </c>
      <c r="C411">
        <v>1</v>
      </c>
      <c r="D411" s="2">
        <v>18950000</v>
      </c>
      <c r="E411" s="2">
        <v>7498484</v>
      </c>
      <c r="F411">
        <v>0.01</v>
      </c>
      <c r="G411" s="3">
        <f t="shared" si="6"/>
        <v>0.39569836411609499</v>
      </c>
    </row>
    <row r="412" spans="1:7" x14ac:dyDescent="0.2">
      <c r="A412" s="1" t="s">
        <v>415</v>
      </c>
      <c r="B412">
        <v>23744</v>
      </c>
      <c r="C412">
        <v>2</v>
      </c>
      <c r="D412" s="2">
        <v>14250000</v>
      </c>
      <c r="E412" s="2">
        <v>7471625</v>
      </c>
      <c r="F412">
        <v>0.01</v>
      </c>
      <c r="G412" s="3">
        <f t="shared" si="6"/>
        <v>0.5243245614035088</v>
      </c>
    </row>
    <row r="413" spans="1:7" x14ac:dyDescent="0.2">
      <c r="A413" s="1" t="s">
        <v>416</v>
      </c>
      <c r="B413">
        <v>24249</v>
      </c>
      <c r="C413">
        <v>2</v>
      </c>
      <c r="D413" s="2">
        <v>13150000</v>
      </c>
      <c r="E413" s="2">
        <v>7471272</v>
      </c>
      <c r="F413">
        <v>0.01</v>
      </c>
      <c r="G413" s="3">
        <f t="shared" si="6"/>
        <v>0.568157566539924</v>
      </c>
    </row>
    <row r="414" spans="1:7" x14ac:dyDescent="0.2">
      <c r="A414" s="1" t="s">
        <v>417</v>
      </c>
      <c r="B414">
        <v>24038</v>
      </c>
      <c r="C414">
        <v>1</v>
      </c>
      <c r="D414" s="2">
        <v>12150000</v>
      </c>
      <c r="E414" s="2">
        <v>7450237</v>
      </c>
      <c r="F414">
        <v>0.01</v>
      </c>
      <c r="G414" s="3">
        <f t="shared" si="6"/>
        <v>0.6131882304526749</v>
      </c>
    </row>
    <row r="415" spans="1:7" x14ac:dyDescent="0.2">
      <c r="A415" s="1" t="s">
        <v>418</v>
      </c>
      <c r="B415">
        <v>23849</v>
      </c>
      <c r="C415">
        <v>1</v>
      </c>
      <c r="D415" s="2">
        <v>12500000</v>
      </c>
      <c r="E415" s="2">
        <v>7419443</v>
      </c>
      <c r="F415">
        <v>0.01</v>
      </c>
      <c r="G415" s="3">
        <f t="shared" si="6"/>
        <v>0.59355544000000005</v>
      </c>
    </row>
    <row r="416" spans="1:7" x14ac:dyDescent="0.2">
      <c r="A416" s="1" t="s">
        <v>419</v>
      </c>
      <c r="B416">
        <v>23858</v>
      </c>
      <c r="C416">
        <v>1</v>
      </c>
      <c r="D416" s="2">
        <v>12150000</v>
      </c>
      <c r="E416" s="2">
        <v>7415471</v>
      </c>
      <c r="F416">
        <v>0.01</v>
      </c>
      <c r="G416" s="3">
        <f t="shared" si="6"/>
        <v>0.61032683127572018</v>
      </c>
    </row>
    <row r="417" spans="1:7" x14ac:dyDescent="0.2">
      <c r="A417" s="1" t="s">
        <v>420</v>
      </c>
      <c r="B417">
        <v>24386</v>
      </c>
      <c r="C417">
        <v>1</v>
      </c>
      <c r="D417" s="2">
        <v>18650000</v>
      </c>
      <c r="E417" s="2">
        <v>7358108</v>
      </c>
      <c r="F417">
        <v>0.01</v>
      </c>
      <c r="G417" s="3">
        <f t="shared" si="6"/>
        <v>0.3945366219839142</v>
      </c>
    </row>
    <row r="418" spans="1:7" x14ac:dyDescent="0.2">
      <c r="A418" s="1" t="s">
        <v>421</v>
      </c>
      <c r="B418">
        <v>24340</v>
      </c>
      <c r="C418">
        <v>1</v>
      </c>
      <c r="D418" s="2">
        <v>12650000</v>
      </c>
      <c r="E418" s="2">
        <v>7345830</v>
      </c>
      <c r="F418">
        <v>0.01</v>
      </c>
      <c r="G418" s="3">
        <f t="shared" si="6"/>
        <v>0.58069802371541501</v>
      </c>
    </row>
    <row r="419" spans="1:7" x14ac:dyDescent="0.2">
      <c r="A419" s="1" t="s">
        <v>422</v>
      </c>
      <c r="B419">
        <v>24290</v>
      </c>
      <c r="C419">
        <v>1</v>
      </c>
      <c r="D419" s="2">
        <v>13850000</v>
      </c>
      <c r="E419" s="2">
        <v>7299780</v>
      </c>
      <c r="F419">
        <v>0.01</v>
      </c>
      <c r="G419" s="3">
        <f t="shared" si="6"/>
        <v>0.52705992779783395</v>
      </c>
    </row>
    <row r="420" spans="1:7" x14ac:dyDescent="0.2">
      <c r="A420" s="1" t="s">
        <v>423</v>
      </c>
      <c r="B420">
        <v>22873</v>
      </c>
      <c r="C420">
        <v>1</v>
      </c>
      <c r="D420" s="2">
        <v>13350000</v>
      </c>
      <c r="E420" s="2">
        <v>7299780</v>
      </c>
      <c r="F420">
        <v>0.01</v>
      </c>
      <c r="G420" s="3">
        <f t="shared" si="6"/>
        <v>0.54679999999999995</v>
      </c>
    </row>
    <row r="421" spans="1:7" x14ac:dyDescent="0.2">
      <c r="A421" s="1" t="s">
        <v>424</v>
      </c>
      <c r="B421">
        <v>24248</v>
      </c>
      <c r="C421">
        <v>1</v>
      </c>
      <c r="D421" s="2">
        <v>28050000</v>
      </c>
      <c r="E421" s="2">
        <v>7261044</v>
      </c>
      <c r="F421">
        <v>0.01</v>
      </c>
      <c r="G421" s="3">
        <f t="shared" si="6"/>
        <v>0.2588607486631016</v>
      </c>
    </row>
    <row r="422" spans="1:7" x14ac:dyDescent="0.2">
      <c r="A422" s="1" t="s">
        <v>425</v>
      </c>
      <c r="B422">
        <v>21046</v>
      </c>
      <c r="C422">
        <v>1</v>
      </c>
      <c r="D422" s="2">
        <v>12450000</v>
      </c>
      <c r="E422" s="2">
        <v>7144556</v>
      </c>
      <c r="F422">
        <v>0.01</v>
      </c>
      <c r="G422" s="3">
        <f t="shared" si="6"/>
        <v>0.57385991967871486</v>
      </c>
    </row>
    <row r="423" spans="1:7" x14ac:dyDescent="0.2">
      <c r="A423" s="1" t="s">
        <v>426</v>
      </c>
      <c r="B423">
        <v>23002</v>
      </c>
      <c r="C423">
        <v>1</v>
      </c>
      <c r="D423" s="2">
        <v>12450000</v>
      </c>
      <c r="E423" s="2">
        <v>7137799</v>
      </c>
      <c r="F423">
        <v>0.01</v>
      </c>
      <c r="G423" s="3">
        <f t="shared" si="6"/>
        <v>0.57331718875502014</v>
      </c>
    </row>
    <row r="424" spans="1:7" x14ac:dyDescent="0.2">
      <c r="A424" s="1" t="s">
        <v>427</v>
      </c>
      <c r="B424">
        <v>20001</v>
      </c>
      <c r="C424">
        <v>3</v>
      </c>
      <c r="D424" s="2">
        <v>35657500</v>
      </c>
      <c r="E424" s="2">
        <v>7134611</v>
      </c>
      <c r="F424">
        <v>0.01</v>
      </c>
      <c r="G424" s="3">
        <f t="shared" si="6"/>
        <v>0.20008724672228845</v>
      </c>
    </row>
    <row r="425" spans="1:7" x14ac:dyDescent="0.2">
      <c r="A425" s="1" t="s">
        <v>428</v>
      </c>
      <c r="B425">
        <v>24088</v>
      </c>
      <c r="C425">
        <v>1</v>
      </c>
      <c r="D425" s="2">
        <v>13700000</v>
      </c>
      <c r="E425" s="2">
        <v>7076025</v>
      </c>
      <c r="F425">
        <v>0.01</v>
      </c>
      <c r="G425" s="3">
        <f t="shared" si="6"/>
        <v>0.51649817518248176</v>
      </c>
    </row>
    <row r="426" spans="1:7" x14ac:dyDescent="0.2">
      <c r="A426" s="1" t="s">
        <v>429</v>
      </c>
      <c r="B426">
        <v>21618</v>
      </c>
      <c r="C426">
        <v>3</v>
      </c>
      <c r="D426" s="2">
        <v>16400000</v>
      </c>
      <c r="E426" s="2">
        <v>7063072</v>
      </c>
      <c r="F426">
        <v>0.01</v>
      </c>
      <c r="G426" s="3">
        <f t="shared" si="6"/>
        <v>0.43067512195121949</v>
      </c>
    </row>
    <row r="427" spans="1:7" x14ac:dyDescent="0.2">
      <c r="A427" s="1" t="s">
        <v>430</v>
      </c>
      <c r="B427">
        <v>22565</v>
      </c>
      <c r="C427">
        <v>1</v>
      </c>
      <c r="D427" s="2">
        <v>12450000</v>
      </c>
      <c r="E427" s="2">
        <v>7062453</v>
      </c>
      <c r="F427">
        <v>0.01</v>
      </c>
      <c r="G427" s="3">
        <f t="shared" si="6"/>
        <v>0.56726530120481933</v>
      </c>
    </row>
    <row r="428" spans="1:7" x14ac:dyDescent="0.2">
      <c r="A428" s="1" t="s">
        <v>431</v>
      </c>
      <c r="B428">
        <v>22466</v>
      </c>
      <c r="C428">
        <v>4</v>
      </c>
      <c r="D428" s="2">
        <v>13450000</v>
      </c>
      <c r="E428" s="2">
        <v>7056955</v>
      </c>
      <c r="F428">
        <v>0.01</v>
      </c>
      <c r="G428" s="3">
        <f t="shared" si="6"/>
        <v>0.52468066914498146</v>
      </c>
    </row>
    <row r="429" spans="1:7" x14ac:dyDescent="0.2">
      <c r="A429" s="1" t="s">
        <v>432</v>
      </c>
      <c r="B429">
        <v>21964</v>
      </c>
      <c r="C429">
        <v>1</v>
      </c>
      <c r="D429" s="2">
        <v>12950000</v>
      </c>
      <c r="E429" s="2">
        <v>7056542</v>
      </c>
      <c r="F429">
        <v>0.01</v>
      </c>
      <c r="G429" s="3">
        <f t="shared" si="6"/>
        <v>0.54490671814671809</v>
      </c>
    </row>
    <row r="430" spans="1:7" x14ac:dyDescent="0.2">
      <c r="A430" s="1" t="s">
        <v>433</v>
      </c>
      <c r="B430">
        <v>22990</v>
      </c>
      <c r="C430">
        <v>1</v>
      </c>
      <c r="D430" s="2">
        <v>12950000</v>
      </c>
      <c r="E430" s="2">
        <v>7051001</v>
      </c>
      <c r="F430">
        <v>0.01</v>
      </c>
      <c r="G430" s="3">
        <f t="shared" si="6"/>
        <v>0.54447884169884175</v>
      </c>
    </row>
    <row r="431" spans="1:7" x14ac:dyDescent="0.2">
      <c r="A431" s="1" t="s">
        <v>434</v>
      </c>
      <c r="B431">
        <v>23112</v>
      </c>
      <c r="C431">
        <v>1</v>
      </c>
      <c r="D431" s="2">
        <v>12450000</v>
      </c>
      <c r="E431" s="2">
        <v>7051001</v>
      </c>
      <c r="F431">
        <v>0.01</v>
      </c>
      <c r="G431" s="3">
        <f t="shared" si="6"/>
        <v>0.56634546184738954</v>
      </c>
    </row>
    <row r="432" spans="1:7" x14ac:dyDescent="0.2">
      <c r="A432" s="1" t="s">
        <v>435</v>
      </c>
      <c r="B432">
        <v>24256</v>
      </c>
      <c r="C432">
        <v>1</v>
      </c>
      <c r="D432" s="2">
        <v>12950000</v>
      </c>
      <c r="E432" s="2">
        <v>7051001</v>
      </c>
      <c r="F432">
        <v>0.01</v>
      </c>
      <c r="G432" s="3">
        <f t="shared" si="6"/>
        <v>0.54447884169884175</v>
      </c>
    </row>
    <row r="433" spans="1:7" x14ac:dyDescent="0.2">
      <c r="A433" s="1" t="s">
        <v>436</v>
      </c>
      <c r="B433">
        <v>23093</v>
      </c>
      <c r="C433">
        <v>1</v>
      </c>
      <c r="D433" s="2">
        <v>23150000</v>
      </c>
      <c r="E433" s="2">
        <v>6979088</v>
      </c>
      <c r="F433">
        <v>0.01</v>
      </c>
      <c r="G433" s="3">
        <f t="shared" si="6"/>
        <v>0.30147248380129588</v>
      </c>
    </row>
    <row r="434" spans="1:7" x14ac:dyDescent="0.2">
      <c r="A434" s="1" t="s">
        <v>437</v>
      </c>
      <c r="B434">
        <v>23557</v>
      </c>
      <c r="C434">
        <v>1</v>
      </c>
      <c r="D434" s="2">
        <v>12950000</v>
      </c>
      <c r="E434" s="2">
        <v>6941860</v>
      </c>
      <c r="F434">
        <v>0.01</v>
      </c>
      <c r="G434" s="3">
        <f t="shared" si="6"/>
        <v>0.53605096525096529</v>
      </c>
    </row>
    <row r="435" spans="1:7" x14ac:dyDescent="0.2">
      <c r="A435" s="1" t="s">
        <v>438</v>
      </c>
      <c r="B435">
        <v>22880</v>
      </c>
      <c r="C435">
        <v>1</v>
      </c>
      <c r="D435" s="2">
        <v>10000000</v>
      </c>
      <c r="E435" s="2">
        <v>6915512</v>
      </c>
      <c r="F435">
        <v>0.01</v>
      </c>
      <c r="G435" s="3">
        <f t="shared" si="6"/>
        <v>0.69155120000000003</v>
      </c>
    </row>
    <row r="436" spans="1:7" x14ac:dyDescent="0.2">
      <c r="A436" s="1" t="s">
        <v>439</v>
      </c>
      <c r="B436">
        <v>22126</v>
      </c>
      <c r="C436">
        <v>1</v>
      </c>
      <c r="D436" s="2">
        <v>10500000</v>
      </c>
      <c r="E436" s="2">
        <v>6915512</v>
      </c>
      <c r="F436">
        <v>0.01</v>
      </c>
      <c r="G436" s="3">
        <f t="shared" si="6"/>
        <v>0.65862019047619047</v>
      </c>
    </row>
    <row r="437" spans="1:7" x14ac:dyDescent="0.2">
      <c r="A437" s="1" t="s">
        <v>440</v>
      </c>
      <c r="B437">
        <v>20593</v>
      </c>
      <c r="C437">
        <v>1</v>
      </c>
      <c r="D437" s="2">
        <v>18150000</v>
      </c>
      <c r="E437" s="2">
        <v>6905183</v>
      </c>
      <c r="F437">
        <v>0.01</v>
      </c>
      <c r="G437" s="3">
        <f t="shared" si="6"/>
        <v>0.38045085399449036</v>
      </c>
    </row>
    <row r="438" spans="1:7" x14ac:dyDescent="0.2">
      <c r="A438" s="1" t="s">
        <v>441</v>
      </c>
      <c r="B438">
        <v>21186</v>
      </c>
      <c r="C438">
        <v>4</v>
      </c>
      <c r="D438" s="2">
        <v>15562500</v>
      </c>
      <c r="E438" s="2">
        <v>6885155</v>
      </c>
      <c r="F438">
        <v>0.01</v>
      </c>
      <c r="G438" s="3">
        <f t="shared" si="6"/>
        <v>0.44241959839357431</v>
      </c>
    </row>
    <row r="439" spans="1:7" x14ac:dyDescent="0.2">
      <c r="A439" s="1" t="s">
        <v>442</v>
      </c>
      <c r="B439">
        <v>24149</v>
      </c>
      <c r="C439">
        <v>1</v>
      </c>
      <c r="D439" s="2">
        <v>12600000</v>
      </c>
      <c r="E439" s="2">
        <v>6880519</v>
      </c>
      <c r="F439">
        <v>0.01</v>
      </c>
      <c r="G439" s="3">
        <f t="shared" si="6"/>
        <v>0.54607293650793653</v>
      </c>
    </row>
    <row r="440" spans="1:7" x14ac:dyDescent="0.2">
      <c r="A440" s="1" t="s">
        <v>443</v>
      </c>
      <c r="B440">
        <v>23937</v>
      </c>
      <c r="C440">
        <v>1</v>
      </c>
      <c r="D440" s="2">
        <v>18150000</v>
      </c>
      <c r="E440" s="2">
        <v>6825370</v>
      </c>
      <c r="F440">
        <v>0.01</v>
      </c>
      <c r="G440" s="3">
        <f t="shared" si="6"/>
        <v>0.37605344352617082</v>
      </c>
    </row>
    <row r="441" spans="1:7" x14ac:dyDescent="0.2">
      <c r="A441" s="1" t="s">
        <v>444</v>
      </c>
      <c r="B441">
        <v>24329</v>
      </c>
      <c r="C441">
        <v>1</v>
      </c>
      <c r="D441" s="2">
        <v>18150000</v>
      </c>
      <c r="E441" s="2">
        <v>6799297</v>
      </c>
      <c r="F441">
        <v>0.01</v>
      </c>
      <c r="G441" s="3">
        <f t="shared" si="6"/>
        <v>0.37461691460055097</v>
      </c>
    </row>
    <row r="442" spans="1:7" x14ac:dyDescent="0.2">
      <c r="A442" s="1" t="s">
        <v>445</v>
      </c>
      <c r="B442">
        <v>24261</v>
      </c>
      <c r="C442">
        <v>1</v>
      </c>
      <c r="D442" s="2">
        <v>10500000</v>
      </c>
      <c r="E442" s="2">
        <v>6764813</v>
      </c>
      <c r="F442">
        <v>0.01</v>
      </c>
      <c r="G442" s="3">
        <f t="shared" si="6"/>
        <v>0.64426790476190476</v>
      </c>
    </row>
    <row r="443" spans="1:7" x14ac:dyDescent="0.2">
      <c r="A443" s="1" t="s">
        <v>446</v>
      </c>
      <c r="B443">
        <v>23934</v>
      </c>
      <c r="C443">
        <v>1</v>
      </c>
      <c r="D443" s="2">
        <v>10000000</v>
      </c>
      <c r="E443" s="2">
        <v>6764813</v>
      </c>
      <c r="F443">
        <v>0.01</v>
      </c>
      <c r="G443" s="3">
        <f t="shared" si="6"/>
        <v>0.67648129999999995</v>
      </c>
    </row>
    <row r="444" spans="1:7" x14ac:dyDescent="0.2">
      <c r="A444" s="1" t="s">
        <v>447</v>
      </c>
      <c r="B444">
        <v>22052</v>
      </c>
      <c r="C444">
        <v>3</v>
      </c>
      <c r="D444" s="2">
        <v>11450000</v>
      </c>
      <c r="E444" s="2">
        <v>6761785</v>
      </c>
      <c r="F444">
        <v>0.01</v>
      </c>
      <c r="G444" s="3">
        <f t="shared" si="6"/>
        <v>0.59054890829694329</v>
      </c>
    </row>
    <row r="445" spans="1:7" x14ac:dyDescent="0.2">
      <c r="A445" s="1" t="s">
        <v>448</v>
      </c>
      <c r="B445">
        <v>22827</v>
      </c>
      <c r="C445">
        <v>1</v>
      </c>
      <c r="D445" s="2">
        <v>10500000</v>
      </c>
      <c r="E445" s="2">
        <v>6751110</v>
      </c>
      <c r="F445">
        <v>0.01</v>
      </c>
      <c r="G445" s="3">
        <f t="shared" si="6"/>
        <v>0.64296285714285717</v>
      </c>
    </row>
    <row r="446" spans="1:7" x14ac:dyDescent="0.2">
      <c r="A446" s="1" t="s">
        <v>449</v>
      </c>
      <c r="B446">
        <v>24273</v>
      </c>
      <c r="C446">
        <v>1</v>
      </c>
      <c r="D446" s="2">
        <v>10000000</v>
      </c>
      <c r="E446" s="2">
        <v>6751110</v>
      </c>
      <c r="F446">
        <v>0.01</v>
      </c>
      <c r="G446" s="3">
        <f t="shared" si="6"/>
        <v>0.67511100000000002</v>
      </c>
    </row>
    <row r="447" spans="1:7" x14ac:dyDescent="0.2">
      <c r="A447" s="1" t="s">
        <v>450</v>
      </c>
      <c r="B447">
        <v>24030</v>
      </c>
      <c r="C447">
        <v>2</v>
      </c>
      <c r="D447" s="2">
        <v>18300000</v>
      </c>
      <c r="E447" s="2">
        <v>6727686</v>
      </c>
      <c r="F447">
        <v>0.01</v>
      </c>
      <c r="G447" s="3">
        <f t="shared" si="6"/>
        <v>0.36763311475409838</v>
      </c>
    </row>
    <row r="448" spans="1:7" x14ac:dyDescent="0.2">
      <c r="A448" s="1" t="s">
        <v>451</v>
      </c>
      <c r="B448">
        <v>23500</v>
      </c>
      <c r="C448">
        <v>2</v>
      </c>
      <c r="D448" s="2">
        <v>13750000</v>
      </c>
      <c r="E448" s="2">
        <v>6727401</v>
      </c>
      <c r="F448">
        <v>0.01</v>
      </c>
      <c r="G448" s="3">
        <f t="shared" si="6"/>
        <v>0.48926552727272726</v>
      </c>
    </row>
    <row r="449" spans="1:7" x14ac:dyDescent="0.2">
      <c r="A449" s="1" t="s">
        <v>452</v>
      </c>
      <c r="B449">
        <v>24246</v>
      </c>
      <c r="C449">
        <v>1</v>
      </c>
      <c r="D449" s="2">
        <v>10000000</v>
      </c>
      <c r="E449" s="2">
        <v>6726643</v>
      </c>
      <c r="F449">
        <v>0.01</v>
      </c>
      <c r="G449" s="3">
        <f t="shared" si="6"/>
        <v>0.67266429999999999</v>
      </c>
    </row>
    <row r="450" spans="1:7" x14ac:dyDescent="0.2">
      <c r="A450" s="1" t="s">
        <v>453</v>
      </c>
      <c r="B450">
        <v>21192</v>
      </c>
      <c r="C450">
        <v>1</v>
      </c>
      <c r="D450" s="2">
        <v>18150000</v>
      </c>
      <c r="E450" s="2">
        <v>6638775</v>
      </c>
      <c r="F450">
        <v>0.01</v>
      </c>
      <c r="G450" s="3">
        <f t="shared" si="6"/>
        <v>0.36577272727272725</v>
      </c>
    </row>
    <row r="451" spans="1:7" x14ac:dyDescent="0.2">
      <c r="A451" s="1" t="s">
        <v>454</v>
      </c>
      <c r="B451">
        <v>22811</v>
      </c>
      <c r="C451">
        <v>3</v>
      </c>
      <c r="D451" s="2">
        <v>12000000</v>
      </c>
      <c r="E451" s="2">
        <v>6563933</v>
      </c>
      <c r="F451">
        <v>0.01</v>
      </c>
      <c r="G451" s="3">
        <f t="shared" ref="G451:G514" si="7">E451/D451</f>
        <v>0.54699441666666671</v>
      </c>
    </row>
    <row r="452" spans="1:7" x14ac:dyDescent="0.2">
      <c r="A452" s="1" t="s">
        <v>455</v>
      </c>
      <c r="B452">
        <v>24079</v>
      </c>
      <c r="C452">
        <v>2</v>
      </c>
      <c r="D452" s="2">
        <v>15000000</v>
      </c>
      <c r="E452" s="2">
        <v>6544996</v>
      </c>
      <c r="F452">
        <v>0.01</v>
      </c>
      <c r="G452" s="3">
        <f t="shared" si="7"/>
        <v>0.43633306666666666</v>
      </c>
    </row>
    <row r="453" spans="1:7" x14ac:dyDescent="0.2">
      <c r="A453" s="1" t="s">
        <v>456</v>
      </c>
      <c r="B453">
        <v>24068</v>
      </c>
      <c r="C453">
        <v>4</v>
      </c>
      <c r="D453" s="2">
        <v>16050000</v>
      </c>
      <c r="E453" s="2">
        <v>6527650</v>
      </c>
      <c r="F453">
        <v>0.01</v>
      </c>
      <c r="G453" s="3">
        <f t="shared" si="7"/>
        <v>0.40670716510903426</v>
      </c>
    </row>
    <row r="454" spans="1:7" x14ac:dyDescent="0.2">
      <c r="A454" s="1" t="s">
        <v>457</v>
      </c>
      <c r="B454">
        <v>20175</v>
      </c>
      <c r="C454">
        <v>1</v>
      </c>
      <c r="D454" s="2">
        <v>12500000</v>
      </c>
      <c r="E454" s="2">
        <v>6522530</v>
      </c>
      <c r="F454">
        <v>0.01</v>
      </c>
      <c r="G454" s="3">
        <f t="shared" si="7"/>
        <v>0.5218024</v>
      </c>
    </row>
    <row r="455" spans="1:7" x14ac:dyDescent="0.2">
      <c r="A455" s="1" t="s">
        <v>458</v>
      </c>
      <c r="B455">
        <v>24105</v>
      </c>
      <c r="C455">
        <v>3</v>
      </c>
      <c r="D455" s="2">
        <v>11450000</v>
      </c>
      <c r="E455" s="2">
        <v>6510432</v>
      </c>
      <c r="F455">
        <v>0.01</v>
      </c>
      <c r="G455" s="3">
        <f t="shared" si="7"/>
        <v>0.56859668122270746</v>
      </c>
    </row>
    <row r="456" spans="1:7" x14ac:dyDescent="0.2">
      <c r="A456" s="1" t="s">
        <v>459</v>
      </c>
      <c r="B456">
        <v>20844</v>
      </c>
      <c r="C456">
        <v>2</v>
      </c>
      <c r="D456" s="2">
        <v>12450000</v>
      </c>
      <c r="E456" s="2">
        <v>6485830</v>
      </c>
      <c r="F456">
        <v>0.01</v>
      </c>
      <c r="G456" s="3">
        <f t="shared" si="7"/>
        <v>0.52095020080321286</v>
      </c>
    </row>
    <row r="457" spans="1:7" x14ac:dyDescent="0.2">
      <c r="A457" s="1" t="s">
        <v>460</v>
      </c>
      <c r="B457">
        <v>24081</v>
      </c>
      <c r="C457">
        <v>5</v>
      </c>
      <c r="D457" s="2">
        <v>11250000</v>
      </c>
      <c r="E457" s="2">
        <v>6463341</v>
      </c>
      <c r="F457">
        <v>0.01</v>
      </c>
      <c r="G457" s="3">
        <f t="shared" si="7"/>
        <v>0.57451920000000001</v>
      </c>
    </row>
    <row r="458" spans="1:7" x14ac:dyDescent="0.2">
      <c r="A458" s="1" t="s">
        <v>461</v>
      </c>
      <c r="B458">
        <v>21604</v>
      </c>
      <c r="C458">
        <v>6</v>
      </c>
      <c r="D458" s="2">
        <v>13132500</v>
      </c>
      <c r="E458" s="2">
        <v>6429926</v>
      </c>
      <c r="F458">
        <v>0.01</v>
      </c>
      <c r="G458" s="3">
        <f t="shared" si="7"/>
        <v>0.4896193413287645</v>
      </c>
    </row>
    <row r="459" spans="1:7" x14ac:dyDescent="0.2">
      <c r="A459" s="1" t="s">
        <v>462</v>
      </c>
      <c r="B459">
        <v>23916</v>
      </c>
      <c r="C459">
        <v>2</v>
      </c>
      <c r="D459" s="2">
        <v>12250000</v>
      </c>
      <c r="E459" s="2">
        <v>6383482</v>
      </c>
      <c r="F459">
        <v>0.01</v>
      </c>
      <c r="G459" s="3">
        <f t="shared" si="7"/>
        <v>0.52110057142857147</v>
      </c>
    </row>
    <row r="460" spans="1:7" x14ac:dyDescent="0.2">
      <c r="A460" s="1" t="s">
        <v>463</v>
      </c>
      <c r="B460">
        <v>24345</v>
      </c>
      <c r="C460">
        <v>2</v>
      </c>
      <c r="D460" s="2">
        <v>12700000</v>
      </c>
      <c r="E460" s="2">
        <v>6351402</v>
      </c>
      <c r="F460">
        <v>0.01</v>
      </c>
      <c r="G460" s="3">
        <f t="shared" si="7"/>
        <v>0.50011039370078736</v>
      </c>
    </row>
    <row r="461" spans="1:7" x14ac:dyDescent="0.2">
      <c r="A461" s="1" t="s">
        <v>464</v>
      </c>
      <c r="B461">
        <v>24408</v>
      </c>
      <c r="C461">
        <v>1</v>
      </c>
      <c r="D461" s="2">
        <v>11300000</v>
      </c>
      <c r="E461" s="2">
        <v>6331362</v>
      </c>
      <c r="F461">
        <v>0.01</v>
      </c>
      <c r="G461" s="3">
        <f t="shared" si="7"/>
        <v>0.56029752212389383</v>
      </c>
    </row>
    <row r="462" spans="1:7" x14ac:dyDescent="0.2">
      <c r="A462" s="1" t="s">
        <v>465</v>
      </c>
      <c r="B462">
        <v>23870</v>
      </c>
      <c r="C462">
        <v>1</v>
      </c>
      <c r="D462" s="2">
        <v>10550000</v>
      </c>
      <c r="E462" s="2">
        <v>6291920</v>
      </c>
      <c r="F462">
        <v>0.01</v>
      </c>
      <c r="G462" s="3">
        <f t="shared" si="7"/>
        <v>0.5963905213270142</v>
      </c>
    </row>
    <row r="463" spans="1:7" x14ac:dyDescent="0.2">
      <c r="A463" s="1" t="s">
        <v>466</v>
      </c>
      <c r="B463">
        <v>22872</v>
      </c>
      <c r="C463">
        <v>2</v>
      </c>
      <c r="D463" s="2">
        <v>11400000</v>
      </c>
      <c r="E463" s="2">
        <v>6288611</v>
      </c>
      <c r="F463">
        <v>0.01</v>
      </c>
      <c r="G463" s="3">
        <f t="shared" si="7"/>
        <v>0.5516325438596491</v>
      </c>
    </row>
    <row r="464" spans="1:7" x14ac:dyDescent="0.2">
      <c r="A464" s="1" t="s">
        <v>467</v>
      </c>
      <c r="B464">
        <v>24131</v>
      </c>
      <c r="C464">
        <v>2</v>
      </c>
      <c r="D464" s="2">
        <v>11800000</v>
      </c>
      <c r="E464" s="2">
        <v>6287470</v>
      </c>
      <c r="F464">
        <v>0.01</v>
      </c>
      <c r="G464" s="3">
        <f t="shared" si="7"/>
        <v>0.53283644067796609</v>
      </c>
    </row>
    <row r="465" spans="1:7" x14ac:dyDescent="0.2">
      <c r="A465" s="1" t="s">
        <v>468</v>
      </c>
      <c r="B465">
        <v>20128</v>
      </c>
      <c r="C465">
        <v>1</v>
      </c>
      <c r="D465" s="2">
        <v>13400000</v>
      </c>
      <c r="E465" s="2">
        <v>6233807</v>
      </c>
      <c r="F465">
        <v>0.01</v>
      </c>
      <c r="G465" s="3">
        <f t="shared" si="7"/>
        <v>0.46520947761194031</v>
      </c>
    </row>
    <row r="466" spans="1:7" x14ac:dyDescent="0.2">
      <c r="A466" s="1" t="s">
        <v>469</v>
      </c>
      <c r="B466">
        <v>22056</v>
      </c>
      <c r="C466">
        <v>1</v>
      </c>
      <c r="D466" s="2">
        <v>10400000</v>
      </c>
      <c r="E466" s="2">
        <v>6231405</v>
      </c>
      <c r="F466">
        <v>0.01</v>
      </c>
      <c r="G466" s="3">
        <f t="shared" si="7"/>
        <v>0.59917355769230773</v>
      </c>
    </row>
    <row r="467" spans="1:7" x14ac:dyDescent="0.2">
      <c r="A467" s="1" t="s">
        <v>470</v>
      </c>
      <c r="B467">
        <v>24263</v>
      </c>
      <c r="C467">
        <v>1</v>
      </c>
      <c r="D467" s="2">
        <v>10400000</v>
      </c>
      <c r="E467" s="2">
        <v>6231405</v>
      </c>
      <c r="F467">
        <v>0.01</v>
      </c>
      <c r="G467" s="3">
        <f t="shared" si="7"/>
        <v>0.59917355769230773</v>
      </c>
    </row>
    <row r="468" spans="1:7" x14ac:dyDescent="0.2">
      <c r="A468" s="1" t="s">
        <v>471</v>
      </c>
      <c r="B468">
        <v>24264</v>
      </c>
      <c r="C468">
        <v>1</v>
      </c>
      <c r="D468" s="2">
        <v>10400000</v>
      </c>
      <c r="E468" s="2">
        <v>6231405</v>
      </c>
      <c r="F468">
        <v>0.01</v>
      </c>
      <c r="G468" s="3">
        <f t="shared" si="7"/>
        <v>0.59917355769230773</v>
      </c>
    </row>
    <row r="469" spans="1:7" x14ac:dyDescent="0.2">
      <c r="A469" s="1" t="s">
        <v>472</v>
      </c>
      <c r="B469">
        <v>24224</v>
      </c>
      <c r="C469">
        <v>1</v>
      </c>
      <c r="D469" s="2">
        <v>10400000</v>
      </c>
      <c r="E469" s="2">
        <v>6229976</v>
      </c>
      <c r="F469">
        <v>0.01</v>
      </c>
      <c r="G469" s="3">
        <f t="shared" si="7"/>
        <v>0.59903615384615383</v>
      </c>
    </row>
    <row r="470" spans="1:7" x14ac:dyDescent="0.2">
      <c r="A470" s="1" t="s">
        <v>473</v>
      </c>
      <c r="B470">
        <v>21427</v>
      </c>
      <c r="C470">
        <v>1</v>
      </c>
      <c r="D470" s="2">
        <v>10400000</v>
      </c>
      <c r="E470" s="2">
        <v>6210389</v>
      </c>
      <c r="F470">
        <v>0.01</v>
      </c>
      <c r="G470" s="3">
        <f t="shared" si="7"/>
        <v>0.59715278846153841</v>
      </c>
    </row>
    <row r="471" spans="1:7" x14ac:dyDescent="0.2">
      <c r="A471" s="1" t="s">
        <v>474</v>
      </c>
      <c r="B471">
        <v>24203</v>
      </c>
      <c r="C471">
        <v>1</v>
      </c>
      <c r="D471" s="2">
        <v>9900000</v>
      </c>
      <c r="E471" s="2">
        <v>6205985</v>
      </c>
      <c r="F471">
        <v>0.01</v>
      </c>
      <c r="G471" s="3">
        <f t="shared" si="7"/>
        <v>0.62686717171717177</v>
      </c>
    </row>
    <row r="472" spans="1:7" x14ac:dyDescent="0.2">
      <c r="A472" s="1" t="s">
        <v>475</v>
      </c>
      <c r="B472">
        <v>22986</v>
      </c>
      <c r="C472">
        <v>1</v>
      </c>
      <c r="D472" s="2">
        <v>10400000</v>
      </c>
      <c r="E472" s="2">
        <v>6205985</v>
      </c>
      <c r="F472">
        <v>0.01</v>
      </c>
      <c r="G472" s="3">
        <f t="shared" si="7"/>
        <v>0.5967293269230769</v>
      </c>
    </row>
    <row r="473" spans="1:7" x14ac:dyDescent="0.2">
      <c r="A473" s="1" t="s">
        <v>476</v>
      </c>
      <c r="B473">
        <v>24305</v>
      </c>
      <c r="C473">
        <v>1</v>
      </c>
      <c r="D473" s="2">
        <v>13900000</v>
      </c>
      <c r="E473" s="2">
        <v>6153615</v>
      </c>
      <c r="F473">
        <v>0.01</v>
      </c>
      <c r="G473" s="3">
        <f t="shared" si="7"/>
        <v>0.44270611510791369</v>
      </c>
    </row>
    <row r="474" spans="1:7" x14ac:dyDescent="0.2">
      <c r="A474" s="1" t="s">
        <v>477</v>
      </c>
      <c r="B474">
        <v>22406</v>
      </c>
      <c r="C474">
        <v>1</v>
      </c>
      <c r="D474" s="2">
        <v>16000000</v>
      </c>
      <c r="E474" s="2">
        <v>6150886</v>
      </c>
      <c r="F474">
        <v>0.01</v>
      </c>
      <c r="G474" s="3">
        <f t="shared" si="7"/>
        <v>0.38443037499999999</v>
      </c>
    </row>
    <row r="475" spans="1:7" x14ac:dyDescent="0.2">
      <c r="A475" s="1" t="s">
        <v>478</v>
      </c>
      <c r="B475">
        <v>24111</v>
      </c>
      <c r="C475">
        <v>2</v>
      </c>
      <c r="D475" s="2">
        <v>10650000</v>
      </c>
      <c r="E475" s="2">
        <v>6131397</v>
      </c>
      <c r="F475">
        <v>0.01</v>
      </c>
      <c r="G475" s="3">
        <f t="shared" si="7"/>
        <v>0.57571802816901407</v>
      </c>
    </row>
    <row r="476" spans="1:7" x14ac:dyDescent="0.2">
      <c r="A476" s="1" t="s">
        <v>479</v>
      </c>
      <c r="B476">
        <v>23723</v>
      </c>
      <c r="C476">
        <v>1</v>
      </c>
      <c r="D476" s="2">
        <v>11200000</v>
      </c>
      <c r="E476" s="2">
        <v>6129042</v>
      </c>
      <c r="F476">
        <v>0.01</v>
      </c>
      <c r="G476" s="3">
        <f t="shared" si="7"/>
        <v>0.5472358928571428</v>
      </c>
    </row>
    <row r="477" spans="1:7" x14ac:dyDescent="0.2">
      <c r="A477" s="1" t="s">
        <v>480</v>
      </c>
      <c r="B477">
        <v>21798</v>
      </c>
      <c r="C477">
        <v>1</v>
      </c>
      <c r="D477" s="2">
        <v>23450000</v>
      </c>
      <c r="E477" s="2">
        <v>6123164</v>
      </c>
      <c r="F477">
        <v>0.01</v>
      </c>
      <c r="G477" s="3">
        <f t="shared" si="7"/>
        <v>0.26111573560767593</v>
      </c>
    </row>
    <row r="478" spans="1:7" x14ac:dyDescent="0.2">
      <c r="A478" s="1" t="s">
        <v>481</v>
      </c>
      <c r="B478">
        <v>24392</v>
      </c>
      <c r="C478">
        <v>1</v>
      </c>
      <c r="D478" s="2">
        <v>10400000</v>
      </c>
      <c r="E478" s="2">
        <v>6097239</v>
      </c>
      <c r="F478">
        <v>0.01</v>
      </c>
      <c r="G478" s="3">
        <f t="shared" si="7"/>
        <v>0.58627298076923073</v>
      </c>
    </row>
    <row r="479" spans="1:7" x14ac:dyDescent="0.2">
      <c r="A479" s="1" t="s">
        <v>482</v>
      </c>
      <c r="B479">
        <v>23283</v>
      </c>
      <c r="C479">
        <v>1</v>
      </c>
      <c r="D479" s="2">
        <v>13200000</v>
      </c>
      <c r="E479" s="2">
        <v>6092570</v>
      </c>
      <c r="F479">
        <v>0.01</v>
      </c>
      <c r="G479" s="3">
        <f t="shared" si="7"/>
        <v>0.46155833333333335</v>
      </c>
    </row>
    <row r="480" spans="1:7" x14ac:dyDescent="0.2">
      <c r="A480" s="1" t="s">
        <v>483</v>
      </c>
      <c r="B480">
        <v>24349</v>
      </c>
      <c r="C480">
        <v>1</v>
      </c>
      <c r="D480" s="2">
        <v>9900000</v>
      </c>
      <c r="E480" s="2">
        <v>6092269</v>
      </c>
      <c r="F480">
        <v>0.01</v>
      </c>
      <c r="G480" s="3">
        <f t="shared" si="7"/>
        <v>0.61538070707070702</v>
      </c>
    </row>
    <row r="481" spans="1:7" x14ac:dyDescent="0.2">
      <c r="A481" s="1" t="s">
        <v>484</v>
      </c>
      <c r="B481">
        <v>21713</v>
      </c>
      <c r="C481">
        <v>1</v>
      </c>
      <c r="D481" s="2">
        <v>9900000</v>
      </c>
      <c r="E481" s="2">
        <v>6091634</v>
      </c>
      <c r="F481">
        <v>0.01</v>
      </c>
      <c r="G481" s="3">
        <f t="shared" si="7"/>
        <v>0.61531656565656567</v>
      </c>
    </row>
    <row r="482" spans="1:7" x14ac:dyDescent="0.2">
      <c r="A482" s="1" t="s">
        <v>485</v>
      </c>
      <c r="B482">
        <v>24277</v>
      </c>
      <c r="C482">
        <v>1</v>
      </c>
      <c r="D482" s="2">
        <v>18400000</v>
      </c>
      <c r="E482" s="2">
        <v>6089818</v>
      </c>
      <c r="F482">
        <v>0.01</v>
      </c>
      <c r="G482" s="3">
        <f t="shared" si="7"/>
        <v>0.33096836956521741</v>
      </c>
    </row>
    <row r="483" spans="1:7" x14ac:dyDescent="0.2">
      <c r="A483" s="1" t="s">
        <v>486</v>
      </c>
      <c r="B483">
        <v>24067</v>
      </c>
      <c r="C483">
        <v>1</v>
      </c>
      <c r="D483" s="2">
        <v>26200000</v>
      </c>
      <c r="E483" s="2">
        <v>6071254</v>
      </c>
      <c r="F483">
        <v>0.01</v>
      </c>
      <c r="G483" s="3">
        <f t="shared" si="7"/>
        <v>0.23172725190839694</v>
      </c>
    </row>
    <row r="484" spans="1:7" x14ac:dyDescent="0.2">
      <c r="A484" s="1" t="s">
        <v>487</v>
      </c>
      <c r="B484">
        <v>24296</v>
      </c>
      <c r="C484">
        <v>1</v>
      </c>
      <c r="D484" s="2">
        <v>9900000</v>
      </c>
      <c r="E484" s="2">
        <v>6052203</v>
      </c>
      <c r="F484">
        <v>0.01</v>
      </c>
      <c r="G484" s="3">
        <f t="shared" si="7"/>
        <v>0.61133363636363636</v>
      </c>
    </row>
    <row r="485" spans="1:7" x14ac:dyDescent="0.2">
      <c r="A485" s="1" t="s">
        <v>488</v>
      </c>
      <c r="B485">
        <v>23458</v>
      </c>
      <c r="C485">
        <v>1</v>
      </c>
      <c r="D485" s="2">
        <v>10400000</v>
      </c>
      <c r="E485" s="2">
        <v>6052203</v>
      </c>
      <c r="F485">
        <v>0.01</v>
      </c>
      <c r="G485" s="3">
        <f t="shared" si="7"/>
        <v>0.58194259615384614</v>
      </c>
    </row>
    <row r="486" spans="1:7" x14ac:dyDescent="0.2">
      <c r="A486" s="1" t="s">
        <v>489</v>
      </c>
      <c r="B486">
        <v>21166</v>
      </c>
      <c r="C486">
        <v>1</v>
      </c>
      <c r="D486" s="2">
        <v>17850000</v>
      </c>
      <c r="E486" s="2">
        <v>6044856</v>
      </c>
      <c r="F486">
        <v>0.01</v>
      </c>
      <c r="G486" s="3">
        <f t="shared" si="7"/>
        <v>0.33864739495798318</v>
      </c>
    </row>
    <row r="487" spans="1:7" x14ac:dyDescent="0.2">
      <c r="A487" s="1" t="s">
        <v>490</v>
      </c>
      <c r="B487">
        <v>24380</v>
      </c>
      <c r="C487">
        <v>1</v>
      </c>
      <c r="D487" s="2">
        <v>10400000</v>
      </c>
      <c r="E487" s="2">
        <v>6032013</v>
      </c>
      <c r="F487">
        <v>0.01</v>
      </c>
      <c r="G487" s="3">
        <f t="shared" si="7"/>
        <v>0.58000125000000002</v>
      </c>
    </row>
    <row r="488" spans="1:7" x14ac:dyDescent="0.2">
      <c r="A488" s="1" t="s">
        <v>491</v>
      </c>
      <c r="B488">
        <v>24418</v>
      </c>
      <c r="C488">
        <v>1</v>
      </c>
      <c r="D488" s="2">
        <v>9900000</v>
      </c>
      <c r="E488" s="2">
        <v>6032013</v>
      </c>
      <c r="F488">
        <v>0.01</v>
      </c>
      <c r="G488" s="3">
        <f t="shared" si="7"/>
        <v>0.60929424242424246</v>
      </c>
    </row>
    <row r="489" spans="1:7" x14ac:dyDescent="0.2">
      <c r="A489" s="1" t="s">
        <v>492</v>
      </c>
      <c r="B489">
        <v>24409</v>
      </c>
      <c r="C489">
        <v>1</v>
      </c>
      <c r="D489" s="2">
        <v>9900000</v>
      </c>
      <c r="E489" s="2">
        <v>6032012</v>
      </c>
      <c r="F489">
        <v>0.01</v>
      </c>
      <c r="G489" s="3">
        <f t="shared" si="7"/>
        <v>0.6092941414141414</v>
      </c>
    </row>
    <row r="490" spans="1:7" x14ac:dyDescent="0.2">
      <c r="A490" s="1" t="s">
        <v>493</v>
      </c>
      <c r="B490">
        <v>23914</v>
      </c>
      <c r="C490">
        <v>1</v>
      </c>
      <c r="D490" s="2">
        <v>21400000</v>
      </c>
      <c r="E490" s="2">
        <v>6030707</v>
      </c>
      <c r="F490">
        <v>0.01</v>
      </c>
      <c r="G490" s="3">
        <f t="shared" si="7"/>
        <v>0.28180873831775699</v>
      </c>
    </row>
    <row r="491" spans="1:7" x14ac:dyDescent="0.2">
      <c r="A491" s="1" t="s">
        <v>494</v>
      </c>
      <c r="B491">
        <v>22432</v>
      </c>
      <c r="C491">
        <v>1</v>
      </c>
      <c r="D491" s="2">
        <v>9900000</v>
      </c>
      <c r="E491" s="2">
        <v>6028031</v>
      </c>
      <c r="F491">
        <v>0.01</v>
      </c>
      <c r="G491" s="3">
        <f t="shared" si="7"/>
        <v>0.60889202020202016</v>
      </c>
    </row>
    <row r="492" spans="1:7" x14ac:dyDescent="0.2">
      <c r="A492" s="1" t="s">
        <v>495</v>
      </c>
      <c r="B492">
        <v>24124</v>
      </c>
      <c r="C492">
        <v>1</v>
      </c>
      <c r="D492" s="2">
        <v>19850000</v>
      </c>
      <c r="E492" s="2">
        <v>6027152</v>
      </c>
      <c r="F492">
        <v>0.01</v>
      </c>
      <c r="G492" s="3">
        <f t="shared" si="7"/>
        <v>0.30363486146095719</v>
      </c>
    </row>
    <row r="493" spans="1:7" x14ac:dyDescent="0.2">
      <c r="A493" s="1" t="s">
        <v>496</v>
      </c>
      <c r="B493">
        <v>21000</v>
      </c>
      <c r="C493">
        <v>1</v>
      </c>
      <c r="D493" s="2">
        <v>10400000</v>
      </c>
      <c r="E493" s="2">
        <v>6017252</v>
      </c>
      <c r="F493">
        <v>0.01</v>
      </c>
      <c r="G493" s="3">
        <f t="shared" si="7"/>
        <v>0.57858192307692302</v>
      </c>
    </row>
    <row r="494" spans="1:7" x14ac:dyDescent="0.2">
      <c r="A494" s="1" t="s">
        <v>497</v>
      </c>
      <c r="B494">
        <v>24308</v>
      </c>
      <c r="C494">
        <v>1</v>
      </c>
      <c r="D494" s="2">
        <v>9900000</v>
      </c>
      <c r="E494" s="2">
        <v>6017252</v>
      </c>
      <c r="F494">
        <v>0.01</v>
      </c>
      <c r="G494" s="3">
        <f t="shared" si="7"/>
        <v>0.6078032323232323</v>
      </c>
    </row>
    <row r="495" spans="1:7" x14ac:dyDescent="0.2">
      <c r="A495" s="1" t="s">
        <v>498</v>
      </c>
      <c r="B495">
        <v>22095</v>
      </c>
      <c r="C495">
        <v>2</v>
      </c>
      <c r="D495" s="2">
        <v>13900000</v>
      </c>
      <c r="E495" s="2">
        <v>6005286</v>
      </c>
      <c r="F495">
        <v>0.01</v>
      </c>
      <c r="G495" s="3">
        <f t="shared" si="7"/>
        <v>0.432034964028777</v>
      </c>
    </row>
    <row r="496" spans="1:7" x14ac:dyDescent="0.2">
      <c r="A496" s="1" t="s">
        <v>499</v>
      </c>
      <c r="B496">
        <v>24274</v>
      </c>
      <c r="C496">
        <v>1</v>
      </c>
      <c r="D496" s="2">
        <v>23500000</v>
      </c>
      <c r="E496" s="2">
        <v>5987724</v>
      </c>
      <c r="F496">
        <v>0.01</v>
      </c>
      <c r="G496" s="3">
        <f t="shared" si="7"/>
        <v>0.25479676595744682</v>
      </c>
    </row>
    <row r="497" spans="1:7" x14ac:dyDescent="0.2">
      <c r="A497" s="1" t="s">
        <v>500</v>
      </c>
      <c r="B497">
        <v>23085</v>
      </c>
      <c r="C497">
        <v>1</v>
      </c>
      <c r="D497" s="2">
        <v>10050000</v>
      </c>
      <c r="E497" s="2">
        <v>5986667</v>
      </c>
      <c r="F497">
        <v>0.01</v>
      </c>
      <c r="G497" s="3">
        <f t="shared" si="7"/>
        <v>0.59568825870646769</v>
      </c>
    </row>
    <row r="498" spans="1:7" x14ac:dyDescent="0.2">
      <c r="A498" s="1" t="s">
        <v>501</v>
      </c>
      <c r="B498">
        <v>22216</v>
      </c>
      <c r="C498">
        <v>1</v>
      </c>
      <c r="D498" s="2">
        <v>12015000</v>
      </c>
      <c r="E498" s="2">
        <v>5968621</v>
      </c>
      <c r="F498">
        <v>0.01</v>
      </c>
      <c r="G498" s="3">
        <f t="shared" si="7"/>
        <v>0.49676412817311694</v>
      </c>
    </row>
    <row r="499" spans="1:7" x14ac:dyDescent="0.2">
      <c r="A499" s="1" t="s">
        <v>502</v>
      </c>
      <c r="B499">
        <v>24240</v>
      </c>
      <c r="C499">
        <v>1</v>
      </c>
      <c r="D499" s="2">
        <v>10400000</v>
      </c>
      <c r="E499" s="2">
        <v>5968180</v>
      </c>
      <c r="F499">
        <v>0.01</v>
      </c>
      <c r="G499" s="3">
        <f t="shared" si="7"/>
        <v>0.57386346153846157</v>
      </c>
    </row>
    <row r="500" spans="1:7" x14ac:dyDescent="0.2">
      <c r="A500" s="1" t="s">
        <v>503</v>
      </c>
      <c r="B500">
        <v>22214</v>
      </c>
      <c r="C500">
        <v>1</v>
      </c>
      <c r="D500" s="2">
        <v>9900000</v>
      </c>
      <c r="E500" s="2">
        <v>5959048</v>
      </c>
      <c r="F500">
        <v>0.01</v>
      </c>
      <c r="G500" s="3">
        <f t="shared" si="7"/>
        <v>0.60192404040404035</v>
      </c>
    </row>
    <row r="501" spans="1:7" x14ac:dyDescent="0.2">
      <c r="A501" s="1" t="s">
        <v>504</v>
      </c>
      <c r="B501">
        <v>24324</v>
      </c>
      <c r="C501">
        <v>1</v>
      </c>
      <c r="D501" s="2">
        <v>24100000</v>
      </c>
      <c r="E501" s="2">
        <v>5940640</v>
      </c>
      <c r="F501">
        <v>0.01</v>
      </c>
      <c r="G501" s="3">
        <f t="shared" si="7"/>
        <v>0.24649958506224065</v>
      </c>
    </row>
    <row r="502" spans="1:7" x14ac:dyDescent="0.2">
      <c r="A502" s="1" t="s">
        <v>505</v>
      </c>
      <c r="B502">
        <v>24154</v>
      </c>
      <c r="C502">
        <v>1</v>
      </c>
      <c r="D502" s="2">
        <v>8300000</v>
      </c>
      <c r="E502" s="2">
        <v>5892410</v>
      </c>
      <c r="F502">
        <v>0.01</v>
      </c>
      <c r="G502" s="3">
        <f t="shared" si="7"/>
        <v>0.70992891566265059</v>
      </c>
    </row>
    <row r="503" spans="1:7" x14ac:dyDescent="0.2">
      <c r="A503" s="1" t="s">
        <v>506</v>
      </c>
      <c r="B503">
        <v>23769</v>
      </c>
      <c r="C503">
        <v>1</v>
      </c>
      <c r="D503" s="2">
        <v>8800000</v>
      </c>
      <c r="E503" s="2">
        <v>5892410</v>
      </c>
      <c r="F503">
        <v>0.01</v>
      </c>
      <c r="G503" s="3">
        <f t="shared" si="7"/>
        <v>0.66959204545454543</v>
      </c>
    </row>
    <row r="504" spans="1:7" x14ac:dyDescent="0.2">
      <c r="A504" s="1" t="s">
        <v>507</v>
      </c>
      <c r="B504">
        <v>20410</v>
      </c>
      <c r="C504">
        <v>1</v>
      </c>
      <c r="D504" s="2">
        <v>11850000</v>
      </c>
      <c r="E504" s="2">
        <v>5849778</v>
      </c>
      <c r="F504">
        <v>0.01</v>
      </c>
      <c r="G504" s="3">
        <f t="shared" si="7"/>
        <v>0.49365215189873418</v>
      </c>
    </row>
    <row r="505" spans="1:7" x14ac:dyDescent="0.2">
      <c r="A505" s="1" t="s">
        <v>508</v>
      </c>
      <c r="B505">
        <v>22974</v>
      </c>
      <c r="C505">
        <v>1</v>
      </c>
      <c r="D505" s="2">
        <v>11850000</v>
      </c>
      <c r="E505" s="2">
        <v>5849778</v>
      </c>
      <c r="F505">
        <v>0.01</v>
      </c>
      <c r="G505" s="3">
        <f t="shared" si="7"/>
        <v>0.49365215189873418</v>
      </c>
    </row>
    <row r="506" spans="1:7" x14ac:dyDescent="0.2">
      <c r="A506" s="1" t="s">
        <v>509</v>
      </c>
      <c r="B506">
        <v>20159</v>
      </c>
      <c r="C506">
        <v>1</v>
      </c>
      <c r="D506" s="2">
        <v>11250000</v>
      </c>
      <c r="E506" s="2">
        <v>5829949</v>
      </c>
      <c r="F506">
        <v>0.01</v>
      </c>
      <c r="G506" s="3">
        <f t="shared" si="7"/>
        <v>0.51821768888888886</v>
      </c>
    </row>
    <row r="507" spans="1:7" x14ac:dyDescent="0.2">
      <c r="A507" s="1" t="s">
        <v>510</v>
      </c>
      <c r="B507">
        <v>24169</v>
      </c>
      <c r="C507">
        <v>1</v>
      </c>
      <c r="D507" s="2">
        <v>11850000</v>
      </c>
      <c r="E507" s="2">
        <v>5813480</v>
      </c>
      <c r="F507">
        <v>0.01</v>
      </c>
      <c r="G507" s="3">
        <f t="shared" si="7"/>
        <v>0.49058902953586497</v>
      </c>
    </row>
    <row r="508" spans="1:7" x14ac:dyDescent="0.2">
      <c r="A508" s="1" t="s">
        <v>511</v>
      </c>
      <c r="B508">
        <v>24156</v>
      </c>
      <c r="C508">
        <v>1</v>
      </c>
      <c r="D508" s="2">
        <v>12350000</v>
      </c>
      <c r="E508" s="2">
        <v>5809841</v>
      </c>
      <c r="F508">
        <v>0.01</v>
      </c>
      <c r="G508" s="3">
        <f t="shared" si="7"/>
        <v>0.47043246963562751</v>
      </c>
    </row>
    <row r="509" spans="1:7" x14ac:dyDescent="0.2">
      <c r="A509" s="1" t="s">
        <v>512</v>
      </c>
      <c r="B509">
        <v>23429</v>
      </c>
      <c r="C509">
        <v>2</v>
      </c>
      <c r="D509" s="2">
        <v>10100000</v>
      </c>
      <c r="E509" s="2">
        <v>5809668</v>
      </c>
      <c r="F509">
        <v>0.01</v>
      </c>
      <c r="G509" s="3">
        <f t="shared" si="7"/>
        <v>0.5752146534653465</v>
      </c>
    </row>
    <row r="510" spans="1:7" x14ac:dyDescent="0.2">
      <c r="A510" s="1" t="s">
        <v>513</v>
      </c>
      <c r="B510">
        <v>22053</v>
      </c>
      <c r="C510">
        <v>1</v>
      </c>
      <c r="D510" s="2">
        <v>12350000</v>
      </c>
      <c r="E510" s="2">
        <v>5808958</v>
      </c>
      <c r="F510">
        <v>0.01</v>
      </c>
      <c r="G510" s="3">
        <f t="shared" si="7"/>
        <v>0.47036097165991902</v>
      </c>
    </row>
    <row r="511" spans="1:7" x14ac:dyDescent="0.2">
      <c r="A511" s="1" t="s">
        <v>514</v>
      </c>
      <c r="B511">
        <v>24283</v>
      </c>
      <c r="C511">
        <v>2</v>
      </c>
      <c r="D511" s="2">
        <v>12250000</v>
      </c>
      <c r="E511" s="2">
        <v>5768868</v>
      </c>
      <c r="F511">
        <v>0.01</v>
      </c>
      <c r="G511" s="3">
        <f t="shared" si="7"/>
        <v>0.47092800000000001</v>
      </c>
    </row>
    <row r="512" spans="1:7" x14ac:dyDescent="0.2">
      <c r="A512" s="1" t="s">
        <v>515</v>
      </c>
      <c r="B512">
        <v>23986</v>
      </c>
      <c r="C512">
        <v>1</v>
      </c>
      <c r="D512" s="2">
        <v>8800000</v>
      </c>
      <c r="E512" s="2">
        <v>5715081</v>
      </c>
      <c r="F512">
        <v>0.01</v>
      </c>
      <c r="G512" s="3">
        <f t="shared" si="7"/>
        <v>0.64944102272727278</v>
      </c>
    </row>
    <row r="513" spans="1:7" x14ac:dyDescent="0.2">
      <c r="A513" s="1" t="s">
        <v>516</v>
      </c>
      <c r="B513">
        <v>22202</v>
      </c>
      <c r="C513">
        <v>1</v>
      </c>
      <c r="D513" s="2">
        <v>11850000</v>
      </c>
      <c r="E513" s="2">
        <v>5679651</v>
      </c>
      <c r="F513">
        <v>0.01</v>
      </c>
      <c r="G513" s="3">
        <f t="shared" si="7"/>
        <v>0.47929544303797467</v>
      </c>
    </row>
    <row r="514" spans="1:7" x14ac:dyDescent="0.2">
      <c r="A514" s="1" t="s">
        <v>517</v>
      </c>
      <c r="B514">
        <v>24099</v>
      </c>
      <c r="C514">
        <v>1</v>
      </c>
      <c r="D514" s="2">
        <v>11850000</v>
      </c>
      <c r="E514" s="2">
        <v>5679651</v>
      </c>
      <c r="F514">
        <v>0.01</v>
      </c>
      <c r="G514" s="3">
        <f t="shared" si="7"/>
        <v>0.47929544303797467</v>
      </c>
    </row>
    <row r="515" spans="1:7" x14ac:dyDescent="0.2">
      <c r="A515" s="1" t="s">
        <v>518</v>
      </c>
      <c r="B515">
        <v>20430</v>
      </c>
      <c r="C515">
        <v>1</v>
      </c>
      <c r="D515" s="2">
        <v>11850000</v>
      </c>
      <c r="E515" s="2">
        <v>5679651</v>
      </c>
      <c r="F515">
        <v>0.01</v>
      </c>
      <c r="G515" s="3">
        <f t="shared" ref="G515:G578" si="8">E515/D515</f>
        <v>0.47929544303797467</v>
      </c>
    </row>
    <row r="516" spans="1:7" x14ac:dyDescent="0.2">
      <c r="A516" s="1" t="s">
        <v>519</v>
      </c>
      <c r="B516">
        <v>22649</v>
      </c>
      <c r="C516">
        <v>2</v>
      </c>
      <c r="D516" s="2">
        <v>10450000</v>
      </c>
      <c r="E516" s="2">
        <v>5632701</v>
      </c>
      <c r="F516">
        <v>0.01</v>
      </c>
      <c r="G516" s="3">
        <f t="shared" si="8"/>
        <v>0.53901444976076551</v>
      </c>
    </row>
    <row r="517" spans="1:7" x14ac:dyDescent="0.2">
      <c r="A517" s="1" t="s">
        <v>520</v>
      </c>
      <c r="B517">
        <v>22006</v>
      </c>
      <c r="C517">
        <v>1</v>
      </c>
      <c r="D517" s="2">
        <v>17350000</v>
      </c>
      <c r="E517" s="2">
        <v>5616029</v>
      </c>
      <c r="F517">
        <v>0.01</v>
      </c>
      <c r="G517" s="3">
        <f t="shared" si="8"/>
        <v>0.32369043227665706</v>
      </c>
    </row>
    <row r="518" spans="1:7" x14ac:dyDescent="0.2">
      <c r="A518" s="1" t="s">
        <v>521</v>
      </c>
      <c r="B518">
        <v>20598</v>
      </c>
      <c r="C518">
        <v>7</v>
      </c>
      <c r="D518" s="2">
        <v>22407500</v>
      </c>
      <c r="E518" s="2">
        <v>5606022</v>
      </c>
      <c r="F518">
        <v>0.01</v>
      </c>
      <c r="G518" s="3">
        <f t="shared" si="8"/>
        <v>0.25018507196251255</v>
      </c>
    </row>
    <row r="519" spans="1:7" x14ac:dyDescent="0.2">
      <c r="A519" s="1" t="s">
        <v>522</v>
      </c>
      <c r="B519">
        <v>23677</v>
      </c>
      <c r="C519">
        <v>1</v>
      </c>
      <c r="D519" s="2">
        <v>10550000</v>
      </c>
      <c r="E519" s="2">
        <v>5592986</v>
      </c>
      <c r="F519">
        <v>0.01</v>
      </c>
      <c r="G519" s="3">
        <f t="shared" si="8"/>
        <v>0.53014085308056869</v>
      </c>
    </row>
    <row r="520" spans="1:7" x14ac:dyDescent="0.2">
      <c r="A520" s="1" t="s">
        <v>523</v>
      </c>
      <c r="B520">
        <v>24171</v>
      </c>
      <c r="C520">
        <v>1</v>
      </c>
      <c r="D520" s="2">
        <v>10950000</v>
      </c>
      <c r="E520" s="2">
        <v>5549867</v>
      </c>
      <c r="F520">
        <v>0.01</v>
      </c>
      <c r="G520" s="3">
        <f t="shared" si="8"/>
        <v>0.50683716894977171</v>
      </c>
    </row>
    <row r="521" spans="1:7" x14ac:dyDescent="0.2">
      <c r="A521" s="1" t="s">
        <v>524</v>
      </c>
      <c r="B521">
        <v>22435</v>
      </c>
      <c r="C521">
        <v>1</v>
      </c>
      <c r="D521" s="2">
        <v>8900000</v>
      </c>
      <c r="E521" s="2">
        <v>5549380</v>
      </c>
      <c r="F521">
        <v>0.01</v>
      </c>
      <c r="G521" s="3">
        <f t="shared" si="8"/>
        <v>0.62352584269662925</v>
      </c>
    </row>
    <row r="522" spans="1:7" x14ac:dyDescent="0.2">
      <c r="A522" s="1" t="s">
        <v>525</v>
      </c>
      <c r="B522">
        <v>24188</v>
      </c>
      <c r="C522">
        <v>1</v>
      </c>
      <c r="D522" s="2">
        <v>8400000</v>
      </c>
      <c r="E522" s="2">
        <v>5548627</v>
      </c>
      <c r="F522">
        <v>0.01</v>
      </c>
      <c r="G522" s="3">
        <f t="shared" si="8"/>
        <v>0.66055083333333331</v>
      </c>
    </row>
    <row r="523" spans="1:7" x14ac:dyDescent="0.2">
      <c r="A523" s="1" t="s">
        <v>526</v>
      </c>
      <c r="B523">
        <v>23139</v>
      </c>
      <c r="C523">
        <v>2</v>
      </c>
      <c r="D523" s="2">
        <v>10700000</v>
      </c>
      <c r="E523" s="2">
        <v>5529978</v>
      </c>
      <c r="F523">
        <v>0.01</v>
      </c>
      <c r="G523" s="3">
        <f t="shared" si="8"/>
        <v>0.5168203738317757</v>
      </c>
    </row>
    <row r="524" spans="1:7" x14ac:dyDescent="0.2">
      <c r="A524" s="1" t="s">
        <v>527</v>
      </c>
      <c r="B524">
        <v>22963</v>
      </c>
      <c r="C524">
        <v>1</v>
      </c>
      <c r="D524" s="2">
        <v>10450000</v>
      </c>
      <c r="E524" s="2">
        <v>5499227</v>
      </c>
      <c r="F524">
        <v>0.01</v>
      </c>
      <c r="G524" s="3">
        <f t="shared" si="8"/>
        <v>0.52624181818181814</v>
      </c>
    </row>
    <row r="525" spans="1:7" x14ac:dyDescent="0.2">
      <c r="A525" s="1" t="s">
        <v>528</v>
      </c>
      <c r="B525">
        <v>23904</v>
      </c>
      <c r="C525">
        <v>1</v>
      </c>
      <c r="D525" s="2">
        <v>16700000</v>
      </c>
      <c r="E525" s="2">
        <v>5497089</v>
      </c>
      <c r="F525">
        <v>0.01</v>
      </c>
      <c r="G525" s="3">
        <f t="shared" si="8"/>
        <v>0.32916700598802395</v>
      </c>
    </row>
    <row r="526" spans="1:7" x14ac:dyDescent="0.2">
      <c r="A526" s="1" t="s">
        <v>529</v>
      </c>
      <c r="B526">
        <v>24318</v>
      </c>
      <c r="C526">
        <v>1</v>
      </c>
      <c r="D526" s="2">
        <v>16700000</v>
      </c>
      <c r="E526" s="2">
        <v>5491563</v>
      </c>
      <c r="F526">
        <v>0.01</v>
      </c>
      <c r="G526" s="3">
        <f t="shared" si="8"/>
        <v>0.32883610778443112</v>
      </c>
    </row>
    <row r="527" spans="1:7" x14ac:dyDescent="0.2">
      <c r="A527" s="1" t="s">
        <v>530</v>
      </c>
      <c r="B527">
        <v>22612</v>
      </c>
      <c r="C527">
        <v>1</v>
      </c>
      <c r="D527" s="2">
        <v>8300000</v>
      </c>
      <c r="E527" s="2">
        <v>5474018</v>
      </c>
      <c r="F527">
        <v>0.01</v>
      </c>
      <c r="G527" s="3">
        <f t="shared" si="8"/>
        <v>0.65952024096385542</v>
      </c>
    </row>
    <row r="528" spans="1:7" x14ac:dyDescent="0.2">
      <c r="A528" s="1" t="s">
        <v>531</v>
      </c>
      <c r="B528">
        <v>24214</v>
      </c>
      <c r="C528">
        <v>1</v>
      </c>
      <c r="D528" s="2">
        <v>8900000</v>
      </c>
      <c r="E528" s="2">
        <v>5408541</v>
      </c>
      <c r="F528">
        <v>0.01</v>
      </c>
      <c r="G528" s="3">
        <f t="shared" si="8"/>
        <v>0.60770123595505621</v>
      </c>
    </row>
    <row r="529" spans="1:7" x14ac:dyDescent="0.2">
      <c r="A529" s="1" t="s">
        <v>532</v>
      </c>
      <c r="B529">
        <v>23547</v>
      </c>
      <c r="C529">
        <v>4</v>
      </c>
      <c r="D529" s="2">
        <v>9400000</v>
      </c>
      <c r="E529" s="2">
        <v>5373730</v>
      </c>
      <c r="F529">
        <v>0.01</v>
      </c>
      <c r="G529" s="3">
        <f t="shared" si="8"/>
        <v>0.5716734042553191</v>
      </c>
    </row>
    <row r="530" spans="1:7" x14ac:dyDescent="0.2">
      <c r="A530" s="1" t="s">
        <v>533</v>
      </c>
      <c r="B530">
        <v>22098</v>
      </c>
      <c r="C530">
        <v>1</v>
      </c>
      <c r="D530" s="2">
        <v>16050000</v>
      </c>
      <c r="E530" s="2">
        <v>5232138</v>
      </c>
      <c r="F530">
        <v>0.01</v>
      </c>
      <c r="G530" s="3">
        <f t="shared" si="8"/>
        <v>0.32598990654205606</v>
      </c>
    </row>
    <row r="531" spans="1:7" x14ac:dyDescent="0.2">
      <c r="A531" s="1" t="s">
        <v>534</v>
      </c>
      <c r="B531">
        <v>22002</v>
      </c>
      <c r="C531">
        <v>2</v>
      </c>
      <c r="D531" s="2">
        <v>8300000</v>
      </c>
      <c r="E531" s="2">
        <v>5162298</v>
      </c>
      <c r="F531">
        <v>0.01</v>
      </c>
      <c r="G531" s="3">
        <f t="shared" si="8"/>
        <v>0.62196361445783133</v>
      </c>
    </row>
    <row r="532" spans="1:7" x14ac:dyDescent="0.2">
      <c r="A532" s="1" t="s">
        <v>535</v>
      </c>
      <c r="B532">
        <v>24102</v>
      </c>
      <c r="C532">
        <v>1</v>
      </c>
      <c r="D532" s="2">
        <v>10450000</v>
      </c>
      <c r="E532" s="2">
        <v>5137382</v>
      </c>
      <c r="F532">
        <v>0.01</v>
      </c>
      <c r="G532" s="3">
        <f t="shared" si="8"/>
        <v>0.49161550239234447</v>
      </c>
    </row>
    <row r="533" spans="1:7" x14ac:dyDescent="0.2">
      <c r="A533" s="1" t="s">
        <v>536</v>
      </c>
      <c r="B533">
        <v>20622</v>
      </c>
      <c r="C533">
        <v>1</v>
      </c>
      <c r="D533" s="2">
        <v>8910000</v>
      </c>
      <c r="E533" s="2">
        <v>5033730</v>
      </c>
      <c r="F533">
        <v>0.01</v>
      </c>
      <c r="G533" s="3">
        <f t="shared" si="8"/>
        <v>0.56495286195286198</v>
      </c>
    </row>
    <row r="534" spans="1:7" x14ac:dyDescent="0.2">
      <c r="A534" s="1" t="s">
        <v>537</v>
      </c>
      <c r="B534">
        <v>23689</v>
      </c>
      <c r="C534">
        <v>1</v>
      </c>
      <c r="D534" s="2">
        <v>8300000</v>
      </c>
      <c r="E534" s="2">
        <v>4981730</v>
      </c>
      <c r="F534">
        <v>0.01</v>
      </c>
      <c r="G534" s="3">
        <f t="shared" si="8"/>
        <v>0.60020843373493971</v>
      </c>
    </row>
    <row r="535" spans="1:7" x14ac:dyDescent="0.2">
      <c r="A535" s="1" t="s">
        <v>538</v>
      </c>
      <c r="B535">
        <v>22596</v>
      </c>
      <c r="C535">
        <v>1</v>
      </c>
      <c r="D535" s="2">
        <v>8800000</v>
      </c>
      <c r="E535" s="2">
        <v>4981730</v>
      </c>
      <c r="F535">
        <v>0.01</v>
      </c>
      <c r="G535" s="3">
        <f t="shared" si="8"/>
        <v>0.56610568181818177</v>
      </c>
    </row>
    <row r="536" spans="1:7" x14ac:dyDescent="0.2">
      <c r="A536" s="1" t="s">
        <v>539</v>
      </c>
      <c r="B536">
        <v>23158</v>
      </c>
      <c r="C536">
        <v>1</v>
      </c>
      <c r="D536" s="2">
        <v>8800000</v>
      </c>
      <c r="E536" s="2">
        <v>4970244</v>
      </c>
      <c r="F536">
        <v>0.01</v>
      </c>
      <c r="G536" s="3">
        <f t="shared" si="8"/>
        <v>0.56480045454545458</v>
      </c>
    </row>
    <row r="537" spans="1:7" x14ac:dyDescent="0.2">
      <c r="A537" s="1" t="s">
        <v>540</v>
      </c>
      <c r="B537">
        <v>20264</v>
      </c>
      <c r="C537">
        <v>2</v>
      </c>
      <c r="D537" s="2">
        <v>10600000</v>
      </c>
      <c r="E537" s="2">
        <v>4884862</v>
      </c>
      <c r="F537">
        <v>0.01</v>
      </c>
      <c r="G537" s="3">
        <f t="shared" si="8"/>
        <v>0.46083603773584908</v>
      </c>
    </row>
    <row r="538" spans="1:7" x14ac:dyDescent="0.2">
      <c r="A538" s="1" t="s">
        <v>541</v>
      </c>
      <c r="B538">
        <v>23323</v>
      </c>
      <c r="C538">
        <v>1</v>
      </c>
      <c r="D538" s="2">
        <v>10600000</v>
      </c>
      <c r="E538" s="2">
        <v>4852852</v>
      </c>
      <c r="F538">
        <v>0.01</v>
      </c>
      <c r="G538" s="3">
        <f t="shared" si="8"/>
        <v>0.45781622641509434</v>
      </c>
    </row>
    <row r="539" spans="1:7" x14ac:dyDescent="0.2">
      <c r="A539" s="1" t="s">
        <v>542</v>
      </c>
      <c r="B539">
        <v>24245</v>
      </c>
      <c r="C539">
        <v>2</v>
      </c>
      <c r="D539" s="2">
        <v>8400000</v>
      </c>
      <c r="E539" s="2">
        <v>4812365</v>
      </c>
      <c r="F539">
        <v>0.01</v>
      </c>
      <c r="G539" s="3">
        <f t="shared" si="8"/>
        <v>0.57290059523809522</v>
      </c>
    </row>
    <row r="540" spans="1:7" x14ac:dyDescent="0.2">
      <c r="A540" s="1" t="s">
        <v>543</v>
      </c>
      <c r="B540">
        <v>24092</v>
      </c>
      <c r="C540">
        <v>2</v>
      </c>
      <c r="D540" s="2">
        <v>13250000</v>
      </c>
      <c r="E540" s="2">
        <v>4765308</v>
      </c>
      <c r="F540">
        <v>0.01</v>
      </c>
      <c r="G540" s="3">
        <f t="shared" si="8"/>
        <v>0.35964588679245285</v>
      </c>
    </row>
    <row r="541" spans="1:7" x14ac:dyDescent="0.2">
      <c r="A541" s="1" t="s">
        <v>544</v>
      </c>
      <c r="B541">
        <v>23591</v>
      </c>
      <c r="C541">
        <v>1</v>
      </c>
      <c r="D541" s="2">
        <v>8450000</v>
      </c>
      <c r="E541" s="2">
        <v>4756395</v>
      </c>
      <c r="F541">
        <v>0.01</v>
      </c>
      <c r="G541" s="3">
        <f t="shared" si="8"/>
        <v>0.56288698224852074</v>
      </c>
    </row>
    <row r="542" spans="1:7" x14ac:dyDescent="0.2">
      <c r="A542" s="1" t="s">
        <v>545</v>
      </c>
      <c r="B542">
        <v>22858</v>
      </c>
      <c r="C542">
        <v>1</v>
      </c>
      <c r="D542" s="2">
        <v>8900000</v>
      </c>
      <c r="E542" s="2">
        <v>4695352</v>
      </c>
      <c r="F542">
        <v>0.01</v>
      </c>
      <c r="G542" s="3">
        <f t="shared" si="8"/>
        <v>0.52756764044943816</v>
      </c>
    </row>
    <row r="543" spans="1:7" x14ac:dyDescent="0.2">
      <c r="A543" s="1" t="s">
        <v>546</v>
      </c>
      <c r="B543">
        <v>24297</v>
      </c>
      <c r="C543">
        <v>1</v>
      </c>
      <c r="D543" s="2">
        <v>10800000</v>
      </c>
      <c r="E543" s="2">
        <v>4689979</v>
      </c>
      <c r="F543">
        <v>0.01</v>
      </c>
      <c r="G543" s="3">
        <f t="shared" si="8"/>
        <v>0.43425731481481483</v>
      </c>
    </row>
    <row r="544" spans="1:7" x14ac:dyDescent="0.2">
      <c r="A544" s="1" t="s">
        <v>547</v>
      </c>
      <c r="B544">
        <v>22773</v>
      </c>
      <c r="C544">
        <v>4</v>
      </c>
      <c r="D544" s="2">
        <v>9435000</v>
      </c>
      <c r="E544" s="2">
        <v>4676995</v>
      </c>
      <c r="F544">
        <v>0.01</v>
      </c>
      <c r="G544" s="3">
        <f t="shared" si="8"/>
        <v>0.49570694223635398</v>
      </c>
    </row>
    <row r="545" spans="1:7" x14ac:dyDescent="0.2">
      <c r="A545" s="1" t="s">
        <v>548</v>
      </c>
      <c r="B545">
        <v>22014</v>
      </c>
      <c r="C545">
        <v>1</v>
      </c>
      <c r="D545" s="2">
        <v>9350000</v>
      </c>
      <c r="E545" s="2">
        <v>4674380</v>
      </c>
      <c r="F545">
        <v>0.01</v>
      </c>
      <c r="G545" s="3">
        <f t="shared" si="8"/>
        <v>0.4999336898395722</v>
      </c>
    </row>
    <row r="546" spans="1:7" x14ac:dyDescent="0.2">
      <c r="A546" s="1" t="s">
        <v>549</v>
      </c>
      <c r="B546">
        <v>23374</v>
      </c>
      <c r="C546">
        <v>1</v>
      </c>
      <c r="D546" s="2">
        <v>11100000</v>
      </c>
      <c r="E546" s="2">
        <v>4620229</v>
      </c>
      <c r="F546">
        <v>0.01</v>
      </c>
      <c r="G546" s="3">
        <f t="shared" si="8"/>
        <v>0.41623684684684686</v>
      </c>
    </row>
    <row r="547" spans="1:7" x14ac:dyDescent="0.2">
      <c r="A547" s="1" t="s">
        <v>550</v>
      </c>
      <c r="B547">
        <v>24021</v>
      </c>
      <c r="C547">
        <v>1</v>
      </c>
      <c r="D547" s="2">
        <v>10600000</v>
      </c>
      <c r="E547" s="2">
        <v>4620229</v>
      </c>
      <c r="F547">
        <v>0.01</v>
      </c>
      <c r="G547" s="3">
        <f t="shared" si="8"/>
        <v>0.4358706603773585</v>
      </c>
    </row>
    <row r="548" spans="1:7" x14ac:dyDescent="0.2">
      <c r="A548" s="1" t="s">
        <v>551</v>
      </c>
      <c r="B548">
        <v>23683</v>
      </c>
      <c r="C548">
        <v>1</v>
      </c>
      <c r="D548" s="2">
        <v>8500000</v>
      </c>
      <c r="E548" s="2">
        <v>4613458</v>
      </c>
      <c r="F548">
        <v>0.01</v>
      </c>
      <c r="G548" s="3">
        <f t="shared" si="8"/>
        <v>0.54275976470588239</v>
      </c>
    </row>
    <row r="549" spans="1:7" x14ac:dyDescent="0.2">
      <c r="A549" s="1" t="s">
        <v>552</v>
      </c>
      <c r="B549">
        <v>21445</v>
      </c>
      <c r="C549">
        <v>1</v>
      </c>
      <c r="D549" s="2">
        <v>11100000</v>
      </c>
      <c r="E549" s="2">
        <v>4608699</v>
      </c>
      <c r="F549">
        <v>0.01</v>
      </c>
      <c r="G549" s="3">
        <f t="shared" si="8"/>
        <v>0.41519810810810809</v>
      </c>
    </row>
    <row r="550" spans="1:7" x14ac:dyDescent="0.2">
      <c r="A550" s="1" t="s">
        <v>553</v>
      </c>
      <c r="B550">
        <v>21947</v>
      </c>
      <c r="C550">
        <v>1</v>
      </c>
      <c r="D550" s="2">
        <v>10600000</v>
      </c>
      <c r="E550" s="2">
        <v>4608699</v>
      </c>
      <c r="F550">
        <v>0.01</v>
      </c>
      <c r="G550" s="3">
        <f t="shared" si="8"/>
        <v>0.43478292452830186</v>
      </c>
    </row>
    <row r="551" spans="1:7" x14ac:dyDescent="0.2">
      <c r="A551" s="1" t="s">
        <v>554</v>
      </c>
      <c r="B551">
        <v>22727</v>
      </c>
      <c r="C551">
        <v>2</v>
      </c>
      <c r="D551" s="2">
        <v>12250000</v>
      </c>
      <c r="E551" s="2">
        <v>4593296</v>
      </c>
      <c r="F551">
        <v>0.01</v>
      </c>
      <c r="G551" s="3">
        <f t="shared" si="8"/>
        <v>0.37496293877551018</v>
      </c>
    </row>
    <row r="552" spans="1:7" x14ac:dyDescent="0.2">
      <c r="A552" s="1" t="s">
        <v>555</v>
      </c>
      <c r="B552">
        <v>23678</v>
      </c>
      <c r="C552">
        <v>2</v>
      </c>
      <c r="D552" s="2">
        <v>9500000</v>
      </c>
      <c r="E552" s="2">
        <v>4567298</v>
      </c>
      <c r="F552">
        <v>0.01</v>
      </c>
      <c r="G552" s="3">
        <f t="shared" si="8"/>
        <v>0.4807682105263158</v>
      </c>
    </row>
    <row r="553" spans="1:7" x14ac:dyDescent="0.2">
      <c r="A553" s="1" t="s">
        <v>556</v>
      </c>
      <c r="B553">
        <v>23862</v>
      </c>
      <c r="C553">
        <v>1</v>
      </c>
      <c r="D553" s="2">
        <v>10600000</v>
      </c>
      <c r="E553" s="2">
        <v>4559905</v>
      </c>
      <c r="F553">
        <v>0.01</v>
      </c>
      <c r="G553" s="3">
        <f t="shared" si="8"/>
        <v>0.43017971698113205</v>
      </c>
    </row>
    <row r="554" spans="1:7" x14ac:dyDescent="0.2">
      <c r="A554" s="1" t="s">
        <v>557</v>
      </c>
      <c r="B554">
        <v>24312</v>
      </c>
      <c r="C554">
        <v>1</v>
      </c>
      <c r="D554" s="2">
        <v>9650000</v>
      </c>
      <c r="E554" s="2">
        <v>4535080</v>
      </c>
      <c r="F554">
        <v>0.01</v>
      </c>
      <c r="G554" s="3">
        <f t="shared" si="8"/>
        <v>0.46995647668393781</v>
      </c>
    </row>
    <row r="555" spans="1:7" x14ac:dyDescent="0.2">
      <c r="A555" s="1" t="s">
        <v>558</v>
      </c>
      <c r="B555">
        <v>21199</v>
      </c>
      <c r="C555">
        <v>1</v>
      </c>
      <c r="D555" s="2">
        <v>8650000</v>
      </c>
      <c r="E555" s="2">
        <v>4518370</v>
      </c>
      <c r="F555">
        <v>0.01</v>
      </c>
      <c r="G555" s="3">
        <f t="shared" si="8"/>
        <v>0.52235491329479766</v>
      </c>
    </row>
    <row r="556" spans="1:7" x14ac:dyDescent="0.2">
      <c r="A556" s="1" t="s">
        <v>559</v>
      </c>
      <c r="B556">
        <v>24257</v>
      </c>
      <c r="C556">
        <v>1</v>
      </c>
      <c r="D556" s="2">
        <v>7500000</v>
      </c>
      <c r="E556" s="2">
        <v>4517537</v>
      </c>
      <c r="F556">
        <v>0.01</v>
      </c>
      <c r="G556" s="3">
        <f t="shared" si="8"/>
        <v>0.60233826666666668</v>
      </c>
    </row>
    <row r="557" spans="1:7" x14ac:dyDescent="0.2">
      <c r="A557" s="1" t="s">
        <v>560</v>
      </c>
      <c r="B557">
        <v>22745</v>
      </c>
      <c r="C557">
        <v>1</v>
      </c>
      <c r="D557" s="2">
        <v>10665000</v>
      </c>
      <c r="E557" s="2">
        <v>4514456</v>
      </c>
      <c r="F557">
        <v>0.01</v>
      </c>
      <c r="G557" s="3">
        <f t="shared" si="8"/>
        <v>0.42329639006094705</v>
      </c>
    </row>
    <row r="558" spans="1:7" x14ac:dyDescent="0.2">
      <c r="A558" s="1" t="s">
        <v>561</v>
      </c>
      <c r="B558">
        <v>23471</v>
      </c>
      <c r="C558">
        <v>1</v>
      </c>
      <c r="D558" s="2">
        <v>7800000</v>
      </c>
      <c r="E558" s="2">
        <v>4513590</v>
      </c>
      <c r="F558">
        <v>0.01</v>
      </c>
      <c r="G558" s="3">
        <f t="shared" si="8"/>
        <v>0.57866538461538464</v>
      </c>
    </row>
    <row r="559" spans="1:7" x14ac:dyDescent="0.2">
      <c r="A559" s="1" t="s">
        <v>562</v>
      </c>
      <c r="B559">
        <v>22576</v>
      </c>
      <c r="C559">
        <v>1</v>
      </c>
      <c r="D559" s="2">
        <v>8200000</v>
      </c>
      <c r="E559" s="2">
        <v>4511207</v>
      </c>
      <c r="F559">
        <v>0.01</v>
      </c>
      <c r="G559" s="3">
        <f t="shared" si="8"/>
        <v>0.5501471951219512</v>
      </c>
    </row>
    <row r="560" spans="1:7" x14ac:dyDescent="0.2">
      <c r="A560" s="1" t="s">
        <v>563</v>
      </c>
      <c r="B560">
        <v>20062</v>
      </c>
      <c r="C560">
        <v>1</v>
      </c>
      <c r="D560" s="2">
        <v>8700000</v>
      </c>
      <c r="E560" s="2">
        <v>4511207</v>
      </c>
      <c r="F560">
        <v>0.01</v>
      </c>
      <c r="G560" s="3">
        <f t="shared" si="8"/>
        <v>0.51852954022988507</v>
      </c>
    </row>
    <row r="561" spans="1:7" x14ac:dyDescent="0.2">
      <c r="A561" s="1" t="s">
        <v>564</v>
      </c>
      <c r="B561">
        <v>24144</v>
      </c>
      <c r="C561">
        <v>1</v>
      </c>
      <c r="D561" s="2">
        <v>8200000</v>
      </c>
      <c r="E561" s="2">
        <v>4511207</v>
      </c>
      <c r="F561">
        <v>0.01</v>
      </c>
      <c r="G561" s="3">
        <f t="shared" si="8"/>
        <v>0.5501471951219512</v>
      </c>
    </row>
    <row r="562" spans="1:7" x14ac:dyDescent="0.2">
      <c r="A562" s="1" t="s">
        <v>565</v>
      </c>
      <c r="B562">
        <v>22859</v>
      </c>
      <c r="C562">
        <v>2</v>
      </c>
      <c r="D562" s="2">
        <v>9100000</v>
      </c>
      <c r="E562" s="2">
        <v>4511141</v>
      </c>
      <c r="F562">
        <v>0.01</v>
      </c>
      <c r="G562" s="3">
        <f t="shared" si="8"/>
        <v>0.4957297802197802</v>
      </c>
    </row>
    <row r="563" spans="1:7" x14ac:dyDescent="0.2">
      <c r="A563" s="1" t="s">
        <v>566</v>
      </c>
      <c r="B563">
        <v>21286</v>
      </c>
      <c r="C563">
        <v>1</v>
      </c>
      <c r="D563" s="2">
        <v>8200000</v>
      </c>
      <c r="E563" s="2">
        <v>4510394</v>
      </c>
      <c r="F563">
        <v>0.01</v>
      </c>
      <c r="G563" s="3">
        <f t="shared" si="8"/>
        <v>0.55004804878048785</v>
      </c>
    </row>
    <row r="564" spans="1:7" x14ac:dyDescent="0.2">
      <c r="A564" s="1" t="s">
        <v>567</v>
      </c>
      <c r="B564">
        <v>24268</v>
      </c>
      <c r="C564">
        <v>1</v>
      </c>
      <c r="D564" s="2">
        <v>7500000</v>
      </c>
      <c r="E564" s="2">
        <v>4510206</v>
      </c>
      <c r="F564">
        <v>0.01</v>
      </c>
      <c r="G564" s="3">
        <f t="shared" si="8"/>
        <v>0.60136080000000003</v>
      </c>
    </row>
    <row r="565" spans="1:7" x14ac:dyDescent="0.2">
      <c r="A565" s="1" t="s">
        <v>568</v>
      </c>
      <c r="B565">
        <v>23908</v>
      </c>
      <c r="C565">
        <v>1</v>
      </c>
      <c r="D565" s="2">
        <v>8700000</v>
      </c>
      <c r="E565" s="2">
        <v>4506048</v>
      </c>
      <c r="F565">
        <v>0.01</v>
      </c>
      <c r="G565" s="3">
        <f t="shared" si="8"/>
        <v>0.51793655172413788</v>
      </c>
    </row>
    <row r="566" spans="1:7" x14ac:dyDescent="0.2">
      <c r="A566" s="1" t="s">
        <v>569</v>
      </c>
      <c r="B566">
        <v>20411</v>
      </c>
      <c r="C566">
        <v>1</v>
      </c>
      <c r="D566" s="2">
        <v>8700000</v>
      </c>
      <c r="E566" s="2">
        <v>4505107</v>
      </c>
      <c r="F566">
        <v>0.01</v>
      </c>
      <c r="G566" s="3">
        <f t="shared" si="8"/>
        <v>0.51782839080459775</v>
      </c>
    </row>
    <row r="567" spans="1:7" x14ac:dyDescent="0.2">
      <c r="A567" s="1" t="s">
        <v>570</v>
      </c>
      <c r="B567">
        <v>24103</v>
      </c>
      <c r="C567">
        <v>1</v>
      </c>
      <c r="D567" s="2">
        <v>8700000</v>
      </c>
      <c r="E567" s="2">
        <v>4505107</v>
      </c>
      <c r="F567">
        <v>0.01</v>
      </c>
      <c r="G567" s="3">
        <f t="shared" si="8"/>
        <v>0.51782839080459775</v>
      </c>
    </row>
    <row r="568" spans="1:7" x14ac:dyDescent="0.2">
      <c r="A568" s="1" t="s">
        <v>571</v>
      </c>
      <c r="B568">
        <v>23966</v>
      </c>
      <c r="C568">
        <v>1</v>
      </c>
      <c r="D568" s="2">
        <v>8700000</v>
      </c>
      <c r="E568" s="2">
        <v>4505106</v>
      </c>
      <c r="F568">
        <v>0.01</v>
      </c>
      <c r="G568" s="3">
        <f t="shared" si="8"/>
        <v>0.51782827586206892</v>
      </c>
    </row>
    <row r="569" spans="1:7" x14ac:dyDescent="0.2">
      <c r="A569" s="1" t="s">
        <v>572</v>
      </c>
      <c r="B569">
        <v>21291</v>
      </c>
      <c r="C569">
        <v>1</v>
      </c>
      <c r="D569" s="2">
        <v>8200000</v>
      </c>
      <c r="E569" s="2">
        <v>4502642</v>
      </c>
      <c r="F569">
        <v>0.01</v>
      </c>
      <c r="G569" s="3">
        <f t="shared" si="8"/>
        <v>0.54910268292682929</v>
      </c>
    </row>
    <row r="570" spans="1:7" x14ac:dyDescent="0.2">
      <c r="A570" s="1" t="s">
        <v>573</v>
      </c>
      <c r="B570">
        <v>20337</v>
      </c>
      <c r="C570">
        <v>1</v>
      </c>
      <c r="D570" s="2">
        <v>8700000</v>
      </c>
      <c r="E570" s="2">
        <v>4501071</v>
      </c>
      <c r="F570">
        <v>0.01</v>
      </c>
      <c r="G570" s="3">
        <f t="shared" si="8"/>
        <v>0.51736448275862068</v>
      </c>
    </row>
    <row r="571" spans="1:7" x14ac:dyDescent="0.2">
      <c r="A571" s="1" t="s">
        <v>574</v>
      </c>
      <c r="B571">
        <v>24281</v>
      </c>
      <c r="C571">
        <v>1</v>
      </c>
      <c r="D571" s="2">
        <v>8700000</v>
      </c>
      <c r="E571" s="2">
        <v>4492300</v>
      </c>
      <c r="F571">
        <v>0.01</v>
      </c>
      <c r="G571" s="3">
        <f t="shared" si="8"/>
        <v>0.51635632183908042</v>
      </c>
    </row>
    <row r="572" spans="1:7" x14ac:dyDescent="0.2">
      <c r="A572" s="1" t="s">
        <v>575</v>
      </c>
      <c r="B572">
        <v>24301</v>
      </c>
      <c r="C572">
        <v>1</v>
      </c>
      <c r="D572" s="2">
        <v>9150000</v>
      </c>
      <c r="E572" s="2">
        <v>4490095</v>
      </c>
      <c r="F572">
        <v>0.01</v>
      </c>
      <c r="G572" s="3">
        <f t="shared" si="8"/>
        <v>0.49072076502732243</v>
      </c>
    </row>
    <row r="573" spans="1:7" x14ac:dyDescent="0.2">
      <c r="A573" s="1" t="s">
        <v>576</v>
      </c>
      <c r="B573">
        <v>24412</v>
      </c>
      <c r="C573">
        <v>1</v>
      </c>
      <c r="D573" s="2">
        <v>7500000</v>
      </c>
      <c r="E573" s="2">
        <v>4487883</v>
      </c>
      <c r="F573">
        <v>0.01</v>
      </c>
      <c r="G573" s="3">
        <f t="shared" si="8"/>
        <v>0.59838440000000004</v>
      </c>
    </row>
    <row r="574" spans="1:7" x14ac:dyDescent="0.2">
      <c r="A574" s="1" t="s">
        <v>577</v>
      </c>
      <c r="B574">
        <v>22585</v>
      </c>
      <c r="C574">
        <v>1</v>
      </c>
      <c r="D574" s="2">
        <v>11750000</v>
      </c>
      <c r="E574" s="2">
        <v>4486845</v>
      </c>
      <c r="F574">
        <v>0.01</v>
      </c>
      <c r="G574" s="3">
        <f t="shared" si="8"/>
        <v>0.38185914893617023</v>
      </c>
    </row>
    <row r="575" spans="1:7" x14ac:dyDescent="0.2">
      <c r="A575" s="1" t="s">
        <v>578</v>
      </c>
      <c r="B575">
        <v>23550</v>
      </c>
      <c r="C575">
        <v>3</v>
      </c>
      <c r="D575" s="2">
        <v>7850000</v>
      </c>
      <c r="E575" s="2">
        <v>4480195</v>
      </c>
      <c r="F575">
        <v>0.01</v>
      </c>
      <c r="G575" s="3">
        <f t="shared" si="8"/>
        <v>0.57072547770700632</v>
      </c>
    </row>
    <row r="576" spans="1:7" x14ac:dyDescent="0.2">
      <c r="A576" s="1" t="s">
        <v>579</v>
      </c>
      <c r="B576">
        <v>20516</v>
      </c>
      <c r="C576">
        <v>1</v>
      </c>
      <c r="D576" s="2">
        <v>14750000</v>
      </c>
      <c r="E576" s="2">
        <v>4460556</v>
      </c>
      <c r="F576">
        <v>0.01</v>
      </c>
      <c r="G576" s="3">
        <f t="shared" si="8"/>
        <v>0.30241057627118645</v>
      </c>
    </row>
    <row r="577" spans="1:7" x14ac:dyDescent="0.2">
      <c r="A577" s="1" t="s">
        <v>580</v>
      </c>
      <c r="B577">
        <v>23587</v>
      </c>
      <c r="C577">
        <v>1</v>
      </c>
      <c r="D577" s="2">
        <v>7750000</v>
      </c>
      <c r="E577" s="2">
        <v>4457676</v>
      </c>
      <c r="F577">
        <v>0.01</v>
      </c>
      <c r="G577" s="3">
        <f t="shared" si="8"/>
        <v>0.57518400000000003</v>
      </c>
    </row>
    <row r="578" spans="1:7" x14ac:dyDescent="0.2">
      <c r="A578" s="1" t="s">
        <v>581</v>
      </c>
      <c r="B578">
        <v>24217</v>
      </c>
      <c r="C578">
        <v>1</v>
      </c>
      <c r="D578" s="2">
        <v>7500000</v>
      </c>
      <c r="E578" s="2">
        <v>4449441</v>
      </c>
      <c r="F578">
        <v>0.01</v>
      </c>
      <c r="G578" s="3">
        <f t="shared" si="8"/>
        <v>0.59325879999999998</v>
      </c>
    </row>
    <row r="579" spans="1:7" x14ac:dyDescent="0.2">
      <c r="A579" s="1" t="s">
        <v>582</v>
      </c>
      <c r="B579">
        <v>24288</v>
      </c>
      <c r="C579">
        <v>1</v>
      </c>
      <c r="D579" s="2">
        <v>7500000</v>
      </c>
      <c r="E579" s="2">
        <v>4435639</v>
      </c>
      <c r="F579">
        <v>0.01</v>
      </c>
      <c r="G579" s="3">
        <f t="shared" ref="G579:G642" si="9">E579/D579</f>
        <v>0.59141853333333338</v>
      </c>
    </row>
    <row r="580" spans="1:7" x14ac:dyDescent="0.2">
      <c r="A580" s="1" t="s">
        <v>583</v>
      </c>
      <c r="B580">
        <v>23478</v>
      </c>
      <c r="C580">
        <v>1</v>
      </c>
      <c r="D580" s="2">
        <v>12500000</v>
      </c>
      <c r="E580" s="2">
        <v>4422700</v>
      </c>
      <c r="F580">
        <v>0.01</v>
      </c>
      <c r="G580" s="3">
        <f t="shared" si="9"/>
        <v>0.35381600000000002</v>
      </c>
    </row>
    <row r="581" spans="1:7" x14ac:dyDescent="0.2">
      <c r="A581" s="1" t="s">
        <v>584</v>
      </c>
      <c r="B581">
        <v>23804</v>
      </c>
      <c r="C581">
        <v>2</v>
      </c>
      <c r="D581" s="2">
        <v>10100000</v>
      </c>
      <c r="E581" s="2">
        <v>4417829</v>
      </c>
      <c r="F581">
        <v>0.01</v>
      </c>
      <c r="G581" s="3">
        <f t="shared" si="9"/>
        <v>0.43740881188118813</v>
      </c>
    </row>
    <row r="582" spans="1:7" x14ac:dyDescent="0.2">
      <c r="A582" s="1" t="s">
        <v>585</v>
      </c>
      <c r="B582">
        <v>21408</v>
      </c>
      <c r="C582">
        <v>2</v>
      </c>
      <c r="D582" s="2">
        <v>7500000</v>
      </c>
      <c r="E582" s="2">
        <v>4380931</v>
      </c>
      <c r="F582">
        <v>0.01</v>
      </c>
      <c r="G582" s="3">
        <f t="shared" si="9"/>
        <v>0.58412413333333335</v>
      </c>
    </row>
    <row r="583" spans="1:7" x14ac:dyDescent="0.2">
      <c r="A583" s="1" t="s">
        <v>586</v>
      </c>
      <c r="B583">
        <v>23847</v>
      </c>
      <c r="C583">
        <v>1</v>
      </c>
      <c r="D583" s="2">
        <v>7500000</v>
      </c>
      <c r="E583" s="2">
        <v>4367292</v>
      </c>
      <c r="F583">
        <v>0.01</v>
      </c>
      <c r="G583" s="3">
        <f t="shared" si="9"/>
        <v>0.58230559999999998</v>
      </c>
    </row>
    <row r="584" spans="1:7" x14ac:dyDescent="0.2">
      <c r="A584" s="1" t="s">
        <v>587</v>
      </c>
      <c r="B584">
        <v>24186</v>
      </c>
      <c r="C584">
        <v>1</v>
      </c>
      <c r="D584" s="2">
        <v>7000000</v>
      </c>
      <c r="E584" s="2">
        <v>4366917</v>
      </c>
      <c r="F584">
        <v>0.01</v>
      </c>
      <c r="G584" s="3">
        <f t="shared" si="9"/>
        <v>0.62384528571428577</v>
      </c>
    </row>
    <row r="585" spans="1:7" x14ac:dyDescent="0.2">
      <c r="A585" s="1" t="s">
        <v>588</v>
      </c>
      <c r="B585">
        <v>24210</v>
      </c>
      <c r="C585">
        <v>1</v>
      </c>
      <c r="D585" s="2">
        <v>7000000</v>
      </c>
      <c r="E585" s="2">
        <v>4365633</v>
      </c>
      <c r="F585">
        <v>0.01</v>
      </c>
      <c r="G585" s="3">
        <f t="shared" si="9"/>
        <v>0.62366185714285716</v>
      </c>
    </row>
    <row r="586" spans="1:7" x14ac:dyDescent="0.2">
      <c r="A586" s="1" t="s">
        <v>589</v>
      </c>
      <c r="B586">
        <v>20344</v>
      </c>
      <c r="C586">
        <v>2</v>
      </c>
      <c r="D586" s="2">
        <v>9650000</v>
      </c>
      <c r="E586" s="2">
        <v>4287975</v>
      </c>
      <c r="F586">
        <v>0.01</v>
      </c>
      <c r="G586" s="3">
        <f t="shared" si="9"/>
        <v>0.44434974093264251</v>
      </c>
    </row>
    <row r="587" spans="1:7" x14ac:dyDescent="0.2">
      <c r="A587" s="1" t="s">
        <v>590</v>
      </c>
      <c r="B587">
        <v>24287</v>
      </c>
      <c r="C587">
        <v>1</v>
      </c>
      <c r="D587" s="2">
        <v>8450000</v>
      </c>
      <c r="E587" s="2">
        <v>4272657</v>
      </c>
      <c r="F587">
        <v>0.01</v>
      </c>
      <c r="G587" s="3">
        <f t="shared" si="9"/>
        <v>0.50563988165680473</v>
      </c>
    </row>
    <row r="588" spans="1:7" x14ac:dyDescent="0.2">
      <c r="A588" s="1" t="s">
        <v>591</v>
      </c>
      <c r="B588">
        <v>22266</v>
      </c>
      <c r="C588">
        <v>1</v>
      </c>
      <c r="D588" s="2">
        <v>6800000</v>
      </c>
      <c r="E588" s="2">
        <v>4260693</v>
      </c>
      <c r="F588">
        <v>0.01</v>
      </c>
      <c r="G588" s="3">
        <f t="shared" si="9"/>
        <v>0.62657249999999998</v>
      </c>
    </row>
    <row r="589" spans="1:7" x14ac:dyDescent="0.2">
      <c r="A589" s="1" t="s">
        <v>592</v>
      </c>
      <c r="B589">
        <v>23846</v>
      </c>
      <c r="C589">
        <v>2</v>
      </c>
      <c r="D589" s="2">
        <v>8800000</v>
      </c>
      <c r="E589" s="2">
        <v>4194290</v>
      </c>
      <c r="F589">
        <v>0.01</v>
      </c>
      <c r="G589" s="3">
        <f t="shared" si="9"/>
        <v>0.47662386363636361</v>
      </c>
    </row>
    <row r="590" spans="1:7" x14ac:dyDescent="0.2">
      <c r="A590" s="1" t="s">
        <v>593</v>
      </c>
      <c r="B590">
        <v>24341</v>
      </c>
      <c r="C590">
        <v>1</v>
      </c>
      <c r="D590" s="2">
        <v>15100000</v>
      </c>
      <c r="E590" s="2">
        <v>4169667</v>
      </c>
      <c r="F590">
        <v>0.01</v>
      </c>
      <c r="G590" s="3">
        <f t="shared" si="9"/>
        <v>0.27613688741721854</v>
      </c>
    </row>
    <row r="591" spans="1:7" x14ac:dyDescent="0.2">
      <c r="A591" s="1" t="s">
        <v>594</v>
      </c>
      <c r="B591">
        <v>24339</v>
      </c>
      <c r="C591">
        <v>1</v>
      </c>
      <c r="D591" s="2">
        <v>14600000</v>
      </c>
      <c r="E591" s="2">
        <v>4169667</v>
      </c>
      <c r="F591">
        <v>0.01</v>
      </c>
      <c r="G591" s="3">
        <f t="shared" si="9"/>
        <v>0.2855936301369863</v>
      </c>
    </row>
    <row r="592" spans="1:7" x14ac:dyDescent="0.2">
      <c r="A592" s="1" t="s">
        <v>595</v>
      </c>
      <c r="B592">
        <v>23608</v>
      </c>
      <c r="C592">
        <v>1</v>
      </c>
      <c r="D592" s="2">
        <v>13000000</v>
      </c>
      <c r="E592" s="2">
        <v>4162435</v>
      </c>
      <c r="F592">
        <v>0.01</v>
      </c>
      <c r="G592" s="3">
        <f t="shared" si="9"/>
        <v>0.32018730769230769</v>
      </c>
    </row>
    <row r="593" spans="1:7" x14ac:dyDescent="0.2">
      <c r="A593" s="1" t="s">
        <v>596</v>
      </c>
      <c r="B593">
        <v>21324</v>
      </c>
      <c r="C593">
        <v>2</v>
      </c>
      <c r="D593" s="2">
        <v>7300000</v>
      </c>
      <c r="E593" s="2">
        <v>4161251</v>
      </c>
      <c r="F593">
        <v>0.01</v>
      </c>
      <c r="G593" s="3">
        <f t="shared" si="9"/>
        <v>0.57003438356164382</v>
      </c>
    </row>
    <row r="594" spans="1:7" x14ac:dyDescent="0.2">
      <c r="A594" s="1" t="s">
        <v>597</v>
      </c>
      <c r="B594">
        <v>24284</v>
      </c>
      <c r="C594">
        <v>2</v>
      </c>
      <c r="D594" s="2">
        <v>7800000</v>
      </c>
      <c r="E594" s="2">
        <v>4135111</v>
      </c>
      <c r="F594">
        <v>0.01</v>
      </c>
      <c r="G594" s="3">
        <f t="shared" si="9"/>
        <v>0.53014243589743593</v>
      </c>
    </row>
    <row r="595" spans="1:7" x14ac:dyDescent="0.2">
      <c r="A595" s="1" t="s">
        <v>598</v>
      </c>
      <c r="B595">
        <v>24362</v>
      </c>
      <c r="C595">
        <v>1</v>
      </c>
      <c r="D595" s="2">
        <v>14600000</v>
      </c>
      <c r="E595" s="2">
        <v>4130560</v>
      </c>
      <c r="F595">
        <v>0.01</v>
      </c>
      <c r="G595" s="3">
        <f t="shared" si="9"/>
        <v>0.28291506849315068</v>
      </c>
    </row>
    <row r="596" spans="1:7" x14ac:dyDescent="0.2">
      <c r="A596" s="1" t="s">
        <v>599</v>
      </c>
      <c r="B596">
        <v>24363</v>
      </c>
      <c r="C596">
        <v>1</v>
      </c>
      <c r="D596" s="2">
        <v>15100000</v>
      </c>
      <c r="E596" s="2">
        <v>4130560</v>
      </c>
      <c r="F596">
        <v>0.01</v>
      </c>
      <c r="G596" s="3">
        <f t="shared" si="9"/>
        <v>0.27354701986754965</v>
      </c>
    </row>
    <row r="597" spans="1:7" x14ac:dyDescent="0.2">
      <c r="A597" s="1" t="s">
        <v>600</v>
      </c>
      <c r="B597">
        <v>24377</v>
      </c>
      <c r="C597">
        <v>1</v>
      </c>
      <c r="D597" s="2">
        <v>14600000</v>
      </c>
      <c r="E597" s="2">
        <v>4114347</v>
      </c>
      <c r="F597">
        <v>0.01</v>
      </c>
      <c r="G597" s="3">
        <f t="shared" si="9"/>
        <v>0.2818045890410959</v>
      </c>
    </row>
    <row r="598" spans="1:7" x14ac:dyDescent="0.2">
      <c r="A598" s="1" t="s">
        <v>601</v>
      </c>
      <c r="B598">
        <v>22355</v>
      </c>
      <c r="C598">
        <v>1</v>
      </c>
      <c r="D598" s="2">
        <v>8150000</v>
      </c>
      <c r="E598" s="2">
        <v>4008900</v>
      </c>
      <c r="F598">
        <v>0.01</v>
      </c>
      <c r="G598" s="3">
        <f t="shared" si="9"/>
        <v>0.49188957055214722</v>
      </c>
    </row>
    <row r="599" spans="1:7" x14ac:dyDescent="0.2">
      <c r="A599" s="1" t="s">
        <v>602</v>
      </c>
      <c r="B599">
        <v>23710</v>
      </c>
      <c r="C599">
        <v>1</v>
      </c>
      <c r="D599" s="2">
        <v>10500000</v>
      </c>
      <c r="E599" s="2">
        <v>3773980</v>
      </c>
      <c r="F599">
        <v>0.01</v>
      </c>
      <c r="G599" s="3">
        <f t="shared" si="9"/>
        <v>0.35942666666666667</v>
      </c>
    </row>
    <row r="600" spans="1:7" x14ac:dyDescent="0.2">
      <c r="A600" s="1" t="s">
        <v>603</v>
      </c>
      <c r="B600">
        <v>23179</v>
      </c>
      <c r="C600">
        <v>1</v>
      </c>
      <c r="D600" s="2">
        <v>5900000</v>
      </c>
      <c r="E600" s="2">
        <v>3570592</v>
      </c>
      <c r="F600">
        <v>0.01</v>
      </c>
      <c r="G600" s="3">
        <f t="shared" si="9"/>
        <v>0.60518508474576271</v>
      </c>
    </row>
    <row r="601" spans="1:7" x14ac:dyDescent="0.2">
      <c r="A601" s="1" t="s">
        <v>604</v>
      </c>
      <c r="B601">
        <v>24157</v>
      </c>
      <c r="C601">
        <v>1</v>
      </c>
      <c r="D601" s="2">
        <v>6050000</v>
      </c>
      <c r="E601" s="2">
        <v>3514915</v>
      </c>
      <c r="F601">
        <v>0.01</v>
      </c>
      <c r="G601" s="3">
        <f t="shared" si="9"/>
        <v>0.58097768595041321</v>
      </c>
    </row>
    <row r="602" spans="1:7" x14ac:dyDescent="0.2">
      <c r="A602" s="1" t="s">
        <v>605</v>
      </c>
      <c r="B602">
        <v>24178</v>
      </c>
      <c r="C602">
        <v>1</v>
      </c>
      <c r="D602" s="2">
        <v>6050000</v>
      </c>
      <c r="E602" s="2">
        <v>3474317</v>
      </c>
      <c r="F602">
        <v>0.01</v>
      </c>
      <c r="G602" s="3">
        <f t="shared" si="9"/>
        <v>0.57426727272727274</v>
      </c>
    </row>
    <row r="603" spans="1:7" x14ac:dyDescent="0.2">
      <c r="A603" s="1" t="s">
        <v>606</v>
      </c>
      <c r="B603">
        <v>24122</v>
      </c>
      <c r="C603">
        <v>1</v>
      </c>
      <c r="D603" s="2">
        <v>6050000</v>
      </c>
      <c r="E603" s="2">
        <v>3440260</v>
      </c>
      <c r="F603">
        <v>0.01</v>
      </c>
      <c r="G603" s="3">
        <f t="shared" si="9"/>
        <v>0.56863801652892565</v>
      </c>
    </row>
    <row r="604" spans="1:7" x14ac:dyDescent="0.2">
      <c r="A604" s="1" t="s">
        <v>607</v>
      </c>
      <c r="B604">
        <v>24147</v>
      </c>
      <c r="C604">
        <v>1</v>
      </c>
      <c r="D604" s="2">
        <v>6550000</v>
      </c>
      <c r="E604" s="2">
        <v>3440260</v>
      </c>
      <c r="F604">
        <v>0.01</v>
      </c>
      <c r="G604" s="3">
        <f t="shared" si="9"/>
        <v>0.52523053435114508</v>
      </c>
    </row>
    <row r="605" spans="1:7" x14ac:dyDescent="0.2">
      <c r="A605" s="1" t="s">
        <v>608</v>
      </c>
      <c r="B605">
        <v>20530</v>
      </c>
      <c r="C605">
        <v>1</v>
      </c>
      <c r="D605" s="2">
        <v>6550000</v>
      </c>
      <c r="E605" s="2">
        <v>3421095</v>
      </c>
      <c r="F605">
        <v>0</v>
      </c>
      <c r="G605" s="3">
        <f t="shared" si="9"/>
        <v>0.52230458015267178</v>
      </c>
    </row>
    <row r="606" spans="1:7" x14ac:dyDescent="0.2">
      <c r="A606" s="1" t="s">
        <v>609</v>
      </c>
      <c r="B606">
        <v>24420</v>
      </c>
      <c r="C606">
        <v>1</v>
      </c>
      <c r="D606" s="2">
        <v>7550000</v>
      </c>
      <c r="E606" s="2">
        <v>3398185</v>
      </c>
      <c r="F606">
        <v>0</v>
      </c>
      <c r="G606" s="3">
        <f t="shared" si="9"/>
        <v>0.45009072847682119</v>
      </c>
    </row>
    <row r="607" spans="1:7" x14ac:dyDescent="0.2">
      <c r="A607" s="1" t="s">
        <v>610</v>
      </c>
      <c r="B607">
        <v>23478</v>
      </c>
      <c r="C607">
        <v>1</v>
      </c>
      <c r="D607" s="2">
        <v>7400000</v>
      </c>
      <c r="E607" s="2">
        <v>3384505</v>
      </c>
      <c r="F607">
        <v>0</v>
      </c>
      <c r="G607" s="3">
        <f t="shared" si="9"/>
        <v>0.45736554054054052</v>
      </c>
    </row>
    <row r="608" spans="1:7" x14ac:dyDescent="0.2">
      <c r="A608" s="1" t="s">
        <v>611</v>
      </c>
      <c r="B608">
        <v>24406</v>
      </c>
      <c r="C608">
        <v>1</v>
      </c>
      <c r="D608" s="2">
        <v>8500000</v>
      </c>
      <c r="E608" s="2">
        <v>3338202</v>
      </c>
      <c r="F608">
        <v>0</v>
      </c>
      <c r="G608" s="3">
        <f t="shared" si="9"/>
        <v>0.39272964705882352</v>
      </c>
    </row>
    <row r="609" spans="1:7" x14ac:dyDescent="0.2">
      <c r="A609" s="1" t="s">
        <v>612</v>
      </c>
      <c r="B609">
        <v>21605</v>
      </c>
      <c r="C609">
        <v>4</v>
      </c>
      <c r="D609" s="2">
        <v>14197500</v>
      </c>
      <c r="E609" s="2">
        <v>3336787</v>
      </c>
      <c r="F609">
        <v>0</v>
      </c>
      <c r="G609" s="3">
        <f t="shared" si="9"/>
        <v>0.23502637788343017</v>
      </c>
    </row>
    <row r="610" spans="1:7" x14ac:dyDescent="0.2">
      <c r="A610" s="1" t="s">
        <v>613</v>
      </c>
      <c r="B610">
        <v>24077</v>
      </c>
      <c r="C610">
        <v>1</v>
      </c>
      <c r="D610" s="2">
        <v>9900000</v>
      </c>
      <c r="E610" s="2">
        <v>3305616</v>
      </c>
      <c r="F610">
        <v>0</v>
      </c>
      <c r="G610" s="3">
        <f t="shared" si="9"/>
        <v>0.33390060606060606</v>
      </c>
    </row>
    <row r="611" spans="1:7" x14ac:dyDescent="0.2">
      <c r="A611" s="1" t="s">
        <v>614</v>
      </c>
      <c r="B611">
        <v>23501</v>
      </c>
      <c r="C611">
        <v>1</v>
      </c>
      <c r="D611" s="2">
        <v>6970000</v>
      </c>
      <c r="E611" s="2">
        <v>3281896</v>
      </c>
      <c r="F611">
        <v>0</v>
      </c>
      <c r="G611" s="3">
        <f t="shared" si="9"/>
        <v>0.47086025824964134</v>
      </c>
    </row>
    <row r="612" spans="1:7" x14ac:dyDescent="0.2">
      <c r="A612" s="1" t="s">
        <v>615</v>
      </c>
      <c r="B612">
        <v>24358</v>
      </c>
      <c r="C612">
        <v>1</v>
      </c>
      <c r="D612" s="2">
        <v>6100000</v>
      </c>
      <c r="E612" s="2">
        <v>3281820</v>
      </c>
      <c r="F612">
        <v>0</v>
      </c>
      <c r="G612" s="3">
        <f t="shared" si="9"/>
        <v>0.5380032786885246</v>
      </c>
    </row>
    <row r="613" spans="1:7" x14ac:dyDescent="0.2">
      <c r="A613" s="1" t="s">
        <v>616</v>
      </c>
      <c r="B613">
        <v>24311</v>
      </c>
      <c r="C613">
        <v>2</v>
      </c>
      <c r="D613" s="2">
        <v>9000000</v>
      </c>
      <c r="E613" s="2">
        <v>3271254</v>
      </c>
      <c r="F613">
        <v>0</v>
      </c>
      <c r="G613" s="3">
        <f t="shared" si="9"/>
        <v>0.36347266666666667</v>
      </c>
    </row>
    <row r="614" spans="1:7" x14ac:dyDescent="0.2">
      <c r="A614" s="1" t="s">
        <v>617</v>
      </c>
      <c r="B614">
        <v>20165</v>
      </c>
      <c r="C614">
        <v>2</v>
      </c>
      <c r="D614" s="2">
        <v>6800000</v>
      </c>
      <c r="E614" s="2">
        <v>3256535</v>
      </c>
      <c r="F614">
        <v>0</v>
      </c>
      <c r="G614" s="3">
        <f t="shared" si="9"/>
        <v>0.47890220588235294</v>
      </c>
    </row>
    <row r="615" spans="1:7" x14ac:dyDescent="0.2">
      <c r="A615" s="1" t="s">
        <v>618</v>
      </c>
      <c r="B615">
        <v>24097</v>
      </c>
      <c r="C615">
        <v>1</v>
      </c>
      <c r="D615" s="2">
        <v>6450000</v>
      </c>
      <c r="E615" s="2">
        <v>3252093</v>
      </c>
      <c r="F615">
        <v>0</v>
      </c>
      <c r="G615" s="3">
        <f t="shared" si="9"/>
        <v>0.50420046511627903</v>
      </c>
    </row>
    <row r="616" spans="1:7" x14ac:dyDescent="0.2">
      <c r="A616" s="1" t="s">
        <v>619</v>
      </c>
      <c r="B616">
        <v>24289</v>
      </c>
      <c r="C616">
        <v>2</v>
      </c>
      <c r="D616" s="2">
        <v>9000000</v>
      </c>
      <c r="E616" s="2">
        <v>3250764</v>
      </c>
      <c r="F616">
        <v>0</v>
      </c>
      <c r="G616" s="3">
        <f t="shared" si="9"/>
        <v>0.36119600000000002</v>
      </c>
    </row>
    <row r="617" spans="1:7" x14ac:dyDescent="0.2">
      <c r="A617" s="1" t="s">
        <v>620</v>
      </c>
      <c r="B617">
        <v>22881</v>
      </c>
      <c r="C617">
        <v>2</v>
      </c>
      <c r="D617" s="2">
        <v>8000000</v>
      </c>
      <c r="E617" s="2">
        <v>3248601</v>
      </c>
      <c r="F617">
        <v>0</v>
      </c>
      <c r="G617" s="3">
        <f t="shared" si="9"/>
        <v>0.40607512499999998</v>
      </c>
    </row>
    <row r="618" spans="1:7" x14ac:dyDescent="0.2">
      <c r="A618" s="1" t="s">
        <v>621</v>
      </c>
      <c r="B618">
        <v>24367</v>
      </c>
      <c r="C618">
        <v>1</v>
      </c>
      <c r="D618" s="2">
        <v>5350000</v>
      </c>
      <c r="E618" s="2">
        <v>3234818</v>
      </c>
      <c r="F618">
        <v>0</v>
      </c>
      <c r="G618" s="3">
        <f t="shared" si="9"/>
        <v>0.60463887850467291</v>
      </c>
    </row>
    <row r="619" spans="1:7" x14ac:dyDescent="0.2">
      <c r="A619" s="1" t="s">
        <v>622</v>
      </c>
      <c r="B619">
        <v>23730</v>
      </c>
      <c r="C619">
        <v>1</v>
      </c>
      <c r="D619" s="2">
        <v>8000000</v>
      </c>
      <c r="E619" s="2">
        <v>3227714</v>
      </c>
      <c r="F619">
        <v>0</v>
      </c>
      <c r="G619" s="3">
        <f t="shared" si="9"/>
        <v>0.40346425000000002</v>
      </c>
    </row>
    <row r="620" spans="1:7" x14ac:dyDescent="0.2">
      <c r="A620" s="1" t="s">
        <v>623</v>
      </c>
      <c r="B620">
        <v>24031</v>
      </c>
      <c r="C620">
        <v>1</v>
      </c>
      <c r="D620" s="2">
        <v>6100000</v>
      </c>
      <c r="E620" s="2">
        <v>3167792</v>
      </c>
      <c r="F620">
        <v>0</v>
      </c>
      <c r="G620" s="3">
        <f t="shared" si="9"/>
        <v>0.51931016393442619</v>
      </c>
    </row>
    <row r="621" spans="1:7" x14ac:dyDescent="0.2">
      <c r="A621" s="1" t="s">
        <v>624</v>
      </c>
      <c r="B621">
        <v>23617</v>
      </c>
      <c r="C621">
        <v>1</v>
      </c>
      <c r="D621" s="2">
        <v>5400000</v>
      </c>
      <c r="E621" s="2">
        <v>3165680</v>
      </c>
      <c r="F621">
        <v>0</v>
      </c>
      <c r="G621" s="3">
        <f t="shared" si="9"/>
        <v>0.586237037037037</v>
      </c>
    </row>
    <row r="622" spans="1:7" x14ac:dyDescent="0.2">
      <c r="A622" s="1" t="s">
        <v>625</v>
      </c>
      <c r="B622">
        <v>24393</v>
      </c>
      <c r="C622">
        <v>1</v>
      </c>
      <c r="D622" s="2">
        <v>6800000</v>
      </c>
      <c r="E622" s="2">
        <v>3156725</v>
      </c>
      <c r="F622">
        <v>0</v>
      </c>
      <c r="G622" s="3">
        <f t="shared" si="9"/>
        <v>0.46422426470588235</v>
      </c>
    </row>
    <row r="623" spans="1:7" x14ac:dyDescent="0.2">
      <c r="A623" s="1" t="s">
        <v>626</v>
      </c>
      <c r="B623">
        <v>20389</v>
      </c>
      <c r="C623">
        <v>1</v>
      </c>
      <c r="D623" s="2">
        <v>8000000</v>
      </c>
      <c r="E623" s="2">
        <v>3148124</v>
      </c>
      <c r="F623">
        <v>0</v>
      </c>
      <c r="G623" s="3">
        <f t="shared" si="9"/>
        <v>0.39351550000000002</v>
      </c>
    </row>
    <row r="624" spans="1:7" x14ac:dyDescent="0.2">
      <c r="A624" s="1" t="s">
        <v>627</v>
      </c>
      <c r="B624">
        <v>22063</v>
      </c>
      <c r="C624">
        <v>1</v>
      </c>
      <c r="D624" s="2">
        <v>8500000</v>
      </c>
      <c r="E624" s="2">
        <v>3139946</v>
      </c>
      <c r="F624">
        <v>0</v>
      </c>
      <c r="G624" s="3">
        <f t="shared" si="9"/>
        <v>0.36940541176470587</v>
      </c>
    </row>
    <row r="625" spans="1:7" x14ac:dyDescent="0.2">
      <c r="A625" s="1" t="s">
        <v>628</v>
      </c>
      <c r="B625">
        <v>24372</v>
      </c>
      <c r="C625">
        <v>1</v>
      </c>
      <c r="D625" s="2">
        <v>8000000</v>
      </c>
      <c r="E625" s="2">
        <v>3131900</v>
      </c>
      <c r="F625">
        <v>0</v>
      </c>
      <c r="G625" s="3">
        <f t="shared" si="9"/>
        <v>0.39148749999999999</v>
      </c>
    </row>
    <row r="626" spans="1:7" x14ac:dyDescent="0.2">
      <c r="A626" s="1" t="s">
        <v>629</v>
      </c>
      <c r="B626">
        <v>24375</v>
      </c>
      <c r="C626">
        <v>1</v>
      </c>
      <c r="D626" s="2">
        <v>5650000</v>
      </c>
      <c r="E626" s="2">
        <v>3129402</v>
      </c>
      <c r="F626">
        <v>0</v>
      </c>
      <c r="G626" s="3">
        <f t="shared" si="9"/>
        <v>0.5538764601769911</v>
      </c>
    </row>
    <row r="627" spans="1:7" x14ac:dyDescent="0.2">
      <c r="A627" s="1" t="s">
        <v>630</v>
      </c>
      <c r="B627">
        <v>24371</v>
      </c>
      <c r="C627">
        <v>1</v>
      </c>
      <c r="D627" s="2">
        <v>5650000</v>
      </c>
      <c r="E627" s="2">
        <v>3129402</v>
      </c>
      <c r="F627">
        <v>0</v>
      </c>
      <c r="G627" s="3">
        <f t="shared" si="9"/>
        <v>0.5538764601769911</v>
      </c>
    </row>
    <row r="628" spans="1:7" x14ac:dyDescent="0.2">
      <c r="A628" s="1" t="s">
        <v>631</v>
      </c>
      <c r="B628">
        <v>24202</v>
      </c>
      <c r="C628">
        <v>2</v>
      </c>
      <c r="D628" s="2">
        <v>9000000</v>
      </c>
      <c r="E628" s="2">
        <v>3128429</v>
      </c>
      <c r="F628">
        <v>0</v>
      </c>
      <c r="G628" s="3">
        <f t="shared" si="9"/>
        <v>0.34760322222222223</v>
      </c>
    </row>
    <row r="629" spans="1:7" x14ac:dyDescent="0.2">
      <c r="A629" s="1" t="s">
        <v>632</v>
      </c>
      <c r="B629">
        <v>24398</v>
      </c>
      <c r="C629">
        <v>1</v>
      </c>
      <c r="D629" s="2">
        <v>5650000</v>
      </c>
      <c r="E629" s="2">
        <v>3126239</v>
      </c>
      <c r="F629">
        <v>0</v>
      </c>
      <c r="G629" s="3">
        <f t="shared" si="9"/>
        <v>0.55331663716814161</v>
      </c>
    </row>
    <row r="630" spans="1:7" x14ac:dyDescent="0.2">
      <c r="A630" s="1" t="s">
        <v>633</v>
      </c>
      <c r="B630">
        <v>24187</v>
      </c>
      <c r="C630">
        <v>1</v>
      </c>
      <c r="D630" s="2">
        <v>7050000</v>
      </c>
      <c r="E630" s="2">
        <v>3124055</v>
      </c>
      <c r="F630">
        <v>0</v>
      </c>
      <c r="G630" s="3">
        <f t="shared" si="9"/>
        <v>0.44312836879432627</v>
      </c>
    </row>
    <row r="631" spans="1:7" x14ac:dyDescent="0.2">
      <c r="A631" s="1" t="s">
        <v>634</v>
      </c>
      <c r="B631">
        <v>20808</v>
      </c>
      <c r="C631">
        <v>1</v>
      </c>
      <c r="D631" s="2">
        <v>8000000</v>
      </c>
      <c r="E631" s="2">
        <v>3116229</v>
      </c>
      <c r="F631">
        <v>0</v>
      </c>
      <c r="G631" s="3">
        <f t="shared" si="9"/>
        <v>0.38952862500000002</v>
      </c>
    </row>
    <row r="632" spans="1:7" x14ac:dyDescent="0.2">
      <c r="A632" s="1" t="s">
        <v>635</v>
      </c>
      <c r="B632">
        <v>22109</v>
      </c>
      <c r="C632">
        <v>1</v>
      </c>
      <c r="D632" s="2">
        <v>8000000</v>
      </c>
      <c r="E632" s="2">
        <v>3116229</v>
      </c>
      <c r="F632">
        <v>0</v>
      </c>
      <c r="G632" s="3">
        <f t="shared" si="9"/>
        <v>0.38952862500000002</v>
      </c>
    </row>
    <row r="633" spans="1:7" x14ac:dyDescent="0.2">
      <c r="A633" s="1" t="s">
        <v>636</v>
      </c>
      <c r="B633">
        <v>24192</v>
      </c>
      <c r="C633">
        <v>1</v>
      </c>
      <c r="D633" s="2">
        <v>5900000</v>
      </c>
      <c r="E633" s="2">
        <v>3114534</v>
      </c>
      <c r="F633">
        <v>0</v>
      </c>
      <c r="G633" s="3">
        <f t="shared" si="9"/>
        <v>0.52788711864406779</v>
      </c>
    </row>
    <row r="634" spans="1:7" x14ac:dyDescent="0.2">
      <c r="A634" s="1" t="s">
        <v>637</v>
      </c>
      <c r="B634">
        <v>20347</v>
      </c>
      <c r="C634">
        <v>1</v>
      </c>
      <c r="D634" s="2">
        <v>8000000</v>
      </c>
      <c r="E634" s="2">
        <v>3111157</v>
      </c>
      <c r="F634">
        <v>0</v>
      </c>
      <c r="G634" s="3">
        <f t="shared" si="9"/>
        <v>0.38889462499999999</v>
      </c>
    </row>
    <row r="635" spans="1:7" x14ac:dyDescent="0.2">
      <c r="A635" s="1" t="s">
        <v>638</v>
      </c>
      <c r="B635">
        <v>23870</v>
      </c>
      <c r="C635">
        <v>1</v>
      </c>
      <c r="D635" s="2">
        <v>8000000</v>
      </c>
      <c r="E635" s="2">
        <v>3107183</v>
      </c>
      <c r="F635">
        <v>0</v>
      </c>
      <c r="G635" s="3">
        <f t="shared" si="9"/>
        <v>0.388397875</v>
      </c>
    </row>
    <row r="636" spans="1:7" x14ac:dyDescent="0.2">
      <c r="A636" s="1" t="s">
        <v>639</v>
      </c>
      <c r="B636">
        <v>22422</v>
      </c>
      <c r="C636">
        <v>1</v>
      </c>
      <c r="D636" s="2">
        <v>8500000</v>
      </c>
      <c r="E636" s="2">
        <v>3107183</v>
      </c>
      <c r="F636">
        <v>0</v>
      </c>
      <c r="G636" s="3">
        <f t="shared" si="9"/>
        <v>0.36555094117647058</v>
      </c>
    </row>
    <row r="637" spans="1:7" x14ac:dyDescent="0.2">
      <c r="A637" s="1" t="s">
        <v>640</v>
      </c>
      <c r="B637">
        <v>22665</v>
      </c>
      <c r="C637">
        <v>1</v>
      </c>
      <c r="D637" s="2">
        <v>8000000</v>
      </c>
      <c r="E637" s="2">
        <v>3107183</v>
      </c>
      <c r="F637">
        <v>0</v>
      </c>
      <c r="G637" s="3">
        <f t="shared" si="9"/>
        <v>0.388397875</v>
      </c>
    </row>
    <row r="638" spans="1:7" x14ac:dyDescent="0.2">
      <c r="A638" s="1" t="s">
        <v>641</v>
      </c>
      <c r="B638">
        <v>24399</v>
      </c>
      <c r="C638">
        <v>1</v>
      </c>
      <c r="D638" s="2">
        <v>6350000</v>
      </c>
      <c r="E638" s="2">
        <v>3101534</v>
      </c>
      <c r="F638">
        <v>0</v>
      </c>
      <c r="G638" s="3">
        <f t="shared" si="9"/>
        <v>0.48843055118110235</v>
      </c>
    </row>
    <row r="639" spans="1:7" x14ac:dyDescent="0.2">
      <c r="A639" s="1" t="s">
        <v>642</v>
      </c>
      <c r="B639">
        <v>24401</v>
      </c>
      <c r="C639">
        <v>1</v>
      </c>
      <c r="D639" s="2">
        <v>6850000</v>
      </c>
      <c r="E639" s="2">
        <v>3101534</v>
      </c>
      <c r="F639">
        <v>0</v>
      </c>
      <c r="G639" s="3">
        <f t="shared" si="9"/>
        <v>0.45277868613138689</v>
      </c>
    </row>
    <row r="640" spans="1:7" x14ac:dyDescent="0.2">
      <c r="A640" s="1" t="s">
        <v>643</v>
      </c>
      <c r="B640">
        <v>21793</v>
      </c>
      <c r="C640">
        <v>1</v>
      </c>
      <c r="D640" s="2">
        <v>6350000</v>
      </c>
      <c r="E640" s="2">
        <v>3101444</v>
      </c>
      <c r="F640">
        <v>0</v>
      </c>
      <c r="G640" s="3">
        <f t="shared" si="9"/>
        <v>0.48841637795275589</v>
      </c>
    </row>
    <row r="641" spans="1:7" x14ac:dyDescent="0.2">
      <c r="A641" s="1" t="s">
        <v>644</v>
      </c>
      <c r="B641">
        <v>22890</v>
      </c>
      <c r="C641">
        <v>2</v>
      </c>
      <c r="D641" s="2">
        <v>7550000</v>
      </c>
      <c r="E641" s="2">
        <v>3086266</v>
      </c>
      <c r="F641">
        <v>0</v>
      </c>
      <c r="G641" s="3">
        <f t="shared" si="9"/>
        <v>0.40877695364238409</v>
      </c>
    </row>
    <row r="642" spans="1:7" x14ac:dyDescent="0.2">
      <c r="A642" s="1" t="s">
        <v>645</v>
      </c>
      <c r="B642">
        <v>22454</v>
      </c>
      <c r="C642">
        <v>1</v>
      </c>
      <c r="D642" s="2">
        <v>5400000</v>
      </c>
      <c r="E642" s="2">
        <v>3084743</v>
      </c>
      <c r="F642">
        <v>0</v>
      </c>
      <c r="G642" s="3">
        <f t="shared" si="9"/>
        <v>0.57124870370370373</v>
      </c>
    </row>
    <row r="643" spans="1:7" x14ac:dyDescent="0.2">
      <c r="A643" s="1" t="s">
        <v>646</v>
      </c>
      <c r="B643">
        <v>24163</v>
      </c>
      <c r="C643">
        <v>1</v>
      </c>
      <c r="D643" s="2">
        <v>7150000</v>
      </c>
      <c r="E643" s="2">
        <v>3078771</v>
      </c>
      <c r="F643">
        <v>0</v>
      </c>
      <c r="G643" s="3">
        <f t="shared" ref="G643:G706" si="10">E643/D643</f>
        <v>0.43059734265734267</v>
      </c>
    </row>
    <row r="644" spans="1:7" x14ac:dyDescent="0.2">
      <c r="A644" s="1" t="s">
        <v>647</v>
      </c>
      <c r="B644">
        <v>24322</v>
      </c>
      <c r="C644">
        <v>1</v>
      </c>
      <c r="D644" s="2">
        <v>8000000</v>
      </c>
      <c r="E644" s="2">
        <v>3075443</v>
      </c>
      <c r="F644">
        <v>0</v>
      </c>
      <c r="G644" s="3">
        <f t="shared" si="10"/>
        <v>0.38443037499999999</v>
      </c>
    </row>
    <row r="645" spans="1:7" x14ac:dyDescent="0.2">
      <c r="A645" s="1" t="s">
        <v>648</v>
      </c>
      <c r="B645">
        <v>24295</v>
      </c>
      <c r="C645">
        <v>1</v>
      </c>
      <c r="D645" s="2">
        <v>13100000</v>
      </c>
      <c r="E645" s="2">
        <v>3046226</v>
      </c>
      <c r="F645">
        <v>0</v>
      </c>
      <c r="G645" s="3">
        <f t="shared" si="10"/>
        <v>0.2325363358778626</v>
      </c>
    </row>
    <row r="646" spans="1:7" x14ac:dyDescent="0.2">
      <c r="A646" s="1" t="s">
        <v>649</v>
      </c>
      <c r="B646">
        <v>21467</v>
      </c>
      <c r="C646">
        <v>1</v>
      </c>
      <c r="D646" s="2">
        <v>6350000</v>
      </c>
      <c r="E646" s="2">
        <v>3029577</v>
      </c>
      <c r="F646">
        <v>0</v>
      </c>
      <c r="G646" s="3">
        <f t="shared" si="10"/>
        <v>0.47709874015748033</v>
      </c>
    </row>
    <row r="647" spans="1:7" x14ac:dyDescent="0.2">
      <c r="A647" s="1" t="s">
        <v>650</v>
      </c>
      <c r="B647">
        <v>24253</v>
      </c>
      <c r="C647">
        <v>1</v>
      </c>
      <c r="D647" s="2">
        <v>7050000</v>
      </c>
      <c r="E647" s="2">
        <v>3029252</v>
      </c>
      <c r="F647">
        <v>0</v>
      </c>
      <c r="G647" s="3">
        <f t="shared" si="10"/>
        <v>0.42968113475177305</v>
      </c>
    </row>
    <row r="648" spans="1:7" x14ac:dyDescent="0.2">
      <c r="A648" s="1" t="s">
        <v>651</v>
      </c>
      <c r="B648">
        <v>23699</v>
      </c>
      <c r="C648">
        <v>2</v>
      </c>
      <c r="D648" s="2">
        <v>5650000</v>
      </c>
      <c r="E648" s="2">
        <v>3026012</v>
      </c>
      <c r="F648">
        <v>0</v>
      </c>
      <c r="G648" s="3">
        <f t="shared" si="10"/>
        <v>0.53557734513274335</v>
      </c>
    </row>
    <row r="649" spans="1:7" x14ac:dyDescent="0.2">
      <c r="A649" s="1" t="s">
        <v>652</v>
      </c>
      <c r="B649">
        <v>20916</v>
      </c>
      <c r="C649">
        <v>1</v>
      </c>
      <c r="D649" s="2">
        <v>6550000</v>
      </c>
      <c r="E649" s="2">
        <v>3025940</v>
      </c>
      <c r="F649">
        <v>0</v>
      </c>
      <c r="G649" s="3">
        <f t="shared" si="10"/>
        <v>0.46197557251908394</v>
      </c>
    </row>
    <row r="650" spans="1:7" x14ac:dyDescent="0.2">
      <c r="A650" s="1" t="s">
        <v>653</v>
      </c>
      <c r="B650">
        <v>23698</v>
      </c>
      <c r="C650">
        <v>1</v>
      </c>
      <c r="D650" s="2">
        <v>5400000</v>
      </c>
      <c r="E650" s="2">
        <v>3014496</v>
      </c>
      <c r="F650">
        <v>0</v>
      </c>
      <c r="G650" s="3">
        <f t="shared" si="10"/>
        <v>0.55823999999999996</v>
      </c>
    </row>
    <row r="651" spans="1:7" x14ac:dyDescent="0.2">
      <c r="A651" s="1" t="s">
        <v>654</v>
      </c>
      <c r="B651">
        <v>24315</v>
      </c>
      <c r="C651">
        <v>1</v>
      </c>
      <c r="D651" s="2">
        <v>7050000</v>
      </c>
      <c r="E651" s="2">
        <v>3013458</v>
      </c>
      <c r="F651">
        <v>0</v>
      </c>
      <c r="G651" s="3">
        <f t="shared" si="10"/>
        <v>0.42744085106382979</v>
      </c>
    </row>
    <row r="652" spans="1:7" x14ac:dyDescent="0.2">
      <c r="A652" s="1" t="s">
        <v>655</v>
      </c>
      <c r="B652">
        <v>24252</v>
      </c>
      <c r="C652">
        <v>1</v>
      </c>
      <c r="D652" s="2">
        <v>5700000</v>
      </c>
      <c r="E652" s="2">
        <v>3001433</v>
      </c>
      <c r="F652">
        <v>0</v>
      </c>
      <c r="G652" s="3">
        <f t="shared" si="10"/>
        <v>0.52656719298245613</v>
      </c>
    </row>
    <row r="653" spans="1:7" x14ac:dyDescent="0.2">
      <c r="A653" s="1" t="s">
        <v>656</v>
      </c>
      <c r="B653">
        <v>23427</v>
      </c>
      <c r="C653">
        <v>2</v>
      </c>
      <c r="D653" s="2">
        <v>7500000</v>
      </c>
      <c r="E653" s="2">
        <v>2994541</v>
      </c>
      <c r="F653">
        <v>0</v>
      </c>
      <c r="G653" s="3">
        <f t="shared" si="10"/>
        <v>0.39927213333333333</v>
      </c>
    </row>
    <row r="654" spans="1:7" x14ac:dyDescent="0.2">
      <c r="A654" s="1" t="s">
        <v>657</v>
      </c>
      <c r="B654">
        <v>24183</v>
      </c>
      <c r="C654">
        <v>2</v>
      </c>
      <c r="D654" s="2">
        <v>6350000</v>
      </c>
      <c r="E654" s="2">
        <v>2994358</v>
      </c>
      <c r="F654">
        <v>0</v>
      </c>
      <c r="G654" s="3">
        <f t="shared" si="10"/>
        <v>0.47155244094488191</v>
      </c>
    </row>
    <row r="655" spans="1:7" x14ac:dyDescent="0.2">
      <c r="A655" s="1" t="s">
        <v>658</v>
      </c>
      <c r="B655">
        <v>24216</v>
      </c>
      <c r="C655">
        <v>1</v>
      </c>
      <c r="D655" s="2">
        <v>6850000</v>
      </c>
      <c r="E655" s="2">
        <v>2993875</v>
      </c>
      <c r="F655">
        <v>0</v>
      </c>
      <c r="G655" s="3">
        <f t="shared" si="10"/>
        <v>0.43706204379562041</v>
      </c>
    </row>
    <row r="656" spans="1:7" x14ac:dyDescent="0.2">
      <c r="A656" s="1" t="s">
        <v>659</v>
      </c>
      <c r="B656">
        <v>24234</v>
      </c>
      <c r="C656">
        <v>1</v>
      </c>
      <c r="D656" s="2">
        <v>6350000</v>
      </c>
      <c r="E656" s="2">
        <v>2970576</v>
      </c>
      <c r="F656">
        <v>0</v>
      </c>
      <c r="G656" s="3">
        <f t="shared" si="10"/>
        <v>0.46780724409448821</v>
      </c>
    </row>
    <row r="657" spans="1:7" x14ac:dyDescent="0.2">
      <c r="A657" s="1" t="s">
        <v>660</v>
      </c>
      <c r="B657">
        <v>24373</v>
      </c>
      <c r="C657">
        <v>1</v>
      </c>
      <c r="D657" s="2">
        <v>4900000</v>
      </c>
      <c r="E657" s="2">
        <v>2969184</v>
      </c>
      <c r="F657">
        <v>0</v>
      </c>
      <c r="G657" s="3">
        <f t="shared" si="10"/>
        <v>0.60595591836734697</v>
      </c>
    </row>
    <row r="658" spans="1:7" x14ac:dyDescent="0.2">
      <c r="A658" s="1" t="s">
        <v>661</v>
      </c>
      <c r="B658">
        <v>23497</v>
      </c>
      <c r="C658">
        <v>1</v>
      </c>
      <c r="D658" s="2">
        <v>5400000</v>
      </c>
      <c r="E658" s="2">
        <v>2956729</v>
      </c>
      <c r="F658">
        <v>0</v>
      </c>
      <c r="G658" s="3">
        <f t="shared" si="10"/>
        <v>0.54754240740740745</v>
      </c>
    </row>
    <row r="659" spans="1:7" x14ac:dyDescent="0.2">
      <c r="A659" s="1" t="s">
        <v>662</v>
      </c>
      <c r="B659">
        <v>22020</v>
      </c>
      <c r="C659">
        <v>1</v>
      </c>
      <c r="D659" s="2">
        <v>6850000</v>
      </c>
      <c r="E659" s="2">
        <v>2956452</v>
      </c>
      <c r="F659">
        <v>0</v>
      </c>
      <c r="G659" s="3">
        <f t="shared" si="10"/>
        <v>0.43159883211678834</v>
      </c>
    </row>
    <row r="660" spans="1:7" x14ac:dyDescent="0.2">
      <c r="A660" s="1" t="s">
        <v>663</v>
      </c>
      <c r="B660">
        <v>22271</v>
      </c>
      <c r="C660">
        <v>1</v>
      </c>
      <c r="D660" s="2">
        <v>5400000</v>
      </c>
      <c r="E660" s="2">
        <v>2952359</v>
      </c>
      <c r="F660">
        <v>0</v>
      </c>
      <c r="G660" s="3">
        <f t="shared" si="10"/>
        <v>0.54673314814814811</v>
      </c>
    </row>
    <row r="661" spans="1:7" x14ac:dyDescent="0.2">
      <c r="A661" s="1" t="s">
        <v>664</v>
      </c>
      <c r="B661">
        <v>21272</v>
      </c>
      <c r="C661">
        <v>1</v>
      </c>
      <c r="D661" s="2">
        <v>6350000</v>
      </c>
      <c r="E661" s="2">
        <v>2947406</v>
      </c>
      <c r="F661">
        <v>0</v>
      </c>
      <c r="G661" s="3">
        <f t="shared" si="10"/>
        <v>0.46415842519685041</v>
      </c>
    </row>
    <row r="662" spans="1:7" x14ac:dyDescent="0.2">
      <c r="A662" s="1" t="s">
        <v>665</v>
      </c>
      <c r="B662">
        <v>23964</v>
      </c>
      <c r="C662">
        <v>1</v>
      </c>
      <c r="D662" s="2">
        <v>6850000</v>
      </c>
      <c r="E662" s="2">
        <v>2946072</v>
      </c>
      <c r="F662">
        <v>0</v>
      </c>
      <c r="G662" s="3">
        <f t="shared" si="10"/>
        <v>0.43008350364963505</v>
      </c>
    </row>
    <row r="663" spans="1:7" x14ac:dyDescent="0.2">
      <c r="A663" s="1" t="s">
        <v>666</v>
      </c>
      <c r="B663">
        <v>21303</v>
      </c>
      <c r="C663">
        <v>1</v>
      </c>
      <c r="D663" s="2">
        <v>5400000</v>
      </c>
      <c r="E663" s="2">
        <v>2945402</v>
      </c>
      <c r="F663">
        <v>0</v>
      </c>
      <c r="G663" s="3">
        <f t="shared" si="10"/>
        <v>0.54544481481481477</v>
      </c>
    </row>
    <row r="664" spans="1:7" x14ac:dyDescent="0.2">
      <c r="A664" s="1" t="s">
        <v>667</v>
      </c>
      <c r="B664">
        <v>24272</v>
      </c>
      <c r="C664">
        <v>1</v>
      </c>
      <c r="D664" s="2">
        <v>9900000</v>
      </c>
      <c r="E664" s="2">
        <v>2941498</v>
      </c>
      <c r="F664">
        <v>0</v>
      </c>
      <c r="G664" s="3">
        <f t="shared" si="10"/>
        <v>0.29712101010101011</v>
      </c>
    </row>
    <row r="665" spans="1:7" x14ac:dyDescent="0.2">
      <c r="A665" s="1" t="s">
        <v>668</v>
      </c>
      <c r="B665">
        <v>24194</v>
      </c>
      <c r="C665">
        <v>1</v>
      </c>
      <c r="D665" s="2">
        <v>10400000</v>
      </c>
      <c r="E665" s="2">
        <v>2941498</v>
      </c>
      <c r="F665">
        <v>0</v>
      </c>
      <c r="G665" s="3">
        <f t="shared" si="10"/>
        <v>0.28283634615384617</v>
      </c>
    </row>
    <row r="666" spans="1:7" x14ac:dyDescent="0.2">
      <c r="A666" s="1" t="s">
        <v>669</v>
      </c>
      <c r="B666">
        <v>23265</v>
      </c>
      <c r="C666">
        <v>1</v>
      </c>
      <c r="D666" s="2">
        <v>7500000</v>
      </c>
      <c r="E666" s="2">
        <v>2931748</v>
      </c>
      <c r="F666">
        <v>0</v>
      </c>
      <c r="G666" s="3">
        <f t="shared" si="10"/>
        <v>0.39089973333333333</v>
      </c>
    </row>
    <row r="667" spans="1:7" x14ac:dyDescent="0.2">
      <c r="A667" s="1" t="s">
        <v>670</v>
      </c>
      <c r="B667">
        <v>24209</v>
      </c>
      <c r="C667">
        <v>1</v>
      </c>
      <c r="D667" s="2">
        <v>5200000</v>
      </c>
      <c r="E667" s="2">
        <v>2924933</v>
      </c>
      <c r="F667">
        <v>0</v>
      </c>
      <c r="G667" s="3">
        <f t="shared" si="10"/>
        <v>0.56248711538461538</v>
      </c>
    </row>
    <row r="668" spans="1:7" x14ac:dyDescent="0.2">
      <c r="A668" s="1" t="s">
        <v>671</v>
      </c>
      <c r="B668">
        <v>24238</v>
      </c>
      <c r="C668">
        <v>1</v>
      </c>
      <c r="D668" s="2">
        <v>5400000</v>
      </c>
      <c r="E668" s="2">
        <v>2890416</v>
      </c>
      <c r="F668">
        <v>0</v>
      </c>
      <c r="G668" s="3">
        <f t="shared" si="10"/>
        <v>0.53526222222222219</v>
      </c>
    </row>
    <row r="669" spans="1:7" x14ac:dyDescent="0.2">
      <c r="A669" s="1" t="s">
        <v>672</v>
      </c>
      <c r="B669">
        <v>24391</v>
      </c>
      <c r="C669">
        <v>1</v>
      </c>
      <c r="D669" s="2">
        <v>5850000</v>
      </c>
      <c r="E669" s="2">
        <v>2888214</v>
      </c>
      <c r="F669">
        <v>0</v>
      </c>
      <c r="G669" s="3">
        <f t="shared" si="10"/>
        <v>0.4937117948717949</v>
      </c>
    </row>
    <row r="670" spans="1:7" x14ac:dyDescent="0.2">
      <c r="A670" s="1" t="s">
        <v>673</v>
      </c>
      <c r="B670">
        <v>23509</v>
      </c>
      <c r="C670">
        <v>1</v>
      </c>
      <c r="D670" s="2">
        <v>5850000</v>
      </c>
      <c r="E670" s="2">
        <v>2886105</v>
      </c>
      <c r="F670">
        <v>0</v>
      </c>
      <c r="G670" s="3">
        <f t="shared" si="10"/>
        <v>0.49335128205128204</v>
      </c>
    </row>
    <row r="671" spans="1:7" x14ac:dyDescent="0.2">
      <c r="A671" s="1" t="s">
        <v>674</v>
      </c>
      <c r="B671">
        <v>24397</v>
      </c>
      <c r="C671">
        <v>1</v>
      </c>
      <c r="D671" s="2">
        <v>5200000</v>
      </c>
      <c r="E671" s="2">
        <v>2857728</v>
      </c>
      <c r="F671">
        <v>0</v>
      </c>
      <c r="G671" s="3">
        <f t="shared" si="10"/>
        <v>0.54956307692307693</v>
      </c>
    </row>
    <row r="672" spans="1:7" x14ac:dyDescent="0.2">
      <c r="A672" s="1" t="s">
        <v>675</v>
      </c>
      <c r="B672">
        <v>24259</v>
      </c>
      <c r="C672">
        <v>1</v>
      </c>
      <c r="D672" s="2">
        <v>5200000</v>
      </c>
      <c r="E672" s="2">
        <v>2844939</v>
      </c>
      <c r="F672">
        <v>0</v>
      </c>
      <c r="G672" s="3">
        <f t="shared" si="10"/>
        <v>0.54710365384615389</v>
      </c>
    </row>
    <row r="673" spans="1:7" x14ac:dyDescent="0.2">
      <c r="A673" s="1" t="s">
        <v>676</v>
      </c>
      <c r="B673">
        <v>24266</v>
      </c>
      <c r="C673">
        <v>1</v>
      </c>
      <c r="D673" s="2">
        <v>4200000</v>
      </c>
      <c r="E673" s="2">
        <v>2843783</v>
      </c>
      <c r="F673">
        <v>0</v>
      </c>
      <c r="G673" s="3">
        <f t="shared" si="10"/>
        <v>0.67709119047619049</v>
      </c>
    </row>
    <row r="674" spans="1:7" x14ac:dyDescent="0.2">
      <c r="A674" s="1" t="s">
        <v>677</v>
      </c>
      <c r="B674">
        <v>24239</v>
      </c>
      <c r="C674">
        <v>2</v>
      </c>
      <c r="D674" s="2">
        <v>5700000</v>
      </c>
      <c r="E674" s="2">
        <v>2827850</v>
      </c>
      <c r="F674">
        <v>0</v>
      </c>
      <c r="G674" s="3">
        <f t="shared" si="10"/>
        <v>0.49611403508771929</v>
      </c>
    </row>
    <row r="675" spans="1:7" x14ac:dyDescent="0.2">
      <c r="A675" s="1" t="s">
        <v>678</v>
      </c>
      <c r="B675">
        <v>24282</v>
      </c>
      <c r="C675">
        <v>1</v>
      </c>
      <c r="D675" s="2">
        <v>5200000</v>
      </c>
      <c r="E675" s="2">
        <v>2788327</v>
      </c>
      <c r="F675">
        <v>0</v>
      </c>
      <c r="G675" s="3">
        <f t="shared" si="10"/>
        <v>0.53621673076923082</v>
      </c>
    </row>
    <row r="676" spans="1:7" x14ac:dyDescent="0.2">
      <c r="A676" s="1" t="s">
        <v>679</v>
      </c>
      <c r="B676">
        <v>24302</v>
      </c>
      <c r="C676">
        <v>1</v>
      </c>
      <c r="D676" s="2">
        <v>6350000</v>
      </c>
      <c r="E676" s="2">
        <v>2757876</v>
      </c>
      <c r="F676">
        <v>0</v>
      </c>
      <c r="G676" s="3">
        <f t="shared" si="10"/>
        <v>0.43431118110236222</v>
      </c>
    </row>
    <row r="677" spans="1:7" x14ac:dyDescent="0.2">
      <c r="A677" s="1" t="s">
        <v>680</v>
      </c>
      <c r="B677">
        <v>23402</v>
      </c>
      <c r="C677">
        <v>1</v>
      </c>
      <c r="D677" s="2">
        <v>4700000</v>
      </c>
      <c r="E677" s="2">
        <v>2704271</v>
      </c>
      <c r="F677">
        <v>0</v>
      </c>
      <c r="G677" s="3">
        <f t="shared" si="10"/>
        <v>0.57537680851063833</v>
      </c>
    </row>
    <row r="678" spans="1:7" x14ac:dyDescent="0.2">
      <c r="A678" s="1" t="s">
        <v>681</v>
      </c>
      <c r="B678">
        <v>23023</v>
      </c>
      <c r="C678">
        <v>2</v>
      </c>
      <c r="D678" s="2">
        <v>5550000</v>
      </c>
      <c r="E678" s="2">
        <v>2694432</v>
      </c>
      <c r="F678">
        <v>0</v>
      </c>
      <c r="G678" s="3">
        <f t="shared" si="10"/>
        <v>0.48548324324324327</v>
      </c>
    </row>
    <row r="679" spans="1:7" x14ac:dyDescent="0.2">
      <c r="A679" s="1" t="s">
        <v>682</v>
      </c>
      <c r="B679">
        <v>21628</v>
      </c>
      <c r="C679">
        <v>2</v>
      </c>
      <c r="D679" s="2">
        <v>7225000</v>
      </c>
      <c r="E679" s="2">
        <v>2681452</v>
      </c>
      <c r="F679">
        <v>0</v>
      </c>
      <c r="G679" s="3">
        <f t="shared" si="10"/>
        <v>0.37113522491349482</v>
      </c>
    </row>
    <row r="680" spans="1:7" x14ac:dyDescent="0.2">
      <c r="A680" s="1" t="s">
        <v>683</v>
      </c>
      <c r="B680">
        <v>24378</v>
      </c>
      <c r="C680">
        <v>1</v>
      </c>
      <c r="D680" s="2">
        <v>4700000</v>
      </c>
      <c r="E680" s="2">
        <v>2656549</v>
      </c>
      <c r="F680">
        <v>0</v>
      </c>
      <c r="G680" s="3">
        <f t="shared" si="10"/>
        <v>0.56522319148936173</v>
      </c>
    </row>
    <row r="681" spans="1:7" x14ac:dyDescent="0.2">
      <c r="A681" s="1" t="s">
        <v>684</v>
      </c>
      <c r="B681">
        <v>24348</v>
      </c>
      <c r="C681">
        <v>1</v>
      </c>
      <c r="D681" s="2">
        <v>5100000</v>
      </c>
      <c r="E681" s="2">
        <v>2586933</v>
      </c>
      <c r="F681">
        <v>0</v>
      </c>
      <c r="G681" s="3">
        <f t="shared" si="10"/>
        <v>0.50724176470588234</v>
      </c>
    </row>
    <row r="682" spans="1:7" x14ac:dyDescent="0.2">
      <c r="A682" s="1" t="s">
        <v>685</v>
      </c>
      <c r="B682">
        <v>23558</v>
      </c>
      <c r="C682">
        <v>1</v>
      </c>
      <c r="D682" s="2">
        <v>4100000</v>
      </c>
      <c r="E682" s="2">
        <v>2486233</v>
      </c>
      <c r="F682">
        <v>0</v>
      </c>
      <c r="G682" s="3">
        <f t="shared" si="10"/>
        <v>0.60639829268292678</v>
      </c>
    </row>
    <row r="683" spans="1:7" x14ac:dyDescent="0.2">
      <c r="A683" s="1" t="s">
        <v>686</v>
      </c>
      <c r="B683">
        <v>24158</v>
      </c>
      <c r="C683">
        <v>1</v>
      </c>
      <c r="D683" s="2">
        <v>4800000</v>
      </c>
      <c r="E683" s="2">
        <v>2471664</v>
      </c>
      <c r="F683">
        <v>0</v>
      </c>
      <c r="G683" s="3">
        <f t="shared" si="10"/>
        <v>0.51493</v>
      </c>
    </row>
    <row r="684" spans="1:7" x14ac:dyDescent="0.2">
      <c r="A684" s="1" t="s">
        <v>687</v>
      </c>
      <c r="B684">
        <v>24181</v>
      </c>
      <c r="C684">
        <v>2</v>
      </c>
      <c r="D684" s="2">
        <v>4900000</v>
      </c>
      <c r="E684" s="2">
        <v>2455836</v>
      </c>
      <c r="F684">
        <v>0</v>
      </c>
      <c r="G684" s="3">
        <f t="shared" si="10"/>
        <v>0.50119102040816321</v>
      </c>
    </row>
    <row r="685" spans="1:7" x14ac:dyDescent="0.2">
      <c r="A685" s="1" t="s">
        <v>688</v>
      </c>
      <c r="B685">
        <v>22640</v>
      </c>
      <c r="C685">
        <v>1</v>
      </c>
      <c r="D685" s="2">
        <v>4300000</v>
      </c>
      <c r="E685" s="2">
        <v>2438037</v>
      </c>
      <c r="F685">
        <v>0</v>
      </c>
      <c r="G685" s="3">
        <f t="shared" si="10"/>
        <v>0.5669853488372093</v>
      </c>
    </row>
    <row r="686" spans="1:7" x14ac:dyDescent="0.2">
      <c r="A686" s="1" t="s">
        <v>689</v>
      </c>
      <c r="B686">
        <v>24095</v>
      </c>
      <c r="C686">
        <v>1</v>
      </c>
      <c r="D686" s="2">
        <v>4300000</v>
      </c>
      <c r="E686" s="2">
        <v>2411692</v>
      </c>
      <c r="F686">
        <v>0</v>
      </c>
      <c r="G686" s="3">
        <f t="shared" si="10"/>
        <v>0.56085860465116277</v>
      </c>
    </row>
    <row r="687" spans="1:7" x14ac:dyDescent="0.2">
      <c r="A687" s="1" t="s">
        <v>690</v>
      </c>
      <c r="B687">
        <v>24108</v>
      </c>
      <c r="C687">
        <v>1</v>
      </c>
      <c r="D687" s="2">
        <v>4800000</v>
      </c>
      <c r="E687" s="2">
        <v>2411692</v>
      </c>
      <c r="F687">
        <v>0</v>
      </c>
      <c r="G687" s="3">
        <f t="shared" si="10"/>
        <v>0.5024358333333333</v>
      </c>
    </row>
    <row r="688" spans="1:7" x14ac:dyDescent="0.2">
      <c r="A688" s="1" t="s">
        <v>691</v>
      </c>
      <c r="B688">
        <v>24151</v>
      </c>
      <c r="C688">
        <v>1</v>
      </c>
      <c r="D688" s="2">
        <v>4800000</v>
      </c>
      <c r="E688" s="2">
        <v>2406300</v>
      </c>
      <c r="F688">
        <v>0</v>
      </c>
      <c r="G688" s="3">
        <f t="shared" si="10"/>
        <v>0.50131250000000005</v>
      </c>
    </row>
    <row r="689" spans="1:7" x14ac:dyDescent="0.2">
      <c r="A689" s="1" t="s">
        <v>692</v>
      </c>
      <c r="B689">
        <v>23993</v>
      </c>
      <c r="C689">
        <v>1</v>
      </c>
      <c r="D689" s="2">
        <v>4800000</v>
      </c>
      <c r="E689" s="2">
        <v>2406300</v>
      </c>
      <c r="F689">
        <v>0</v>
      </c>
      <c r="G689" s="3">
        <f t="shared" si="10"/>
        <v>0.50131250000000005</v>
      </c>
    </row>
    <row r="690" spans="1:7" x14ac:dyDescent="0.2">
      <c r="A690" s="1" t="s">
        <v>693</v>
      </c>
      <c r="B690">
        <v>24137</v>
      </c>
      <c r="C690">
        <v>1</v>
      </c>
      <c r="D690" s="2">
        <v>4300000</v>
      </c>
      <c r="E690" s="2">
        <v>2406300</v>
      </c>
      <c r="F690">
        <v>0</v>
      </c>
      <c r="G690" s="3">
        <f t="shared" si="10"/>
        <v>0.55960465116279068</v>
      </c>
    </row>
    <row r="691" spans="1:7" x14ac:dyDescent="0.2">
      <c r="A691" s="1" t="s">
        <v>694</v>
      </c>
      <c r="B691">
        <v>22668</v>
      </c>
      <c r="C691">
        <v>1</v>
      </c>
      <c r="D691" s="2">
        <v>4800000</v>
      </c>
      <c r="E691" s="2">
        <v>2406300</v>
      </c>
      <c r="F691">
        <v>0</v>
      </c>
      <c r="G691" s="3">
        <f t="shared" si="10"/>
        <v>0.50131250000000005</v>
      </c>
    </row>
    <row r="692" spans="1:7" x14ac:dyDescent="0.2">
      <c r="A692" s="1" t="s">
        <v>695</v>
      </c>
      <c r="B692">
        <v>24058</v>
      </c>
      <c r="C692">
        <v>1</v>
      </c>
      <c r="D692" s="2">
        <v>4800000</v>
      </c>
      <c r="E692" s="2">
        <v>2406300</v>
      </c>
      <c r="F692">
        <v>0</v>
      </c>
      <c r="G692" s="3">
        <f t="shared" si="10"/>
        <v>0.50131250000000005</v>
      </c>
    </row>
    <row r="693" spans="1:7" x14ac:dyDescent="0.2">
      <c r="A693" s="1" t="s">
        <v>696</v>
      </c>
      <c r="B693">
        <v>21906</v>
      </c>
      <c r="C693">
        <v>2</v>
      </c>
      <c r="D693" s="2">
        <v>4760000</v>
      </c>
      <c r="E693" s="2">
        <v>2382760</v>
      </c>
      <c r="F693">
        <v>0</v>
      </c>
      <c r="G693" s="3">
        <f t="shared" si="10"/>
        <v>0.50057983193277311</v>
      </c>
    </row>
    <row r="694" spans="1:7" x14ac:dyDescent="0.2">
      <c r="A694" s="1" t="s">
        <v>697</v>
      </c>
      <c r="B694">
        <v>23121</v>
      </c>
      <c r="C694">
        <v>1</v>
      </c>
      <c r="D694" s="2">
        <v>4750000</v>
      </c>
      <c r="E694" s="2">
        <v>2313162</v>
      </c>
      <c r="F694">
        <v>0</v>
      </c>
      <c r="G694" s="3">
        <f t="shared" si="10"/>
        <v>0.48698147368421052</v>
      </c>
    </row>
    <row r="695" spans="1:7" x14ac:dyDescent="0.2">
      <c r="A695" s="1" t="s">
        <v>698</v>
      </c>
      <c r="B695">
        <v>21563</v>
      </c>
      <c r="C695">
        <v>1</v>
      </c>
      <c r="D695" s="2">
        <v>4750000</v>
      </c>
      <c r="E695" s="2">
        <v>2283251</v>
      </c>
      <c r="F695">
        <v>0</v>
      </c>
      <c r="G695" s="3">
        <f t="shared" si="10"/>
        <v>0.48068442105263159</v>
      </c>
    </row>
    <row r="696" spans="1:7" x14ac:dyDescent="0.2">
      <c r="A696" s="1" t="s">
        <v>699</v>
      </c>
      <c r="B696">
        <v>24100</v>
      </c>
      <c r="C696">
        <v>1</v>
      </c>
      <c r="D696" s="2">
        <v>4700000</v>
      </c>
      <c r="E696" s="2">
        <v>2277643</v>
      </c>
      <c r="F696">
        <v>0</v>
      </c>
      <c r="G696" s="3">
        <f t="shared" si="10"/>
        <v>0.4846048936170213</v>
      </c>
    </row>
    <row r="697" spans="1:7" x14ac:dyDescent="0.2">
      <c r="A697" s="1" t="s">
        <v>700</v>
      </c>
      <c r="B697">
        <v>24098</v>
      </c>
      <c r="C697">
        <v>1</v>
      </c>
      <c r="D697" s="2">
        <v>4700000</v>
      </c>
      <c r="E697" s="2">
        <v>2252053</v>
      </c>
      <c r="F697">
        <v>0</v>
      </c>
      <c r="G697" s="3">
        <f t="shared" si="10"/>
        <v>0.47916021276595744</v>
      </c>
    </row>
    <row r="698" spans="1:7" x14ac:dyDescent="0.2">
      <c r="A698" s="1" t="s">
        <v>701</v>
      </c>
      <c r="B698">
        <v>24112</v>
      </c>
      <c r="C698">
        <v>1</v>
      </c>
      <c r="D698" s="2">
        <v>4700000</v>
      </c>
      <c r="E698" s="2">
        <v>2252053</v>
      </c>
      <c r="F698">
        <v>0</v>
      </c>
      <c r="G698" s="3">
        <f t="shared" si="10"/>
        <v>0.47916021276595744</v>
      </c>
    </row>
    <row r="699" spans="1:7" x14ac:dyDescent="0.2">
      <c r="A699" s="1" t="s">
        <v>702</v>
      </c>
      <c r="B699">
        <v>24184</v>
      </c>
      <c r="C699">
        <v>1</v>
      </c>
      <c r="D699" s="2">
        <v>4100000</v>
      </c>
      <c r="E699" s="2">
        <v>2243030</v>
      </c>
      <c r="F699">
        <v>0</v>
      </c>
      <c r="G699" s="3">
        <f t="shared" si="10"/>
        <v>0.54708048780487806</v>
      </c>
    </row>
    <row r="700" spans="1:7" x14ac:dyDescent="0.2">
      <c r="A700" s="1" t="s">
        <v>703</v>
      </c>
      <c r="B700">
        <v>20008</v>
      </c>
      <c r="C700">
        <v>2</v>
      </c>
      <c r="D700" s="2">
        <v>5567500</v>
      </c>
      <c r="E700" s="2">
        <v>2234430</v>
      </c>
      <c r="F700">
        <v>0</v>
      </c>
      <c r="G700" s="3">
        <f t="shared" si="10"/>
        <v>0.40133453075886844</v>
      </c>
    </row>
    <row r="701" spans="1:7" x14ac:dyDescent="0.2">
      <c r="A701" s="1" t="s">
        <v>704</v>
      </c>
      <c r="B701">
        <v>22162</v>
      </c>
      <c r="C701">
        <v>1</v>
      </c>
      <c r="D701" s="2">
        <v>4050000</v>
      </c>
      <c r="E701" s="2">
        <v>2163808</v>
      </c>
      <c r="F701">
        <v>0</v>
      </c>
      <c r="G701" s="3">
        <f t="shared" si="10"/>
        <v>0.53427358024691363</v>
      </c>
    </row>
    <row r="702" spans="1:7" x14ac:dyDescent="0.2">
      <c r="A702" s="1" t="s">
        <v>705</v>
      </c>
      <c r="B702">
        <v>22590</v>
      </c>
      <c r="C702">
        <v>1</v>
      </c>
      <c r="D702" s="2">
        <v>3550000</v>
      </c>
      <c r="E702" s="2">
        <v>2163808</v>
      </c>
      <c r="F702">
        <v>0</v>
      </c>
      <c r="G702" s="3">
        <f t="shared" si="10"/>
        <v>0.60952338028169017</v>
      </c>
    </row>
    <row r="703" spans="1:7" x14ac:dyDescent="0.2">
      <c r="A703" s="1" t="s">
        <v>706</v>
      </c>
      <c r="B703">
        <v>22701</v>
      </c>
      <c r="C703">
        <v>2</v>
      </c>
      <c r="D703" s="2">
        <v>5567500</v>
      </c>
      <c r="E703" s="2">
        <v>2138579</v>
      </c>
      <c r="F703">
        <v>0</v>
      </c>
      <c r="G703" s="3">
        <f t="shared" si="10"/>
        <v>0.38411836551414458</v>
      </c>
    </row>
    <row r="704" spans="1:7" x14ac:dyDescent="0.2">
      <c r="A704" s="1" t="s">
        <v>707</v>
      </c>
      <c r="B704">
        <v>21818</v>
      </c>
      <c r="C704">
        <v>2</v>
      </c>
      <c r="D704" s="2">
        <v>4792500</v>
      </c>
      <c r="E704" s="2">
        <v>2132796</v>
      </c>
      <c r="F704">
        <v>0</v>
      </c>
      <c r="G704" s="3">
        <f t="shared" si="10"/>
        <v>0.44502785602503914</v>
      </c>
    </row>
    <row r="705" spans="1:7" x14ac:dyDescent="0.2">
      <c r="A705" s="1" t="s">
        <v>708</v>
      </c>
      <c r="B705">
        <v>24123</v>
      </c>
      <c r="C705">
        <v>1</v>
      </c>
      <c r="D705" s="2">
        <v>4050000</v>
      </c>
      <c r="E705" s="2">
        <v>2128522</v>
      </c>
      <c r="F705">
        <v>0</v>
      </c>
      <c r="G705" s="3">
        <f t="shared" si="10"/>
        <v>0.52556098765432102</v>
      </c>
    </row>
    <row r="706" spans="1:7" x14ac:dyDescent="0.2">
      <c r="A706" s="1" t="s">
        <v>709</v>
      </c>
      <c r="B706">
        <v>24101</v>
      </c>
      <c r="C706">
        <v>1</v>
      </c>
      <c r="D706" s="2">
        <v>3550000</v>
      </c>
      <c r="E706" s="2">
        <v>2123163</v>
      </c>
      <c r="F706">
        <v>0</v>
      </c>
      <c r="G706" s="3">
        <f t="shared" si="10"/>
        <v>0.59807408450704225</v>
      </c>
    </row>
    <row r="707" spans="1:7" x14ac:dyDescent="0.2">
      <c r="A707" s="1" t="s">
        <v>710</v>
      </c>
      <c r="B707">
        <v>24148</v>
      </c>
      <c r="C707">
        <v>1</v>
      </c>
      <c r="D707" s="2">
        <v>5400000</v>
      </c>
      <c r="E707" s="2">
        <v>2113810</v>
      </c>
      <c r="F707">
        <v>0</v>
      </c>
      <c r="G707" s="3">
        <f t="shared" ref="G707:G770" si="11">E707/D707</f>
        <v>0.39144629629629629</v>
      </c>
    </row>
    <row r="708" spans="1:7" x14ac:dyDescent="0.2">
      <c r="A708" s="1" t="s">
        <v>711</v>
      </c>
      <c r="B708">
        <v>24096</v>
      </c>
      <c r="C708">
        <v>1</v>
      </c>
      <c r="D708" s="2">
        <v>3500000</v>
      </c>
      <c r="E708" s="2">
        <v>2093093</v>
      </c>
      <c r="F708">
        <v>0</v>
      </c>
      <c r="G708" s="3">
        <f t="shared" si="11"/>
        <v>0.59802657142857141</v>
      </c>
    </row>
    <row r="709" spans="1:7" x14ac:dyDescent="0.2">
      <c r="A709" s="1" t="s">
        <v>712</v>
      </c>
      <c r="B709">
        <v>24089</v>
      </c>
      <c r="C709">
        <v>1</v>
      </c>
      <c r="D709" s="2">
        <v>4000000</v>
      </c>
      <c r="E709" s="2">
        <v>2091533</v>
      </c>
      <c r="F709">
        <v>0</v>
      </c>
      <c r="G709" s="3">
        <f t="shared" si="11"/>
        <v>0.52288325000000002</v>
      </c>
    </row>
    <row r="710" spans="1:7" x14ac:dyDescent="0.2">
      <c r="A710" s="1" t="s">
        <v>713</v>
      </c>
      <c r="B710">
        <v>23669</v>
      </c>
      <c r="C710">
        <v>1</v>
      </c>
      <c r="D710" s="2">
        <v>3500000</v>
      </c>
      <c r="E710" s="2">
        <v>2003961</v>
      </c>
      <c r="F710">
        <v>0</v>
      </c>
      <c r="G710" s="3">
        <f t="shared" si="11"/>
        <v>0.57256028571428574</v>
      </c>
    </row>
    <row r="711" spans="1:7" x14ac:dyDescent="0.2">
      <c r="A711" s="1" t="s">
        <v>714</v>
      </c>
      <c r="B711">
        <v>22577</v>
      </c>
      <c r="C711">
        <v>1</v>
      </c>
      <c r="D711" s="2">
        <v>3500000</v>
      </c>
      <c r="E711" s="2">
        <v>2002451</v>
      </c>
      <c r="F711">
        <v>0</v>
      </c>
      <c r="G711" s="3">
        <f t="shared" si="11"/>
        <v>0.57212885714285711</v>
      </c>
    </row>
    <row r="712" spans="1:7" x14ac:dyDescent="0.2">
      <c r="A712" s="1" t="s">
        <v>715</v>
      </c>
      <c r="B712">
        <v>23426</v>
      </c>
      <c r="C712">
        <v>1</v>
      </c>
      <c r="D712" s="2">
        <v>4000000</v>
      </c>
      <c r="E712" s="2">
        <v>1982656</v>
      </c>
      <c r="F712">
        <v>0</v>
      </c>
      <c r="G712" s="3">
        <f t="shared" si="11"/>
        <v>0.49566399999999999</v>
      </c>
    </row>
    <row r="713" spans="1:7" x14ac:dyDescent="0.2">
      <c r="A713" s="1" t="s">
        <v>716</v>
      </c>
      <c r="B713">
        <v>21314</v>
      </c>
      <c r="C713">
        <v>1</v>
      </c>
      <c r="D713" s="2">
        <v>3950000</v>
      </c>
      <c r="E713" s="2">
        <v>1968883</v>
      </c>
      <c r="F713">
        <v>0</v>
      </c>
      <c r="G713" s="3">
        <f t="shared" si="11"/>
        <v>0.49845139240506331</v>
      </c>
    </row>
    <row r="714" spans="1:7" x14ac:dyDescent="0.2">
      <c r="A714" s="1" t="s">
        <v>717</v>
      </c>
      <c r="B714">
        <v>24070</v>
      </c>
      <c r="C714">
        <v>1</v>
      </c>
      <c r="D714" s="2">
        <v>3450000</v>
      </c>
      <c r="E714" s="2">
        <v>1940577</v>
      </c>
      <c r="F714">
        <v>0</v>
      </c>
      <c r="G714" s="3">
        <f t="shared" si="11"/>
        <v>0.56248608695652169</v>
      </c>
    </row>
    <row r="715" spans="1:7" x14ac:dyDescent="0.2">
      <c r="A715" s="1" t="s">
        <v>718</v>
      </c>
      <c r="B715">
        <v>24402</v>
      </c>
      <c r="C715">
        <v>1</v>
      </c>
      <c r="D715" s="2">
        <v>4750000</v>
      </c>
      <c r="E715" s="2">
        <v>1765613</v>
      </c>
      <c r="F715">
        <v>0</v>
      </c>
      <c r="G715" s="3">
        <f t="shared" si="11"/>
        <v>0.37170799999999998</v>
      </c>
    </row>
    <row r="716" spans="1:7" x14ac:dyDescent="0.2">
      <c r="A716" s="1" t="s">
        <v>719</v>
      </c>
      <c r="B716">
        <v>24376</v>
      </c>
      <c r="C716">
        <v>1</v>
      </c>
      <c r="D716" s="2">
        <v>4250000</v>
      </c>
      <c r="E716" s="2">
        <v>1750957</v>
      </c>
      <c r="F716">
        <v>0</v>
      </c>
      <c r="G716" s="3">
        <f t="shared" si="11"/>
        <v>0.41198988235294115</v>
      </c>
    </row>
    <row r="717" spans="1:7" x14ac:dyDescent="0.2">
      <c r="A717" s="1" t="s">
        <v>720</v>
      </c>
      <c r="B717">
        <v>22658</v>
      </c>
      <c r="C717">
        <v>1</v>
      </c>
      <c r="D717" s="2">
        <v>4750000</v>
      </c>
      <c r="E717" s="2">
        <v>1708165</v>
      </c>
      <c r="F717">
        <v>0</v>
      </c>
      <c r="G717" s="3">
        <f t="shared" si="11"/>
        <v>0.35961368421052631</v>
      </c>
    </row>
    <row r="718" spans="1:7" x14ac:dyDescent="0.2">
      <c r="A718" s="1" t="s">
        <v>721</v>
      </c>
      <c r="B718">
        <v>22391</v>
      </c>
      <c r="C718">
        <v>1</v>
      </c>
      <c r="D718" s="2">
        <v>4250000</v>
      </c>
      <c r="E718" s="2">
        <v>1707229</v>
      </c>
      <c r="F718">
        <v>0</v>
      </c>
      <c r="G718" s="3">
        <f t="shared" si="11"/>
        <v>0.40170094117647059</v>
      </c>
    </row>
    <row r="719" spans="1:7" x14ac:dyDescent="0.2">
      <c r="A719" s="1" t="s">
        <v>722</v>
      </c>
      <c r="B719">
        <v>24285</v>
      </c>
      <c r="C719">
        <v>1</v>
      </c>
      <c r="D719" s="2">
        <v>4750000</v>
      </c>
      <c r="E719" s="2">
        <v>1663990</v>
      </c>
      <c r="F719">
        <v>0</v>
      </c>
      <c r="G719" s="3">
        <f t="shared" si="11"/>
        <v>0.35031368421052633</v>
      </c>
    </row>
    <row r="720" spans="1:7" x14ac:dyDescent="0.2">
      <c r="A720" s="1" t="s">
        <v>723</v>
      </c>
      <c r="B720">
        <v>23345</v>
      </c>
      <c r="C720">
        <v>1</v>
      </c>
      <c r="D720" s="2">
        <v>4250000</v>
      </c>
      <c r="E720" s="2">
        <v>1661827</v>
      </c>
      <c r="F720">
        <v>0</v>
      </c>
      <c r="G720" s="3">
        <f t="shared" si="11"/>
        <v>0.39101811764705885</v>
      </c>
    </row>
    <row r="721" spans="1:7" x14ac:dyDescent="0.2">
      <c r="A721" s="1" t="s">
        <v>724</v>
      </c>
      <c r="B721">
        <v>24269</v>
      </c>
      <c r="C721">
        <v>1</v>
      </c>
      <c r="D721" s="2">
        <v>4750000</v>
      </c>
      <c r="E721" s="2">
        <v>1661827</v>
      </c>
      <c r="F721">
        <v>0</v>
      </c>
      <c r="G721" s="3">
        <f t="shared" si="11"/>
        <v>0.34985831578947368</v>
      </c>
    </row>
    <row r="722" spans="1:7" x14ac:dyDescent="0.2">
      <c r="A722" s="1" t="s">
        <v>725</v>
      </c>
      <c r="B722">
        <v>24388</v>
      </c>
      <c r="C722">
        <v>1</v>
      </c>
      <c r="D722" s="2">
        <v>2800000</v>
      </c>
      <c r="E722" s="2">
        <v>1638851</v>
      </c>
      <c r="F722">
        <v>0</v>
      </c>
      <c r="G722" s="3">
        <f t="shared" si="11"/>
        <v>0.58530392857142854</v>
      </c>
    </row>
    <row r="723" spans="1:7" x14ac:dyDescent="0.2">
      <c r="A723" s="1" t="s">
        <v>726</v>
      </c>
      <c r="B723">
        <v>22136</v>
      </c>
      <c r="C723">
        <v>1</v>
      </c>
      <c r="D723" s="2">
        <v>2800000</v>
      </c>
      <c r="E723" s="2">
        <v>1638387</v>
      </c>
      <c r="F723">
        <v>0</v>
      </c>
      <c r="G723" s="3">
        <f t="shared" si="11"/>
        <v>0.58513821428571433</v>
      </c>
    </row>
    <row r="724" spans="1:7" x14ac:dyDescent="0.2">
      <c r="A724" s="1" t="s">
        <v>727</v>
      </c>
      <c r="B724">
        <v>24344</v>
      </c>
      <c r="C724">
        <v>1</v>
      </c>
      <c r="D724" s="2">
        <v>3300000</v>
      </c>
      <c r="E724" s="2">
        <v>1638387</v>
      </c>
      <c r="F724">
        <v>0</v>
      </c>
      <c r="G724" s="3">
        <f t="shared" si="11"/>
        <v>0.49648090909090908</v>
      </c>
    </row>
    <row r="725" spans="1:7" x14ac:dyDescent="0.2">
      <c r="A725" s="1" t="s">
        <v>728</v>
      </c>
      <c r="B725">
        <v>24404</v>
      </c>
      <c r="C725">
        <v>1</v>
      </c>
      <c r="D725" s="2">
        <v>2800000</v>
      </c>
      <c r="E725" s="2">
        <v>1630156</v>
      </c>
      <c r="F725">
        <v>0</v>
      </c>
      <c r="G725" s="3">
        <f t="shared" si="11"/>
        <v>0.58219857142857145</v>
      </c>
    </row>
    <row r="726" spans="1:7" x14ac:dyDescent="0.2">
      <c r="A726" s="1" t="s">
        <v>729</v>
      </c>
      <c r="B726">
        <v>24411</v>
      </c>
      <c r="C726">
        <v>1</v>
      </c>
      <c r="D726" s="2">
        <v>3300000</v>
      </c>
      <c r="E726" s="2">
        <v>1630156</v>
      </c>
      <c r="F726">
        <v>0</v>
      </c>
      <c r="G726" s="3">
        <f t="shared" si="11"/>
        <v>0.49398666666666669</v>
      </c>
    </row>
    <row r="727" spans="1:7" x14ac:dyDescent="0.2">
      <c r="A727" s="1" t="s">
        <v>730</v>
      </c>
      <c r="B727">
        <v>24325</v>
      </c>
      <c r="C727">
        <v>1</v>
      </c>
      <c r="D727" s="2">
        <v>3300000</v>
      </c>
      <c r="E727" s="2">
        <v>1630156</v>
      </c>
      <c r="F727">
        <v>0</v>
      </c>
      <c r="G727" s="3">
        <f t="shared" si="11"/>
        <v>0.49398666666666669</v>
      </c>
    </row>
    <row r="728" spans="1:7" x14ac:dyDescent="0.2">
      <c r="A728" s="1" t="s">
        <v>731</v>
      </c>
      <c r="B728">
        <v>24323</v>
      </c>
      <c r="C728">
        <v>1</v>
      </c>
      <c r="D728" s="2">
        <v>3300000</v>
      </c>
      <c r="E728" s="2">
        <v>1630156</v>
      </c>
      <c r="F728">
        <v>0</v>
      </c>
      <c r="G728" s="3">
        <f t="shared" si="11"/>
        <v>0.49398666666666669</v>
      </c>
    </row>
    <row r="729" spans="1:7" x14ac:dyDescent="0.2">
      <c r="A729" s="1" t="s">
        <v>732</v>
      </c>
      <c r="B729">
        <v>23595</v>
      </c>
      <c r="C729">
        <v>1</v>
      </c>
      <c r="D729" s="2">
        <v>3300000</v>
      </c>
      <c r="E729" s="2">
        <v>1614537</v>
      </c>
      <c r="F729">
        <v>0</v>
      </c>
      <c r="G729" s="3">
        <f t="shared" si="11"/>
        <v>0.48925363636363639</v>
      </c>
    </row>
    <row r="730" spans="1:7" x14ac:dyDescent="0.2">
      <c r="A730" s="1" t="s">
        <v>733</v>
      </c>
      <c r="B730">
        <v>24294</v>
      </c>
      <c r="C730">
        <v>1</v>
      </c>
      <c r="D730" s="2">
        <v>2800000</v>
      </c>
      <c r="E730" s="2">
        <v>1614537</v>
      </c>
      <c r="F730">
        <v>0</v>
      </c>
      <c r="G730" s="3">
        <f t="shared" si="11"/>
        <v>0.5766203571428572</v>
      </c>
    </row>
    <row r="731" spans="1:7" x14ac:dyDescent="0.2">
      <c r="A731" s="1" t="s">
        <v>734</v>
      </c>
      <c r="B731">
        <v>21306</v>
      </c>
      <c r="C731">
        <v>1</v>
      </c>
      <c r="D731" s="2">
        <v>3050000</v>
      </c>
      <c r="E731" s="2">
        <v>1593908</v>
      </c>
      <c r="F731">
        <v>0</v>
      </c>
      <c r="G731" s="3">
        <f t="shared" si="11"/>
        <v>0.52259278688524591</v>
      </c>
    </row>
    <row r="732" spans="1:7" x14ac:dyDescent="0.2">
      <c r="A732" s="1" t="s">
        <v>735</v>
      </c>
      <c r="B732">
        <v>24262</v>
      </c>
      <c r="C732">
        <v>1</v>
      </c>
      <c r="D732" s="2">
        <v>3300000</v>
      </c>
      <c r="E732" s="2">
        <v>1592604</v>
      </c>
      <c r="F732">
        <v>0</v>
      </c>
      <c r="G732" s="3">
        <f t="shared" si="11"/>
        <v>0.48260727272727272</v>
      </c>
    </row>
    <row r="733" spans="1:7" x14ac:dyDescent="0.2">
      <c r="A733" s="1" t="s">
        <v>736</v>
      </c>
      <c r="B733">
        <v>24220</v>
      </c>
      <c r="C733">
        <v>1</v>
      </c>
      <c r="D733" s="2">
        <v>2800000</v>
      </c>
      <c r="E733" s="2">
        <v>1592604</v>
      </c>
      <c r="F733">
        <v>0</v>
      </c>
      <c r="G733" s="3">
        <f t="shared" si="11"/>
        <v>0.56878714285714282</v>
      </c>
    </row>
    <row r="734" spans="1:7" x14ac:dyDescent="0.2">
      <c r="A734" s="1" t="s">
        <v>737</v>
      </c>
      <c r="B734">
        <v>24415</v>
      </c>
      <c r="C734">
        <v>1</v>
      </c>
      <c r="D734" s="2">
        <v>2550000</v>
      </c>
      <c r="E734" s="2">
        <v>1590716</v>
      </c>
      <c r="F734">
        <v>0</v>
      </c>
      <c r="G734" s="3">
        <f t="shared" si="11"/>
        <v>0.62381019607843136</v>
      </c>
    </row>
    <row r="735" spans="1:7" x14ac:dyDescent="0.2">
      <c r="A735" s="1" t="s">
        <v>738</v>
      </c>
      <c r="B735">
        <v>24395</v>
      </c>
      <c r="C735">
        <v>1</v>
      </c>
      <c r="D735" s="2">
        <v>2550000</v>
      </c>
      <c r="E735" s="2">
        <v>1590715</v>
      </c>
      <c r="F735">
        <v>0</v>
      </c>
      <c r="G735" s="3">
        <f t="shared" si="11"/>
        <v>0.6238098039215686</v>
      </c>
    </row>
    <row r="736" spans="1:7" x14ac:dyDescent="0.2">
      <c r="A736" s="1" t="s">
        <v>739</v>
      </c>
      <c r="B736">
        <v>24271</v>
      </c>
      <c r="C736">
        <v>1</v>
      </c>
      <c r="D736" s="2">
        <v>3300000</v>
      </c>
      <c r="E736" s="2">
        <v>1586265</v>
      </c>
      <c r="F736">
        <v>0</v>
      </c>
      <c r="G736" s="3">
        <f t="shared" si="11"/>
        <v>0.48068636363636363</v>
      </c>
    </row>
    <row r="737" spans="1:7" x14ac:dyDescent="0.2">
      <c r="A737" s="1" t="s">
        <v>740</v>
      </c>
      <c r="B737">
        <v>22341</v>
      </c>
      <c r="C737">
        <v>1</v>
      </c>
      <c r="D737" s="2">
        <v>4250000</v>
      </c>
      <c r="E737" s="2">
        <v>1584892</v>
      </c>
      <c r="F737">
        <v>0</v>
      </c>
      <c r="G737" s="3">
        <f t="shared" si="11"/>
        <v>0.37291576470588234</v>
      </c>
    </row>
    <row r="738" spans="1:7" x14ac:dyDescent="0.2">
      <c r="A738" s="1" t="s">
        <v>741</v>
      </c>
      <c r="B738">
        <v>23459</v>
      </c>
      <c r="C738">
        <v>1</v>
      </c>
      <c r="D738" s="2">
        <v>3300000</v>
      </c>
      <c r="E738" s="2">
        <v>1583291</v>
      </c>
      <c r="F738">
        <v>0</v>
      </c>
      <c r="G738" s="3">
        <f t="shared" si="11"/>
        <v>0.4797851515151515</v>
      </c>
    </row>
    <row r="739" spans="1:7" x14ac:dyDescent="0.2">
      <c r="A739" s="1" t="s">
        <v>742</v>
      </c>
      <c r="B739">
        <v>24247</v>
      </c>
      <c r="C739">
        <v>1</v>
      </c>
      <c r="D739" s="2">
        <v>3300000</v>
      </c>
      <c r="E739" s="2">
        <v>1583291</v>
      </c>
      <c r="F739">
        <v>0</v>
      </c>
      <c r="G739" s="3">
        <f t="shared" si="11"/>
        <v>0.4797851515151515</v>
      </c>
    </row>
    <row r="740" spans="1:7" x14ac:dyDescent="0.2">
      <c r="A740" s="1" t="s">
        <v>743</v>
      </c>
      <c r="B740">
        <v>24279</v>
      </c>
      <c r="C740">
        <v>1</v>
      </c>
      <c r="D740" s="2">
        <v>3300000</v>
      </c>
      <c r="E740" s="2">
        <v>1583290</v>
      </c>
      <c r="F740">
        <v>0</v>
      </c>
      <c r="G740" s="3">
        <f t="shared" si="11"/>
        <v>0.47978484848484848</v>
      </c>
    </row>
    <row r="741" spans="1:7" x14ac:dyDescent="0.2">
      <c r="A741" s="1" t="s">
        <v>744</v>
      </c>
      <c r="B741">
        <v>24242</v>
      </c>
      <c r="C741">
        <v>1</v>
      </c>
      <c r="D741" s="2">
        <v>2800000</v>
      </c>
      <c r="E741" s="2">
        <v>1583290</v>
      </c>
      <c r="F741">
        <v>0</v>
      </c>
      <c r="G741" s="3">
        <f t="shared" si="11"/>
        <v>0.56546071428571432</v>
      </c>
    </row>
    <row r="742" spans="1:7" x14ac:dyDescent="0.2">
      <c r="A742" s="1" t="s">
        <v>745</v>
      </c>
      <c r="B742">
        <v>23604</v>
      </c>
      <c r="C742">
        <v>1</v>
      </c>
      <c r="D742" s="2">
        <v>3750000</v>
      </c>
      <c r="E742" s="2">
        <v>1570133</v>
      </c>
      <c r="F742">
        <v>0</v>
      </c>
      <c r="G742" s="3">
        <f t="shared" si="11"/>
        <v>0.41870213333333334</v>
      </c>
    </row>
    <row r="743" spans="1:7" x14ac:dyDescent="0.2">
      <c r="A743" s="1" t="s">
        <v>746</v>
      </c>
      <c r="B743">
        <v>23712</v>
      </c>
      <c r="C743">
        <v>1</v>
      </c>
      <c r="D743" s="2">
        <v>3750000</v>
      </c>
      <c r="E743" s="2">
        <v>1568769</v>
      </c>
      <c r="F743">
        <v>0</v>
      </c>
      <c r="G743" s="3">
        <f t="shared" si="11"/>
        <v>0.4183384</v>
      </c>
    </row>
    <row r="744" spans="1:7" x14ac:dyDescent="0.2">
      <c r="A744" s="1" t="s">
        <v>747</v>
      </c>
      <c r="B744">
        <v>24410</v>
      </c>
      <c r="C744">
        <v>1</v>
      </c>
      <c r="D744" s="2">
        <v>3750000</v>
      </c>
      <c r="E744" s="2">
        <v>1568768</v>
      </c>
      <c r="F744">
        <v>0</v>
      </c>
      <c r="G744" s="3">
        <f t="shared" si="11"/>
        <v>0.41833813333333331</v>
      </c>
    </row>
    <row r="745" spans="1:7" x14ac:dyDescent="0.2">
      <c r="A745" s="1" t="s">
        <v>748</v>
      </c>
      <c r="B745">
        <v>24403</v>
      </c>
      <c r="C745">
        <v>1</v>
      </c>
      <c r="D745" s="2">
        <v>3750000</v>
      </c>
      <c r="E745" s="2">
        <v>1566009</v>
      </c>
      <c r="F745">
        <v>0</v>
      </c>
      <c r="G745" s="3">
        <f t="shared" si="11"/>
        <v>0.41760239999999998</v>
      </c>
    </row>
    <row r="746" spans="1:7" x14ac:dyDescent="0.2">
      <c r="A746" s="1" t="s">
        <v>749</v>
      </c>
      <c r="B746">
        <v>24374</v>
      </c>
      <c r="C746">
        <v>1</v>
      </c>
      <c r="D746" s="2">
        <v>4250000</v>
      </c>
      <c r="E746" s="2">
        <v>1565950</v>
      </c>
      <c r="F746">
        <v>0</v>
      </c>
      <c r="G746" s="3">
        <f t="shared" si="11"/>
        <v>0.36845882352941178</v>
      </c>
    </row>
    <row r="747" spans="1:7" x14ac:dyDescent="0.2">
      <c r="A747" s="1" t="s">
        <v>750</v>
      </c>
      <c r="B747">
        <v>24370</v>
      </c>
      <c r="C747">
        <v>1</v>
      </c>
      <c r="D747" s="2">
        <v>4250000</v>
      </c>
      <c r="E747" s="2">
        <v>1565950</v>
      </c>
      <c r="F747">
        <v>0</v>
      </c>
      <c r="G747" s="3">
        <f t="shared" si="11"/>
        <v>0.36845882352941178</v>
      </c>
    </row>
    <row r="748" spans="1:7" x14ac:dyDescent="0.2">
      <c r="A748" s="1" t="s">
        <v>751</v>
      </c>
      <c r="B748">
        <v>24382</v>
      </c>
      <c r="C748">
        <v>1</v>
      </c>
      <c r="D748" s="2">
        <v>3750000</v>
      </c>
      <c r="E748" s="2">
        <v>1562791</v>
      </c>
      <c r="F748">
        <v>0</v>
      </c>
      <c r="G748" s="3">
        <f t="shared" si="11"/>
        <v>0.41674426666666664</v>
      </c>
    </row>
    <row r="749" spans="1:7" x14ac:dyDescent="0.2">
      <c r="A749" s="1" t="s">
        <v>752</v>
      </c>
      <c r="B749">
        <v>24384</v>
      </c>
      <c r="C749">
        <v>1</v>
      </c>
      <c r="D749" s="2">
        <v>4250000</v>
      </c>
      <c r="E749" s="2">
        <v>1562791</v>
      </c>
      <c r="F749">
        <v>0</v>
      </c>
      <c r="G749" s="3">
        <f t="shared" si="11"/>
        <v>0.36771552941176472</v>
      </c>
    </row>
    <row r="750" spans="1:7" x14ac:dyDescent="0.2">
      <c r="A750" s="1" t="s">
        <v>753</v>
      </c>
      <c r="B750">
        <v>24413</v>
      </c>
      <c r="C750">
        <v>1</v>
      </c>
      <c r="D750" s="2">
        <v>3100000</v>
      </c>
      <c r="E750" s="2">
        <v>1535524</v>
      </c>
      <c r="F750">
        <v>0</v>
      </c>
      <c r="G750" s="3">
        <f t="shared" si="11"/>
        <v>0.49533032258064519</v>
      </c>
    </row>
    <row r="751" spans="1:7" x14ac:dyDescent="0.2">
      <c r="A751" s="1" t="s">
        <v>754</v>
      </c>
      <c r="B751">
        <v>23364</v>
      </c>
      <c r="C751">
        <v>1</v>
      </c>
      <c r="D751" s="2">
        <v>3100000</v>
      </c>
      <c r="E751" s="2">
        <v>1534456</v>
      </c>
      <c r="F751">
        <v>0</v>
      </c>
      <c r="G751" s="3">
        <f t="shared" si="11"/>
        <v>0.49498580645161289</v>
      </c>
    </row>
    <row r="752" spans="1:7" x14ac:dyDescent="0.2">
      <c r="A752" s="1" t="s">
        <v>755</v>
      </c>
      <c r="B752">
        <v>23569</v>
      </c>
      <c r="C752">
        <v>1</v>
      </c>
      <c r="D752" s="2">
        <v>3100000</v>
      </c>
      <c r="E752" s="2">
        <v>1512106</v>
      </c>
      <c r="F752">
        <v>0</v>
      </c>
      <c r="G752" s="3">
        <f t="shared" si="11"/>
        <v>0.48777612903225809</v>
      </c>
    </row>
    <row r="753" spans="1:7" x14ac:dyDescent="0.2">
      <c r="A753" s="1" t="s">
        <v>756</v>
      </c>
      <c r="B753">
        <v>23813</v>
      </c>
      <c r="C753">
        <v>1</v>
      </c>
      <c r="D753" s="2">
        <v>3100000</v>
      </c>
      <c r="E753" s="2">
        <v>1510028</v>
      </c>
      <c r="F753">
        <v>0</v>
      </c>
      <c r="G753" s="3">
        <f t="shared" si="11"/>
        <v>0.48710580645161289</v>
      </c>
    </row>
    <row r="754" spans="1:7" x14ac:dyDescent="0.2">
      <c r="A754" s="1" t="s">
        <v>757</v>
      </c>
      <c r="B754">
        <v>22568</v>
      </c>
      <c r="C754">
        <v>1</v>
      </c>
      <c r="D754" s="2">
        <v>3100000</v>
      </c>
      <c r="E754" s="2">
        <v>1509141</v>
      </c>
      <c r="F754">
        <v>0</v>
      </c>
      <c r="G754" s="3">
        <f t="shared" si="11"/>
        <v>0.48681967741935483</v>
      </c>
    </row>
    <row r="755" spans="1:7" x14ac:dyDescent="0.2">
      <c r="A755" s="1" t="s">
        <v>758</v>
      </c>
      <c r="B755">
        <v>23822</v>
      </c>
      <c r="C755">
        <v>1</v>
      </c>
      <c r="D755" s="2">
        <v>3100000</v>
      </c>
      <c r="E755" s="2">
        <v>1504702</v>
      </c>
      <c r="F755">
        <v>0</v>
      </c>
      <c r="G755" s="3">
        <f t="shared" si="11"/>
        <v>0.4853877419354839</v>
      </c>
    </row>
    <row r="756" spans="1:7" x14ac:dyDescent="0.2">
      <c r="A756" s="1" t="s">
        <v>759</v>
      </c>
      <c r="B756">
        <v>24226</v>
      </c>
      <c r="C756">
        <v>1</v>
      </c>
      <c r="D756" s="2">
        <v>2600000</v>
      </c>
      <c r="E756" s="2">
        <v>1504702</v>
      </c>
      <c r="F756">
        <v>0</v>
      </c>
      <c r="G756" s="3">
        <f t="shared" si="11"/>
        <v>0.57873153846153846</v>
      </c>
    </row>
    <row r="757" spans="1:7" x14ac:dyDescent="0.2">
      <c r="A757" s="1" t="s">
        <v>760</v>
      </c>
      <c r="B757">
        <v>23877</v>
      </c>
      <c r="C757">
        <v>1</v>
      </c>
      <c r="D757" s="2">
        <v>2600000</v>
      </c>
      <c r="E757" s="2">
        <v>1504702</v>
      </c>
      <c r="F757">
        <v>0</v>
      </c>
      <c r="G757" s="3">
        <f t="shared" si="11"/>
        <v>0.57873153846153846</v>
      </c>
    </row>
    <row r="758" spans="1:7" x14ac:dyDescent="0.2">
      <c r="A758" s="1" t="s">
        <v>761</v>
      </c>
      <c r="B758">
        <v>24250</v>
      </c>
      <c r="C758">
        <v>1</v>
      </c>
      <c r="D758" s="2">
        <v>2600000</v>
      </c>
      <c r="E758" s="2">
        <v>1500717</v>
      </c>
      <c r="F758">
        <v>0</v>
      </c>
      <c r="G758" s="3">
        <f t="shared" si="11"/>
        <v>0.5771988461538462</v>
      </c>
    </row>
    <row r="759" spans="1:7" x14ac:dyDescent="0.2">
      <c r="A759" s="1" t="s">
        <v>762</v>
      </c>
      <c r="B759">
        <v>24241</v>
      </c>
      <c r="C759">
        <v>1</v>
      </c>
      <c r="D759" s="2">
        <v>2600000</v>
      </c>
      <c r="E759" s="2">
        <v>1500716</v>
      </c>
      <c r="F759">
        <v>0</v>
      </c>
      <c r="G759" s="3">
        <f t="shared" si="11"/>
        <v>0.57719846153846155</v>
      </c>
    </row>
    <row r="760" spans="1:7" x14ac:dyDescent="0.2">
      <c r="A760" s="1" t="s">
        <v>763</v>
      </c>
      <c r="B760">
        <v>21536</v>
      </c>
      <c r="C760">
        <v>1</v>
      </c>
      <c r="D760" s="2">
        <v>3100000</v>
      </c>
      <c r="E760" s="2">
        <v>1500716</v>
      </c>
      <c r="F760">
        <v>0</v>
      </c>
      <c r="G760" s="3">
        <f t="shared" si="11"/>
        <v>0.48410193548387098</v>
      </c>
    </row>
    <row r="761" spans="1:7" x14ac:dyDescent="0.2">
      <c r="A761" s="1" t="s">
        <v>764</v>
      </c>
      <c r="B761">
        <v>24265</v>
      </c>
      <c r="C761">
        <v>1</v>
      </c>
      <c r="D761" s="2">
        <v>3100000</v>
      </c>
      <c r="E761" s="2">
        <v>1492140</v>
      </c>
      <c r="F761">
        <v>0</v>
      </c>
      <c r="G761" s="3">
        <f t="shared" si="11"/>
        <v>0.48133548387096775</v>
      </c>
    </row>
    <row r="762" spans="1:7" x14ac:dyDescent="0.2">
      <c r="A762" s="1" t="s">
        <v>765</v>
      </c>
      <c r="B762">
        <v>24207</v>
      </c>
      <c r="C762">
        <v>1</v>
      </c>
      <c r="D762" s="2">
        <v>3750000</v>
      </c>
      <c r="E762" s="2">
        <v>1486510</v>
      </c>
      <c r="F762">
        <v>0</v>
      </c>
      <c r="G762" s="3">
        <f t="shared" si="11"/>
        <v>0.39640266666666668</v>
      </c>
    </row>
    <row r="763" spans="1:7" x14ac:dyDescent="0.2">
      <c r="A763" s="1" t="s">
        <v>766</v>
      </c>
      <c r="B763">
        <v>24280</v>
      </c>
      <c r="C763">
        <v>1</v>
      </c>
      <c r="D763" s="2">
        <v>3750000</v>
      </c>
      <c r="E763" s="2">
        <v>1484330</v>
      </c>
      <c r="F763">
        <v>0</v>
      </c>
      <c r="G763" s="3">
        <f t="shared" si="11"/>
        <v>0.39582133333333336</v>
      </c>
    </row>
    <row r="764" spans="1:7" x14ac:dyDescent="0.2">
      <c r="A764" s="1" t="s">
        <v>767</v>
      </c>
      <c r="B764">
        <v>24237</v>
      </c>
      <c r="C764">
        <v>1</v>
      </c>
      <c r="D764" s="2">
        <v>3100000</v>
      </c>
      <c r="E764" s="2">
        <v>1481202</v>
      </c>
      <c r="F764">
        <v>0</v>
      </c>
      <c r="G764" s="3">
        <f t="shared" si="11"/>
        <v>0.47780709677419353</v>
      </c>
    </row>
    <row r="765" spans="1:7" x14ac:dyDescent="0.2">
      <c r="A765" s="1" t="s">
        <v>768</v>
      </c>
      <c r="B765">
        <v>24342</v>
      </c>
      <c r="C765">
        <v>1</v>
      </c>
      <c r="D765" s="2">
        <v>4250000</v>
      </c>
      <c r="E765" s="2">
        <v>1477016</v>
      </c>
      <c r="F765">
        <v>0</v>
      </c>
      <c r="G765" s="3">
        <f t="shared" si="11"/>
        <v>0.34753317647058823</v>
      </c>
    </row>
    <row r="766" spans="1:7" x14ac:dyDescent="0.2">
      <c r="A766" s="1" t="s">
        <v>769</v>
      </c>
      <c r="B766">
        <v>21452</v>
      </c>
      <c r="C766">
        <v>1</v>
      </c>
      <c r="D766" s="2">
        <v>4250000</v>
      </c>
      <c r="E766" s="2">
        <v>1477016</v>
      </c>
      <c r="F766">
        <v>0</v>
      </c>
      <c r="G766" s="3">
        <f t="shared" si="11"/>
        <v>0.34753317647058823</v>
      </c>
    </row>
    <row r="767" spans="1:7" x14ac:dyDescent="0.2">
      <c r="A767" s="1" t="s">
        <v>770</v>
      </c>
      <c r="B767">
        <v>24338</v>
      </c>
      <c r="C767">
        <v>1</v>
      </c>
      <c r="D767" s="2">
        <v>4250000</v>
      </c>
      <c r="E767" s="2">
        <v>1477016</v>
      </c>
      <c r="F767">
        <v>0</v>
      </c>
      <c r="G767" s="3">
        <f t="shared" si="11"/>
        <v>0.34753317647058823</v>
      </c>
    </row>
    <row r="768" spans="1:7" x14ac:dyDescent="0.2">
      <c r="A768" s="1" t="s">
        <v>771</v>
      </c>
      <c r="B768">
        <v>23590</v>
      </c>
      <c r="C768">
        <v>1</v>
      </c>
      <c r="D768" s="2">
        <v>4250000</v>
      </c>
      <c r="E768" s="2">
        <v>1477016</v>
      </c>
      <c r="F768">
        <v>0</v>
      </c>
      <c r="G768" s="3">
        <f t="shared" si="11"/>
        <v>0.34753317647058823</v>
      </c>
    </row>
    <row r="769" spans="1:7" x14ac:dyDescent="0.2">
      <c r="A769" s="1" t="s">
        <v>772</v>
      </c>
      <c r="B769">
        <v>24258</v>
      </c>
      <c r="C769">
        <v>1</v>
      </c>
      <c r="D769" s="2">
        <v>4250000</v>
      </c>
      <c r="E769" s="2">
        <v>1465874</v>
      </c>
      <c r="F769">
        <v>0</v>
      </c>
      <c r="G769" s="3">
        <f t="shared" si="11"/>
        <v>0.34491152941176473</v>
      </c>
    </row>
    <row r="770" spans="1:7" x14ac:dyDescent="0.2">
      <c r="A770" s="1" t="s">
        <v>773</v>
      </c>
      <c r="B770">
        <v>22797</v>
      </c>
      <c r="C770">
        <v>1</v>
      </c>
      <c r="D770" s="2">
        <v>3750000</v>
      </c>
      <c r="E770" s="2">
        <v>1454402</v>
      </c>
      <c r="F770">
        <v>0</v>
      </c>
      <c r="G770" s="3">
        <f t="shared" si="11"/>
        <v>0.38784053333333335</v>
      </c>
    </row>
    <row r="771" spans="1:7" x14ac:dyDescent="0.2">
      <c r="A771" s="1" t="s">
        <v>774</v>
      </c>
      <c r="B771">
        <v>24276</v>
      </c>
      <c r="C771">
        <v>1</v>
      </c>
      <c r="D771" s="2">
        <v>3750000</v>
      </c>
      <c r="E771" s="2">
        <v>1445356</v>
      </c>
      <c r="F771">
        <v>0</v>
      </c>
      <c r="G771" s="3">
        <f t="shared" ref="G771:G828" si="12">E771/D771</f>
        <v>0.38542826666666669</v>
      </c>
    </row>
    <row r="772" spans="1:7" x14ac:dyDescent="0.2">
      <c r="A772" s="1" t="s">
        <v>775</v>
      </c>
      <c r="B772">
        <v>24332</v>
      </c>
      <c r="C772">
        <v>1</v>
      </c>
      <c r="D772" s="2">
        <v>4250000</v>
      </c>
      <c r="E772" s="2">
        <v>1443137</v>
      </c>
      <c r="F772">
        <v>0</v>
      </c>
      <c r="G772" s="3">
        <f t="shared" si="12"/>
        <v>0.33956164705882352</v>
      </c>
    </row>
    <row r="773" spans="1:7" x14ac:dyDescent="0.2">
      <c r="A773" s="1" t="s">
        <v>776</v>
      </c>
      <c r="B773">
        <v>24243</v>
      </c>
      <c r="C773">
        <v>1</v>
      </c>
      <c r="D773" s="2">
        <v>2100000</v>
      </c>
      <c r="E773" s="2">
        <v>1427961</v>
      </c>
      <c r="F773">
        <v>0</v>
      </c>
      <c r="G773" s="3">
        <f t="shared" si="12"/>
        <v>0.67998142857142863</v>
      </c>
    </row>
    <row r="774" spans="1:7" x14ac:dyDescent="0.2">
      <c r="A774" s="1" t="s">
        <v>777</v>
      </c>
      <c r="B774">
        <v>24251</v>
      </c>
      <c r="C774">
        <v>1</v>
      </c>
      <c r="D774" s="2">
        <v>2600000</v>
      </c>
      <c r="E774" s="2">
        <v>1427480</v>
      </c>
      <c r="F774">
        <v>0</v>
      </c>
      <c r="G774" s="3">
        <f t="shared" si="12"/>
        <v>0.54903076923076921</v>
      </c>
    </row>
    <row r="775" spans="1:7" x14ac:dyDescent="0.2">
      <c r="A775" s="1" t="s">
        <v>778</v>
      </c>
      <c r="B775">
        <v>24189</v>
      </c>
      <c r="C775">
        <v>1</v>
      </c>
      <c r="D775" s="2">
        <v>2600000</v>
      </c>
      <c r="E775" s="2">
        <v>1421515</v>
      </c>
      <c r="F775">
        <v>0</v>
      </c>
      <c r="G775" s="3">
        <f t="shared" si="12"/>
        <v>0.54673653846153847</v>
      </c>
    </row>
    <row r="776" spans="1:7" x14ac:dyDescent="0.2">
      <c r="A776" s="1" t="s">
        <v>779</v>
      </c>
      <c r="B776">
        <v>21921</v>
      </c>
      <c r="C776">
        <v>1</v>
      </c>
      <c r="D776" s="2">
        <v>2600000</v>
      </c>
      <c r="E776" s="2">
        <v>1421515</v>
      </c>
      <c r="F776">
        <v>0</v>
      </c>
      <c r="G776" s="3">
        <f t="shared" si="12"/>
        <v>0.54673653846153847</v>
      </c>
    </row>
    <row r="777" spans="1:7" x14ac:dyDescent="0.2">
      <c r="A777" s="1" t="s">
        <v>780</v>
      </c>
      <c r="B777">
        <v>24303</v>
      </c>
      <c r="C777">
        <v>1</v>
      </c>
      <c r="D777" s="2">
        <v>4250000</v>
      </c>
      <c r="E777" s="2">
        <v>1419748</v>
      </c>
      <c r="F777">
        <v>0</v>
      </c>
      <c r="G777" s="3">
        <f t="shared" si="12"/>
        <v>0.33405835294117647</v>
      </c>
    </row>
    <row r="778" spans="1:7" x14ac:dyDescent="0.2">
      <c r="A778" s="1" t="s">
        <v>781</v>
      </c>
      <c r="B778">
        <v>20789</v>
      </c>
      <c r="C778">
        <v>1</v>
      </c>
      <c r="D778" s="2">
        <v>4250000</v>
      </c>
      <c r="E778" s="2">
        <v>1419748</v>
      </c>
      <c r="F778">
        <v>0</v>
      </c>
      <c r="G778" s="3">
        <f t="shared" si="12"/>
        <v>0.33405835294117647</v>
      </c>
    </row>
    <row r="779" spans="1:7" x14ac:dyDescent="0.2">
      <c r="A779" s="1" t="s">
        <v>782</v>
      </c>
      <c r="B779">
        <v>24306</v>
      </c>
      <c r="C779">
        <v>1</v>
      </c>
      <c r="D779" s="2">
        <v>3750000</v>
      </c>
      <c r="E779" s="2">
        <v>1419748</v>
      </c>
      <c r="F779">
        <v>0</v>
      </c>
      <c r="G779" s="3">
        <f t="shared" si="12"/>
        <v>0.37859946666666666</v>
      </c>
    </row>
    <row r="780" spans="1:7" x14ac:dyDescent="0.2">
      <c r="A780" s="1" t="s">
        <v>783</v>
      </c>
      <c r="B780">
        <v>24309</v>
      </c>
      <c r="C780">
        <v>1</v>
      </c>
      <c r="D780" s="2">
        <v>3750000</v>
      </c>
      <c r="E780" s="2">
        <v>1419748</v>
      </c>
      <c r="F780">
        <v>0</v>
      </c>
      <c r="G780" s="3">
        <f t="shared" si="12"/>
        <v>0.37859946666666666</v>
      </c>
    </row>
    <row r="781" spans="1:7" x14ac:dyDescent="0.2">
      <c r="A781" s="1" t="s">
        <v>784</v>
      </c>
      <c r="B781">
        <v>23058</v>
      </c>
      <c r="C781">
        <v>1</v>
      </c>
      <c r="D781" s="2">
        <v>4250000</v>
      </c>
      <c r="E781" s="2">
        <v>1411402</v>
      </c>
      <c r="F781">
        <v>0</v>
      </c>
      <c r="G781" s="3">
        <f t="shared" si="12"/>
        <v>0.33209458823529414</v>
      </c>
    </row>
    <row r="782" spans="1:7" x14ac:dyDescent="0.2">
      <c r="A782" s="1" t="s">
        <v>785</v>
      </c>
      <c r="B782">
        <v>21500</v>
      </c>
      <c r="C782">
        <v>1</v>
      </c>
      <c r="D782" s="2">
        <v>4165000</v>
      </c>
      <c r="E782" s="2">
        <v>1378810</v>
      </c>
      <c r="F782">
        <v>0</v>
      </c>
      <c r="G782" s="3">
        <f t="shared" si="12"/>
        <v>0.33104681872749098</v>
      </c>
    </row>
    <row r="783" spans="1:7" x14ac:dyDescent="0.2">
      <c r="A783" s="1" t="s">
        <v>786</v>
      </c>
      <c r="B783">
        <v>24221</v>
      </c>
      <c r="C783">
        <v>1</v>
      </c>
      <c r="D783" s="2">
        <v>2100000</v>
      </c>
      <c r="E783" s="2">
        <v>1352798</v>
      </c>
      <c r="F783">
        <v>0</v>
      </c>
      <c r="G783" s="3">
        <f t="shared" si="12"/>
        <v>0.64418952380952377</v>
      </c>
    </row>
    <row r="784" spans="1:7" x14ac:dyDescent="0.2">
      <c r="A784" s="1" t="s">
        <v>787</v>
      </c>
      <c r="B784">
        <v>24222</v>
      </c>
      <c r="C784">
        <v>1</v>
      </c>
      <c r="D784" s="2">
        <v>2600000</v>
      </c>
      <c r="E784" s="2">
        <v>1352798</v>
      </c>
      <c r="F784">
        <v>0</v>
      </c>
      <c r="G784" s="3">
        <f t="shared" si="12"/>
        <v>0.52030692307692306</v>
      </c>
    </row>
    <row r="785" spans="1:7" x14ac:dyDescent="0.2">
      <c r="A785" s="1" t="s">
        <v>788</v>
      </c>
      <c r="B785">
        <v>24235</v>
      </c>
      <c r="C785">
        <v>1</v>
      </c>
      <c r="D785" s="2">
        <v>2100000</v>
      </c>
      <c r="E785" s="2">
        <v>1352798</v>
      </c>
      <c r="F785">
        <v>0</v>
      </c>
      <c r="G785" s="3">
        <f t="shared" si="12"/>
        <v>0.64418952380952377</v>
      </c>
    </row>
    <row r="786" spans="1:7" x14ac:dyDescent="0.2">
      <c r="A786" s="1" t="s">
        <v>789</v>
      </c>
      <c r="B786">
        <v>24218</v>
      </c>
      <c r="C786">
        <v>1</v>
      </c>
      <c r="D786" s="2">
        <v>2600000</v>
      </c>
      <c r="E786" s="2">
        <v>1352135</v>
      </c>
      <c r="F786">
        <v>0</v>
      </c>
      <c r="G786" s="3">
        <f t="shared" si="12"/>
        <v>0.52005192307692305</v>
      </c>
    </row>
    <row r="787" spans="1:7" x14ac:dyDescent="0.2">
      <c r="A787" s="1" t="s">
        <v>790</v>
      </c>
      <c r="B787">
        <v>24385</v>
      </c>
      <c r="C787">
        <v>1</v>
      </c>
      <c r="D787" s="2">
        <v>2600000</v>
      </c>
      <c r="E787" s="2">
        <v>1328274</v>
      </c>
      <c r="F787">
        <v>0</v>
      </c>
      <c r="G787" s="3">
        <f t="shared" si="12"/>
        <v>0.51087461538461543</v>
      </c>
    </row>
    <row r="788" spans="1:7" x14ac:dyDescent="0.2">
      <c r="A788" s="1" t="s">
        <v>791</v>
      </c>
      <c r="B788">
        <v>24346</v>
      </c>
      <c r="C788">
        <v>1</v>
      </c>
      <c r="D788" s="2">
        <v>2600000</v>
      </c>
      <c r="E788" s="2">
        <v>1326397</v>
      </c>
      <c r="F788">
        <v>0</v>
      </c>
      <c r="G788" s="3">
        <f t="shared" si="12"/>
        <v>0.51015269230769233</v>
      </c>
    </row>
    <row r="789" spans="1:7" x14ac:dyDescent="0.2">
      <c r="A789" s="1" t="s">
        <v>792</v>
      </c>
      <c r="B789">
        <v>24389</v>
      </c>
      <c r="C789">
        <v>1</v>
      </c>
      <c r="D789" s="2">
        <v>2100000</v>
      </c>
      <c r="E789" s="2">
        <v>1322204</v>
      </c>
      <c r="F789">
        <v>0</v>
      </c>
      <c r="G789" s="3">
        <f t="shared" si="12"/>
        <v>0.62962095238095239</v>
      </c>
    </row>
    <row r="790" spans="1:7" x14ac:dyDescent="0.2">
      <c r="A790" s="1" t="s">
        <v>793</v>
      </c>
      <c r="B790">
        <v>24417</v>
      </c>
      <c r="C790">
        <v>1</v>
      </c>
      <c r="D790" s="2">
        <v>2600000</v>
      </c>
      <c r="E790" s="2">
        <v>1320244</v>
      </c>
      <c r="F790">
        <v>0</v>
      </c>
      <c r="G790" s="3">
        <f t="shared" si="12"/>
        <v>0.50778615384615389</v>
      </c>
    </row>
    <row r="791" spans="1:7" x14ac:dyDescent="0.2">
      <c r="A791" s="1" t="s">
        <v>794</v>
      </c>
      <c r="B791">
        <v>24317</v>
      </c>
      <c r="C791">
        <v>1</v>
      </c>
      <c r="D791" s="2">
        <v>2600000</v>
      </c>
      <c r="E791" s="2">
        <v>1311961</v>
      </c>
      <c r="F791">
        <v>0</v>
      </c>
      <c r="G791" s="3">
        <f t="shared" si="12"/>
        <v>0.50460038461538459</v>
      </c>
    </row>
    <row r="792" spans="1:7" x14ac:dyDescent="0.2">
      <c r="A792" s="1" t="s">
        <v>795</v>
      </c>
      <c r="B792">
        <v>24316</v>
      </c>
      <c r="C792">
        <v>1</v>
      </c>
      <c r="D792" s="2">
        <v>2600000</v>
      </c>
      <c r="E792" s="2">
        <v>1311961</v>
      </c>
      <c r="F792">
        <v>0</v>
      </c>
      <c r="G792" s="3">
        <f t="shared" si="12"/>
        <v>0.50460038461538459</v>
      </c>
    </row>
    <row r="793" spans="1:7" x14ac:dyDescent="0.2">
      <c r="A793" s="1" t="s">
        <v>796</v>
      </c>
      <c r="B793">
        <v>24173</v>
      </c>
      <c r="C793">
        <v>1</v>
      </c>
      <c r="D793" s="2">
        <v>2500000</v>
      </c>
      <c r="E793" s="2">
        <v>1310509</v>
      </c>
      <c r="F793">
        <v>0</v>
      </c>
      <c r="G793" s="3">
        <f t="shared" si="12"/>
        <v>0.52420359999999999</v>
      </c>
    </row>
    <row r="794" spans="1:7" x14ac:dyDescent="0.2">
      <c r="A794" s="1" t="s">
        <v>797</v>
      </c>
      <c r="B794">
        <v>23701</v>
      </c>
      <c r="C794">
        <v>1</v>
      </c>
      <c r="D794" s="2">
        <v>2500000</v>
      </c>
      <c r="E794" s="2">
        <v>1310509</v>
      </c>
      <c r="F794">
        <v>0</v>
      </c>
      <c r="G794" s="3">
        <f t="shared" si="12"/>
        <v>0.52420359999999999</v>
      </c>
    </row>
    <row r="795" spans="1:7" x14ac:dyDescent="0.2">
      <c r="A795" s="1" t="s">
        <v>798</v>
      </c>
      <c r="B795">
        <v>24091</v>
      </c>
      <c r="C795">
        <v>1</v>
      </c>
      <c r="D795" s="2">
        <v>2500000</v>
      </c>
      <c r="E795" s="2">
        <v>1308872</v>
      </c>
      <c r="F795">
        <v>0</v>
      </c>
      <c r="G795" s="3">
        <f t="shared" si="12"/>
        <v>0.52354880000000004</v>
      </c>
    </row>
    <row r="796" spans="1:7" x14ac:dyDescent="0.2">
      <c r="A796" s="1" t="s">
        <v>799</v>
      </c>
      <c r="B796">
        <v>24080</v>
      </c>
      <c r="C796">
        <v>1</v>
      </c>
      <c r="D796" s="2">
        <v>3000000</v>
      </c>
      <c r="E796" s="2">
        <v>1308871</v>
      </c>
      <c r="F796">
        <v>0</v>
      </c>
      <c r="G796" s="3">
        <f t="shared" si="12"/>
        <v>0.43629033333333334</v>
      </c>
    </row>
    <row r="797" spans="1:7" x14ac:dyDescent="0.2">
      <c r="A797" s="1" t="s">
        <v>800</v>
      </c>
      <c r="B797">
        <v>24063</v>
      </c>
      <c r="C797">
        <v>1</v>
      </c>
      <c r="D797" s="2">
        <v>3000000</v>
      </c>
      <c r="E797" s="2">
        <v>1308871</v>
      </c>
      <c r="F797">
        <v>0</v>
      </c>
      <c r="G797" s="3">
        <f t="shared" si="12"/>
        <v>0.43629033333333334</v>
      </c>
    </row>
    <row r="798" spans="1:7" x14ac:dyDescent="0.2">
      <c r="A798" s="1" t="s">
        <v>801</v>
      </c>
      <c r="B798">
        <v>21400</v>
      </c>
      <c r="C798">
        <v>1</v>
      </c>
      <c r="D798" s="2">
        <v>3000000</v>
      </c>
      <c r="E798" s="2">
        <v>1308871</v>
      </c>
      <c r="F798">
        <v>0</v>
      </c>
      <c r="G798" s="3">
        <f t="shared" si="12"/>
        <v>0.43629033333333334</v>
      </c>
    </row>
    <row r="799" spans="1:7" x14ac:dyDescent="0.2">
      <c r="A799" s="1" t="s">
        <v>802</v>
      </c>
      <c r="B799">
        <v>24078</v>
      </c>
      <c r="C799">
        <v>1</v>
      </c>
      <c r="D799" s="2">
        <v>3000000</v>
      </c>
      <c r="E799" s="2">
        <v>1308871</v>
      </c>
      <c r="F799">
        <v>0</v>
      </c>
      <c r="G799" s="3">
        <f t="shared" si="12"/>
        <v>0.43629033333333334</v>
      </c>
    </row>
    <row r="800" spans="1:7" x14ac:dyDescent="0.2">
      <c r="A800" s="1" t="s">
        <v>803</v>
      </c>
      <c r="B800">
        <v>24125</v>
      </c>
      <c r="C800">
        <v>1</v>
      </c>
      <c r="D800" s="2">
        <v>3000000</v>
      </c>
      <c r="E800" s="2">
        <v>1283210</v>
      </c>
      <c r="F800">
        <v>0</v>
      </c>
      <c r="G800" s="3">
        <f t="shared" si="12"/>
        <v>0.42773666666666665</v>
      </c>
    </row>
    <row r="801" spans="1:7" x14ac:dyDescent="0.2">
      <c r="A801" s="1" t="s">
        <v>804</v>
      </c>
      <c r="B801">
        <v>22218</v>
      </c>
      <c r="C801">
        <v>1</v>
      </c>
      <c r="D801" s="2">
        <v>3000000</v>
      </c>
      <c r="E801" s="2">
        <v>1283210</v>
      </c>
      <c r="F801">
        <v>0</v>
      </c>
      <c r="G801" s="3">
        <f t="shared" si="12"/>
        <v>0.42773666666666665</v>
      </c>
    </row>
    <row r="802" spans="1:7" x14ac:dyDescent="0.2">
      <c r="A802" s="1" t="s">
        <v>805</v>
      </c>
      <c r="B802">
        <v>24143</v>
      </c>
      <c r="C802">
        <v>1</v>
      </c>
      <c r="D802" s="2">
        <v>3000000</v>
      </c>
      <c r="E802" s="2">
        <v>1282067</v>
      </c>
      <c r="F802">
        <v>0</v>
      </c>
      <c r="G802" s="3">
        <f t="shared" si="12"/>
        <v>0.42735566666666669</v>
      </c>
    </row>
    <row r="803" spans="1:7" x14ac:dyDescent="0.2">
      <c r="A803" s="1" t="s">
        <v>806</v>
      </c>
      <c r="B803">
        <v>24133</v>
      </c>
      <c r="C803">
        <v>1</v>
      </c>
      <c r="D803" s="2">
        <v>2500000</v>
      </c>
      <c r="E803" s="2">
        <v>1282067</v>
      </c>
      <c r="F803">
        <v>0</v>
      </c>
      <c r="G803" s="3">
        <f t="shared" si="12"/>
        <v>0.51282680000000003</v>
      </c>
    </row>
    <row r="804" spans="1:7" x14ac:dyDescent="0.2">
      <c r="A804" s="1" t="s">
        <v>807</v>
      </c>
      <c r="B804">
        <v>21211</v>
      </c>
      <c r="C804">
        <v>1</v>
      </c>
      <c r="D804" s="2">
        <v>2380000</v>
      </c>
      <c r="E804" s="2">
        <v>1210156</v>
      </c>
      <c r="F804">
        <v>0</v>
      </c>
      <c r="G804" s="3">
        <f t="shared" si="12"/>
        <v>0.50846890756302521</v>
      </c>
    </row>
    <row r="805" spans="1:7" x14ac:dyDescent="0.2">
      <c r="A805" s="1" t="s">
        <v>808</v>
      </c>
      <c r="B805">
        <v>24121</v>
      </c>
      <c r="C805">
        <v>1</v>
      </c>
      <c r="D805" s="2">
        <v>2300000</v>
      </c>
      <c r="E805" s="2">
        <v>1128482</v>
      </c>
      <c r="F805">
        <v>0</v>
      </c>
      <c r="G805" s="3">
        <f t="shared" si="12"/>
        <v>0.49064434782608696</v>
      </c>
    </row>
    <row r="806" spans="1:7" x14ac:dyDescent="0.2">
      <c r="A806" s="1" t="s">
        <v>809</v>
      </c>
      <c r="B806">
        <v>22712</v>
      </c>
      <c r="C806">
        <v>1</v>
      </c>
      <c r="D806" s="2">
        <v>2300000</v>
      </c>
      <c r="E806" s="2">
        <v>1128482</v>
      </c>
      <c r="F806">
        <v>0</v>
      </c>
      <c r="G806" s="3">
        <f t="shared" si="12"/>
        <v>0.49064434782608696</v>
      </c>
    </row>
    <row r="807" spans="1:7" x14ac:dyDescent="0.2">
      <c r="A807" s="1" t="s">
        <v>810</v>
      </c>
      <c r="B807">
        <v>24114</v>
      </c>
      <c r="C807">
        <v>1</v>
      </c>
      <c r="D807" s="2">
        <v>2300000</v>
      </c>
      <c r="E807" s="2">
        <v>1127650</v>
      </c>
      <c r="F807">
        <v>0</v>
      </c>
      <c r="G807" s="3">
        <f t="shared" si="12"/>
        <v>0.49028260869565216</v>
      </c>
    </row>
    <row r="808" spans="1:7" x14ac:dyDescent="0.2">
      <c r="A808" s="1" t="s">
        <v>811</v>
      </c>
      <c r="B808">
        <v>22867</v>
      </c>
      <c r="C808">
        <v>1</v>
      </c>
      <c r="D808" s="2">
        <v>2300000</v>
      </c>
      <c r="E808" s="2">
        <v>1124321</v>
      </c>
      <c r="F808">
        <v>0</v>
      </c>
      <c r="G808" s="3">
        <f t="shared" si="12"/>
        <v>0.48883521739130437</v>
      </c>
    </row>
    <row r="809" spans="1:7" x14ac:dyDescent="0.2">
      <c r="A809" s="1" t="s">
        <v>812</v>
      </c>
      <c r="B809">
        <v>24138</v>
      </c>
      <c r="C809">
        <v>1</v>
      </c>
      <c r="D809" s="2">
        <v>1800000</v>
      </c>
      <c r="E809" s="2">
        <v>1124233</v>
      </c>
      <c r="F809">
        <v>0</v>
      </c>
      <c r="G809" s="3">
        <f t="shared" si="12"/>
        <v>0.62457388888888887</v>
      </c>
    </row>
    <row r="810" spans="1:7" x14ac:dyDescent="0.2">
      <c r="A810" s="1" t="s">
        <v>813</v>
      </c>
      <c r="B810">
        <v>24142</v>
      </c>
      <c r="C810">
        <v>1</v>
      </c>
      <c r="D810" s="2">
        <v>2300000</v>
      </c>
      <c r="E810" s="2">
        <v>1124233</v>
      </c>
      <c r="F810">
        <v>0</v>
      </c>
      <c r="G810" s="3">
        <f t="shared" si="12"/>
        <v>0.48879695652173916</v>
      </c>
    </row>
    <row r="811" spans="1:7" x14ac:dyDescent="0.2">
      <c r="A811" s="1" t="s">
        <v>814</v>
      </c>
      <c r="B811">
        <v>23307</v>
      </c>
      <c r="C811">
        <v>1</v>
      </c>
      <c r="D811" s="2">
        <v>1800000</v>
      </c>
      <c r="E811" s="2">
        <v>1124233</v>
      </c>
      <c r="F811">
        <v>0</v>
      </c>
      <c r="G811" s="3">
        <f t="shared" si="12"/>
        <v>0.62457388888888887</v>
      </c>
    </row>
    <row r="812" spans="1:7" x14ac:dyDescent="0.2">
      <c r="A812" s="1" t="s">
        <v>815</v>
      </c>
      <c r="B812">
        <v>20690</v>
      </c>
      <c r="C812">
        <v>1</v>
      </c>
      <c r="D812" s="2">
        <v>1750000</v>
      </c>
      <c r="E812" s="2">
        <v>1002680</v>
      </c>
      <c r="F812">
        <v>0</v>
      </c>
      <c r="G812" s="3">
        <f t="shared" si="12"/>
        <v>0.57296000000000002</v>
      </c>
    </row>
    <row r="813" spans="1:7" x14ac:dyDescent="0.2">
      <c r="A813" s="1" t="s">
        <v>816</v>
      </c>
      <c r="B813">
        <v>24159</v>
      </c>
      <c r="C813">
        <v>1</v>
      </c>
      <c r="D813" s="2">
        <v>2250000</v>
      </c>
      <c r="E813" s="2">
        <v>1002680</v>
      </c>
      <c r="F813">
        <v>0</v>
      </c>
      <c r="G813" s="3">
        <f t="shared" si="12"/>
        <v>0.44563555555555556</v>
      </c>
    </row>
    <row r="814" spans="1:7" x14ac:dyDescent="0.2">
      <c r="A814" s="1" t="s">
        <v>817</v>
      </c>
      <c r="B814">
        <v>22758</v>
      </c>
      <c r="C814">
        <v>1</v>
      </c>
      <c r="D814" s="2">
        <v>1750000</v>
      </c>
      <c r="E814" s="2">
        <v>1001980</v>
      </c>
      <c r="F814">
        <v>0</v>
      </c>
      <c r="G814" s="3">
        <f t="shared" si="12"/>
        <v>0.57255999999999996</v>
      </c>
    </row>
    <row r="815" spans="1:7" x14ac:dyDescent="0.2">
      <c r="A815" s="1" t="s">
        <v>818</v>
      </c>
      <c r="B815">
        <v>24135</v>
      </c>
      <c r="C815">
        <v>1</v>
      </c>
      <c r="D815" s="2">
        <v>1750000</v>
      </c>
      <c r="E815" s="2">
        <v>1001225</v>
      </c>
      <c r="F815">
        <v>0</v>
      </c>
      <c r="G815" s="3">
        <f t="shared" si="12"/>
        <v>0.57212857142857143</v>
      </c>
    </row>
    <row r="816" spans="1:7" x14ac:dyDescent="0.2">
      <c r="A816" s="1" t="s">
        <v>819</v>
      </c>
      <c r="B816">
        <v>20597</v>
      </c>
      <c r="C816">
        <v>1</v>
      </c>
      <c r="D816" s="2">
        <v>1785000</v>
      </c>
      <c r="E816" s="2">
        <v>996961</v>
      </c>
      <c r="F816">
        <v>0</v>
      </c>
      <c r="G816" s="3">
        <f t="shared" si="12"/>
        <v>0.55852156862745095</v>
      </c>
    </row>
    <row r="817" spans="1:7" x14ac:dyDescent="0.2">
      <c r="A817" s="1" t="s">
        <v>820</v>
      </c>
      <c r="B817">
        <v>22308</v>
      </c>
      <c r="C817">
        <v>1</v>
      </c>
      <c r="D817" s="2">
        <v>2250000</v>
      </c>
      <c r="E817" s="2">
        <v>991328</v>
      </c>
      <c r="F817">
        <v>0</v>
      </c>
      <c r="G817" s="3">
        <f t="shared" si="12"/>
        <v>0.44059022222222222</v>
      </c>
    </row>
    <row r="818" spans="1:7" x14ac:dyDescent="0.2">
      <c r="A818" s="1" t="s">
        <v>821</v>
      </c>
      <c r="B818">
        <v>24000</v>
      </c>
      <c r="C818">
        <v>1</v>
      </c>
      <c r="D818" s="2">
        <v>2250000</v>
      </c>
      <c r="E818" s="2">
        <v>988634</v>
      </c>
      <c r="F818">
        <v>0</v>
      </c>
      <c r="G818" s="3">
        <f t="shared" si="12"/>
        <v>0.43939288888888889</v>
      </c>
    </row>
    <row r="819" spans="1:7" x14ac:dyDescent="0.2">
      <c r="A819" s="1" t="s">
        <v>822</v>
      </c>
      <c r="B819">
        <v>21037</v>
      </c>
      <c r="C819">
        <v>1</v>
      </c>
      <c r="D819" s="2">
        <v>1700000</v>
      </c>
      <c r="E819" s="2">
        <v>968772</v>
      </c>
      <c r="F819">
        <v>0</v>
      </c>
      <c r="G819" s="3">
        <f t="shared" si="12"/>
        <v>0.56986588235294122</v>
      </c>
    </row>
    <row r="820" spans="1:7" x14ac:dyDescent="0.2">
      <c r="A820" s="1" t="s">
        <v>823</v>
      </c>
      <c r="B820">
        <v>24090</v>
      </c>
      <c r="C820">
        <v>1</v>
      </c>
      <c r="D820" s="2">
        <v>1700000</v>
      </c>
      <c r="E820" s="2">
        <v>967944</v>
      </c>
      <c r="F820">
        <v>0</v>
      </c>
      <c r="G820" s="3">
        <f t="shared" si="12"/>
        <v>0.56937882352941172</v>
      </c>
    </row>
    <row r="821" spans="1:7" x14ac:dyDescent="0.2">
      <c r="A821" s="1" t="s">
        <v>824</v>
      </c>
      <c r="B821">
        <v>24082</v>
      </c>
      <c r="C821">
        <v>1</v>
      </c>
      <c r="D821" s="2">
        <v>2200000</v>
      </c>
      <c r="E821" s="2">
        <v>951944</v>
      </c>
      <c r="F821">
        <v>0</v>
      </c>
      <c r="G821" s="3">
        <f t="shared" si="12"/>
        <v>0.43270181818181819</v>
      </c>
    </row>
    <row r="822" spans="1:7" x14ac:dyDescent="0.2">
      <c r="A822" s="1" t="s">
        <v>825</v>
      </c>
      <c r="B822">
        <v>24083</v>
      </c>
      <c r="C822">
        <v>1</v>
      </c>
      <c r="D822" s="2">
        <v>2200000</v>
      </c>
      <c r="E822" s="2">
        <v>951944</v>
      </c>
      <c r="F822">
        <v>0</v>
      </c>
      <c r="G822" s="3">
        <f t="shared" si="12"/>
        <v>0.43270181818181819</v>
      </c>
    </row>
    <row r="823" spans="1:7" x14ac:dyDescent="0.2">
      <c r="A823" s="1" t="s">
        <v>826</v>
      </c>
      <c r="B823">
        <v>23215</v>
      </c>
      <c r="C823">
        <v>1</v>
      </c>
      <c r="D823" s="2">
        <v>2125000</v>
      </c>
      <c r="E823" s="2">
        <v>938102</v>
      </c>
      <c r="F823">
        <v>0</v>
      </c>
      <c r="G823" s="3">
        <f t="shared" si="12"/>
        <v>0.44145976470588233</v>
      </c>
    </row>
    <row r="824" spans="1:7" x14ac:dyDescent="0.2">
      <c r="A824" s="1" t="s">
        <v>827</v>
      </c>
      <c r="B824">
        <v>20003</v>
      </c>
      <c r="C824">
        <v>1</v>
      </c>
      <c r="D824" s="2">
        <v>2125000</v>
      </c>
      <c r="E824" s="2">
        <v>935509</v>
      </c>
      <c r="F824">
        <v>0</v>
      </c>
      <c r="G824" s="3">
        <f t="shared" si="12"/>
        <v>0.4402395294117647</v>
      </c>
    </row>
    <row r="825" spans="1:7" x14ac:dyDescent="0.2">
      <c r="A825" s="1" t="s">
        <v>828</v>
      </c>
      <c r="B825">
        <v>20179</v>
      </c>
      <c r="C825">
        <v>1</v>
      </c>
      <c r="D825" s="2">
        <v>1487500</v>
      </c>
      <c r="E825" s="2">
        <v>739480</v>
      </c>
      <c r="F825">
        <v>0</v>
      </c>
      <c r="G825" s="3">
        <f t="shared" si="12"/>
        <v>0.49712941176470588</v>
      </c>
    </row>
    <row r="826" spans="1:7" x14ac:dyDescent="0.2">
      <c r="A826" s="1" t="s">
        <v>829</v>
      </c>
      <c r="B826">
        <v>23078</v>
      </c>
      <c r="C826">
        <v>1</v>
      </c>
      <c r="D826" s="2">
        <v>1487500</v>
      </c>
      <c r="E826" s="2">
        <v>738725</v>
      </c>
      <c r="F826">
        <v>0</v>
      </c>
      <c r="G826" s="3">
        <f t="shared" si="12"/>
        <v>0.49662184873949577</v>
      </c>
    </row>
    <row r="827" spans="1:7" x14ac:dyDescent="0.2">
      <c r="A827" s="1" t="s">
        <v>830</v>
      </c>
      <c r="B827">
        <v>20196</v>
      </c>
      <c r="C827">
        <v>1</v>
      </c>
      <c r="D827" s="2">
        <v>1487500</v>
      </c>
      <c r="E827" s="2">
        <v>737540</v>
      </c>
      <c r="F827">
        <v>0</v>
      </c>
      <c r="G827" s="3">
        <f t="shared" si="12"/>
        <v>0.49582521008403363</v>
      </c>
    </row>
    <row r="828" spans="1:7" x14ac:dyDescent="0.2">
      <c r="A828" s="1" t="s">
        <v>831</v>
      </c>
      <c r="B828">
        <v>22911</v>
      </c>
      <c r="C828">
        <v>1</v>
      </c>
      <c r="D828" s="2">
        <v>1445000</v>
      </c>
      <c r="E828" s="2">
        <v>713772</v>
      </c>
      <c r="F828">
        <v>0</v>
      </c>
      <c r="G828" s="3">
        <f t="shared" si="12"/>
        <v>0.49395986159169553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2024-07-21T14:01:49Z</dcterms:created>
  <dcterms:modified xsi:type="dcterms:W3CDTF">2024-07-21T14:14:08Z</dcterms:modified>
</cp:coreProperties>
</file>