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231495\Desktop\coding\excelOrganizer\"/>
    </mc:Choice>
  </mc:AlternateContent>
  <bookViews>
    <workbookView xWindow="0" yWindow="0" windowWidth="192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</calcChain>
</file>

<file path=xl/sharedStrings.xml><?xml version="1.0" encoding="utf-8"?>
<sst xmlns="http://schemas.openxmlformats.org/spreadsheetml/2006/main" count="208" uniqueCount="149">
  <si>
    <t>Current carbon block assembly part number (w/current caps)</t>
  </si>
  <si>
    <t>Current carbon block Description</t>
  </si>
  <si>
    <t>Current carbon block cut piece part number (used with current caps)</t>
  </si>
  <si>
    <t>Current capped length</t>
  </si>
  <si>
    <t>Current block cut length</t>
  </si>
  <si>
    <t>Glue adds</t>
  </si>
  <si>
    <t>New carbon block assembly part number (w/new caps)</t>
  </si>
  <si>
    <t>New carbon block description</t>
  </si>
  <si>
    <t>New carbon block cut piece part number (used with new caps)</t>
  </si>
  <si>
    <t>New capped assembly overall length (nominal)</t>
  </si>
  <si>
    <t>New Cut length- new top cap (+/- 0.5 mm)</t>
  </si>
  <si>
    <t>Cut length difference</t>
  </si>
  <si>
    <t>C241X12.4A-340</t>
  </si>
  <si>
    <t>BLOCK ASSY, SIZE 4,LEAD (25/C)</t>
  </si>
  <si>
    <t>L241X12.4-340</t>
  </si>
  <si>
    <t>C241X12.3N-340</t>
  </si>
  <si>
    <t>L241X12.3-340</t>
  </si>
  <si>
    <t>C241X12.4B-340</t>
  </si>
  <si>
    <t>BLOCK ASSY, SIZE 4, LEAD, PHOS</t>
  </si>
  <si>
    <t>C241X12.3P-340</t>
  </si>
  <si>
    <t>C241X7.9B-340</t>
  </si>
  <si>
    <t>BLOCK ASM, PBS-200        40/C</t>
  </si>
  <si>
    <t>L241X7.9-340</t>
  </si>
  <si>
    <t>C241X7.8P-340</t>
  </si>
  <si>
    <t>L241X7.8-340</t>
  </si>
  <si>
    <t>C243AGX12A-340</t>
  </si>
  <si>
    <t>BLOCK ASM, 4FC-L (25/C)</t>
  </si>
  <si>
    <t>L243AGX12-340</t>
  </si>
  <si>
    <t>C243AGX12.3N-340</t>
  </si>
  <si>
    <t>L243AGX12.3-340</t>
  </si>
  <si>
    <t>C243AGX12B-340</t>
  </si>
  <si>
    <t>BLOCK ASM, 4FC-LS (25/C)</t>
  </si>
  <si>
    <t>C243AGX12.3P-340</t>
  </si>
  <si>
    <t>BLOCK ASM, #16 PB/AG PHOS 32/C</t>
  </si>
  <si>
    <t>L243AGX14.8-340</t>
  </si>
  <si>
    <t>C243AGX14.7P-340</t>
  </si>
  <si>
    <t>L243AGX14.7-340</t>
  </si>
  <si>
    <t>C243AGX18A-340</t>
  </si>
  <si>
    <t>BLOCK ASM, 7FC-L (20/C)</t>
  </si>
  <si>
    <t>L243AGX18-340</t>
  </si>
  <si>
    <t>C243AGX18.3N-340</t>
  </si>
  <si>
    <t>L243AGX18.3-340</t>
  </si>
  <si>
    <t>C243AGX18B-340</t>
  </si>
  <si>
    <t>BLOCK ASM, 7FC-LS (20/C)</t>
  </si>
  <si>
    <t>C243AGX18.3P-340</t>
  </si>
  <si>
    <t>C245AGX12.4B-340</t>
  </si>
  <si>
    <t>BLOCK ASSY, 4HC-H (PHOS) 25/C</t>
  </si>
  <si>
    <t>L245AGX12.4A-340</t>
  </si>
  <si>
    <t>C245AGX12.3P-340</t>
  </si>
  <si>
    <t>L245AGX12.3-340</t>
  </si>
  <si>
    <t>C245X18.4A-340</t>
  </si>
  <si>
    <t>BLOCK ASM, #7,5MIC (30/C)</t>
  </si>
  <si>
    <t>L245X18.4-340</t>
  </si>
  <si>
    <t>C245X18.3N-340</t>
  </si>
  <si>
    <t>L245X18.3-340</t>
  </si>
  <si>
    <t>C245X18.4B-340</t>
  </si>
  <si>
    <t>BLOCK ASM, #7, 5MIC, PHOS 20/C</t>
  </si>
  <si>
    <t>C245X18.3P-340</t>
  </si>
  <si>
    <t>C273AGX12A-340</t>
  </si>
  <si>
    <t>BLOCK ASM, 4FC-L PLUS (25/C)</t>
  </si>
  <si>
    <t>L273AGX12-340</t>
  </si>
  <si>
    <t>C273AGX12.3N-340</t>
  </si>
  <si>
    <t>L273AGX12.3-340</t>
  </si>
  <si>
    <t>C273AGX12B-340</t>
  </si>
  <si>
    <t>BLOCK ASM, 4FC-LS PLUS (25/C)</t>
  </si>
  <si>
    <t>C273AGX12.3P-340</t>
  </si>
  <si>
    <t>C273AGX18A-340</t>
  </si>
  <si>
    <t>BLOCK ASM, 7FC-L PLUS (20/C)</t>
  </si>
  <si>
    <t>L273AGX18-340</t>
  </si>
  <si>
    <t>C273AGX18.3N-340</t>
  </si>
  <si>
    <t>L273AGX18.3-340</t>
  </si>
  <si>
    <t>C273AGX18B-340</t>
  </si>
  <si>
    <t>BLOCK ASM, 7FC-LS PLUS (20/C)</t>
  </si>
  <si>
    <t>C273AGX18.3P-340</t>
  </si>
  <si>
    <t>C290AGX12A-340</t>
  </si>
  <si>
    <t>BLOCK ASM 4FC5         (25/C)</t>
  </si>
  <si>
    <t>L290AGX12-340</t>
  </si>
  <si>
    <t>C290AGX12.3N-340</t>
  </si>
  <si>
    <t>L290AGX12.3-340</t>
  </si>
  <si>
    <t>C290AGX12B-340</t>
  </si>
  <si>
    <t>BLOCK ASM 4FC5-S        (25/C)</t>
  </si>
  <si>
    <t>C290AGX12.3P-340</t>
  </si>
  <si>
    <t>C290AGX18A-340</t>
  </si>
  <si>
    <t>BLOCK ASM 7FC5          (30/C)</t>
  </si>
  <si>
    <t>L290AGX18-340</t>
  </si>
  <si>
    <t>C290AGX18.3N-340</t>
  </si>
  <si>
    <t>L290AGX18.3-340</t>
  </si>
  <si>
    <t>C290AGX18B-340</t>
  </si>
  <si>
    <t>BLOCK ASM 7FC5-S        (20/C)</t>
  </si>
  <si>
    <t>C290AGX18.3P-340</t>
  </si>
  <si>
    <t>BLOCK ASM 2FC5</t>
  </si>
  <si>
    <t>L290AGX7.9-340</t>
  </si>
  <si>
    <t>C290AGX7.8N-340</t>
  </si>
  <si>
    <t>L290AGX7.8-340</t>
  </si>
  <si>
    <t>BLOCK ASM 2FC5-S</t>
  </si>
  <si>
    <t>C290AGX7.8P-340</t>
  </si>
  <si>
    <t>C380AGX12A-340</t>
  </si>
  <si>
    <t>BLOCK ASM 4FC</t>
  </si>
  <si>
    <t>L380AGX12-340</t>
  </si>
  <si>
    <t>C380AGX12.3N-340</t>
  </si>
  <si>
    <t>L380AGX12.3-340</t>
  </si>
  <si>
    <t>C380AGX12B-340</t>
  </si>
  <si>
    <t>BLOCK ASM 4FC-S</t>
  </si>
  <si>
    <t>C380AGX12.3P-340</t>
  </si>
  <si>
    <t>C380AGX18A-340</t>
  </si>
  <si>
    <t>BLOCK ASM 7FC</t>
  </si>
  <si>
    <t>L380AGX18-340</t>
  </si>
  <si>
    <t>C380AGX18.3N-340</t>
  </si>
  <si>
    <t>L380AGX18.3-340</t>
  </si>
  <si>
    <t>C380AGX18B-340</t>
  </si>
  <si>
    <t>BLOCK ASM 7FC-S</t>
  </si>
  <si>
    <t>C380AGX18.3P-340</t>
  </si>
  <si>
    <t>C380AGX5.2A-340</t>
  </si>
  <si>
    <t>BLOCK ASM, 1FC (50/C)</t>
  </si>
  <si>
    <t>L380AGX5.2-340</t>
  </si>
  <si>
    <t>C380AGX5N-340</t>
  </si>
  <si>
    <t>L380AGX5-340</t>
  </si>
  <si>
    <t>C380AGX7.9A-340</t>
  </si>
  <si>
    <t>BLOCK ASM 2FC             40/C</t>
  </si>
  <si>
    <t>L380AGX7.9-340</t>
  </si>
  <si>
    <t>C380AGX7.8N-340</t>
  </si>
  <si>
    <t>L380AGX7.8-340</t>
  </si>
  <si>
    <t>BLOCK ASM 2FC-S           40/C</t>
  </si>
  <si>
    <t>C380AGX7.8P-340</t>
  </si>
  <si>
    <t>CS345X12.4C-340</t>
  </si>
  <si>
    <t>BLOCK ASSY, 4SI NSF CYST 25/C</t>
  </si>
  <si>
    <t>L345WX12.4C-340</t>
  </si>
  <si>
    <t>CS345X12.3P-340</t>
  </si>
  <si>
    <t>L345WX12.3-340</t>
  </si>
  <si>
    <t>EVERPURE CYST/SED. CART 12/C</t>
  </si>
  <si>
    <t>L345WX18.4A-340</t>
  </si>
  <si>
    <t>CS345X18.3N-340</t>
  </si>
  <si>
    <t>L345WX18.3-340</t>
  </si>
  <si>
    <t>BLOCK ASM 2 CYST/SED PO4 40/C</t>
  </si>
  <si>
    <t>L345WX7.9-340</t>
  </si>
  <si>
    <t>CS345X7.8P-340</t>
  </si>
  <si>
    <t>L345WX7.8-340</t>
  </si>
  <si>
    <t>C243AGX7.9A-340</t>
  </si>
  <si>
    <t>L243AGx7.9-340</t>
  </si>
  <si>
    <t>C243AGX7.8N-340</t>
  </si>
  <si>
    <t>L243AGX7.8-340</t>
  </si>
  <si>
    <t>C243AGX7.9B-340</t>
  </si>
  <si>
    <t>C243AGX7.8P-340</t>
  </si>
  <si>
    <t>C243AGX14.8B-340</t>
  </si>
  <si>
    <t>C290AGX7.9A-340</t>
  </si>
  <si>
    <t>C290AGX7.9B-340</t>
  </si>
  <si>
    <t>C380AGX7.9B-340</t>
  </si>
  <si>
    <t>CS345X18.4A-340</t>
  </si>
  <si>
    <t>CS345X7.9C-340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</si>
</sst>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B57" sqref="B57"/>
    </sheetView>
  </sheetViews>
  <sheetFormatPr defaultRowHeight="15" x14ac:dyDescent="0.25"/>
  <cols>
    <col min="1" max="1" width="21" customWidth="1"/>
    <col min="2" max="2" width="31.140625" customWidth="1"/>
    <col min="3" max="3" width="24.28515625" customWidth="1"/>
    <col min="4" max="6" width="11.5703125" customWidth="1"/>
    <col min="7" max="7" width="22.42578125" customWidth="1"/>
    <col min="8" max="8" width="27.28515625" customWidth="1"/>
    <col min="9" max="9" width="22.42578125" customWidth="1"/>
    <col min="10" max="12" width="12.7109375" customWidth="1"/>
  </cols>
  <sheetData>
    <row r="1" spans="1:12" ht="59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5" t="s">
        <v>12</v>
      </c>
      <c r="B2" s="5" t="s">
        <v>13</v>
      </c>
      <c r="C2" s="5" t="s">
        <v>14</v>
      </c>
      <c r="D2" s="6">
        <v>315.77280000000002</v>
      </c>
      <c r="E2" s="7">
        <v>294.60000000000002</v>
      </c>
      <c r="F2" s="8">
        <v>0.38089999999999447</v>
      </c>
      <c r="G2" s="5" t="s">
        <v>15</v>
      </c>
      <c r="H2" s="5" t="s">
        <v>13</v>
      </c>
      <c r="I2" s="9" t="s">
        <v>16</v>
      </c>
      <c r="J2" s="6">
        <v>312.83910000000003</v>
      </c>
      <c r="K2" s="6">
        <v>293.91420000000005</v>
      </c>
      <c r="L2" s="6">
        <v>-0.68579999999997199</v>
      </c>
    </row>
    <row r="3" spans="1:12" x14ac:dyDescent="0.25">
      <c r="A3" s="5" t="s">
        <v>17</v>
      </c>
      <c r="B3" s="5" t="s">
        <v>18</v>
      </c>
      <c r="C3" s="5" t="s">
        <v>14</v>
      </c>
      <c r="D3" s="6">
        <v>315.77280000000002</v>
      </c>
      <c r="E3" s="7">
        <v>294.60000000000002</v>
      </c>
      <c r="F3" s="8">
        <v>0.38089999999999447</v>
      </c>
      <c r="G3" s="10" t="s">
        <v>19</v>
      </c>
      <c r="H3" s="5" t="s">
        <v>18</v>
      </c>
      <c r="I3" s="9" t="s">
        <v>16</v>
      </c>
      <c r="J3" s="6">
        <v>312.83910000000003</v>
      </c>
      <c r="K3" s="6">
        <v>293.91420000000005</v>
      </c>
      <c r="L3" s="6">
        <v>-0.68579999999997199</v>
      </c>
    </row>
    <row r="4" spans="1:12" x14ac:dyDescent="0.25">
      <c r="A4" s="5" t="s">
        <v>20</v>
      </c>
      <c r="B4" s="5" t="s">
        <v>21</v>
      </c>
      <c r="C4" s="5" t="s">
        <v>22</v>
      </c>
      <c r="D4" s="6">
        <v>201.5744</v>
      </c>
      <c r="E4" s="7">
        <v>180.4</v>
      </c>
      <c r="F4" s="8">
        <v>0.38249999999999074</v>
      </c>
      <c r="G4" s="10" t="s">
        <v>23</v>
      </c>
      <c r="H4" s="5" t="s">
        <v>21</v>
      </c>
      <c r="I4" s="9" t="s">
        <v>24</v>
      </c>
      <c r="J4" s="6">
        <v>198.38670000000002</v>
      </c>
      <c r="K4" s="6">
        <v>179.46020000000001</v>
      </c>
      <c r="L4" s="6">
        <v>-0.93979999999999109</v>
      </c>
    </row>
    <row r="5" spans="1:12" x14ac:dyDescent="0.25">
      <c r="A5" s="5" t="s">
        <v>25</v>
      </c>
      <c r="B5" s="5" t="s">
        <v>26</v>
      </c>
      <c r="C5" s="5" t="s">
        <v>27</v>
      </c>
      <c r="D5" s="6">
        <v>315.77280000000002</v>
      </c>
      <c r="E5" s="7">
        <v>294.60000000000002</v>
      </c>
      <c r="F5" s="8">
        <v>0.38089999999999447</v>
      </c>
      <c r="G5" s="5" t="s">
        <v>28</v>
      </c>
      <c r="H5" s="5" t="s">
        <v>26</v>
      </c>
      <c r="I5" s="9" t="s">
        <v>29</v>
      </c>
      <c r="J5" s="6">
        <v>312.83910000000003</v>
      </c>
      <c r="K5" s="6">
        <v>293.91420000000005</v>
      </c>
      <c r="L5" s="6">
        <v>-0.68579999999997199</v>
      </c>
    </row>
    <row r="6" spans="1:12" x14ac:dyDescent="0.25">
      <c r="A6" s="5" t="s">
        <v>30</v>
      </c>
      <c r="B6" s="5" t="s">
        <v>31</v>
      </c>
      <c r="C6" s="5" t="s">
        <v>27</v>
      </c>
      <c r="D6" s="6">
        <v>315.77280000000002</v>
      </c>
      <c r="E6" s="7">
        <v>294.60000000000002</v>
      </c>
      <c r="F6" s="8">
        <v>0.38089999999999447</v>
      </c>
      <c r="G6" s="5" t="s">
        <v>32</v>
      </c>
      <c r="H6" s="5" t="s">
        <v>31</v>
      </c>
      <c r="I6" s="9" t="s">
        <v>29</v>
      </c>
      <c r="J6" s="6">
        <v>312.83910000000003</v>
      </c>
      <c r="K6" s="6">
        <v>293.91420000000005</v>
      </c>
      <c r="L6" s="6">
        <v>-0.68579999999997199</v>
      </c>
    </row>
    <row r="7" spans="1:12" x14ac:dyDescent="0.25">
      <c r="A7" s="5" t="s">
        <v>143</v>
      </c>
      <c r="B7" s="5" t="s">
        <v>33</v>
      </c>
      <c r="C7" s="5" t="s">
        <v>34</v>
      </c>
      <c r="D7" s="6">
        <v>376.09780000000001</v>
      </c>
      <c r="E7" s="7">
        <v>354.7</v>
      </c>
      <c r="F7" s="8">
        <v>0.6059000000000172</v>
      </c>
      <c r="G7" s="10" t="s">
        <v>35</v>
      </c>
      <c r="H7" s="5" t="s">
        <v>33</v>
      </c>
      <c r="I7" s="9" t="s">
        <v>36</v>
      </c>
      <c r="J7" s="6">
        <v>373.08789999999999</v>
      </c>
      <c r="K7" s="6">
        <v>353.93799999999999</v>
      </c>
      <c r="L7" s="6">
        <v>-0.76200000000000045</v>
      </c>
    </row>
    <row r="8" spans="1:12" x14ac:dyDescent="0.25">
      <c r="A8" s="5" t="s">
        <v>37</v>
      </c>
      <c r="B8" s="5" t="s">
        <v>38</v>
      </c>
      <c r="C8" s="5" t="s">
        <v>39</v>
      </c>
      <c r="D8" s="6">
        <v>467.51239999999996</v>
      </c>
      <c r="E8" s="7">
        <v>446.1</v>
      </c>
      <c r="F8" s="8">
        <v>0.62049999999993344</v>
      </c>
      <c r="G8" s="5" t="s">
        <v>40</v>
      </c>
      <c r="H8" s="5" t="s">
        <v>38</v>
      </c>
      <c r="I8" s="9" t="s">
        <v>41</v>
      </c>
      <c r="J8" s="6">
        <v>465.23910000000001</v>
      </c>
      <c r="K8" s="6">
        <v>446.07460000000009</v>
      </c>
      <c r="L8" s="6">
        <v>-2.5399999999933698E-2</v>
      </c>
    </row>
    <row r="9" spans="1:12" x14ac:dyDescent="0.25">
      <c r="A9" s="5" t="s">
        <v>42</v>
      </c>
      <c r="B9" s="5" t="s">
        <v>43</v>
      </c>
      <c r="C9" s="5" t="s">
        <v>39</v>
      </c>
      <c r="D9" s="6">
        <v>467.51239999999996</v>
      </c>
      <c r="E9" s="7">
        <v>446.1</v>
      </c>
      <c r="F9" s="8">
        <v>0.62049999999993344</v>
      </c>
      <c r="G9" s="5" t="s">
        <v>44</v>
      </c>
      <c r="H9" s="5" t="s">
        <v>43</v>
      </c>
      <c r="I9" s="9" t="s">
        <v>41</v>
      </c>
      <c r="J9" s="6">
        <v>465.23910000000001</v>
      </c>
      <c r="K9" s="6">
        <v>446.07460000000009</v>
      </c>
      <c r="L9" s="6">
        <v>-2.5399999999933698E-2</v>
      </c>
    </row>
    <row r="10" spans="1:12" x14ac:dyDescent="0.25">
      <c r="A10" s="5" t="s">
        <v>45</v>
      </c>
      <c r="B10" s="5" t="s">
        <v>46</v>
      </c>
      <c r="C10" s="5" t="s">
        <v>47</v>
      </c>
      <c r="D10" s="6">
        <v>315.77280000000002</v>
      </c>
      <c r="E10" s="7">
        <v>294.60000000000002</v>
      </c>
      <c r="F10" s="8">
        <v>0.38089999999999447</v>
      </c>
      <c r="G10" s="5" t="s">
        <v>48</v>
      </c>
      <c r="H10" s="5" t="s">
        <v>46</v>
      </c>
      <c r="I10" s="9" t="s">
        <v>49</v>
      </c>
      <c r="J10" s="6">
        <v>312.83910000000003</v>
      </c>
      <c r="K10" s="6">
        <v>293.91420000000005</v>
      </c>
      <c r="L10" s="6">
        <v>-0.68579999999997199</v>
      </c>
    </row>
    <row r="11" spans="1:12" x14ac:dyDescent="0.25">
      <c r="A11" s="5" t="s">
        <v>50</v>
      </c>
      <c r="B11" s="5" t="s">
        <v>51</v>
      </c>
      <c r="C11" s="5" t="s">
        <v>52</v>
      </c>
      <c r="D11" s="6">
        <v>467.51239999999996</v>
      </c>
      <c r="E11" s="7">
        <v>446.1</v>
      </c>
      <c r="F11" s="8">
        <v>0.62049999999993344</v>
      </c>
      <c r="G11" s="5" t="s">
        <v>53</v>
      </c>
      <c r="H11" s="5" t="s">
        <v>51</v>
      </c>
      <c r="I11" s="9" t="s">
        <v>54</v>
      </c>
      <c r="J11" s="6">
        <v>465.23910000000001</v>
      </c>
      <c r="K11" s="6">
        <v>446.07460000000009</v>
      </c>
      <c r="L11" s="6">
        <v>-2.5399999999933698E-2</v>
      </c>
    </row>
    <row r="12" spans="1:12" x14ac:dyDescent="0.25">
      <c r="A12" s="5" t="s">
        <v>55</v>
      </c>
      <c r="B12" s="5" t="s">
        <v>56</v>
      </c>
      <c r="C12" s="5" t="s">
        <v>52</v>
      </c>
      <c r="D12" s="6">
        <v>467.51239999999996</v>
      </c>
      <c r="E12" s="7">
        <v>446.1</v>
      </c>
      <c r="F12" s="8">
        <v>0.62049999999993344</v>
      </c>
      <c r="G12" s="5" t="s">
        <v>57</v>
      </c>
      <c r="H12" s="5" t="s">
        <v>56</v>
      </c>
      <c r="I12" s="9" t="s">
        <v>54</v>
      </c>
      <c r="J12" s="6">
        <v>465.23910000000001</v>
      </c>
      <c r="K12" s="6">
        <v>446.07460000000009</v>
      </c>
      <c r="L12" s="6">
        <v>-2.5399999999933698E-2</v>
      </c>
    </row>
    <row r="13" spans="1:12" x14ac:dyDescent="0.25">
      <c r="A13" s="5" t="s">
        <v>58</v>
      </c>
      <c r="B13" s="5" t="s">
        <v>59</v>
      </c>
      <c r="C13" s="5" t="s">
        <v>60</v>
      </c>
      <c r="D13" s="6">
        <v>315.77280000000002</v>
      </c>
      <c r="E13" s="7">
        <v>294.60000000000002</v>
      </c>
      <c r="F13" s="8">
        <v>0.38089999999999447</v>
      </c>
      <c r="G13" s="5" t="s">
        <v>61</v>
      </c>
      <c r="H13" s="5" t="s">
        <v>59</v>
      </c>
      <c r="I13" s="9" t="s">
        <v>62</v>
      </c>
      <c r="J13" s="6">
        <v>312.83910000000003</v>
      </c>
      <c r="K13" s="6">
        <v>293.91420000000005</v>
      </c>
      <c r="L13" s="6">
        <v>-0.68579999999997199</v>
      </c>
    </row>
    <row r="14" spans="1:12" x14ac:dyDescent="0.25">
      <c r="A14" s="5" t="s">
        <v>63</v>
      </c>
      <c r="B14" s="5" t="s">
        <v>64</v>
      </c>
      <c r="C14" s="5" t="s">
        <v>60</v>
      </c>
      <c r="D14" s="6">
        <v>315.77280000000002</v>
      </c>
      <c r="E14" s="7">
        <v>294.60000000000002</v>
      </c>
      <c r="F14" s="8">
        <v>0.38089999999999447</v>
      </c>
      <c r="G14" s="5" t="s">
        <v>65</v>
      </c>
      <c r="H14" s="5" t="s">
        <v>64</v>
      </c>
      <c r="I14" s="9" t="s">
        <v>62</v>
      </c>
      <c r="J14" s="6">
        <v>312.83910000000003</v>
      </c>
      <c r="K14" s="6">
        <v>293.91420000000005</v>
      </c>
      <c r="L14" s="6">
        <v>-0.68579999999997199</v>
      </c>
    </row>
    <row r="15" spans="1:12" x14ac:dyDescent="0.25">
      <c r="A15" s="5" t="s">
        <v>66</v>
      </c>
      <c r="B15" s="5" t="s">
        <v>67</v>
      </c>
      <c r="C15" s="5" t="s">
        <v>68</v>
      </c>
      <c r="D15" s="6">
        <v>467.51239999999996</v>
      </c>
      <c r="E15" s="7">
        <v>446.1</v>
      </c>
      <c r="F15" s="8">
        <v>0.62049999999993344</v>
      </c>
      <c r="G15" s="5" t="s">
        <v>69</v>
      </c>
      <c r="H15" s="5" t="s">
        <v>67</v>
      </c>
      <c r="I15" s="9" t="s">
        <v>70</v>
      </c>
      <c r="J15" s="6">
        <v>465.23910000000001</v>
      </c>
      <c r="K15" s="6">
        <v>446.07460000000009</v>
      </c>
      <c r="L15" s="6">
        <v>-2.5399999999933698E-2</v>
      </c>
    </row>
    <row r="16" spans="1:12" x14ac:dyDescent="0.25">
      <c r="A16" s="5" t="s">
        <v>71</v>
      </c>
      <c r="B16" s="5" t="s">
        <v>72</v>
      </c>
      <c r="C16" s="5" t="s">
        <v>68</v>
      </c>
      <c r="D16" s="6">
        <v>467.51239999999996</v>
      </c>
      <c r="E16" s="7">
        <v>446.1</v>
      </c>
      <c r="F16" s="8">
        <v>0.62049999999993344</v>
      </c>
      <c r="G16" s="5" t="s">
        <v>73</v>
      </c>
      <c r="H16" s="5" t="s">
        <v>72</v>
      </c>
      <c r="I16" s="9" t="s">
        <v>70</v>
      </c>
      <c r="J16" s="6">
        <v>465.23910000000001</v>
      </c>
      <c r="K16" s="6">
        <v>446.07460000000009</v>
      </c>
      <c r="L16" s="6">
        <v>-2.5399999999933698E-2</v>
      </c>
    </row>
    <row r="17" spans="1:12" x14ac:dyDescent="0.25">
      <c r="A17" s="5" t="s">
        <v>74</v>
      </c>
      <c r="B17" s="5" t="s">
        <v>75</v>
      </c>
      <c r="C17" s="5" t="s">
        <v>76</v>
      </c>
      <c r="D17" s="6">
        <v>315.77280000000002</v>
      </c>
      <c r="E17" s="7">
        <v>294.39999999999998</v>
      </c>
      <c r="F17" s="8">
        <v>0.58090000000003994</v>
      </c>
      <c r="G17" s="5" t="s">
        <v>77</v>
      </c>
      <c r="H17" s="5" t="s">
        <v>75</v>
      </c>
      <c r="I17" s="9" t="s">
        <v>78</v>
      </c>
      <c r="J17" s="6">
        <v>312.83910000000003</v>
      </c>
      <c r="K17" s="6">
        <v>293.71420000000001</v>
      </c>
      <c r="L17" s="6">
        <v>-0.68579999999997199</v>
      </c>
    </row>
    <row r="18" spans="1:12" x14ac:dyDescent="0.25">
      <c r="A18" s="5" t="s">
        <v>79</v>
      </c>
      <c r="B18" s="5" t="s">
        <v>80</v>
      </c>
      <c r="C18" s="5" t="s">
        <v>76</v>
      </c>
      <c r="D18" s="6">
        <v>315.77280000000002</v>
      </c>
      <c r="E18" s="7">
        <v>294.39999999999998</v>
      </c>
      <c r="F18" s="8">
        <v>0.58090000000003994</v>
      </c>
      <c r="G18" s="5" t="s">
        <v>81</v>
      </c>
      <c r="H18" s="5" t="s">
        <v>80</v>
      </c>
      <c r="I18" s="9" t="s">
        <v>78</v>
      </c>
      <c r="J18" s="6">
        <v>312.83910000000003</v>
      </c>
      <c r="K18" s="6">
        <v>293.71420000000001</v>
      </c>
      <c r="L18" s="6">
        <v>-0.68579999999997199</v>
      </c>
    </row>
    <row r="19" spans="1:12" x14ac:dyDescent="0.25">
      <c r="A19" s="5" t="s">
        <v>82</v>
      </c>
      <c r="B19" s="5" t="s">
        <v>83</v>
      </c>
      <c r="C19" s="5" t="s">
        <v>84</v>
      </c>
      <c r="D19" s="6">
        <v>467.51239999999996</v>
      </c>
      <c r="E19" s="7">
        <v>446.1</v>
      </c>
      <c r="F19" s="8">
        <v>0.62049999999993344</v>
      </c>
      <c r="G19" s="5" t="s">
        <v>85</v>
      </c>
      <c r="H19" s="5" t="s">
        <v>83</v>
      </c>
      <c r="I19" s="9" t="s">
        <v>86</v>
      </c>
      <c r="J19" s="6">
        <v>465.23910000000001</v>
      </c>
      <c r="K19" s="6">
        <v>446.07460000000009</v>
      </c>
      <c r="L19" s="6">
        <v>-2.5399999999933698E-2</v>
      </c>
    </row>
    <row r="20" spans="1:12" x14ac:dyDescent="0.25">
      <c r="A20" s="5" t="s">
        <v>87</v>
      </c>
      <c r="B20" s="5" t="s">
        <v>88</v>
      </c>
      <c r="C20" s="5" t="s">
        <v>84</v>
      </c>
      <c r="D20" s="6">
        <v>467.51239999999996</v>
      </c>
      <c r="E20" s="7">
        <v>446.1</v>
      </c>
      <c r="F20" s="8">
        <v>0.62049999999993344</v>
      </c>
      <c r="G20" s="5" t="s">
        <v>89</v>
      </c>
      <c r="H20" s="5" t="s">
        <v>88</v>
      </c>
      <c r="I20" s="9" t="s">
        <v>86</v>
      </c>
      <c r="J20" s="6">
        <v>465.23910000000001</v>
      </c>
      <c r="K20" s="6">
        <v>446.07460000000009</v>
      </c>
      <c r="L20" s="6">
        <v>-2.5399999999933698E-2</v>
      </c>
    </row>
    <row r="21" spans="1:12" x14ac:dyDescent="0.25">
      <c r="A21" s="5" t="s">
        <v>144</v>
      </c>
      <c r="B21" s="5" t="s">
        <v>90</v>
      </c>
      <c r="C21" s="5" t="s">
        <v>91</v>
      </c>
      <c r="D21" s="6">
        <v>201.5744</v>
      </c>
      <c r="E21" s="7">
        <v>180.4</v>
      </c>
      <c r="F21" s="8">
        <v>0.38249999999999074</v>
      </c>
      <c r="G21" s="5" t="s">
        <v>92</v>
      </c>
      <c r="H21" s="5" t="s">
        <v>90</v>
      </c>
      <c r="I21" s="9" t="s">
        <v>93</v>
      </c>
      <c r="J21" s="6">
        <v>198.38670000000002</v>
      </c>
      <c r="K21" s="6">
        <v>179.46020000000001</v>
      </c>
      <c r="L21" s="6">
        <v>-0.93979999999999109</v>
      </c>
    </row>
    <row r="22" spans="1:12" x14ac:dyDescent="0.25">
      <c r="A22" s="5" t="s">
        <v>145</v>
      </c>
      <c r="B22" s="5" t="s">
        <v>94</v>
      </c>
      <c r="C22" s="5" t="s">
        <v>91</v>
      </c>
      <c r="D22" s="6">
        <v>201.5744</v>
      </c>
      <c r="E22" s="7">
        <v>180.4</v>
      </c>
      <c r="F22" s="8">
        <v>0.38249999999999074</v>
      </c>
      <c r="G22" s="5" t="s">
        <v>95</v>
      </c>
      <c r="H22" s="5" t="s">
        <v>94</v>
      </c>
      <c r="I22" s="9" t="s">
        <v>93</v>
      </c>
      <c r="J22" s="6">
        <v>198.38670000000002</v>
      </c>
      <c r="K22" s="6">
        <v>179.46020000000001</v>
      </c>
      <c r="L22" s="6">
        <v>-0.93979999999999109</v>
      </c>
    </row>
    <row r="23" spans="1:12" x14ac:dyDescent="0.25">
      <c r="A23" s="5" t="s">
        <v>96</v>
      </c>
      <c r="B23" s="5" t="s">
        <v>97</v>
      </c>
      <c r="C23" s="5" t="s">
        <v>98</v>
      </c>
      <c r="D23" s="6">
        <v>315.77280000000002</v>
      </c>
      <c r="E23" s="7">
        <v>294.89999999999998</v>
      </c>
      <c r="F23" s="8">
        <v>8.090000000003994E-2</v>
      </c>
      <c r="G23" s="5" t="s">
        <v>99</v>
      </c>
      <c r="H23" s="5" t="s">
        <v>97</v>
      </c>
      <c r="I23" s="9" t="s">
        <v>100</v>
      </c>
      <c r="J23" s="6">
        <v>312.83910000000003</v>
      </c>
      <c r="K23" s="6">
        <v>294.21420000000001</v>
      </c>
      <c r="L23" s="6">
        <v>-0.68579999999997199</v>
      </c>
    </row>
    <row r="24" spans="1:12" x14ac:dyDescent="0.25">
      <c r="A24" s="5" t="s">
        <v>101</v>
      </c>
      <c r="B24" s="5" t="s">
        <v>102</v>
      </c>
      <c r="C24" s="5" t="s">
        <v>98</v>
      </c>
      <c r="D24" s="6">
        <v>315.77280000000002</v>
      </c>
      <c r="E24" s="7">
        <v>294.89999999999998</v>
      </c>
      <c r="F24" s="8">
        <v>8.090000000003994E-2</v>
      </c>
      <c r="G24" s="5" t="s">
        <v>103</v>
      </c>
      <c r="H24" s="5" t="s">
        <v>102</v>
      </c>
      <c r="I24" s="9" t="s">
        <v>100</v>
      </c>
      <c r="J24" s="6">
        <v>312.83910000000003</v>
      </c>
      <c r="K24" s="6">
        <v>294.21420000000001</v>
      </c>
      <c r="L24" s="6">
        <v>-0.68579999999997199</v>
      </c>
    </row>
    <row r="25" spans="1:12" x14ac:dyDescent="0.25">
      <c r="A25" s="5" t="s">
        <v>104</v>
      </c>
      <c r="B25" s="5" t="s">
        <v>105</v>
      </c>
      <c r="C25" s="5" t="s">
        <v>106</v>
      </c>
      <c r="D25" s="6">
        <v>467.51239999999996</v>
      </c>
      <c r="E25" s="7">
        <v>446.6</v>
      </c>
      <c r="F25" s="8">
        <v>0.12049999999993344</v>
      </c>
      <c r="G25" s="5" t="s">
        <v>107</v>
      </c>
      <c r="H25" s="5" t="s">
        <v>105</v>
      </c>
      <c r="I25" s="9" t="s">
        <v>108</v>
      </c>
      <c r="J25" s="6">
        <v>465.23910000000001</v>
      </c>
      <c r="K25" s="6">
        <v>446.57460000000009</v>
      </c>
      <c r="L25" s="6">
        <v>-2.5399999999933698E-2</v>
      </c>
    </row>
    <row r="26" spans="1:12" x14ac:dyDescent="0.25">
      <c r="A26" s="5" t="s">
        <v>109</v>
      </c>
      <c r="B26" s="5" t="s">
        <v>110</v>
      </c>
      <c r="C26" s="5" t="s">
        <v>106</v>
      </c>
      <c r="D26" s="6">
        <v>467.51239999999996</v>
      </c>
      <c r="E26" s="7">
        <v>446.6</v>
      </c>
      <c r="F26" s="8">
        <v>0.12049999999993344</v>
      </c>
      <c r="G26" s="5" t="s">
        <v>111</v>
      </c>
      <c r="H26" s="5" t="s">
        <v>110</v>
      </c>
      <c r="I26" s="9" t="s">
        <v>108</v>
      </c>
      <c r="J26" s="6">
        <v>465.23910000000001</v>
      </c>
      <c r="K26" s="6">
        <v>446.57460000000009</v>
      </c>
      <c r="L26" s="6">
        <v>-2.5399999999933698E-2</v>
      </c>
    </row>
    <row r="27" spans="1:12" x14ac:dyDescent="0.25">
      <c r="A27" s="5" t="s">
        <v>112</v>
      </c>
      <c r="B27" s="5" t="s">
        <v>113</v>
      </c>
      <c r="C27" s="5" t="s">
        <v>114</v>
      </c>
      <c r="D27" s="6">
        <v>131.08939999999998</v>
      </c>
      <c r="E27" s="7">
        <v>110.2</v>
      </c>
      <c r="F27" s="8">
        <v>9.7499999999979936E-2</v>
      </c>
      <c r="G27" s="5" t="s">
        <v>115</v>
      </c>
      <c r="H27" s="5" t="s">
        <v>113</v>
      </c>
      <c r="I27" s="5" t="s">
        <v>116</v>
      </c>
      <c r="J27" s="6">
        <v>127.64770000000004</v>
      </c>
      <c r="K27" s="6">
        <v>109.00620000000006</v>
      </c>
      <c r="L27" s="6">
        <v>-1.1937999999999391</v>
      </c>
    </row>
    <row r="28" spans="1:12" x14ac:dyDescent="0.25">
      <c r="A28" s="5" t="s">
        <v>117</v>
      </c>
      <c r="B28" s="5" t="s">
        <v>118</v>
      </c>
      <c r="C28" s="5" t="s">
        <v>119</v>
      </c>
      <c r="D28" s="6">
        <v>201.5744</v>
      </c>
      <c r="E28" s="7">
        <v>180.7</v>
      </c>
      <c r="F28" s="8">
        <v>8.2500000000007789E-2</v>
      </c>
      <c r="G28" s="5" t="s">
        <v>120</v>
      </c>
      <c r="H28" s="5" t="s">
        <v>118</v>
      </c>
      <c r="I28" s="9" t="s">
        <v>121</v>
      </c>
      <c r="J28" s="6">
        <v>198.38670000000002</v>
      </c>
      <c r="K28" s="6">
        <v>179.7602</v>
      </c>
      <c r="L28" s="6">
        <v>-0.93979999999999109</v>
      </c>
    </row>
    <row r="29" spans="1:12" x14ac:dyDescent="0.25">
      <c r="A29" s="5" t="s">
        <v>146</v>
      </c>
      <c r="B29" s="5" t="s">
        <v>122</v>
      </c>
      <c r="C29" s="5" t="s">
        <v>119</v>
      </c>
      <c r="D29" s="6">
        <v>201.5744</v>
      </c>
      <c r="E29" s="7">
        <v>180.7</v>
      </c>
      <c r="F29" s="8">
        <v>8.2500000000007789E-2</v>
      </c>
      <c r="G29" s="5" t="s">
        <v>123</v>
      </c>
      <c r="H29" s="5" t="s">
        <v>122</v>
      </c>
      <c r="I29" s="9" t="s">
        <v>121</v>
      </c>
      <c r="J29" s="6">
        <v>198.38670000000002</v>
      </c>
      <c r="K29" s="6">
        <v>179.7602</v>
      </c>
      <c r="L29" s="6">
        <v>-0.93979999999999109</v>
      </c>
    </row>
    <row r="30" spans="1:12" x14ac:dyDescent="0.25">
      <c r="A30" s="5" t="s">
        <v>124</v>
      </c>
      <c r="B30" s="5" t="s">
        <v>125</v>
      </c>
      <c r="C30" s="5" t="s">
        <v>126</v>
      </c>
      <c r="D30" s="6">
        <v>315.77280000000002</v>
      </c>
      <c r="E30" s="7">
        <v>294.89999999999998</v>
      </c>
      <c r="F30" s="8">
        <v>8.090000000003994E-2</v>
      </c>
      <c r="G30" s="5" t="s">
        <v>127</v>
      </c>
      <c r="H30" s="5" t="s">
        <v>125</v>
      </c>
      <c r="I30" s="9" t="s">
        <v>128</v>
      </c>
      <c r="J30" s="6">
        <v>312.83910000000003</v>
      </c>
      <c r="K30" s="6">
        <v>294.21420000000001</v>
      </c>
      <c r="L30" s="6">
        <v>-0.68579999999997199</v>
      </c>
    </row>
    <row r="31" spans="1:12" x14ac:dyDescent="0.25">
      <c r="A31" s="5" t="s">
        <v>147</v>
      </c>
      <c r="B31" s="5" t="s">
        <v>129</v>
      </c>
      <c r="C31" s="5" t="s">
        <v>130</v>
      </c>
      <c r="D31" s="6">
        <v>467.51239999999996</v>
      </c>
      <c r="E31" s="7">
        <v>446</v>
      </c>
      <c r="F31" s="8">
        <v>0.72049999999995618</v>
      </c>
      <c r="G31" s="5" t="s">
        <v>131</v>
      </c>
      <c r="H31" s="5" t="s">
        <v>129</v>
      </c>
      <c r="I31" s="9" t="s">
        <v>132</v>
      </c>
      <c r="J31" s="6">
        <v>465.23910000000001</v>
      </c>
      <c r="K31" s="6">
        <v>445.97460000000007</v>
      </c>
      <c r="L31" s="6">
        <v>-2.5399999999933698E-2</v>
      </c>
    </row>
    <row r="32" spans="1:12" x14ac:dyDescent="0.25">
      <c r="A32" s="5" t="s">
        <v>148</v>
      </c>
      <c r="B32" s="5" t="s">
        <v>133</v>
      </c>
      <c r="C32" s="5" t="s">
        <v>134</v>
      </c>
      <c r="D32" s="6">
        <v>201.5744</v>
      </c>
      <c r="E32" s="7">
        <v>180.7</v>
      </c>
      <c r="F32" s="8">
        <v>8.2500000000007789E-2</v>
      </c>
      <c r="G32" s="5" t="s">
        <v>135</v>
      </c>
      <c r="H32" s="5" t="s">
        <v>133</v>
      </c>
      <c r="I32" s="9" t="s">
        <v>136</v>
      </c>
      <c r="J32" s="6">
        <v>198.38670000000002</v>
      </c>
      <c r="K32" s="6">
        <v>179.7602</v>
      </c>
      <c r="L32" s="6">
        <v>-0.93979999999999109</v>
      </c>
    </row>
    <row r="33" spans="1:12" x14ac:dyDescent="0.25">
      <c r="A33" s="5" t="s">
        <v>137</v>
      </c>
      <c r="B33" s="5" t="s">
        <v>26</v>
      </c>
      <c r="C33" s="5" t="s">
        <v>138</v>
      </c>
      <c r="D33" s="6">
        <v>201.5744</v>
      </c>
      <c r="E33" s="7">
        <v>180.1</v>
      </c>
      <c r="F33" s="8">
        <v>0.6825000000000021</v>
      </c>
      <c r="G33" s="5" t="s">
        <v>139</v>
      </c>
      <c r="H33" s="5"/>
      <c r="I33" s="9" t="s">
        <v>140</v>
      </c>
      <c r="J33" s="6">
        <v>198.38670000000002</v>
      </c>
      <c r="K33" s="6">
        <v>179.1602</v>
      </c>
      <c r="L33" s="6">
        <v>-0.93979999999999109</v>
      </c>
    </row>
    <row r="34" spans="1:12" x14ac:dyDescent="0.25">
      <c r="A34" s="5" t="s">
        <v>141</v>
      </c>
      <c r="B34" s="5" t="s">
        <v>31</v>
      </c>
      <c r="C34" s="5" t="s">
        <v>138</v>
      </c>
      <c r="D34" s="6">
        <v>201.5744</v>
      </c>
      <c r="E34" s="7">
        <v>180.1</v>
      </c>
      <c r="F34" s="8">
        <v>0.6825000000000021</v>
      </c>
      <c r="G34" s="5" t="s">
        <v>142</v>
      </c>
      <c r="H34" s="5"/>
      <c r="I34" s="9" t="s">
        <v>140</v>
      </c>
      <c r="J34" s="6">
        <v>198.38670000000002</v>
      </c>
      <c r="K34" s="6">
        <v>179.1602</v>
      </c>
      <c r="L34" s="6">
        <v>-0.93979999999999109</v>
      </c>
    </row>
    <row r="70" spans="1:1" x14ac:dyDescent="0.25">
      <c r="A70" t="str">
        <f t="shared" ref="A38:B101" si="0">UPPER(A35)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Pentair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DiNatale, James</dc:creator>
  <cp:lastModifiedBy>Diallo, Mammadu</cp:lastModifiedBy>
  <dcterms:created xsi:type="dcterms:W3CDTF">2020-01-28T15:42:19Z</dcterms:created>
  <dcterms:modified xsi:type="dcterms:W3CDTF">2020-02-21T21:19:17Z</dcterms:modified>
</cp:coreProperties>
</file>