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28720" windowHeight="16060" tabRatio="500" firstSheet="1" activeTab="1"/>
  </bookViews>
  <sheets>
    <sheet name="background variables C to A" sheetId="7" r:id="rId1"/>
    <sheet name="background variables matched" sheetId="3" r:id="rId2"/>
    <sheet name="background variables B to A" sheetId="6" r:id="rId3"/>
    <sheet name="other variables matched" sheetId="5" r:id="rId4"/>
    <sheet name="ESM planned missing data design" sheetId="1" r:id="rId5"/>
    <sheet name="ESM transposed" sheetId="2" r:id="rId6"/>
    <sheet name="number items background" sheetId="4"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27" i="2" l="1"/>
  <c r="C18" i="4"/>
</calcChain>
</file>

<file path=xl/sharedStrings.xml><?xml version="1.0" encoding="utf-8"?>
<sst xmlns="http://schemas.openxmlformats.org/spreadsheetml/2006/main" count="3584" uniqueCount="1146">
  <si>
    <t>Beep</t>
  </si>
  <si>
    <t>Group A</t>
  </si>
  <si>
    <t>Group B</t>
  </si>
  <si>
    <t>Group C</t>
  </si>
  <si>
    <t>week 1</t>
  </si>
  <si>
    <t>week2</t>
  </si>
  <si>
    <t>week 3</t>
  </si>
  <si>
    <t>week 4</t>
  </si>
  <si>
    <t>5 (evening)</t>
  </si>
  <si>
    <t>Group D</t>
  </si>
  <si>
    <t>Time:</t>
  </si>
  <si>
    <t>1:30 to 3 pm</t>
  </si>
  <si>
    <t>12 to 1:30 pm</t>
  </si>
  <si>
    <t>9 to 10:30 am</t>
  </si>
  <si>
    <t>10:30 am to 12 pm</t>
  </si>
  <si>
    <t>5 (day summary)</t>
  </si>
  <si>
    <t>Item no</t>
  </si>
  <si>
    <t>scale</t>
  </si>
  <si>
    <t>content short</t>
  </si>
  <si>
    <t>Everyone's darling?</t>
  </si>
  <si>
    <t>week 2</t>
  </si>
  <si>
    <t>This way each person gets 3 day-beeps, but we can impute a fourth beep!</t>
  </si>
  <si>
    <t>and 80 day-beeps per person</t>
  </si>
  <si>
    <t>V1</t>
  </si>
  <si>
    <t>V2</t>
  </si>
  <si>
    <t>V3</t>
  </si>
  <si>
    <t>V4</t>
  </si>
  <si>
    <t>V5</t>
  </si>
  <si>
    <t>V6</t>
  </si>
  <si>
    <t>V7</t>
  </si>
  <si>
    <t>V8</t>
  </si>
  <si>
    <t>V9</t>
  </si>
  <si>
    <t>V10</t>
  </si>
  <si>
    <t>Q25</t>
  </si>
  <si>
    <t>Q24</t>
  </si>
  <si>
    <t>Q65</t>
  </si>
  <si>
    <t>Q102_1_TEXT</t>
  </si>
  <si>
    <t>Q102_2_TEXT</t>
  </si>
  <si>
    <t>Q102_3_TEXT</t>
  </si>
  <si>
    <t>Q102_4_TEXT</t>
  </si>
  <si>
    <t>Q102_5_TEXT</t>
  </si>
  <si>
    <t>Q102_7_TEXT</t>
  </si>
  <si>
    <t>Q101</t>
  </si>
  <si>
    <t>Q23</t>
  </si>
  <si>
    <t>Q32_4</t>
  </si>
  <si>
    <t>Q32_5</t>
  </si>
  <si>
    <t>Q32_6</t>
  </si>
  <si>
    <t>Q32_7</t>
  </si>
  <si>
    <t>Q32_8</t>
  </si>
  <si>
    <t>Q32_9</t>
  </si>
  <si>
    <t>Q32_10</t>
  </si>
  <si>
    <t>Q32_11</t>
  </si>
  <si>
    <t>Q32_12</t>
  </si>
  <si>
    <t>Q32_13</t>
  </si>
  <si>
    <t>Q32_14</t>
  </si>
  <si>
    <t>Q32_15</t>
  </si>
  <si>
    <t>Q32_16</t>
  </si>
  <si>
    <t>Q32_17</t>
  </si>
  <si>
    <t>Q32_18</t>
  </si>
  <si>
    <t>Q32_19</t>
  </si>
  <si>
    <t>Q32_20</t>
  </si>
  <si>
    <t>Q32_21</t>
  </si>
  <si>
    <t>Q32_22</t>
  </si>
  <si>
    <t>Q32_23</t>
  </si>
  <si>
    <t>Q32_24</t>
  </si>
  <si>
    <t>Q32_25</t>
  </si>
  <si>
    <t>Q32_26</t>
  </si>
  <si>
    <t>Q32_27</t>
  </si>
  <si>
    <t>Q32_28</t>
  </si>
  <si>
    <t>Q32_29</t>
  </si>
  <si>
    <t>Q32_30</t>
  </si>
  <si>
    <t>Q32_31</t>
  </si>
  <si>
    <t>Q32_32</t>
  </si>
  <si>
    <t>Q32_33</t>
  </si>
  <si>
    <t>Q32_34</t>
  </si>
  <si>
    <t>Q32_35</t>
  </si>
  <si>
    <t>Q32_36</t>
  </si>
  <si>
    <t>Q32_37</t>
  </si>
  <si>
    <t>Q32_38</t>
  </si>
  <si>
    <t>Q32_39</t>
  </si>
  <si>
    <t>Q32_40</t>
  </si>
  <si>
    <t>Q32_41</t>
  </si>
  <si>
    <t>Q32_42</t>
  </si>
  <si>
    <t>Q32_43</t>
  </si>
  <si>
    <t>Q32_44</t>
  </si>
  <si>
    <t>Q32_45</t>
  </si>
  <si>
    <t>Q32_46</t>
  </si>
  <si>
    <t>Q32_47</t>
  </si>
  <si>
    <t>Q32_48</t>
  </si>
  <si>
    <t>Q32_49</t>
  </si>
  <si>
    <t>Q32_50</t>
  </si>
  <si>
    <t>Q32_51</t>
  </si>
  <si>
    <t>Q32_52</t>
  </si>
  <si>
    <t>Q32_53</t>
  </si>
  <si>
    <t>Q32_54</t>
  </si>
  <si>
    <t>Q32_55</t>
  </si>
  <si>
    <t>Q32_56</t>
  </si>
  <si>
    <t>Q32_57</t>
  </si>
  <si>
    <t>Q32_58</t>
  </si>
  <si>
    <t>Q32_59</t>
  </si>
  <si>
    <t>Q32_60</t>
  </si>
  <si>
    <t>Q32_61</t>
  </si>
  <si>
    <t>Q32_62</t>
  </si>
  <si>
    <t>Q32_63</t>
  </si>
  <si>
    <t>Q32_64</t>
  </si>
  <si>
    <t>Q32_65</t>
  </si>
  <si>
    <t>Q32_66</t>
  </si>
  <si>
    <t>Q32_67</t>
  </si>
  <si>
    <t>Q32_68</t>
  </si>
  <si>
    <t>Q32_69</t>
  </si>
  <si>
    <t>Q32_70</t>
  </si>
  <si>
    <t>Q32_71</t>
  </si>
  <si>
    <t>Q32_72</t>
  </si>
  <si>
    <t>Q32_73</t>
  </si>
  <si>
    <t>Q32_74</t>
  </si>
  <si>
    <t>Q32_75</t>
  </si>
  <si>
    <t>Q32_76</t>
  </si>
  <si>
    <t>Q32_77</t>
  </si>
  <si>
    <t>Q32_78</t>
  </si>
  <si>
    <t>Q32_79</t>
  </si>
  <si>
    <t>Q32_80</t>
  </si>
  <si>
    <t>Q32_81</t>
  </si>
  <si>
    <t>Q32_82</t>
  </si>
  <si>
    <t>Q32_83</t>
  </si>
  <si>
    <t>Q32_84</t>
  </si>
  <si>
    <t>Q32_85</t>
  </si>
  <si>
    <t>Q32_86</t>
  </si>
  <si>
    <t>Q32_87</t>
  </si>
  <si>
    <t>Q32_88</t>
  </si>
  <si>
    <t>Q32_89</t>
  </si>
  <si>
    <t>Q32_90</t>
  </si>
  <si>
    <t>Q32_91</t>
  </si>
  <si>
    <t>Q32_92</t>
  </si>
  <si>
    <t>Q32_93</t>
  </si>
  <si>
    <t>Q32_94</t>
  </si>
  <si>
    <t>Q32_95</t>
  </si>
  <si>
    <t>Q32_96</t>
  </si>
  <si>
    <t>Q32_97</t>
  </si>
  <si>
    <t>Q32_98</t>
  </si>
  <si>
    <t>Q32_99</t>
  </si>
  <si>
    <t>Q32_100</t>
  </si>
  <si>
    <t>Q32_101</t>
  </si>
  <si>
    <t>Q32_102</t>
  </si>
  <si>
    <t>Q32_103</t>
  </si>
  <si>
    <t>Q120</t>
  </si>
  <si>
    <t>Q109_1_1_TEXT</t>
  </si>
  <si>
    <t>Q109_1_2_TEXT</t>
  </si>
  <si>
    <t>Q109_2_1_TEXT</t>
  </si>
  <si>
    <t>Q109_2_2_TEXT</t>
  </si>
  <si>
    <t>Q109_3_1_TEXT</t>
  </si>
  <si>
    <t>Q109_3_2_TEXT</t>
  </si>
  <si>
    <t>Q156</t>
  </si>
  <si>
    <t>Q158_1_1_TEXT</t>
  </si>
  <si>
    <t>Q158_1_2_TEXT</t>
  </si>
  <si>
    <t>Q158_2_1_TEXT</t>
  </si>
  <si>
    <t>Q158_2_2_TEXT</t>
  </si>
  <si>
    <t>Q158_3_1_TEXT</t>
  </si>
  <si>
    <t>Q158_3_2_TEXT</t>
  </si>
  <si>
    <t>Q43_26</t>
  </si>
  <si>
    <t>Q43_27</t>
  </si>
  <si>
    <t>Q43_28</t>
  </si>
  <si>
    <t>Q43_29</t>
  </si>
  <si>
    <t>Q43_30</t>
  </si>
  <si>
    <t>Q43_31</t>
  </si>
  <si>
    <t>Q43_32</t>
  </si>
  <si>
    <t>Q43_33</t>
  </si>
  <si>
    <t>Q43_34</t>
  </si>
  <si>
    <t>Q43_35</t>
  </si>
  <si>
    <t>Q43_36</t>
  </si>
  <si>
    <t>Q43_37</t>
  </si>
  <si>
    <t>Q43_38</t>
  </si>
  <si>
    <t>Q43_39</t>
  </si>
  <si>
    <t>Q43_40</t>
  </si>
  <si>
    <t>Q43_41</t>
  </si>
  <si>
    <t>Q43_42</t>
  </si>
  <si>
    <t>Q43_43</t>
  </si>
  <si>
    <t>Q43_44</t>
  </si>
  <si>
    <t>Q43_45</t>
  </si>
  <si>
    <t>Q33</t>
  </si>
  <si>
    <t>Q28_67</t>
  </si>
  <si>
    <t>Q28_68</t>
  </si>
  <si>
    <t>Q28_69</t>
  </si>
  <si>
    <t>Q28_70</t>
  </si>
  <si>
    <t>Q28_71</t>
  </si>
  <si>
    <t>Q28_72</t>
  </si>
  <si>
    <t>Q28_73</t>
  </si>
  <si>
    <t>Q28_74</t>
  </si>
  <si>
    <t>Q28_75</t>
  </si>
  <si>
    <t>Q28_76</t>
  </si>
  <si>
    <t>Q28_77</t>
  </si>
  <si>
    <t>Q29_74</t>
  </si>
  <si>
    <t>Q29_75</t>
  </si>
  <si>
    <t>Q29_76</t>
  </si>
  <si>
    <t>Q29_77</t>
  </si>
  <si>
    <t>Q29_78</t>
  </si>
  <si>
    <t>Q29_79</t>
  </si>
  <si>
    <t>Q96_4</t>
  </si>
  <si>
    <t>Q96_5</t>
  </si>
  <si>
    <t>Q97</t>
  </si>
  <si>
    <t>Q98_4</t>
  </si>
  <si>
    <t>Q98_5</t>
  </si>
  <si>
    <t>Q98_6</t>
  </si>
  <si>
    <t>Q98_7</t>
  </si>
  <si>
    <t>Q30_68</t>
  </si>
  <si>
    <t>Q30_69</t>
  </si>
  <si>
    <t>Q30_70</t>
  </si>
  <si>
    <t>Q30_71</t>
  </si>
  <si>
    <t>Q30_72</t>
  </si>
  <si>
    <t>Q30_73</t>
  </si>
  <si>
    <t>Q30_74</t>
  </si>
  <si>
    <t>Q30_75</t>
  </si>
  <si>
    <t>Q30_76</t>
  </si>
  <si>
    <t>Q82_4</t>
  </si>
  <si>
    <t>Q82_5</t>
  </si>
  <si>
    <t>Q82_6</t>
  </si>
  <si>
    <t>Q82_7</t>
  </si>
  <si>
    <t>Q82_8</t>
  </si>
  <si>
    <t>Q83_4</t>
  </si>
  <si>
    <t>Q83_5</t>
  </si>
  <si>
    <t>Q83_6</t>
  </si>
  <si>
    <t>Q83_7</t>
  </si>
  <si>
    <t>Q83_8</t>
  </si>
  <si>
    <t>Q83_9</t>
  </si>
  <si>
    <t>Q83_10</t>
  </si>
  <si>
    <t>Q84_4</t>
  </si>
  <si>
    <t>Q84_5</t>
  </si>
  <si>
    <t>Q84_6</t>
  </si>
  <si>
    <t>Q84_7</t>
  </si>
  <si>
    <t>Q90</t>
  </si>
  <si>
    <t>Q91</t>
  </si>
  <si>
    <t>Q92</t>
  </si>
  <si>
    <t>Q93</t>
  </si>
  <si>
    <t>Q94_1_TEXT</t>
  </si>
  <si>
    <t>Q94_2_TEXT</t>
  </si>
  <si>
    <t>Q95_4</t>
  </si>
  <si>
    <t>Q95_5</t>
  </si>
  <si>
    <t>Q95_6</t>
  </si>
  <si>
    <t>Q95_7</t>
  </si>
  <si>
    <t>Q95_8</t>
  </si>
  <si>
    <t>Q95_9</t>
  </si>
  <si>
    <t>Q95_10</t>
  </si>
  <si>
    <t>Q95_11</t>
  </si>
  <si>
    <t>Q30</t>
  </si>
  <si>
    <t>Q73</t>
  </si>
  <si>
    <t>Q33.0</t>
  </si>
  <si>
    <t>Q31</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</si>
  <si>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</si>
  <si>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</si>
  <si>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</si>
  <si>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</si>
  <si>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</si>
  <si>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</si>
  <si>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</si>
  <si>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</si>
  <si>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</si>
  <si>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</si>
  <si>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</si>
  <si>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</si>
  <si>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</si>
  <si>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</si>
  <si>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</si>
  <si>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</si>
  <si>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</si>
  <si>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</si>
  <si>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</si>
  <si>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</si>
  <si>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</si>
  <si>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</si>
  <si>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</si>
  <si>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</si>
  <si>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</si>
  <si>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Q71</t>
  </si>
  <si>
    <t>Q61</t>
  </si>
  <si>
    <t>Q72</t>
  </si>
  <si>
    <t>Q62</t>
  </si>
  <si>
    <t>Q63_1</t>
  </si>
  <si>
    <t>Q63_2</t>
  </si>
  <si>
    <t>Q63_3</t>
  </si>
  <si>
    <t>Q65_1</t>
  </si>
  <si>
    <t>Q65_2</t>
  </si>
  <si>
    <t>Q65_3</t>
  </si>
  <si>
    <t>Q66_1</t>
  </si>
  <si>
    <t>Q66_2</t>
  </si>
  <si>
    <t>Q66_3</t>
  </si>
  <si>
    <t>Q67_1</t>
  </si>
  <si>
    <t>Q67_2</t>
  </si>
  <si>
    <t>Q67_3</t>
  </si>
  <si>
    <t>Q68_1</t>
  </si>
  <si>
    <t>Q68_2</t>
  </si>
  <si>
    <t>Q68_3</t>
  </si>
  <si>
    <t>Q69_1</t>
  </si>
  <si>
    <t>Q69_2</t>
  </si>
  <si>
    <t>Q69_3</t>
  </si>
  <si>
    <t>Q11</t>
  </si>
  <si>
    <t>Q12</t>
  </si>
  <si>
    <t>Q13</t>
  </si>
  <si>
    <t>Q29</t>
  </si>
  <si>
    <t>Q16_1</t>
  </si>
  <si>
    <t>Q16_2</t>
  </si>
  <si>
    <t>Q16_3</t>
  </si>
  <si>
    <t>Q16_4</t>
  </si>
  <si>
    <t>Q16_5</t>
  </si>
  <si>
    <t>Q16_7</t>
  </si>
  <si>
    <t>Q16_8</t>
  </si>
  <si>
    <t>Q16_8_TEXT</t>
  </si>
  <si>
    <t>Q14</t>
  </si>
  <si>
    <t>Q14_TEXT</t>
  </si>
  <si>
    <t>Q35_1</t>
  </si>
  <si>
    <t>Q62.0</t>
  </si>
  <si>
    <t>Q64</t>
  </si>
  <si>
    <t>Q93.0</t>
  </si>
  <si>
    <t>Q63</t>
  </si>
  <si>
    <t>LocationLatitude</t>
  </si>
  <si>
    <t>LocationLongitude</t>
  </si>
  <si>
    <t>LocationAccuracy</t>
  </si>
  <si>
    <t>ResponseID</t>
  </si>
  <si>
    <t>ResponseSet</t>
  </si>
  <si>
    <t>Name</t>
  </si>
  <si>
    <t>ExternalDataReference</t>
  </si>
  <si>
    <t>Email</t>
  </si>
  <si>
    <t>IPAddress</t>
  </si>
  <si>
    <t>Status</t>
  </si>
  <si>
    <t>StartDate</t>
  </si>
  <si>
    <t>EndDate</t>
  </si>
  <si>
    <t>Finished</t>
  </si>
  <si>
    <t>Welcome! The Emotion Revolution empowers high school students - like you - to create schools and...</t>
  </si>
  <si>
    <t>How do you feel at  school? How would you like to feel at school?  Let  your voice be heard!    ...</t>
  </si>
  <si>
    <t>In this first survey, we are asking you to create a codename consisting of six characters. This c...</t>
  </si>
  <si>
    <t>Following these guidelines to create your codename would result in a final codename of "JNEAO4"....</t>
  </si>
  <si>
    <t>Thank you for your interest in taking the Emotion Revolution Survey. At this time we are only sur...</t>
  </si>
  <si>
    <t>Please answer the  questions honestly. No one at your school will see your  responses.</t>
  </si>
  <si>
    <t>What is your current GPA?</t>
  </si>
  <si>
    <t>How many advanced placement (AP) courses are you taking this year?</t>
  </si>
  <si>
    <t>Are you planning to go to a 4-year college?</t>
  </si>
  <si>
    <t>Please name all extracurricular activities you are participating in this year. List any school-ba...</t>
  </si>
  <si>
    <t>If you have already taken the SAT or ACT, what were your scores?-My SAT score was:</t>
  </si>
  <si>
    <t>If you have already taken the SAT or ACT, what were your scores?-My ACT score was:</t>
  </si>
  <si>
    <t>Look at the question below. This is a multiple-choice question so you only need to choose one ans...</t>
  </si>
  <si>
    <t>Branch 3 Practice</t>
  </si>
  <si>
    <t>If you end up feeling sad when this happens you should have selected the circle next to the word...</t>
  </si>
  <si>
    <t>When you worry that something dangerous or awful is about to happen, you feel:</t>
  </si>
  <si>
    <t>When you feel pleased and content, you feel:</t>
  </si>
  <si>
    <t>When you see a person doing something that makes you feel sick, this feeling is:</t>
  </si>
  <si>
    <t>The high-energy feeling you get when something very strange happens that you didn't expect is:</t>
  </si>
  <si>
    <t>When you have done something wrong that hurts someone you didn't want to hurt, it makes you feel:</t>
  </si>
  <si>
    <t>When you want something that happened long ago or is far away, this feeling is often called:</t>
  </si>
  <si>
    <t>Not liking a person mainly because they have something that you really want is called:</t>
  </si>
  <si>
    <t>Approving of yourself and what you have done is sometimes called:</t>
  </si>
  <si>
    <t>For the questions in this section, you need to select the circle next to the word or phrase that...</t>
  </si>
  <si>
    <t>The brother of Ali's friend was injured in a car accident. Ali felt _____________ his friend.</t>
  </si>
  <si>
    <t>The students were annoyed and frustrated by Terrance's behavior in class. When the teacher punish...</t>
  </si>
  <si>
    <t>When Gerry thought the girl he liked might really go to the mall with him, he was filled with ___...</t>
  </si>
  <si>
    <t>As they wondered whether the would be caught for their bad behavior, Maria and Alexis were feelin...</t>
  </si>
  <si>
    <t>Stella expected to be asked out to the dance by a boy she really wanted to go with. When he calle...</t>
  </si>
  <si>
    <t>Bill thought he had failed a major test. When he found out that he had actually done very well, h...</t>
  </si>
  <si>
    <t>When Elizabeth discovered that she had not been chosen for the team after all, she felt _________...</t>
  </si>
  <si>
    <t>Most people at the school liked Simon. When Simon won an important prize for the school, most peo...</t>
  </si>
  <si>
    <t>Ned got mad and broke his friend's window. Then, Ned felt __________.</t>
  </si>
  <si>
    <t>Carlos took special pride in teaching his younger sister. When she did very well in mathematics,...</t>
  </si>
  <si>
    <t>For the next set of questions, select the pair or group of words that best answer the question. P...</t>
  </si>
  <si>
    <t>Aggressiveness feels most like which two emotions?</t>
  </si>
  <si>
    <t>Disappointment feels most like which two emotions?</t>
  </si>
  <si>
    <t>Remorse feels most like which three emotions?</t>
  </si>
  <si>
    <t>Calmness feels most like which three emotions?</t>
  </si>
  <si>
    <t>Jealousy feels most like which three emotions?</t>
  </si>
  <si>
    <t>Read the story below. The question asks how to help the person in the story to feel a certain way...</t>
  </si>
  <si>
    <t>Branch 4 Practice Q</t>
  </si>
  <si>
    <t>Answer: If you think that Action 1 (watching a sad movie) and Action 2 (not thinking about anythi...</t>
  </si>
  <si>
    <t>Branch 4 Practice Q Answers</t>
  </si>
  <si>
    <t>Now read the stories provided and answer the questions for each.   Some of the questions may be d...</t>
  </si>
  <si>
    <t>Story 1. Li is excited about being invited to a party next week that everyone wanted to go to. Sh...-Action 1: Li thinks about how important the grade in the class would be to her, how hard the subject is, and how she is responsible enough to put in the work needed if she starts now.</t>
  </si>
  <si>
    <t>Story 1. Li is excited about being invited to a party next week that everyone wanted to go to. Sh...-Action 2: Li eats a snack while watching a TV program that she has seen several times before.</t>
  </si>
  <si>
    <t>Story 1. Li is excited about being invited to a party next week that everyone wanted to go to. Sh...-Action 3: Li imagines herself going to the store with her parents and thinks about the shopping they need to do.</t>
  </si>
  <si>
    <t>Story 2. It was a rainy day, and Jim was feeling bored. He looked in the mirror. Jim was upset ab...-Action 1: Jim thinks about things that he is good at, and the nice things about himself.</t>
  </si>
  <si>
    <t>Story 2. It was a rainy day, and Jim was feeling bored. He looked in the mirror. Jim was upset ab...-Action 2: Jim thinks about his bad looks and thinks about how they will interefere with his future.</t>
  </si>
  <si>
    <t>Story 2. It was a rainy day, and Jim was feeling bored. He looked in the mirror. Jim was upset ab...-Action 3: Jim spends some time alone in his room playing a game he has played lots of times and is bored with.</t>
  </si>
  <si>
    <t>Story 3. Someone who often says mean things approaches you and says a very insulting thing to you...-Action 1: You ask him how he would feel if someone talked to him that way, and tell him he should be ashamed.</t>
  </si>
  <si>
    <t>Story 3. Someone who often says mean things approaches you and says a very insulting thing to you...-Action 2: You say something back to him equally or more insulting and tell him if he doesn&amp;#39;t have anything nice to say he should keep it to himself.</t>
  </si>
  <si>
    <t>Story 3. Someone who often says mean things approaches you and says a very insulting thing to you...-Action 3: You challenge him to a fight to make him back off.&amp;nbsp;</t>
  </si>
  <si>
    <t>Story 4. Jill is really worried about whether she is "normal." Jill wonders if other kids think a...-Action 1: Jill thinks about what is bothering her by sharing her worries with a close friend. She asks if her friend has ever felt this way, and what she has done about it.</t>
  </si>
  <si>
    <t>Story 4. Jill is really worried about whether she is "normal." Jill wonders if other kids think a...-Action 2: Jill spends time with friends who are similar to her. Jill encourages her friends to do something fun together.</t>
  </si>
  <si>
    <t>Story 4. Jill is really worried about whether she is "normal." Jill wonders if other kids think a...-Action 3: Jill comes up with all the ways in which she feels strange or different. She recalls a number of times when she felt badly because she did not fit in.</t>
  </si>
  <si>
    <t>Story 5. Lately, every time you see your friend Kim, she seems to be feeling sad and unhappy abou...-Action 1: You tell Kim that you and her could play a game that she really enjoys.</t>
  </si>
  <si>
    <t>Story 5. Lately, every time you see your friend Kim, she seems to be feeling sad and unhappy abou...-Action 2: You tell Kim she sounds kind of sad and ask her if there is anything you could do to help.</t>
  </si>
  <si>
    <t>Story 5. Lately, every time you see your friend Kim, she seems to be feeling sad and unhappy abou...-Action 3: You tell Kim that she might be better off spending some time alone.</t>
  </si>
  <si>
    <t>Story 6. Your teammates were feeling pretty good about their chance of winning the next football...-Action 1: Quickly list some of the amazing skills of your teammates, and remind them that whether they win or lose this game, they are a great team.</t>
  </si>
  <si>
    <t>Story 6. Your teammates were feeling pretty good about their chance of winning the next football...-Action 2: Take some time to talk about the sick player. Talk about whether anyone else might feel a little sick, or how your teammate got sick. Share a story about how another player got sick.</t>
  </si>
  <si>
    <t>Story 6. Your teammates were feeling pretty good about their chance of winning the next football...-Action 3: Ask each player to spend some time quietly on the bench.</t>
  </si>
  <si>
    <t>What grade are you in?</t>
  </si>
  <si>
    <t>How old are you?</t>
  </si>
  <si>
    <t>How would you describe yourself?  Hispanic/Latino/Spanish</t>
  </si>
  <si>
    <t>How would you describe yourself? Mark one or more categories that indicate how you would describe...-White/Caucasian</t>
  </si>
  <si>
    <t>How would you describe yourself? Mark one or more categories that indicate how you would describe...-Black/African-American</t>
  </si>
  <si>
    <t>How would you describe yourself? Mark one or more categories that indicate how you would describe...-American Indian or Alaska Native</t>
  </si>
  <si>
    <t>How would you describe yourself? Mark one or more categories that indicate how you would describe...-Native Hawaiian or Other Pacific Islander</t>
  </si>
  <si>
    <t>How would you describe yourself? Mark one or more categories that indicate how you would describe...-Asian/Asian-American</t>
  </si>
  <si>
    <t>How would you describe yourself? Mark one or more categories that indicate how you would describe...-Biracial or Multiracial</t>
  </si>
  <si>
    <t>How would you describe yourself? Mark one or more categories that indicate how you would describe...-Other (please state)</t>
  </si>
  <si>
    <t>How would you describe yourself? Mark one or more categories that indicate how you would describe...-Other (please state)-TEXT</t>
  </si>
  <si>
    <t>Do you consider yourself to  be:</t>
  </si>
  <si>
    <t>Do you consider yourself to  be:-TEXT</t>
  </si>
  <si>
    <t>Think of a ladder with 10 steps representing where people stand in the United States. At step 10...-My family is...</t>
  </si>
  <si>
    <t>Get Help Now   It is important for us to help ensure that everyone feels well, safe, and motivate...</t>
  </si>
  <si>
    <t>Here is what you can do to make your own school more safe, comfortable, empowered and motivated:...</t>
  </si>
  <si>
    <t>ESM APP INFORMATION.</t>
  </si>
  <si>
    <t>Thank you for your participation!   Thank you for taking the Emotion Revolution survey. We apprec...</t>
  </si>
  <si>
    <t>well-being</t>
  </si>
  <si>
    <t>Achievement</t>
  </si>
  <si>
    <t>Emotions</t>
  </si>
  <si>
    <t>feel_home</t>
  </si>
  <si>
    <t>whyfeel_home</t>
  </si>
  <si>
    <t>INSTRUCTION</t>
  </si>
  <si>
    <t>feel_school</t>
  </si>
  <si>
    <t>whyfeel_school</t>
  </si>
  <si>
    <t>comment</t>
  </si>
  <si>
    <t>randomize within big 5</t>
  </si>
  <si>
    <t>School Climate</t>
  </si>
  <si>
    <t>Emotional Intelligence Branch 3</t>
  </si>
  <si>
    <t>Emotional Intelligence Branch 4</t>
  </si>
  <si>
    <t>Demographics</t>
  </si>
  <si>
    <t>Location</t>
  </si>
  <si>
    <t>I go straight for the goal.</t>
  </si>
  <si>
    <t>I work hard.</t>
  </si>
  <si>
    <t>I turn plans into actions.</t>
  </si>
  <si>
    <t>I plunge into tasks with all my heart.</t>
  </si>
  <si>
    <t>I do more than what's expected of me.</t>
  </si>
  <si>
    <t>I set high standards for myself and others.</t>
  </si>
  <si>
    <t>I demand quality.</t>
  </si>
  <si>
    <t>I am not highly motivated to succeed.</t>
  </si>
  <si>
    <t>I do just enough work to get by.</t>
  </si>
  <si>
    <t>I put little time and effort into my work.</t>
  </si>
  <si>
    <t>I like order.</t>
  </si>
  <si>
    <t>I like to tidy up.</t>
  </si>
  <si>
    <t>I want everything to be "just right."</t>
  </si>
  <si>
    <t>I love order and regularity.</t>
  </si>
  <si>
    <t>I do things according to a plan.</t>
  </si>
  <si>
    <t>I often forget to put things back in their proper place.</t>
  </si>
  <si>
    <t>I leave a mess in my room.</t>
  </si>
  <si>
    <t>I leave my belongings around.</t>
  </si>
  <si>
    <t>I am not bothered by messy people.</t>
  </si>
  <si>
    <t>I am not bothered by disorder.</t>
  </si>
  <si>
    <t>I worry about things.</t>
  </si>
  <si>
    <t>I fear for the worst.</t>
  </si>
  <si>
    <t>I am afraid of many things.</t>
  </si>
  <si>
    <t>I get stressed out easily.</t>
  </si>
  <si>
    <t>I get caught up in my problems.</t>
  </si>
  <si>
    <t>I am not easily bothered by things.</t>
  </si>
  <si>
    <t>I am relaxed most of the time.</t>
  </si>
  <si>
    <t>I am not easily disturbed by events.</t>
  </si>
  <si>
    <t>I don't worry about things that have already happened.</t>
  </si>
  <si>
    <t>I adapt easily to new situations.</t>
  </si>
  <si>
    <t>I panic easily.</t>
  </si>
  <si>
    <t>I become overwhelmed by events.</t>
  </si>
  <si>
    <t>I feel that I'm unable to deal with things.</t>
  </si>
  <si>
    <t>I can't make up my mind.</t>
  </si>
  <si>
    <t>I get overwhelmed by emotions.</t>
  </si>
  <si>
    <t>I remain calm under pressure.</t>
  </si>
  <si>
    <t>I can handle complex problems.</t>
  </si>
  <si>
    <t>I know how to cope.</t>
  </si>
  <si>
    <t>I readily overcome setbacks.</t>
  </si>
  <si>
    <t>I am calm even in tense situations.</t>
  </si>
  <si>
    <t>I radiate joy.</t>
  </si>
  <si>
    <t>I have a lot of fun.</t>
  </si>
  <si>
    <t>I express childlike joy.</t>
  </si>
  <si>
    <t>I laugh my way through life.</t>
  </si>
  <si>
    <t>I love life.</t>
  </si>
  <si>
    <t>I look at the bright side of life.</t>
  </si>
  <si>
    <t>I laugh aloud.</t>
  </si>
  <si>
    <t>I amuse my friends.</t>
  </si>
  <si>
    <t>I am not easily amused.</t>
  </si>
  <si>
    <t>I seldom joke around.</t>
  </si>
  <si>
    <t>I am always busy.</t>
  </si>
  <si>
    <t>I am always on the go.</t>
  </si>
  <si>
    <t>I do a lot in my spare time.</t>
  </si>
  <si>
    <t>I can manage many things at the same time.</t>
  </si>
  <si>
    <t>I react quickly.</t>
  </si>
  <si>
    <t>I like to take it easy.</t>
  </si>
  <si>
    <t>I like to take my time.</t>
  </si>
  <si>
    <t>I like a leisurely lifestyle.</t>
  </si>
  <si>
    <t>I let things proceed at their own pace.</t>
  </si>
  <si>
    <t>I react slowly.</t>
  </si>
  <si>
    <t>I am easy to satisfy.</t>
  </si>
  <si>
    <t>I can't stand confrontations.</t>
  </si>
  <si>
    <t>I hate to seem pushy.</t>
  </si>
  <si>
    <t>I have a sharp tongue.</t>
  </si>
  <si>
    <t>I contradict others.</t>
  </si>
  <si>
    <t>I love a good fight.</t>
  </si>
  <si>
    <t>I yell at people.</t>
  </si>
  <si>
    <t>I insult people.</t>
  </si>
  <si>
    <t>I get back at others.</t>
  </si>
  <si>
    <t>I hold a grudge.</t>
  </si>
  <si>
    <t>I sympathize with the homeless.</t>
  </si>
  <si>
    <t>I feel sympathy for those who are worse off than myself.</t>
  </si>
  <si>
    <t>I value cooperation over competition.</t>
  </si>
  <si>
    <t>I suffer from others' sorrows.</t>
  </si>
  <si>
    <t>I am not interested in other people's problems.</t>
  </si>
  <si>
    <t>I tend to dislike soft-hearted people.</t>
  </si>
  <si>
    <t>I believe in an eye for an eye.</t>
  </si>
  <si>
    <t>I try not to think about the needy.</t>
  </si>
  <si>
    <t>I believe people should fend for themselves.</t>
  </si>
  <si>
    <t>I can't stand weak people.</t>
  </si>
  <si>
    <t>I like to solve complex problems.</t>
  </si>
  <si>
    <t>I love to read challenging material.</t>
  </si>
  <si>
    <t>I have a rich vocabulary.</t>
  </si>
  <si>
    <t>I can handle a lot of information.</t>
  </si>
  <si>
    <t>I enjoy thinking about things.</t>
  </si>
  <si>
    <t>I am not interested in abstract ideas.</t>
  </si>
  <si>
    <t>I avoid philosophical discussions.</t>
  </si>
  <si>
    <t>I have difficulty understanding abstract ideas.</t>
  </si>
  <si>
    <t>I am not interested in theoretical discussions.</t>
  </si>
  <si>
    <t>I avoid difficult reading material.</t>
  </si>
  <si>
    <t>I have a vivid imagination.</t>
  </si>
  <si>
    <t>I enjoy wild flights of fantasy.</t>
  </si>
  <si>
    <t>I love to daydream.</t>
  </si>
  <si>
    <t>I like to get lost in thought.</t>
  </si>
  <si>
    <t>I indulge in my fantasies.</t>
  </si>
  <si>
    <t>I spend time reflecting on things.</t>
  </si>
  <si>
    <t>I seldom daydream.</t>
  </si>
  <si>
    <t>I do not have a good imagination.</t>
  </si>
  <si>
    <t>I seldom get lost in thought.</t>
  </si>
  <si>
    <t>I have difficulty imagining things.</t>
  </si>
  <si>
    <t>Achievement-Striving</t>
  </si>
  <si>
    <t>reverse coded</t>
  </si>
  <si>
    <t>BIG5 Conscientiousness</t>
  </si>
  <si>
    <t>Which is the first letter of the name of the month when you were born? For instance, if you were born in January, the first letter would be "J". Enter this character here:</t>
  </si>
  <si>
    <t>Which is the first letter of the name of your Mom? For instance, if your Mom's first name is "Emily," the next letter would be "E".</t>
  </si>
  <si>
    <t>Which is the first letter of your first name? For instance, if your first name is Alex, the next letter would be "A".</t>
  </si>
  <si>
    <t>Which is the first letter of the street where you live? For instance, if you live on Orange Street, the next letter would be "O".</t>
  </si>
  <si>
    <t>Which is the first digit of your house number? For instance, if you live at 455 Orange Street, the next character would be "4".</t>
  </si>
  <si>
    <t>Which is the first letter of the name of the city where you were born? For instance, if you were born in New York, the next letter would be "N".</t>
  </si>
  <si>
    <t>How do you typically feel when you are at school? List up to three emotions and then please tell us why you feel that way.</t>
  </si>
  <si>
    <t>1.-What do you feel when you are at school?</t>
  </si>
  <si>
    <t>-1.-What makes you feel that way?</t>
  </si>
  <si>
    <t>-2.-What else do you feel when you are at school?</t>
  </si>
  <si>
    <t>-2.-What makes you feel that way?</t>
  </si>
  <si>
    <t>-3.-What else do you feel when you are at school?</t>
  </si>
  <si>
    <t>-1.-What do you feel when you are at home?</t>
  </si>
  <si>
    <t>-2.-What do you feel when you are at home?</t>
  </si>
  <si>
    <t>-3.-What do you feel when you are at home?</t>
  </si>
  <si>
    <t>-3.-What makes you feel that way?</t>
  </si>
  <si>
    <t>3-What makes you feel that way?</t>
  </si>
  <si>
    <t>happy</t>
  </si>
  <si>
    <t>enthusiastic</t>
  </si>
  <si>
    <t>interested</t>
  </si>
  <si>
    <t>curious</t>
  </si>
  <si>
    <t>calm</t>
  </si>
  <si>
    <t>relaxed</t>
  </si>
  <si>
    <t>stressed</t>
  </si>
  <si>
    <t>anxious</t>
  </si>
  <si>
    <t>nervous</t>
  </si>
  <si>
    <t>afraid</t>
  </si>
  <si>
    <t>overwhelmed</t>
  </si>
  <si>
    <t>frustrated</t>
  </si>
  <si>
    <t>angry</t>
  </si>
  <si>
    <t>bored</t>
  </si>
  <si>
    <t>tired</t>
  </si>
  <si>
    <t>sad</t>
  </si>
  <si>
    <t>competitive</t>
  </si>
  <si>
    <t>connected</t>
  </si>
  <si>
    <t>respected</t>
  </si>
  <si>
    <t>safe</t>
  </si>
  <si>
    <t>Anxiety</t>
  </si>
  <si>
    <t>BIG5 Neuroticism</t>
  </si>
  <si>
    <t>Vulnerability</t>
  </si>
  <si>
    <t>Orderliness</t>
  </si>
  <si>
    <t>Cheerfulness</t>
  </si>
  <si>
    <t>BIG5 Extraversion</t>
  </si>
  <si>
    <t>Activity level</t>
  </si>
  <si>
    <t>BIG5 Agreeableness</t>
  </si>
  <si>
    <t>Cooperation</t>
  </si>
  <si>
    <t>Sympathy</t>
  </si>
  <si>
    <t>BIG5 Openness</t>
  </si>
  <si>
    <t>Intellect</t>
  </si>
  <si>
    <t>Imagination</t>
  </si>
  <si>
    <t>How happy are you with your life as a whole?</t>
  </si>
  <si>
    <t>How happy are you about the things you have? Like the money you have and the things you own?</t>
  </si>
  <si>
    <t>How happy are you with your health?</t>
  </si>
  <si>
    <t>How happy are you with the things you want to be good at?</t>
  </si>
  <si>
    <t>How happy are you about getting on with the people you know?</t>
  </si>
  <si>
    <t>How happy are you about how safe you feel?</t>
  </si>
  <si>
    <t>How happy are you about doing things away from your home?</t>
  </si>
  <si>
    <t>How happy are you about what may happen to you later on in your life?</t>
  </si>
  <si>
    <t>move up to beginning!</t>
  </si>
  <si>
    <t>that makes altogether 100 beeps per person</t>
  </si>
  <si>
    <t>PLANNED MISSING DATA DESIGN</t>
  </si>
  <si>
    <t>B</t>
  </si>
  <si>
    <t>C</t>
  </si>
  <si>
    <t>A</t>
  </si>
  <si>
    <t>Have three options for each day-ESM survey:</t>
  </si>
  <si>
    <t>Doing something else to distract myself</t>
  </si>
  <si>
    <t>Showing my feelings</t>
  </si>
  <si>
    <t xml:space="preserve">Trying to see the emotional event from a different perspective </t>
  </si>
  <si>
    <t>Taking deep breaths</t>
  </si>
  <si>
    <t xml:space="preserve">Going over the emotional event again and again in my mind </t>
  </si>
  <si>
    <t>Hiding my feelings</t>
  </si>
  <si>
    <t>random time within time frame</t>
  </si>
  <si>
    <t>exactly at 6 pm</t>
  </si>
  <si>
    <t>On the following pages, you will find statements about your school experiences and family involve...</t>
  </si>
  <si>
    <r>
      <t>1)</t>
    </r>
    <r>
      <rPr>
        <sz val="7"/>
        <color theme="1"/>
        <rFont val="Times New Roman"/>
      </rPr>
      <t xml:space="preserve">    </t>
    </r>
    <r>
      <rPr>
        <sz val="12"/>
        <color theme="1"/>
        <rFont val="Times New Roman"/>
      </rPr>
      <t>How often does school feel too much to handle (too demanding)?</t>
    </r>
  </si>
  <si>
    <r>
      <t>2)</t>
    </r>
    <r>
      <rPr>
        <sz val="7"/>
        <color theme="1"/>
        <rFont val="Times New Roman"/>
      </rPr>
      <t xml:space="preserve">    </t>
    </r>
    <r>
      <rPr>
        <sz val="12"/>
        <color theme="1"/>
        <rFont val="Times New Roman"/>
      </rPr>
      <t>My parents expect me to excel at school.</t>
    </r>
  </si>
  <si>
    <r>
      <t>3)</t>
    </r>
    <r>
      <rPr>
        <sz val="7"/>
        <color theme="1"/>
        <rFont val="Times New Roman"/>
      </rPr>
      <t xml:space="preserve">    </t>
    </r>
    <r>
      <rPr>
        <sz val="12"/>
        <color theme="1"/>
        <rFont val="Times New Roman"/>
      </rPr>
      <t>I do not care about what others expect from me.</t>
    </r>
  </si>
  <si>
    <r>
      <t>4)</t>
    </r>
    <r>
      <rPr>
        <sz val="7"/>
        <color theme="1"/>
        <rFont val="Times New Roman"/>
      </rPr>
      <t xml:space="preserve">    </t>
    </r>
    <r>
      <rPr>
        <sz val="12"/>
        <color theme="1"/>
        <rFont val="Times New Roman"/>
      </rPr>
      <t>I am under a lot of pressured to get into a great college.</t>
    </r>
  </si>
  <si>
    <r>
      <t>5)</t>
    </r>
    <r>
      <rPr>
        <sz val="7"/>
        <color theme="1"/>
        <rFont val="Times New Roman"/>
      </rPr>
      <t xml:space="preserve">    </t>
    </r>
    <r>
      <rPr>
        <sz val="12"/>
        <color theme="1"/>
        <rFont val="Times New Roman"/>
      </rPr>
      <t>I am not sure if I will live up to my parents’ expectations.</t>
    </r>
  </si>
  <si>
    <r>
      <t>6)</t>
    </r>
    <r>
      <rPr>
        <sz val="7"/>
        <color theme="1"/>
        <rFont val="Times New Roman"/>
      </rPr>
      <t xml:space="preserve">    </t>
    </r>
    <r>
      <rPr>
        <sz val="12"/>
        <color theme="1"/>
        <rFont val="Times New Roman"/>
      </rPr>
      <t>I am not sure if I will live up to my teachers’ expectations.</t>
    </r>
  </si>
  <si>
    <r>
      <t>7)</t>
    </r>
    <r>
      <rPr>
        <sz val="7"/>
        <color theme="1"/>
        <rFont val="Times New Roman"/>
      </rPr>
      <t xml:space="preserve">    </t>
    </r>
    <r>
      <rPr>
        <sz val="12"/>
        <color theme="1"/>
        <rFont val="Times New Roman"/>
      </rPr>
      <t>I am not sure if I will live up to my own expectations.</t>
    </r>
  </si>
  <si>
    <r>
      <t>8)</t>
    </r>
    <r>
      <rPr>
        <sz val="7"/>
        <color theme="1"/>
        <rFont val="Times New Roman"/>
      </rPr>
      <t xml:space="preserve">    </t>
    </r>
    <r>
      <rPr>
        <sz val="12"/>
        <color theme="1"/>
        <rFont val="Times New Roman"/>
      </rPr>
      <t>It is always on my mind how difficult it is to do well in life these days.</t>
    </r>
  </si>
  <si>
    <r>
      <t>9)</t>
    </r>
    <r>
      <rPr>
        <sz val="7"/>
        <color theme="1"/>
        <rFont val="Times New Roman"/>
      </rPr>
      <t xml:space="preserve">    </t>
    </r>
    <r>
      <rPr>
        <sz val="12"/>
        <color theme="1"/>
        <rFont val="Times New Roman"/>
      </rPr>
      <t>There is a pressure for getting good grades to get good jobs.</t>
    </r>
  </si>
  <si>
    <r>
      <t>10)</t>
    </r>
    <r>
      <rPr>
        <sz val="7"/>
        <color theme="1"/>
        <rFont val="Times New Roman"/>
      </rPr>
      <t xml:space="preserve"> </t>
    </r>
    <r>
      <rPr>
        <sz val="12"/>
        <color theme="1"/>
        <rFont val="Times New Roman"/>
      </rPr>
      <t>If you don’t get top grades you will not get a good job.</t>
    </r>
  </si>
  <si>
    <r>
      <t>11)</t>
    </r>
    <r>
      <rPr>
        <sz val="7"/>
        <color theme="1"/>
        <rFont val="Times New Roman"/>
      </rPr>
      <t xml:space="preserve"> </t>
    </r>
    <r>
      <rPr>
        <sz val="12"/>
        <color theme="1"/>
        <rFont val="Times New Roman"/>
      </rPr>
      <t>There is a lot of pressure to do everything right in order to do well in life.</t>
    </r>
  </si>
  <si>
    <r>
      <t>12)</t>
    </r>
    <r>
      <rPr>
        <sz val="7"/>
        <color theme="1"/>
        <rFont val="Times New Roman"/>
      </rPr>
      <t xml:space="preserve"> </t>
    </r>
    <r>
      <rPr>
        <sz val="12"/>
        <color theme="1"/>
        <rFont val="Times New Roman"/>
      </rPr>
      <t>We have too many tests at school.</t>
    </r>
  </si>
  <si>
    <r>
      <t>13)</t>
    </r>
    <r>
      <rPr>
        <sz val="7"/>
        <color theme="1"/>
        <rFont val="Times New Roman"/>
      </rPr>
      <t xml:space="preserve"> </t>
    </r>
    <r>
      <rPr>
        <sz val="12"/>
        <color theme="1"/>
        <rFont val="Times New Roman"/>
      </rPr>
      <t>After finishing schoolwork, I have time for other interests (friends, activities).</t>
    </r>
  </si>
  <si>
    <r>
      <t>14)</t>
    </r>
    <r>
      <rPr>
        <sz val="7"/>
        <color theme="1"/>
        <rFont val="Times New Roman"/>
      </rPr>
      <t xml:space="preserve"> </t>
    </r>
    <r>
      <rPr>
        <sz val="12"/>
        <color theme="1"/>
        <rFont val="Times New Roman"/>
      </rPr>
      <t>There is too much homework to do.</t>
    </r>
  </si>
  <si>
    <r>
      <t>15)</t>
    </r>
    <r>
      <rPr>
        <sz val="7"/>
        <color theme="1"/>
        <rFont val="Times New Roman"/>
      </rPr>
      <t xml:space="preserve"> </t>
    </r>
    <r>
      <rPr>
        <sz val="12"/>
        <color theme="1"/>
        <rFont val="Times New Roman"/>
      </rPr>
      <t>There isn’t enough time between classes.</t>
    </r>
  </si>
  <si>
    <r>
      <t>16)</t>
    </r>
    <r>
      <rPr>
        <sz val="7"/>
        <color theme="1"/>
        <rFont val="Times New Roman"/>
      </rPr>
      <t xml:space="preserve"> </t>
    </r>
    <r>
      <rPr>
        <sz val="12"/>
        <color theme="1"/>
        <rFont val="Times New Roman"/>
      </rPr>
      <t>I have to learn a lot of stuff in too little time.</t>
    </r>
  </si>
  <si>
    <r>
      <t>17)</t>
    </r>
    <r>
      <rPr>
        <sz val="7"/>
        <color theme="1"/>
        <rFont val="Times New Roman"/>
      </rPr>
      <t xml:space="preserve"> </t>
    </r>
    <r>
      <rPr>
        <sz val="12"/>
        <color theme="1"/>
        <rFont val="Times New Roman"/>
      </rPr>
      <t>Other students have been mean and cruel to me.</t>
    </r>
  </si>
  <si>
    <r>
      <t>18)</t>
    </r>
    <r>
      <rPr>
        <sz val="7"/>
        <color theme="1"/>
        <rFont val="Times New Roman"/>
      </rPr>
      <t xml:space="preserve"> </t>
    </r>
    <r>
      <rPr>
        <sz val="12"/>
        <color theme="1"/>
        <rFont val="Times New Roman"/>
      </rPr>
      <t>I don’t like how other people treat me at school.</t>
    </r>
  </si>
  <si>
    <r>
      <t>19)</t>
    </r>
    <r>
      <rPr>
        <sz val="7"/>
        <color theme="1"/>
        <rFont val="Times New Roman"/>
      </rPr>
      <t xml:space="preserve"> </t>
    </r>
    <r>
      <rPr>
        <sz val="12"/>
        <color theme="1"/>
        <rFont val="Times New Roman"/>
      </rPr>
      <t>People have spread rumors and gossip about me.</t>
    </r>
  </si>
  <si>
    <r>
      <t>20)</t>
    </r>
    <r>
      <rPr>
        <sz val="7"/>
        <color theme="1"/>
        <rFont val="Times New Roman"/>
      </rPr>
      <t xml:space="preserve"> </t>
    </r>
    <r>
      <rPr>
        <sz val="12"/>
        <color theme="1"/>
        <rFont val="Times New Roman"/>
      </rPr>
      <t>I have been experiencing being left out at school.</t>
    </r>
  </si>
  <si>
    <r>
      <t>21)</t>
    </r>
    <r>
      <rPr>
        <sz val="7"/>
        <color theme="1"/>
        <rFont val="Times New Roman"/>
      </rPr>
      <t xml:space="preserve"> </t>
    </r>
    <r>
      <rPr>
        <sz val="12"/>
        <color theme="1"/>
        <rFont val="Times New Roman"/>
      </rPr>
      <t>Fellow students have been threatening me at school.</t>
    </r>
  </si>
  <si>
    <r>
      <t>22)</t>
    </r>
    <r>
      <rPr>
        <sz val="7"/>
        <color theme="1"/>
        <rFont val="Times New Roman"/>
      </rPr>
      <t xml:space="preserve"> </t>
    </r>
    <r>
      <rPr>
        <sz val="12"/>
        <color theme="1"/>
        <rFont val="Times New Roman"/>
      </rPr>
      <t>Other students are there for me.</t>
    </r>
  </si>
  <si>
    <r>
      <t>23)</t>
    </r>
    <r>
      <rPr>
        <sz val="7"/>
        <color theme="1"/>
        <rFont val="Times New Roman"/>
      </rPr>
      <t xml:space="preserve"> </t>
    </r>
    <r>
      <rPr>
        <sz val="12"/>
        <color theme="1"/>
        <rFont val="Times New Roman"/>
      </rPr>
      <t>There is someone who can help me when I have a problem with schoolwork.</t>
    </r>
  </si>
  <si>
    <r>
      <t>24)</t>
    </r>
    <r>
      <rPr>
        <sz val="7"/>
        <color theme="1"/>
        <rFont val="Times New Roman"/>
      </rPr>
      <t xml:space="preserve"> </t>
    </r>
    <r>
      <rPr>
        <sz val="12"/>
        <color theme="1"/>
        <rFont val="Times New Roman"/>
      </rPr>
      <t>There is nobody who can help me with my problems at school.</t>
    </r>
  </si>
  <si>
    <r>
      <t>25)</t>
    </r>
    <r>
      <rPr>
        <sz val="7"/>
        <color theme="1"/>
        <rFont val="Times New Roman"/>
      </rPr>
      <t xml:space="preserve"> </t>
    </r>
    <r>
      <rPr>
        <sz val="12"/>
        <color theme="1"/>
        <rFont val="Times New Roman"/>
      </rPr>
      <t>There are adults I can count on when I need encouragement.</t>
    </r>
  </si>
  <si>
    <r>
      <t>26)</t>
    </r>
    <r>
      <rPr>
        <sz val="7"/>
        <color theme="1"/>
        <rFont val="Times New Roman"/>
      </rPr>
      <t xml:space="preserve"> </t>
    </r>
    <r>
      <rPr>
        <sz val="12"/>
        <color theme="1"/>
        <rFont val="Times New Roman"/>
      </rPr>
      <t>Compared to other students, I expect to do well at school.</t>
    </r>
  </si>
  <si>
    <r>
      <t>27)</t>
    </r>
    <r>
      <rPr>
        <sz val="7"/>
        <color theme="1"/>
        <rFont val="Times New Roman"/>
      </rPr>
      <t xml:space="preserve"> </t>
    </r>
    <r>
      <rPr>
        <sz val="12"/>
        <color theme="1"/>
        <rFont val="Times New Roman"/>
      </rPr>
      <t>I can keep up with the challenges of school.</t>
    </r>
  </si>
  <si>
    <r>
      <t>28)</t>
    </r>
    <r>
      <rPr>
        <sz val="7"/>
        <color theme="1"/>
        <rFont val="Times New Roman"/>
      </rPr>
      <t xml:space="preserve"> </t>
    </r>
    <r>
      <rPr>
        <sz val="12"/>
        <color theme="1"/>
        <rFont val="Times New Roman"/>
      </rPr>
      <t>I am able to do well at school if I try.</t>
    </r>
  </si>
  <si>
    <r>
      <t>29)</t>
    </r>
    <r>
      <rPr>
        <sz val="7"/>
        <color theme="1"/>
        <rFont val="Times New Roman"/>
      </rPr>
      <t xml:space="preserve"> </t>
    </r>
    <r>
      <rPr>
        <sz val="12"/>
        <color theme="1"/>
        <rFont val="Times New Roman"/>
      </rPr>
      <t>I often feel like a failure at school.</t>
    </r>
  </si>
  <si>
    <r>
      <t>30)</t>
    </r>
    <r>
      <rPr>
        <sz val="7"/>
        <color theme="1"/>
        <rFont val="Times New Roman"/>
      </rPr>
      <t xml:space="preserve"> </t>
    </r>
    <r>
      <rPr>
        <sz val="12"/>
        <color theme="1"/>
        <rFont val="Times New Roman"/>
      </rPr>
      <t>I wonder if I am good enough at school.</t>
    </r>
  </si>
  <si>
    <r>
      <t>31)</t>
    </r>
    <r>
      <rPr>
        <sz val="7"/>
        <color theme="1"/>
        <rFont val="Times New Roman"/>
      </rPr>
      <t xml:space="preserve"> </t>
    </r>
    <r>
      <rPr>
        <sz val="12"/>
        <color theme="1"/>
        <rFont val="Times New Roman"/>
      </rPr>
      <t>Compared with other students, I am not good at school.</t>
    </r>
  </si>
  <si>
    <r>
      <t>32)</t>
    </r>
    <r>
      <rPr>
        <sz val="7"/>
        <color theme="1"/>
        <rFont val="Times New Roman"/>
      </rPr>
      <t xml:space="preserve"> </t>
    </r>
    <r>
      <rPr>
        <sz val="12"/>
        <color theme="1"/>
        <rFont val="Times New Roman"/>
      </rPr>
      <t>At school, I feel like a loser.</t>
    </r>
  </si>
  <si>
    <r>
      <t>33)</t>
    </r>
    <r>
      <rPr>
        <sz val="7"/>
        <color theme="1"/>
        <rFont val="Times New Roman"/>
      </rPr>
      <t xml:space="preserve"> </t>
    </r>
    <r>
      <rPr>
        <sz val="12"/>
        <color theme="1"/>
        <rFont val="Times New Roman"/>
      </rPr>
      <t>My schoolwork is meaningful to me.</t>
    </r>
  </si>
  <si>
    <r>
      <t>34)</t>
    </r>
    <r>
      <rPr>
        <sz val="7"/>
        <color theme="1"/>
        <rFont val="Times New Roman"/>
      </rPr>
      <t xml:space="preserve"> </t>
    </r>
    <r>
      <rPr>
        <sz val="12"/>
        <color theme="1"/>
        <rFont val="Times New Roman"/>
      </rPr>
      <t>Teachers deliver engaging lessons.</t>
    </r>
  </si>
  <si>
    <r>
      <t>35)</t>
    </r>
    <r>
      <rPr>
        <sz val="7"/>
        <color theme="1"/>
        <rFont val="Times New Roman"/>
      </rPr>
      <t xml:space="preserve"> </t>
    </r>
    <r>
      <rPr>
        <sz val="12"/>
        <color theme="1"/>
        <rFont val="Times New Roman"/>
      </rPr>
      <t>Teachers explain the uses or applications of what we are learning.</t>
    </r>
  </si>
  <si>
    <r>
      <t>36)</t>
    </r>
    <r>
      <rPr>
        <sz val="7"/>
        <color theme="1"/>
        <rFont val="Times New Roman"/>
      </rPr>
      <t xml:space="preserve"> </t>
    </r>
    <r>
      <rPr>
        <sz val="12"/>
        <color theme="1"/>
        <rFont val="Times New Roman"/>
      </rPr>
      <t>I learn skills to help me achieve my personal goals.</t>
    </r>
  </si>
  <si>
    <r>
      <t>37)</t>
    </r>
    <r>
      <rPr>
        <sz val="7"/>
        <color theme="1"/>
        <rFont val="Times New Roman"/>
      </rPr>
      <t xml:space="preserve"> </t>
    </r>
    <r>
      <rPr>
        <sz val="12"/>
        <color theme="1"/>
        <rFont val="Times New Roman"/>
      </rPr>
      <t>What I am learning is relevant to my goals in life.</t>
    </r>
  </si>
  <si>
    <r>
      <t>38)</t>
    </r>
    <r>
      <rPr>
        <sz val="7"/>
        <color theme="1"/>
        <rFont val="Times New Roman"/>
      </rPr>
      <t xml:space="preserve"> </t>
    </r>
    <r>
      <rPr>
        <sz val="12"/>
        <color theme="1"/>
        <rFont val="Times New Roman"/>
      </rPr>
      <t>I don’t know why I have to take many of my classes.</t>
    </r>
  </si>
  <si>
    <r>
      <t>39)</t>
    </r>
    <r>
      <rPr>
        <sz val="7"/>
        <color theme="1"/>
        <rFont val="Times New Roman"/>
      </rPr>
      <t xml:space="preserve"> </t>
    </r>
    <r>
      <rPr>
        <sz val="12"/>
        <color theme="1"/>
        <rFont val="Times New Roman"/>
      </rPr>
      <t>Much of what we learn at school seems useless to me.</t>
    </r>
  </si>
  <si>
    <r>
      <t>40)</t>
    </r>
    <r>
      <rPr>
        <sz val="7"/>
        <color theme="1"/>
        <rFont val="Times New Roman"/>
      </rPr>
      <t xml:space="preserve"> </t>
    </r>
    <r>
      <rPr>
        <sz val="12"/>
        <color theme="1"/>
        <rFont val="Times New Roman"/>
      </rPr>
      <t>My classes don’t have anything to do with what I want to do in life.</t>
    </r>
  </si>
  <si>
    <r>
      <t>41)</t>
    </r>
    <r>
      <rPr>
        <sz val="7"/>
        <color theme="1"/>
        <rFont val="Times New Roman"/>
      </rPr>
      <t xml:space="preserve"> </t>
    </r>
    <r>
      <rPr>
        <sz val="12"/>
        <color theme="1"/>
        <rFont val="Times New Roman"/>
      </rPr>
      <t>Much of high school is pointless.</t>
    </r>
  </si>
  <si>
    <t>Work placements or internships</t>
  </si>
  <si>
    <t>Day field trips (for academic classes or sports, e.g., to museums, court house, state house)</t>
  </si>
  <si>
    <t>Longer trips (e.g., going to Quebec with French class, going to Washington, DC)</t>
  </si>
  <si>
    <t>Leadership roles (e.g., captain of sports team, school council)</t>
  </si>
  <si>
    <t>Organizing events (e.g., dances, fundraising for clubs)</t>
  </si>
  <si>
    <t>Q232_2_TEXT</t>
  </si>
  <si>
    <t>Q232_3_TEXT</t>
  </si>
  <si>
    <t>Q232_4_TEXT</t>
  </si>
  <si>
    <t>Q232_5_TEXT</t>
  </si>
  <si>
    <t>Q232_12_TEXT</t>
  </si>
  <si>
    <t>Q232_18_TEXT</t>
  </si>
  <si>
    <t>Q233</t>
  </si>
  <si>
    <t>Q263_2_TEXT</t>
  </si>
  <si>
    <t>Q263_3_TEXT</t>
  </si>
  <si>
    <t>Q263_4_TEXT</t>
  </si>
  <si>
    <t>Q263_5_TEXT</t>
  </si>
  <si>
    <t>Q263_12_TEXT</t>
  </si>
  <si>
    <t>Q263_18_TEXT</t>
  </si>
  <si>
    <t>Q264</t>
  </si>
  <si>
    <t>Q270_2_TEXT</t>
  </si>
  <si>
    <t>Q270_3_TEXT</t>
  </si>
  <si>
    <t>Q270_4_TEXT</t>
  </si>
  <si>
    <t>Q270_5_TEXT</t>
  </si>
  <si>
    <t>Q270_12_TEXT</t>
  </si>
  <si>
    <t>Q270_18_TEXT</t>
  </si>
  <si>
    <t>Q271</t>
  </si>
  <si>
    <t>Q90_4_TEXT</t>
  </si>
  <si>
    <t>Q90_5_TEXT</t>
  </si>
  <si>
    <t>Q90_6_TEXT</t>
  </si>
  <si>
    <t>Q90_7_TEXT</t>
  </si>
  <si>
    <t>Q90_8_TEXT</t>
  </si>
  <si>
    <t>Q90_9_TEXT</t>
  </si>
  <si>
    <t>Q90_10_TEXT</t>
  </si>
  <si>
    <t>Q90_11_TEXT</t>
  </si>
  <si>
    <t>Q90_12_TEXT</t>
  </si>
  <si>
    <t>Q90_13_TEXT</t>
  </si>
  <si>
    <t>Q90_14_TEXT</t>
  </si>
  <si>
    <t>Q90_15_TEXT</t>
  </si>
  <si>
    <t>Q272_4_TEXT</t>
  </si>
  <si>
    <t>Q272_5_TEXT</t>
  </si>
  <si>
    <t>Q272_6_TEXT</t>
  </si>
  <si>
    <t>Q272_7_TEXT</t>
  </si>
  <si>
    <t>Q272_8_TEXT</t>
  </si>
  <si>
    <t>Q272_9_TEXT</t>
  </si>
  <si>
    <t>Q272_10_TEXT</t>
  </si>
  <si>
    <t>Q272_11_TEXT</t>
  </si>
  <si>
    <t>Q272_12_TEXT</t>
  </si>
  <si>
    <t>Q272_13_TEXT</t>
  </si>
  <si>
    <t>Q272_14_TEXT</t>
  </si>
  <si>
    <t>Q272_15_TEXT</t>
  </si>
  <si>
    <t>Q265_4_TEXT</t>
  </si>
  <si>
    <t>Q265_5_TEXT</t>
  </si>
  <si>
    <t>Q265_6_TEXT</t>
  </si>
  <si>
    <t>Q265_7_TEXT</t>
  </si>
  <si>
    <t>Q265_8_TEXT</t>
  </si>
  <si>
    <t>Q265_9_TEXT</t>
  </si>
  <si>
    <t>Q265_10_TEXT</t>
  </si>
  <si>
    <t>Q265_11_TEXT</t>
  </si>
  <si>
    <t>Q265_12_TEXT</t>
  </si>
  <si>
    <t>Q265_13_TEXT</t>
  </si>
  <si>
    <t>Q265_14_TEXT</t>
  </si>
  <si>
    <t>Q265_15_TEXT</t>
  </si>
  <si>
    <t>Q86_26</t>
  </si>
  <si>
    <t>Q86_27</t>
  </si>
  <si>
    <t>Q86_28</t>
  </si>
  <si>
    <t>Q86_29</t>
  </si>
  <si>
    <t>Q86_30</t>
  </si>
  <si>
    <t>Q86_31</t>
  </si>
  <si>
    <t>Q86_32</t>
  </si>
  <si>
    <t>Q86_33</t>
  </si>
  <si>
    <t>Q86_34</t>
  </si>
  <si>
    <t>Q86_35</t>
  </si>
  <si>
    <t>Q86_36</t>
  </si>
  <si>
    <t>Q86_37</t>
  </si>
  <si>
    <t>Q86_38</t>
  </si>
  <si>
    <t>Q86_39</t>
  </si>
  <si>
    <t>Q86_40</t>
  </si>
  <si>
    <t>Q86_41</t>
  </si>
  <si>
    <t>Q86_42</t>
  </si>
  <si>
    <t>Q86_43</t>
  </si>
  <si>
    <t>Q86_44</t>
  </si>
  <si>
    <t>Q86_45</t>
  </si>
  <si>
    <t>Q86_46</t>
  </si>
  <si>
    <t>Q86_47</t>
  </si>
  <si>
    <t>Q87_26</t>
  </si>
  <si>
    <t>Q87_27</t>
  </si>
  <si>
    <t>Q87_28</t>
  </si>
  <si>
    <t>Q87_29</t>
  </si>
  <si>
    <t>Q87_30</t>
  </si>
  <si>
    <t>Q87_31</t>
  </si>
  <si>
    <t>Q87_32</t>
  </si>
  <si>
    <t>Q87_33</t>
  </si>
  <si>
    <t>Q87_34</t>
  </si>
  <si>
    <t>Q87_35</t>
  </si>
  <si>
    <t>Q87_36</t>
  </si>
  <si>
    <t>Q87_37</t>
  </si>
  <si>
    <t>Q87_38</t>
  </si>
  <si>
    <t>Q87_39</t>
  </si>
  <si>
    <t>Q87_40</t>
  </si>
  <si>
    <t>Q87_41</t>
  </si>
  <si>
    <t>Q87_42</t>
  </si>
  <si>
    <t>Q87_43</t>
  </si>
  <si>
    <t>Q87_44</t>
  </si>
  <si>
    <t>Q87_45</t>
  </si>
  <si>
    <t>Q87_46</t>
  </si>
  <si>
    <t>Q87_47</t>
  </si>
  <si>
    <t>Q87_48</t>
  </si>
  <si>
    <t>Q43_46</t>
  </si>
  <si>
    <t>Sometimes you might feel stressed at school.   Please write into the text fields the reasons why...-1. Why are you stressed?</t>
  </si>
  <si>
    <t>Sometimes you might feel stressed at school.   Please write into the text fields the reasons why...-1. Why are you stressed?-TEXT</t>
  </si>
  <si>
    <t>Sometimes you might feel stressed at school.   Please write into the text fields the reasons why...-2. Why else?</t>
  </si>
  <si>
    <t>Sometimes you might feel stressed at school.   Please write into the text fields the reasons why...-2. Why else?-TEXT</t>
  </si>
  <si>
    <t>Sometimes you might feel stressed at school.   Please write into the text fields the reasons why...-3. Why else?</t>
  </si>
  <si>
    <t>Sometimes you might feel stressed at school.   Please write into the text fields the reasons why...-3. Why else?-TEXT</t>
  </si>
  <si>
    <t>Q271_62</t>
  </si>
  <si>
    <t>Q271_62_TEXT</t>
  </si>
  <si>
    <t>Q271_63</t>
  </si>
  <si>
    <t>Q271_63_TEXT</t>
  </si>
  <si>
    <t>Q271_64</t>
  </si>
  <si>
    <t>Q271_64_TEXT</t>
  </si>
  <si>
    <t>Q272_60</t>
  </si>
  <si>
    <t>Think about the moments when you feel stressed at school. How do you generally think and feel whe...-I have the ability to overcome stress.</t>
  </si>
  <si>
    <t>Think about the moments when you feel stressed at school. How do you generally think and feel whe...-I perceive stress as threatening.</t>
  </si>
  <si>
    <t>Think about the moments when you feel stressed at school. How do you generally think and feel whe...-There is someone I can turn to for help.</t>
  </si>
  <si>
    <t>Think about the moments when you feel stressed at school. How do you generally think and feel whe...-I can positively attack stressors.</t>
  </si>
  <si>
    <t>Think about the moments when you feel stressed at school. How do you generally think and feel whe...-I have what it takes to beat stress.</t>
  </si>
  <si>
    <t>Think about the moments when you feel stressed at school. How do you generally think and feel whe...-I feel anxious.</t>
  </si>
  <si>
    <t>Think about the moments when you feel stressed at school. How do you generally think and feel whe...-Stressful events impact me greatly.</t>
  </si>
  <si>
    <t>Think about the moments when you feel stressed at school. How do you generally think and feel whe...-There is help available to me.</t>
  </si>
  <si>
    <t>Think about the moments when you feel stressed at school. How do you generally think and feel whe...-The outcome of stressful events is negative.</t>
  </si>
  <si>
    <t>Think about the moments when you feel stressed at school. How do you generally think and feel whe...-The event has serious implications for my life.</t>
  </si>
  <si>
    <t>Think about the moments when you feel stressed at school. How do you generally think and feel whe...-I have the resources available to me to overcome stress.</t>
  </si>
  <si>
    <t>Think about the moments when you feel stressed at school. How do you generally think and feel whe...-I have the skills necessary to overcome stress.</t>
  </si>
  <si>
    <t>Think about the moments when you feel stressed at school. How do you generally think and feel whe...-Stress has a negative impact on me.</t>
  </si>
  <si>
    <t>Think about the moments when you feel stressed at school. How do you generally think and feel whe...-There are long-term consequences as the result of stress.</t>
  </si>
  <si>
    <t>Q272_62</t>
  </si>
  <si>
    <t>Q272_63</t>
  </si>
  <si>
    <t>Q272_64</t>
  </si>
  <si>
    <t>Q272_65</t>
  </si>
  <si>
    <t>Q272_66</t>
  </si>
  <si>
    <t>Q272_67</t>
  </si>
  <si>
    <t>Q272_68</t>
  </si>
  <si>
    <t>Q272_69</t>
  </si>
  <si>
    <t>Q272_70</t>
  </si>
  <si>
    <t>Q272_71</t>
  </si>
  <si>
    <t>Q272_72</t>
  </si>
  <si>
    <t>Q272_73</t>
  </si>
  <si>
    <t>Q272_74</t>
  </si>
  <si>
    <t>Q273_61</t>
  </si>
  <si>
    <t>Q273_61_TEXT</t>
  </si>
  <si>
    <t>Q273_62</t>
  </si>
  <si>
    <t>Q273_62_TEXT</t>
  </si>
  <si>
    <t>Q273_63</t>
  </si>
  <si>
    <t>Q273_63_TEXT</t>
  </si>
  <si>
    <t>Q274_61</t>
  </si>
  <si>
    <t>Q274_61_TEXT</t>
  </si>
  <si>
    <t>Q274_62</t>
  </si>
  <si>
    <t>Q274_62_TEXT</t>
  </si>
  <si>
    <t>Q274_63</t>
  </si>
  <si>
    <t>Q274_63_TEXT</t>
  </si>
  <si>
    <t>Q275_61</t>
  </si>
  <si>
    <t>Q275_61_TEXT</t>
  </si>
  <si>
    <t>Q275_62</t>
  </si>
  <si>
    <t>Q275_62_TEXT</t>
  </si>
  <si>
    <t>Q275_63</t>
  </si>
  <si>
    <t>Q275_63_TEXT</t>
  </si>
  <si>
    <t>Sometimes you might feel bored at school.   Please write into the text fields the reasons why you...-1. Why are you bored?</t>
  </si>
  <si>
    <t>Sometimes you might feel bored at school.   Please write into the text fields the reasons why you...-1. Why are you bored?-TEXT</t>
  </si>
  <si>
    <t>Sometimes you might feel bored at school.   Please write into the text fields the reasons why you...-2. Why else?</t>
  </si>
  <si>
    <t>Sometimes you might feel bored at school.   Please write into the text fields the reasons why you...-2. Why else?-TEXT</t>
  </si>
  <si>
    <t>Sometimes you might feel bored at school.   Please write into the text fields the reasons why you...-3. Why else?</t>
  </si>
  <si>
    <t>Sometimes you might feel bored at school.   Please write into the text fields the reasons why you...-3. Why else?-TEXT</t>
  </si>
  <si>
    <t>Sometimes you might feel interested at school.   Please write into the text fields the reasons wh...-1. Why are you interested?</t>
  </si>
  <si>
    <t>Sometimes you might feel interested at school.   Please write into the text fields the reasons wh...-1. Why are you interested?-TEXT</t>
  </si>
  <si>
    <t>Sometimes you might feel interested at school.   Please write into the text fields the reasons wh...-2. Why else?</t>
  </si>
  <si>
    <t>Sometimes you might feel interested at school.   Please write into the text fields the reasons wh...-2. Why else?-TEXT</t>
  </si>
  <si>
    <t>Sometimes you might feel interested at school.   Please write into the text fields the reasons wh...-3. Why else?</t>
  </si>
  <si>
    <t>Sometimes you might feel interested at school.   Please write into the text fields the reasons wh...-3. Why else?-TEXT</t>
  </si>
  <si>
    <t>Sometimes you might feel happy at school.   Please write into the text fields the reasons why you...-1. Why are you happy?</t>
  </si>
  <si>
    <t>Sometimes you might feel happy at school.   Please write into the text fields the reasons why you...-1. Why are you happy?-TEXT</t>
  </si>
  <si>
    <t>Sometimes you might feel happy at school.   Please write into the text fields the reasons why you...-2. Why else?</t>
  </si>
  <si>
    <t>Sometimes you might feel happy at school.   Please write into the text fields the reasons why you...-2. Why else?-TEXT</t>
  </si>
  <si>
    <t>Sometimes you might feel happy at school.   Please write into the text fields the reasons why you...-3. Why else?</t>
  </si>
  <si>
    <t>Sometimes you might feel happy at school.   Please write into the text fields the reasons why you...-3. Why else?-TEXT</t>
  </si>
  <si>
    <t>Q276_5</t>
  </si>
  <si>
    <t>Q276_6</t>
  </si>
  <si>
    <t>Q276_9</t>
  </si>
  <si>
    <t>Q276_11</t>
  </si>
  <si>
    <t>Q276_12</t>
  </si>
  <si>
    <t>Q276_14</t>
  </si>
  <si>
    <t>Q276_15</t>
  </si>
  <si>
    <t>Q276_17</t>
  </si>
  <si>
    <t>Q276_18</t>
  </si>
  <si>
    <t>Q276_20</t>
  </si>
  <si>
    <t>Q276_21</t>
  </si>
  <si>
    <t>Q276_23</t>
  </si>
  <si>
    <t>Q276_24</t>
  </si>
  <si>
    <t>Q276_26</t>
  </si>
  <si>
    <t>Q276_27</t>
  </si>
  <si>
    <t>Q276_29</t>
  </si>
  <si>
    <t>Q276_30</t>
  </si>
  <si>
    <t>Q276_32</t>
  </si>
  <si>
    <t>Q276_33</t>
  </si>
  <si>
    <t>Q276_35</t>
  </si>
  <si>
    <t>Q276_36</t>
  </si>
  <si>
    <t>Q276_38</t>
  </si>
  <si>
    <t>Q276_39</t>
  </si>
  <si>
    <t>Q276_41</t>
  </si>
  <si>
    <t>Q276_42</t>
  </si>
  <si>
    <t>Q276_44</t>
  </si>
  <si>
    <t>Q277_4</t>
  </si>
  <si>
    <t>Q277_5</t>
  </si>
  <si>
    <t>Q277_6</t>
  </si>
  <si>
    <t>Q277_7</t>
  </si>
  <si>
    <t>Q277_8</t>
  </si>
  <si>
    <t>Q277_9</t>
  </si>
  <si>
    <t>Q277_9_TEXT</t>
  </si>
  <si>
    <t>Q277_10</t>
  </si>
  <si>
    <t>Q277_10_TEXT</t>
  </si>
  <si>
    <t>Clubs (please write in the box how many)</t>
  </si>
  <si>
    <t>Clubs (please write in the box how many)-TEXT</t>
  </si>
  <si>
    <t>Sports teams (please write in the box how many)</t>
  </si>
  <si>
    <t>Sports teams (please write in the box how many)-TEXT</t>
  </si>
  <si>
    <t>How do you describe yourself? Male, female...</t>
  </si>
  <si>
    <t>Q191</t>
  </si>
  <si>
    <t>Q192</t>
  </si>
  <si>
    <t>Q193</t>
  </si>
  <si>
    <t>Q195</t>
  </si>
  <si>
    <t>Q196</t>
  </si>
  <si>
    <t>Q198</t>
  </si>
  <si>
    <t>Q199</t>
  </si>
  <si>
    <t>Q202</t>
  </si>
  <si>
    <t>Q203</t>
  </si>
  <si>
    <t>Q205</t>
  </si>
  <si>
    <t>Q206</t>
  </si>
  <si>
    <t>Q208</t>
  </si>
  <si>
    <t>Q209</t>
  </si>
  <si>
    <t>Q212</t>
  </si>
  <si>
    <t>Q213</t>
  </si>
  <si>
    <t>Q215</t>
  </si>
  <si>
    <t>Q216</t>
  </si>
  <si>
    <t>We would like to ask you to think of possible ways to improve the quality of education in your sc...-&amp;nbsp;</t>
  </si>
  <si>
    <t>Q68_51</t>
  </si>
  <si>
    <t>Q68_52</t>
  </si>
  <si>
    <t>Q68_53</t>
  </si>
  <si>
    <t>Q68_54</t>
  </si>
  <si>
    <t>Q68_55</t>
  </si>
  <si>
    <t>Q68_56</t>
  </si>
  <si>
    <t>Q68_57</t>
  </si>
  <si>
    <t>Q68_58</t>
  </si>
  <si>
    <t>Q68_59</t>
  </si>
  <si>
    <t>Q68_60</t>
  </si>
  <si>
    <t>Q68_61</t>
  </si>
  <si>
    <t>Q68_62</t>
  </si>
  <si>
    <t>Q68_63</t>
  </si>
  <si>
    <t>Q68_64</t>
  </si>
  <si>
    <t>Q68_65</t>
  </si>
  <si>
    <t>Q68_66</t>
  </si>
  <si>
    <t>Q68_67</t>
  </si>
  <si>
    <t>Q68_68</t>
  </si>
  <si>
    <t>Q68_69</t>
  </si>
  <si>
    <t>Q68_70</t>
  </si>
  <si>
    <t>Q68_71</t>
  </si>
  <si>
    <t>Q68_72</t>
  </si>
  <si>
    <t>Q69_7</t>
  </si>
  <si>
    <t>Q69_8</t>
  </si>
  <si>
    <t>Q69_9</t>
  </si>
  <si>
    <t>Q69_10</t>
  </si>
  <si>
    <t>Q69_11</t>
  </si>
  <si>
    <t>Q69_12</t>
  </si>
  <si>
    <t>Q69_13</t>
  </si>
  <si>
    <t>Q69_14</t>
  </si>
  <si>
    <t>Q69_15</t>
  </si>
  <si>
    <t>Q69_16</t>
  </si>
  <si>
    <t>Q69_17</t>
  </si>
  <si>
    <t>Q69_18</t>
  </si>
  <si>
    <t>Q69_19</t>
  </si>
  <si>
    <t>Q69_20</t>
  </si>
  <si>
    <t>Q69_21</t>
  </si>
  <si>
    <t>Q69_22</t>
  </si>
  <si>
    <t>Q69_23</t>
  </si>
  <si>
    <t>Q69_24</t>
  </si>
  <si>
    <t>Q69_25</t>
  </si>
  <si>
    <t>Q69_26</t>
  </si>
  <si>
    <t>Q69_27</t>
  </si>
  <si>
    <t>Q69_28</t>
  </si>
  <si>
    <t>Q69_29</t>
  </si>
  <si>
    <t>Q92_62</t>
  </si>
  <si>
    <t>Q92_62_TEXT</t>
  </si>
  <si>
    <t>Q92_63</t>
  </si>
  <si>
    <t>Q92_63_TEXT</t>
  </si>
  <si>
    <t>Q92_64</t>
  </si>
  <si>
    <t>Q92_64_TEXT</t>
  </si>
  <si>
    <t>Q93_60</t>
  </si>
  <si>
    <t>Q93_62</t>
  </si>
  <si>
    <t>Q93_63</t>
  </si>
  <si>
    <t>Q93_64</t>
  </si>
  <si>
    <t>Q93_65</t>
  </si>
  <si>
    <t>Q93_66</t>
  </si>
  <si>
    <t>Q93_67</t>
  </si>
  <si>
    <t>Q93_68</t>
  </si>
  <si>
    <t>Q93_69</t>
  </si>
  <si>
    <t>Q93_70</t>
  </si>
  <si>
    <t>Q93_71</t>
  </si>
  <si>
    <t>Q93_72</t>
  </si>
  <si>
    <t>Q93_73</t>
  </si>
  <si>
    <t>Q93_74</t>
  </si>
  <si>
    <t>Q76_61</t>
  </si>
  <si>
    <t>Q76_61_TEXT</t>
  </si>
  <si>
    <t>Q76_62</t>
  </si>
  <si>
    <t>Q76_62_TEXT</t>
  </si>
  <si>
    <t>Q76_63</t>
  </si>
  <si>
    <t>Q76_63_TEXT</t>
  </si>
  <si>
    <t>Q77_61</t>
  </si>
  <si>
    <t>Q77_61_TEXT</t>
  </si>
  <si>
    <t>Q77_62</t>
  </si>
  <si>
    <t>Q77_62_TEXT</t>
  </si>
  <si>
    <t>Q77_63</t>
  </si>
  <si>
    <t>Q77_63_TEXT</t>
  </si>
  <si>
    <t>Q78_61</t>
  </si>
  <si>
    <t>Q78_61_TEXT</t>
  </si>
  <si>
    <t>Q78_62</t>
  </si>
  <si>
    <t>Q78_62_TEXT</t>
  </si>
  <si>
    <t>Q78_63</t>
  </si>
  <si>
    <t>Q78_63_TEXT</t>
  </si>
  <si>
    <t>Q292_4</t>
  </si>
  <si>
    <t>Q292_5</t>
  </si>
  <si>
    <t>Q292_7</t>
  </si>
  <si>
    <t>Q292_8</t>
  </si>
  <si>
    <t>Q292_10</t>
  </si>
  <si>
    <t>Q292_11</t>
  </si>
  <si>
    <t>Q292_13</t>
  </si>
  <si>
    <t>Q292_14</t>
  </si>
  <si>
    <t>Q292_16</t>
  </si>
  <si>
    <t>Q292_17</t>
  </si>
  <si>
    <t>Q292_19</t>
  </si>
  <si>
    <t>Q292_20</t>
  </si>
  <si>
    <t>Q292_22</t>
  </si>
  <si>
    <t>Q292_23</t>
  </si>
  <si>
    <t>Q292_25</t>
  </si>
  <si>
    <t>Q292_26</t>
  </si>
  <si>
    <t>Q292_28</t>
  </si>
  <si>
    <t>Q292_29</t>
  </si>
  <si>
    <t>Q292_31</t>
  </si>
  <si>
    <t>Q292_32</t>
  </si>
  <si>
    <t>Q292_34</t>
  </si>
  <si>
    <t>Q292_35</t>
  </si>
  <si>
    <t>Q292_37</t>
  </si>
  <si>
    <t>Q292_38</t>
  </si>
  <si>
    <t>Q292_40</t>
  </si>
  <si>
    <t>Q292_41</t>
  </si>
  <si>
    <t>Q292_43</t>
  </si>
  <si>
    <t>Q292_44</t>
  </si>
  <si>
    <t>Q293_4</t>
  </si>
  <si>
    <t>Q293_5</t>
  </si>
  <si>
    <t>Q293_6</t>
  </si>
  <si>
    <t>Q293_7</t>
  </si>
  <si>
    <t>Q293_8</t>
  </si>
  <si>
    <t>Q293_9</t>
  </si>
  <si>
    <t>Q293_9_TEXT</t>
  </si>
  <si>
    <t>Q293_10</t>
  </si>
  <si>
    <t>Q293_10_TEXT</t>
  </si>
  <si>
    <t>Q194</t>
  </si>
  <si>
    <t>Q197</t>
  </si>
  <si>
    <t>Q200</t>
  </si>
  <si>
    <t>Q201</t>
  </si>
  <si>
    <t>Q204</t>
  </si>
  <si>
    <t>Q207</t>
  </si>
  <si>
    <t>Q211</t>
  </si>
  <si>
    <t>Q214</t>
  </si>
  <si>
    <t>Q226_1</t>
  </si>
  <si>
    <t>Q226_2</t>
  </si>
  <si>
    <t>Q226_3</t>
  </si>
  <si>
    <t>Q227_1</t>
  </si>
  <si>
    <t>Q227_2</t>
  </si>
  <si>
    <t>Q227_3</t>
  </si>
  <si>
    <t>Q229_1</t>
  </si>
  <si>
    <t>Q229_2</t>
  </si>
  <si>
    <t>Q229_3</t>
  </si>
  <si>
    <t>Q230_1</t>
  </si>
  <si>
    <t>Q230_2</t>
  </si>
  <si>
    <t>Q230_3</t>
  </si>
  <si>
    <t>Q109_4_1_TEXT</t>
  </si>
  <si>
    <t>Q109_4_2_TEXT</t>
  </si>
  <si>
    <t>Q109_5_1_TEXT</t>
  </si>
  <si>
    <t>Q109_5_2_TEXT</t>
  </si>
  <si>
    <t>Q89_26</t>
  </si>
  <si>
    <t>Q89_27</t>
  </si>
  <si>
    <t>Q89_28</t>
  </si>
  <si>
    <t>Q89_29</t>
  </si>
  <si>
    <t>Q89_30</t>
  </si>
  <si>
    <t>Q89_31</t>
  </si>
  <si>
    <t>Q89_32</t>
  </si>
  <si>
    <t>Q89_33</t>
  </si>
  <si>
    <t>Q89_34</t>
  </si>
  <si>
    <t>Q89_35</t>
  </si>
  <si>
    <t>Q89_36</t>
  </si>
  <si>
    <t>Q89_37</t>
  </si>
  <si>
    <t>Q89_38</t>
  </si>
  <si>
    <t>Q89_39</t>
  </si>
  <si>
    <t>Q89_40</t>
  </si>
  <si>
    <t>Q89_41</t>
  </si>
  <si>
    <t>Q89_42</t>
  </si>
  <si>
    <t>Q89_43</t>
  </si>
  <si>
    <t>Q89_44</t>
  </si>
  <si>
    <t>Q89_45</t>
  </si>
  <si>
    <t>Q89_46</t>
  </si>
  <si>
    <t>Q89_47</t>
  </si>
  <si>
    <t>Q90_26</t>
  </si>
  <si>
    <t>Q90_27</t>
  </si>
  <si>
    <t>Q90_28</t>
  </si>
  <si>
    <t>Q90_29</t>
  </si>
  <si>
    <t>Q90_30</t>
  </si>
  <si>
    <t>Q90_31</t>
  </si>
  <si>
    <t>Q90_32</t>
  </si>
  <si>
    <t>Q90_33</t>
  </si>
  <si>
    <t>Q90_34</t>
  </si>
  <si>
    <t>Q90_35</t>
  </si>
  <si>
    <t>Q90_36</t>
  </si>
  <si>
    <t>Q90_37</t>
  </si>
  <si>
    <t>Q90_38</t>
  </si>
  <si>
    <t>Q90_39</t>
  </si>
  <si>
    <t>Q90_40</t>
  </si>
  <si>
    <t>Q90_41</t>
  </si>
  <si>
    <t>Q90_42</t>
  </si>
  <si>
    <t>Q90_43</t>
  </si>
  <si>
    <t>Q90_44</t>
  </si>
  <si>
    <t>Q90_45</t>
  </si>
  <si>
    <t>Q90_46</t>
  </si>
  <si>
    <t>Q90_47</t>
  </si>
  <si>
    <t>Q90_48</t>
  </si>
  <si>
    <t>Q273_64</t>
  </si>
  <si>
    <t>Q273_64_TEXT</t>
  </si>
  <si>
    <t>Q274_60</t>
  </si>
  <si>
    <t>Q274_64</t>
  </si>
  <si>
    <t>Q274_65</t>
  </si>
  <si>
    <t>Q274_66</t>
  </si>
  <si>
    <t>Q274_67</t>
  </si>
  <si>
    <t>Q274_68</t>
  </si>
  <si>
    <t>Q274_69</t>
  </si>
  <si>
    <t>Q274_70</t>
  </si>
  <si>
    <t>Q274_71</t>
  </si>
  <si>
    <t>Q274_72</t>
  </si>
  <si>
    <t>Q274_73</t>
  </si>
  <si>
    <t>Q274_74</t>
  </si>
  <si>
    <t>Q276_61</t>
  </si>
  <si>
    <t>Q276_61_TEXT</t>
  </si>
  <si>
    <t>Q276_62</t>
  </si>
  <si>
    <t>Q276_62_TEXT</t>
  </si>
  <si>
    <t>Q276_63</t>
  </si>
  <si>
    <t>Q276_63_TEXT</t>
  </si>
  <si>
    <t>Q277_61</t>
  </si>
  <si>
    <t>Q277_61_TEXT</t>
  </si>
  <si>
    <t>Q277_62</t>
  </si>
  <si>
    <t>Q277_62_TEXT</t>
  </si>
  <si>
    <t>Q277_63</t>
  </si>
  <si>
    <t>Q277_63_TEXT</t>
  </si>
  <si>
    <t>Q278_4</t>
  </si>
  <si>
    <t>Q278_6</t>
  </si>
  <si>
    <t>Q278_7</t>
  </si>
  <si>
    <t>Q278_9</t>
  </si>
  <si>
    <t>Q278_10</t>
  </si>
  <si>
    <t>Q278_12</t>
  </si>
  <si>
    <t>Q278_13</t>
  </si>
  <si>
    <t>Q278_15</t>
  </si>
  <si>
    <t>Q278_16</t>
  </si>
  <si>
    <t>Q278_18</t>
  </si>
  <si>
    <t>Q278_19</t>
  </si>
  <si>
    <t>Q278_21</t>
  </si>
  <si>
    <t>Q278_22</t>
  </si>
  <si>
    <t>Q278_24</t>
  </si>
  <si>
    <t>Q278_25</t>
  </si>
  <si>
    <t>Q278_27</t>
  </si>
  <si>
    <t>Q278_28</t>
  </si>
  <si>
    <t>Q278_30</t>
  </si>
  <si>
    <t>Q278_31</t>
  </si>
  <si>
    <t>Q278_33</t>
  </si>
  <si>
    <t>Q278_34</t>
  </si>
  <si>
    <t>Q278_36</t>
  </si>
  <si>
    <t>Q278_37</t>
  </si>
  <si>
    <t>Q278_39</t>
  </si>
  <si>
    <t>Q278_40</t>
  </si>
  <si>
    <t>Q278_42</t>
  </si>
  <si>
    <t>Q278_43</t>
  </si>
  <si>
    <t>Q279_4</t>
  </si>
  <si>
    <t>Q279_5</t>
  </si>
  <si>
    <t>Q279_6</t>
  </si>
  <si>
    <t>Q279_7</t>
  </si>
  <si>
    <t>Q279_8</t>
  </si>
  <si>
    <t>Q279_9</t>
  </si>
  <si>
    <t>Q279_9_TEXT</t>
  </si>
  <si>
    <t>Q279_10</t>
  </si>
  <si>
    <t>Q279_10_TEXT</t>
  </si>
  <si>
    <t>Q210</t>
  </si>
  <si>
    <t xml:space="preserve"> (ELSE=Copy) INTO </t>
  </si>
  <si>
    <t xml:space="preserve">RECODE </t>
  </si>
  <si>
    <t>.</t>
  </si>
  <si>
    <t>Q260</t>
  </si>
  <si>
    <t>Q267</t>
  </si>
  <si>
    <t>Numeric</t>
  </si>
  <si>
    <t>Emotional Experiences and Learning in High School  You are being invited to participate in a rese...</t>
  </si>
  <si>
    <t>{1, Yes, I agree to participate}...</t>
  </si>
  <si>
    <t>None</t>
  </si>
  <si>
    <t>Right</t>
  </si>
  <si>
    <t>Scale</t>
  </si>
  <si>
    <t>Input</t>
  </si>
  <si>
    <t>q24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</si>
</sst>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Times New Roman"/>
    </font>
    <font>
      <sz val="12"/>
      <name val="Calibri"/>
      <scheme val="minor"/>
    </font>
    <font>
      <sz val="12"/>
      <color theme="1"/>
      <name val="TimesNewRomanPSMT"/>
    </font>
    <font>
      <sz val="7"/>
      <color theme="1"/>
      <name val="Times New Roman"/>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8000"/>
        <bgColor indexed="64"/>
      </patternFill>
    </fill>
    <fill>
      <patternFill patternType="solid">
        <fgColor theme="4" tint="0.79998168889431442"/>
        <bgColor indexed="64"/>
      </patternFill>
    </fill>
    <fill>
      <patternFill patternType="solid">
        <fgColor theme="0"/>
        <bgColor indexed="64"/>
      </patternFill>
    </fill>
    <fill>
      <patternFill patternType="solid">
        <fgColor rgb="FFD9D9D9"/>
        <bgColor rgb="FF000000"/>
      </patternFill>
    </fill>
    <fill>
      <patternFill patternType="solid">
        <fgColor rgb="FFFF000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30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8">
    <xf numFmtId="0" fontId="0" fillId="0" borderId="0" xfId="0"/>
    <xf numFmtId="0" fontId="0" fillId="0" borderId="2" xfId="0" applyBorder="1"/>
    <xf numFmtId="0" fontId="0" fillId="2" borderId="4" xfId="0" applyFill="1" applyBorder="1"/>
    <xf numFmtId="0" fontId="0" fillId="2" borderId="0" xfId="0" applyFill="1" applyBorder="1"/>
    <xf numFmtId="0" fontId="0" fillId="0" borderId="5" xfId="0" applyBorder="1"/>
    <xf numFmtId="0" fontId="0" fillId="0" borderId="0" xfId="0" applyBorder="1"/>
    <xf numFmtId="0" fontId="0" fillId="2" borderId="5" xfId="0" applyFill="1" applyBorder="1"/>
    <xf numFmtId="0" fontId="0" fillId="0" borderId="4" xfId="0" applyBorder="1"/>
    <xf numFmtId="0" fontId="0" fillId="2" borderId="6" xfId="0" applyFill="1" applyBorder="1"/>
    <xf numFmtId="0" fontId="0" fillId="2" borderId="7" xfId="0" applyFill="1" applyBorder="1"/>
    <xf numFmtId="0" fontId="0" fillId="2" borderId="8" xfId="0" applyFill="1" applyBorder="1"/>
    <xf numFmtId="0" fontId="0" fillId="0" borderId="7" xfId="0"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0" xfId="0" applyFont="1" applyBorder="1"/>
    <xf numFmtId="0" fontId="0" fillId="2" borderId="2" xfId="0" applyFill="1" applyBorder="1"/>
    <xf numFmtId="0" fontId="0" fillId="2" borderId="3" xfId="0" applyFill="1" applyBorder="1"/>
    <xf numFmtId="0" fontId="1" fillId="0" borderId="7" xfId="0" applyFont="1" applyBorder="1"/>
    <xf numFmtId="0" fontId="0" fillId="0" borderId="0" xfId="0" applyBorder="1" applyAlignment="1">
      <alignment horizontal="center"/>
    </xf>
    <xf numFmtId="0" fontId="0" fillId="0" borderId="0" xfId="0" applyAlignment="1">
      <alignment horizontal="center"/>
    </xf>
    <xf numFmtId="16" fontId="0" fillId="0" borderId="0" xfId="0" applyNumberFormat="1" applyAlignment="1">
      <alignment horizontal="center"/>
    </xf>
    <xf numFmtId="18" fontId="0" fillId="0" borderId="0" xfId="0" applyNumberFormat="1" applyAlignment="1">
      <alignment horizontal="center"/>
    </xf>
    <xf numFmtId="0" fontId="0" fillId="3" borderId="0" xfId="0" applyFill="1"/>
    <xf numFmtId="0" fontId="0" fillId="4" borderId="0" xfId="0" applyFill="1"/>
    <xf numFmtId="0" fontId="0" fillId="5" borderId="0" xfId="0" applyFill="1"/>
    <xf numFmtId="0" fontId="0" fillId="6" borderId="0" xfId="0" applyFill="1"/>
    <xf numFmtId="0" fontId="0" fillId="2" borderId="0" xfId="0" applyFill="1"/>
    <xf numFmtId="0" fontId="4" fillId="0" borderId="0" xfId="0" applyFont="1"/>
    <xf numFmtId="0" fontId="5" fillId="0" borderId="0" xfId="0" applyFont="1"/>
    <xf numFmtId="0" fontId="0" fillId="0" borderId="3" xfId="0" applyBorder="1"/>
    <xf numFmtId="0" fontId="0" fillId="0" borderId="6" xfId="0" applyBorder="1"/>
    <xf numFmtId="0" fontId="0" fillId="0" borderId="8" xfId="0" applyBorder="1"/>
    <xf numFmtId="0" fontId="0" fillId="0" borderId="0" xfId="0" applyFill="1" applyBorder="1"/>
    <xf numFmtId="0" fontId="0" fillId="0" borderId="5" xfId="0" applyFill="1" applyBorder="1"/>
    <xf numFmtId="0" fontId="0" fillId="0" borderId="1" xfId="0" applyBorder="1"/>
    <xf numFmtId="0" fontId="0" fillId="6" borderId="4" xfId="0" applyFill="1" applyBorder="1"/>
    <xf numFmtId="0" fontId="0" fillId="6" borderId="0" xfId="0" applyFill="1" applyBorder="1"/>
    <xf numFmtId="0" fontId="0" fillId="6" borderId="8" xfId="0" applyFill="1" applyBorder="1"/>
    <xf numFmtId="0" fontId="0" fillId="2" borderId="1" xfId="0" applyFill="1" applyBorder="1"/>
    <xf numFmtId="0" fontId="6" fillId="2" borderId="1" xfId="0" applyFont="1" applyFill="1" applyBorder="1"/>
    <xf numFmtId="0" fontId="6" fillId="2" borderId="2" xfId="0" applyFont="1" applyFill="1" applyBorder="1"/>
    <xf numFmtId="0" fontId="6" fillId="0" borderId="3" xfId="0" applyFont="1" applyBorder="1"/>
    <xf numFmtId="0" fontId="6" fillId="2" borderId="4" xfId="0" applyFont="1" applyFill="1" applyBorder="1"/>
    <xf numFmtId="0" fontId="6" fillId="0" borderId="0" xfId="0" applyFont="1" applyBorder="1"/>
    <xf numFmtId="0" fontId="6" fillId="2" borderId="5" xfId="0" applyFont="1" applyFill="1" applyBorder="1"/>
    <xf numFmtId="0" fontId="6" fillId="0" borderId="0" xfId="0" applyFont="1" applyFill="1" applyBorder="1"/>
    <xf numFmtId="0" fontId="6" fillId="0" borderId="4" xfId="0" applyFont="1" applyBorder="1"/>
    <xf numFmtId="0" fontId="6" fillId="2" borderId="0" xfId="0" applyFont="1" applyFill="1" applyBorder="1"/>
    <xf numFmtId="0" fontId="6" fillId="0" borderId="5" xfId="0" applyFont="1" applyBorder="1"/>
    <xf numFmtId="0" fontId="6" fillId="0" borderId="5" xfId="0" applyFont="1" applyFill="1" applyBorder="1"/>
    <xf numFmtId="0" fontId="6" fillId="0" borderId="6" xfId="0" applyFont="1" applyBorder="1"/>
    <xf numFmtId="0" fontId="6" fillId="2" borderId="7" xfId="0" applyFont="1" applyFill="1" applyBorder="1"/>
    <xf numFmtId="0" fontId="6" fillId="2" borderId="8" xfId="0" applyFont="1" applyFill="1" applyBorder="1"/>
    <xf numFmtId="0" fontId="0" fillId="6" borderId="2" xfId="0" applyFill="1" applyBorder="1"/>
    <xf numFmtId="0" fontId="0" fillId="0" borderId="4" xfId="0" applyFill="1" applyBorder="1"/>
    <xf numFmtId="0" fontId="0" fillId="0" borderId="8" xfId="0" applyFill="1" applyBorder="1"/>
    <xf numFmtId="0" fontId="1" fillId="0" borderId="1" xfId="0" applyFont="1" applyBorder="1" applyAlignment="1">
      <alignment horizontal="right"/>
    </xf>
    <xf numFmtId="0" fontId="1" fillId="0" borderId="4" xfId="0" applyFont="1" applyBorder="1" applyAlignment="1">
      <alignment horizontal="right"/>
    </xf>
    <xf numFmtId="0" fontId="1" fillId="0" borderId="6" xfId="0" applyFont="1" applyBorder="1" applyAlignment="1">
      <alignment horizontal="right"/>
    </xf>
    <xf numFmtId="0" fontId="0" fillId="0" borderId="0" xfId="0" applyBorder="1" applyAlignment="1">
      <alignment horizontal="right"/>
    </xf>
    <xf numFmtId="0" fontId="4" fillId="7" borderId="0" xfId="0" applyFont="1" applyFill="1" applyBorder="1"/>
    <xf numFmtId="0" fontId="4" fillId="7" borderId="5" xfId="0" applyFont="1" applyFill="1" applyBorder="1"/>
    <xf numFmtId="0" fontId="4" fillId="0" borderId="5" xfId="0" applyFont="1" applyBorder="1"/>
    <xf numFmtId="0" fontId="0" fillId="2" borderId="0" xfId="0" applyFill="1" applyBorder="1" applyAlignment="1">
      <alignment horizontal="center"/>
    </xf>
    <xf numFmtId="0" fontId="0" fillId="2" borderId="5" xfId="0" applyFill="1" applyBorder="1" applyAlignment="1">
      <alignment horizontal="center"/>
    </xf>
    <xf numFmtId="0" fontId="0" fillId="0" borderId="5" xfId="0" applyBorder="1" applyAlignment="1">
      <alignment horizontal="center"/>
    </xf>
    <xf numFmtId="0" fontId="0" fillId="2" borderId="7" xfId="0" applyFill="1"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7" fillId="0" borderId="1" xfId="0" applyFont="1" applyBorder="1"/>
    <xf numFmtId="0" fontId="7" fillId="8" borderId="4" xfId="0" applyFont="1" applyFill="1" applyBorder="1"/>
    <xf numFmtId="0" fontId="7" fillId="8" borderId="6" xfId="0" applyFont="1" applyFill="1" applyBorder="1"/>
    <xf numFmtId="0" fontId="0" fillId="3" borderId="1" xfId="0" applyFill="1" applyBorder="1"/>
    <xf numFmtId="0" fontId="0" fillId="3" borderId="2" xfId="0" applyFill="1" applyBorder="1"/>
    <xf numFmtId="0" fontId="0" fillId="3" borderId="3" xfId="0" applyFill="1" applyBorder="1"/>
    <xf numFmtId="0" fontId="4" fillId="0" borderId="0" xfId="0" applyFont="1" applyFill="1" applyBorder="1"/>
    <xf numFmtId="0" fontId="0" fillId="9" borderId="5" xfId="0" applyFill="1" applyBorder="1"/>
    <xf numFmtId="0" fontId="4" fillId="2" borderId="0" xfId="0" applyFont="1" applyFill="1" applyBorder="1"/>
    <xf numFmtId="0" fontId="4" fillId="6" borderId="5" xfId="0" applyFont="1" applyFill="1" applyBorder="1"/>
    <xf numFmtId="0" fontId="0" fillId="5" borderId="2" xfId="0" applyFill="1" applyBorder="1"/>
    <xf numFmtId="0" fontId="0" fillId="4" borderId="2" xfId="0" applyFill="1" applyBorder="1"/>
    <xf numFmtId="0" fontId="0" fillId="2" borderId="0" xfId="0" applyFont="1" applyFill="1" applyBorder="1"/>
    <xf numFmtId="0" fontId="0" fillId="3" borderId="9"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6" fillId="0" borderId="1" xfId="0" applyFont="1" applyFill="1" applyBorder="1"/>
    <xf numFmtId="0" fontId="6" fillId="2" borderId="3" xfId="0" applyFont="1" applyFill="1" applyBorder="1"/>
    <xf numFmtId="0" fontId="6" fillId="0" borderId="4" xfId="0" applyFont="1" applyFill="1" applyBorder="1"/>
    <xf numFmtId="0" fontId="6" fillId="0" borderId="6" xfId="0" applyFont="1" applyFill="1" applyBorder="1"/>
    <xf numFmtId="0" fontId="6" fillId="0" borderId="7" xfId="0" applyFont="1" applyFill="1" applyBorder="1"/>
    <xf numFmtId="0" fontId="6" fillId="0" borderId="8" xfId="0" applyFont="1" applyFill="1" applyBorder="1"/>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54"/>
  <sheetViews>
    <sheetView topLeftCell="A135" workbookViewId="0">
      <selection activeCell="F154" sqref="B5:F154"/>
    </sheetView>
  </sheetViews>
  <sheetFormatPr baseColWidth="10" defaultRowHeight="15" x14ac:dyDescent="0"/>
  <cols>
    <col min="2" max="2" width="12.83203125" customWidth="1"/>
    <col min="3" max="3" width="14.6640625" bestFit="1" customWidth="1"/>
    <col min="4" max="4" width="16.6640625" bestFit="1" customWidth="1"/>
    <col min="5" max="5" width="12.83203125" bestFit="1" customWidth="1"/>
  </cols>
  <sheetData>
    <row r="4" spans="2:6">
      <c r="B4" s="12"/>
      <c r="C4" s="12" t="s">
        <v>3</v>
      </c>
      <c r="E4" s="12" t="s">
        <v>1</v>
      </c>
    </row>
    <row r="5" spans="2:6">
      <c r="B5" s="40" t="s">
        <v>1134</v>
      </c>
      <c r="C5" s="40" t="s">
        <v>658</v>
      </c>
      <c r="D5" t="s">
        <v>1133</v>
      </c>
      <c r="E5" s="40" t="s">
        <v>644</v>
      </c>
      <c r="F5" t="s">
        <v>1135</v>
      </c>
    </row>
    <row r="6" spans="2:6">
      <c r="B6" s="40" t="s">
        <v>1134</v>
      </c>
      <c r="C6" s="2" t="s">
        <v>659</v>
      </c>
      <c r="D6" t="s">
        <v>1133</v>
      </c>
      <c r="E6" s="2" t="s">
        <v>645</v>
      </c>
      <c r="F6" t="s">
        <v>1135</v>
      </c>
    </row>
    <row r="7" spans="2:6">
      <c r="B7" s="40" t="s">
        <v>1134</v>
      </c>
      <c r="C7" s="2" t="s">
        <v>660</v>
      </c>
      <c r="D7" t="s">
        <v>1133</v>
      </c>
      <c r="E7" s="2" t="s">
        <v>646</v>
      </c>
      <c r="F7" t="s">
        <v>1135</v>
      </c>
    </row>
    <row r="8" spans="2:6">
      <c r="B8" s="40" t="s">
        <v>1134</v>
      </c>
      <c r="C8" s="2" t="s">
        <v>661</v>
      </c>
      <c r="D8" t="s">
        <v>1133</v>
      </c>
      <c r="E8" s="2" t="s">
        <v>647</v>
      </c>
      <c r="F8" t="s">
        <v>1135</v>
      </c>
    </row>
    <row r="9" spans="2:6">
      <c r="B9" s="40" t="s">
        <v>1134</v>
      </c>
      <c r="C9" s="2" t="s">
        <v>662</v>
      </c>
      <c r="D9" t="s">
        <v>1133</v>
      </c>
      <c r="E9" s="2" t="s">
        <v>648</v>
      </c>
      <c r="F9" t="s">
        <v>1135</v>
      </c>
    </row>
    <row r="10" spans="2:6">
      <c r="B10" s="40" t="s">
        <v>1134</v>
      </c>
      <c r="C10" s="8" t="s">
        <v>663</v>
      </c>
      <c r="D10" t="s">
        <v>1133</v>
      </c>
      <c r="E10" s="8" t="s">
        <v>649</v>
      </c>
      <c r="F10" t="s">
        <v>1135</v>
      </c>
    </row>
    <row r="11" spans="2:6" s="24" customFormat="1">
      <c r="B11" s="40" t="s">
        <v>1134</v>
      </c>
      <c r="C11" s="24" t="s">
        <v>664</v>
      </c>
      <c r="D11" t="s">
        <v>1133</v>
      </c>
      <c r="E11" s="24" t="s">
        <v>650</v>
      </c>
      <c r="F11" t="s">
        <v>1135</v>
      </c>
    </row>
    <row r="12" spans="2:6">
      <c r="B12" s="40" t="s">
        <v>1134</v>
      </c>
      <c r="C12" s="6" t="s">
        <v>114</v>
      </c>
      <c r="D12" t="s">
        <v>1133</v>
      </c>
      <c r="E12" s="2" t="s">
        <v>88</v>
      </c>
      <c r="F12" t="s">
        <v>1135</v>
      </c>
    </row>
    <row r="13" spans="2:6">
      <c r="B13" s="40" t="s">
        <v>1134</v>
      </c>
      <c r="C13" s="6" t="s">
        <v>1028</v>
      </c>
      <c r="D13" t="s">
        <v>1133</v>
      </c>
      <c r="E13" s="2" t="s">
        <v>95</v>
      </c>
      <c r="F13" t="s">
        <v>1135</v>
      </c>
    </row>
    <row r="14" spans="2:6">
      <c r="B14" s="40" t="s">
        <v>1134</v>
      </c>
      <c r="C14" s="6" t="s">
        <v>1042</v>
      </c>
      <c r="D14" t="s">
        <v>1133</v>
      </c>
      <c r="E14" s="2" t="s">
        <v>899</v>
      </c>
      <c r="F14" t="s">
        <v>1135</v>
      </c>
    </row>
    <row r="15" spans="2:6">
      <c r="B15" s="40" t="s">
        <v>1134</v>
      </c>
      <c r="C15" s="6" t="s">
        <v>1059</v>
      </c>
      <c r="D15" t="s">
        <v>1133</v>
      </c>
      <c r="E15" s="2" t="s">
        <v>911</v>
      </c>
      <c r="F15" t="s">
        <v>1135</v>
      </c>
    </row>
    <row r="16" spans="2:6">
      <c r="B16" s="40" t="s">
        <v>1134</v>
      </c>
      <c r="C16" s="6" t="s">
        <v>119</v>
      </c>
      <c r="D16" t="s">
        <v>1133</v>
      </c>
      <c r="E16" s="2" t="s">
        <v>92</v>
      </c>
      <c r="F16" t="s">
        <v>1135</v>
      </c>
    </row>
    <row r="17" spans="2:6">
      <c r="B17" s="40" t="s">
        <v>1134</v>
      </c>
      <c r="C17" s="6" t="s">
        <v>1030</v>
      </c>
      <c r="D17" t="s">
        <v>1133</v>
      </c>
      <c r="E17" s="2" t="s">
        <v>881</v>
      </c>
      <c r="F17" t="s">
        <v>1135</v>
      </c>
    </row>
    <row r="18" spans="2:6">
      <c r="B18" s="40" t="s">
        <v>1134</v>
      </c>
      <c r="C18" s="6" t="s">
        <v>1054</v>
      </c>
      <c r="D18" t="s">
        <v>1133</v>
      </c>
      <c r="E18" s="2" t="s">
        <v>907</v>
      </c>
      <c r="F18" t="s">
        <v>1135</v>
      </c>
    </row>
    <row r="19" spans="2:6">
      <c r="B19" s="40" t="s">
        <v>1134</v>
      </c>
      <c r="C19" s="6" t="s">
        <v>107</v>
      </c>
      <c r="D19" t="s">
        <v>1133</v>
      </c>
      <c r="E19" s="2" t="s">
        <v>82</v>
      </c>
      <c r="F19" t="s">
        <v>1135</v>
      </c>
    </row>
    <row r="20" spans="2:6">
      <c r="B20" s="40" t="s">
        <v>1134</v>
      </c>
      <c r="C20" s="6" t="s">
        <v>115</v>
      </c>
      <c r="D20" t="s">
        <v>1133</v>
      </c>
      <c r="E20" s="2" t="s">
        <v>89</v>
      </c>
      <c r="F20" t="s">
        <v>1135</v>
      </c>
    </row>
    <row r="21" spans="2:6">
      <c r="B21" s="40" t="s">
        <v>1134</v>
      </c>
      <c r="C21" s="6" t="s">
        <v>1051</v>
      </c>
      <c r="D21" t="s">
        <v>1133</v>
      </c>
      <c r="E21" s="2" t="s">
        <v>903</v>
      </c>
      <c r="F21" t="s">
        <v>1135</v>
      </c>
    </row>
    <row r="22" spans="2:6">
      <c r="B22" s="40" t="s">
        <v>1134</v>
      </c>
      <c r="C22" s="6" t="s">
        <v>112</v>
      </c>
      <c r="D22" t="s">
        <v>1133</v>
      </c>
      <c r="E22" s="2" t="s">
        <v>84</v>
      </c>
      <c r="F22" t="s">
        <v>1135</v>
      </c>
    </row>
    <row r="23" spans="2:6">
      <c r="B23" s="40" t="s">
        <v>1134</v>
      </c>
      <c r="C23" s="6" t="s">
        <v>120</v>
      </c>
      <c r="D23" t="s">
        <v>1133</v>
      </c>
      <c r="E23" s="2" t="s">
        <v>93</v>
      </c>
      <c r="F23" t="s">
        <v>1135</v>
      </c>
    </row>
    <row r="24" spans="2:6">
      <c r="B24" s="40" t="s">
        <v>1134</v>
      </c>
      <c r="C24" s="6" t="s">
        <v>1055</v>
      </c>
      <c r="D24" t="s">
        <v>1133</v>
      </c>
      <c r="E24" s="2" t="s">
        <v>908</v>
      </c>
      <c r="F24" t="s">
        <v>1135</v>
      </c>
    </row>
    <row r="25" spans="2:6">
      <c r="B25" s="40" t="s">
        <v>1134</v>
      </c>
      <c r="C25" s="6" t="s">
        <v>116</v>
      </c>
      <c r="D25" t="s">
        <v>1133</v>
      </c>
      <c r="E25" s="2" t="s">
        <v>90</v>
      </c>
      <c r="F25" t="s">
        <v>1135</v>
      </c>
    </row>
    <row r="26" spans="2:6">
      <c r="B26" s="40" t="s">
        <v>1134</v>
      </c>
      <c r="C26" s="6" t="s">
        <v>1029</v>
      </c>
      <c r="D26" t="s">
        <v>1133</v>
      </c>
      <c r="E26" s="2" t="s">
        <v>97</v>
      </c>
      <c r="F26" t="s">
        <v>1135</v>
      </c>
    </row>
    <row r="27" spans="2:6">
      <c r="B27" s="40" t="s">
        <v>1134</v>
      </c>
      <c r="C27" s="6" t="s">
        <v>1034</v>
      </c>
      <c r="D27" t="s">
        <v>1133</v>
      </c>
      <c r="E27" s="2" t="s">
        <v>886</v>
      </c>
      <c r="F27" t="s">
        <v>1135</v>
      </c>
    </row>
    <row r="28" spans="2:6">
      <c r="B28" s="40" t="s">
        <v>1134</v>
      </c>
      <c r="C28" s="10" t="s">
        <v>1065</v>
      </c>
      <c r="D28" t="s">
        <v>1133</v>
      </c>
      <c r="E28" s="8" t="s">
        <v>920</v>
      </c>
      <c r="F28" t="s">
        <v>1135</v>
      </c>
    </row>
    <row r="29" spans="2:6">
      <c r="B29" s="40" t="s">
        <v>1134</v>
      </c>
      <c r="C29" s="46" t="s">
        <v>113</v>
      </c>
      <c r="D29" t="s">
        <v>1133</v>
      </c>
      <c r="E29" s="44" t="s">
        <v>85</v>
      </c>
      <c r="F29" t="s">
        <v>1135</v>
      </c>
    </row>
    <row r="30" spans="2:6">
      <c r="B30" s="40" t="s">
        <v>1134</v>
      </c>
      <c r="C30" s="46" t="s">
        <v>1025</v>
      </c>
      <c r="D30" t="s">
        <v>1133</v>
      </c>
      <c r="E30" s="44" t="s">
        <v>94</v>
      </c>
      <c r="F30" t="s">
        <v>1135</v>
      </c>
    </row>
    <row r="31" spans="2:6">
      <c r="B31" s="40" t="s">
        <v>1134</v>
      </c>
      <c r="C31" s="46" t="s">
        <v>1056</v>
      </c>
      <c r="D31" t="s">
        <v>1133</v>
      </c>
      <c r="E31" s="44" t="s">
        <v>909</v>
      </c>
      <c r="F31" t="s">
        <v>1135</v>
      </c>
    </row>
    <row r="32" spans="2:6">
      <c r="B32" s="40" t="s">
        <v>1134</v>
      </c>
      <c r="C32" s="6" t="s">
        <v>109</v>
      </c>
      <c r="D32" t="s">
        <v>1133</v>
      </c>
      <c r="E32" s="2" t="s">
        <v>83</v>
      </c>
      <c r="F32" t="s">
        <v>1135</v>
      </c>
    </row>
    <row r="33" spans="2:6">
      <c r="B33" s="40" t="s">
        <v>1134</v>
      </c>
      <c r="C33" s="6" t="s">
        <v>1044</v>
      </c>
      <c r="D33" t="s">
        <v>1133</v>
      </c>
      <c r="E33" s="2" t="s">
        <v>901</v>
      </c>
      <c r="F33" t="s">
        <v>1135</v>
      </c>
    </row>
    <row r="34" spans="2:6">
      <c r="B34" s="40" t="s">
        <v>1134</v>
      </c>
      <c r="C34" s="6" t="s">
        <v>1052</v>
      </c>
      <c r="D34" t="s">
        <v>1133</v>
      </c>
      <c r="E34" s="2" t="s">
        <v>905</v>
      </c>
      <c r="F34" t="s">
        <v>1135</v>
      </c>
    </row>
    <row r="35" spans="2:6">
      <c r="B35" s="40" t="s">
        <v>1134</v>
      </c>
      <c r="C35" s="18" t="s">
        <v>105</v>
      </c>
      <c r="D35" t="s">
        <v>1133</v>
      </c>
      <c r="E35" s="40" t="s">
        <v>80</v>
      </c>
      <c r="F35" t="s">
        <v>1135</v>
      </c>
    </row>
    <row r="36" spans="2:6">
      <c r="B36" s="40" t="s">
        <v>1134</v>
      </c>
      <c r="C36" s="6" t="s">
        <v>1032</v>
      </c>
      <c r="D36" t="s">
        <v>1133</v>
      </c>
      <c r="E36" s="2" t="s">
        <v>883</v>
      </c>
      <c r="F36" t="s">
        <v>1135</v>
      </c>
    </row>
    <row r="37" spans="2:6">
      <c r="B37" s="40" t="s">
        <v>1134</v>
      </c>
      <c r="C37" s="6" t="s">
        <v>1064</v>
      </c>
      <c r="D37" t="s">
        <v>1133</v>
      </c>
      <c r="E37" s="2" t="s">
        <v>916</v>
      </c>
      <c r="F37" t="s">
        <v>1135</v>
      </c>
    </row>
    <row r="38" spans="2:6">
      <c r="B38" s="40" t="s">
        <v>1134</v>
      </c>
      <c r="C38" s="10" t="s">
        <v>1068</v>
      </c>
      <c r="D38" t="s">
        <v>1133</v>
      </c>
      <c r="E38" s="8" t="s">
        <v>924</v>
      </c>
      <c r="F38" t="s">
        <v>1135</v>
      </c>
    </row>
    <row r="39" spans="2:6">
      <c r="B39" s="40" t="s">
        <v>1134</v>
      </c>
      <c r="C39" s="6" t="s">
        <v>118</v>
      </c>
      <c r="D39" t="s">
        <v>1133</v>
      </c>
      <c r="E39" s="2" t="s">
        <v>91</v>
      </c>
      <c r="F39" t="s">
        <v>1135</v>
      </c>
    </row>
    <row r="40" spans="2:6">
      <c r="B40" s="40" t="s">
        <v>1134</v>
      </c>
      <c r="C40" s="6" t="s">
        <v>1053</v>
      </c>
      <c r="D40" t="s">
        <v>1133</v>
      </c>
      <c r="E40" s="2" t="s">
        <v>906</v>
      </c>
      <c r="F40" t="s">
        <v>1135</v>
      </c>
    </row>
    <row r="41" spans="2:6">
      <c r="B41" s="40" t="s">
        <v>1134</v>
      </c>
      <c r="C41" s="6" t="s">
        <v>1062</v>
      </c>
      <c r="D41" t="s">
        <v>1133</v>
      </c>
      <c r="E41" s="2" t="s">
        <v>913</v>
      </c>
      <c r="F41" t="s">
        <v>1135</v>
      </c>
    </row>
    <row r="42" spans="2:6">
      <c r="B42" s="40" t="s">
        <v>1134</v>
      </c>
      <c r="C42" s="6" t="s">
        <v>1036</v>
      </c>
      <c r="D42" t="s">
        <v>1133</v>
      </c>
      <c r="E42" s="2" t="s">
        <v>892</v>
      </c>
      <c r="F42" t="s">
        <v>1135</v>
      </c>
    </row>
    <row r="43" spans="2:6">
      <c r="B43" s="40" t="s">
        <v>1134</v>
      </c>
      <c r="C43" s="6" t="s">
        <v>1041</v>
      </c>
      <c r="D43" t="s">
        <v>1133</v>
      </c>
      <c r="E43" s="2" t="s">
        <v>898</v>
      </c>
      <c r="F43" t="s">
        <v>1135</v>
      </c>
    </row>
    <row r="44" spans="2:6">
      <c r="B44" s="40" t="s">
        <v>1134</v>
      </c>
      <c r="C44" s="6" t="s">
        <v>1058</v>
      </c>
      <c r="D44" t="s">
        <v>1133</v>
      </c>
      <c r="E44" s="2" t="s">
        <v>910</v>
      </c>
      <c r="F44" t="s">
        <v>1135</v>
      </c>
    </row>
    <row r="45" spans="2:6">
      <c r="B45" s="40" t="s">
        <v>1134</v>
      </c>
      <c r="C45" s="10" t="s">
        <v>1069</v>
      </c>
      <c r="D45" t="s">
        <v>1133</v>
      </c>
      <c r="E45" s="8" t="s">
        <v>925</v>
      </c>
      <c r="F45" t="s">
        <v>1135</v>
      </c>
    </row>
    <row r="46" spans="2:6" s="1" customFormat="1">
      <c r="B46" s="40" t="s">
        <v>1134</v>
      </c>
      <c r="C46" s="18" t="s">
        <v>159</v>
      </c>
      <c r="D46" t="s">
        <v>1133</v>
      </c>
      <c r="E46" s="40" t="s">
        <v>158</v>
      </c>
      <c r="F46" t="s">
        <v>1135</v>
      </c>
    </row>
    <row r="47" spans="2:6">
      <c r="B47" s="40" t="s">
        <v>1134</v>
      </c>
      <c r="C47" s="63" t="s">
        <v>162</v>
      </c>
      <c r="D47" t="s">
        <v>1133</v>
      </c>
      <c r="E47" s="2" t="s">
        <v>161</v>
      </c>
      <c r="F47" t="s">
        <v>1135</v>
      </c>
    </row>
    <row r="48" spans="2:6">
      <c r="B48" s="40" t="s">
        <v>1134</v>
      </c>
      <c r="C48" s="63" t="s">
        <v>165</v>
      </c>
      <c r="D48" t="s">
        <v>1133</v>
      </c>
      <c r="E48" s="2" t="s">
        <v>164</v>
      </c>
      <c r="F48" t="s">
        <v>1135</v>
      </c>
    </row>
    <row r="49" spans="2:6">
      <c r="B49" s="40" t="s">
        <v>1134</v>
      </c>
      <c r="C49" s="63" t="s">
        <v>168</v>
      </c>
      <c r="D49" t="s">
        <v>1133</v>
      </c>
      <c r="E49" s="2" t="s">
        <v>167</v>
      </c>
      <c r="F49" t="s">
        <v>1135</v>
      </c>
    </row>
    <row r="50" spans="2:6">
      <c r="B50" s="40" t="s">
        <v>1134</v>
      </c>
      <c r="C50" s="63" t="s">
        <v>171</v>
      </c>
      <c r="D50" t="s">
        <v>1133</v>
      </c>
      <c r="E50" s="2" t="s">
        <v>170</v>
      </c>
      <c r="F50" t="s">
        <v>1135</v>
      </c>
    </row>
    <row r="51" spans="2:6">
      <c r="B51" s="40" t="s">
        <v>1134</v>
      </c>
      <c r="C51" s="79" t="s">
        <v>175</v>
      </c>
      <c r="D51" t="s">
        <v>1133</v>
      </c>
      <c r="E51" s="2" t="s">
        <v>173</v>
      </c>
      <c r="F51" t="s">
        <v>1135</v>
      </c>
    </row>
    <row r="52" spans="2:6">
      <c r="B52" s="40" t="s">
        <v>1134</v>
      </c>
      <c r="C52" s="6" t="s">
        <v>746</v>
      </c>
      <c r="D52" t="s">
        <v>1133</v>
      </c>
      <c r="E52" s="2" t="s">
        <v>176</v>
      </c>
      <c r="F52" t="s">
        <v>1135</v>
      </c>
    </row>
    <row r="53" spans="2:6">
      <c r="B53" s="40" t="s">
        <v>1134</v>
      </c>
      <c r="C53" s="6" t="s">
        <v>1096</v>
      </c>
      <c r="D53" t="s">
        <v>1133</v>
      </c>
      <c r="E53" s="2" t="s">
        <v>964</v>
      </c>
      <c r="F53" t="s">
        <v>1135</v>
      </c>
    </row>
    <row r="54" spans="2:6">
      <c r="B54" s="40" t="s">
        <v>1134</v>
      </c>
      <c r="C54" s="63" t="s">
        <v>1098</v>
      </c>
      <c r="D54" t="s">
        <v>1133</v>
      </c>
      <c r="E54" s="2" t="s">
        <v>966</v>
      </c>
      <c r="F54" t="s">
        <v>1135</v>
      </c>
    </row>
    <row r="55" spans="2:6">
      <c r="B55" s="40" t="s">
        <v>1134</v>
      </c>
      <c r="C55" s="63" t="s">
        <v>1100</v>
      </c>
      <c r="D55" t="s">
        <v>1133</v>
      </c>
      <c r="E55" s="2" t="s">
        <v>968</v>
      </c>
      <c r="F55" t="s">
        <v>1135</v>
      </c>
    </row>
    <row r="56" spans="2:6">
      <c r="B56" s="40" t="s">
        <v>1134</v>
      </c>
      <c r="C56" s="63" t="s">
        <v>1102</v>
      </c>
      <c r="D56" t="s">
        <v>1133</v>
      </c>
      <c r="E56" s="2" t="s">
        <v>970</v>
      </c>
      <c r="F56" t="s">
        <v>1135</v>
      </c>
    </row>
    <row r="57" spans="2:6">
      <c r="B57" s="40" t="s">
        <v>1134</v>
      </c>
      <c r="C57" s="63" t="s">
        <v>1104</v>
      </c>
      <c r="D57" t="s">
        <v>1133</v>
      </c>
      <c r="E57" s="2" t="s">
        <v>972</v>
      </c>
      <c r="F57" t="s">
        <v>1135</v>
      </c>
    </row>
    <row r="58" spans="2:6">
      <c r="B58" s="40" t="s">
        <v>1134</v>
      </c>
      <c r="C58" s="63" t="s">
        <v>1106</v>
      </c>
      <c r="D58" t="s">
        <v>1133</v>
      </c>
      <c r="E58" s="2" t="s">
        <v>974</v>
      </c>
      <c r="F58" t="s">
        <v>1135</v>
      </c>
    </row>
    <row r="59" spans="2:6">
      <c r="B59" s="40" t="s">
        <v>1134</v>
      </c>
      <c r="C59" s="63" t="s">
        <v>1108</v>
      </c>
      <c r="D59" t="s">
        <v>1133</v>
      </c>
      <c r="E59" s="2" t="s">
        <v>976</v>
      </c>
      <c r="F59" t="s">
        <v>1135</v>
      </c>
    </row>
    <row r="60" spans="2:6">
      <c r="B60" s="40" t="s">
        <v>1134</v>
      </c>
      <c r="C60" s="63" t="s">
        <v>1110</v>
      </c>
      <c r="D60" t="s">
        <v>1133</v>
      </c>
      <c r="E60" s="2" t="s">
        <v>978</v>
      </c>
      <c r="F60" t="s">
        <v>1135</v>
      </c>
    </row>
    <row r="61" spans="2:6">
      <c r="B61" s="40" t="s">
        <v>1134</v>
      </c>
      <c r="C61" s="63" t="s">
        <v>1112</v>
      </c>
      <c r="D61" t="s">
        <v>1133</v>
      </c>
      <c r="E61" s="2" t="s">
        <v>980</v>
      </c>
      <c r="F61" t="s">
        <v>1135</v>
      </c>
    </row>
    <row r="62" spans="2:6">
      <c r="B62" s="40" t="s">
        <v>1134</v>
      </c>
      <c r="C62" s="3" t="s">
        <v>1114</v>
      </c>
      <c r="D62" t="s">
        <v>1133</v>
      </c>
      <c r="E62" s="2" t="s">
        <v>982</v>
      </c>
      <c r="F62" t="s">
        <v>1135</v>
      </c>
    </row>
    <row r="63" spans="2:6">
      <c r="B63" s="40" t="s">
        <v>1134</v>
      </c>
      <c r="C63" s="3" t="s">
        <v>1116</v>
      </c>
      <c r="D63" t="s">
        <v>1133</v>
      </c>
      <c r="E63" s="2" t="s">
        <v>984</v>
      </c>
      <c r="F63" t="s">
        <v>1135</v>
      </c>
    </row>
    <row r="64" spans="2:6">
      <c r="B64" s="40" t="s">
        <v>1134</v>
      </c>
      <c r="C64" s="3" t="s">
        <v>1118</v>
      </c>
      <c r="D64" t="s">
        <v>1133</v>
      </c>
      <c r="E64" s="2" t="s">
        <v>986</v>
      </c>
      <c r="F64" t="s">
        <v>1135</v>
      </c>
    </row>
    <row r="65" spans="2:6">
      <c r="B65" s="40" t="s">
        <v>1134</v>
      </c>
      <c r="C65" s="3" t="s">
        <v>1120</v>
      </c>
      <c r="D65" t="s">
        <v>1133</v>
      </c>
      <c r="E65" s="2" t="s">
        <v>988</v>
      </c>
      <c r="F65" t="s">
        <v>1135</v>
      </c>
    </row>
    <row r="66" spans="2:6">
      <c r="B66" s="40" t="s">
        <v>1134</v>
      </c>
      <c r="C66" s="3" t="s">
        <v>1122</v>
      </c>
      <c r="D66" t="s">
        <v>1133</v>
      </c>
      <c r="E66" s="2" t="s">
        <v>990</v>
      </c>
      <c r="F66" t="s">
        <v>1135</v>
      </c>
    </row>
    <row r="67" spans="2:6" s="1" customFormat="1">
      <c r="B67" s="40" t="s">
        <v>1134</v>
      </c>
      <c r="C67" s="18" t="s">
        <v>1123</v>
      </c>
      <c r="D67" t="s">
        <v>1133</v>
      </c>
      <c r="E67" s="40" t="s">
        <v>992</v>
      </c>
      <c r="F67" t="s">
        <v>1135</v>
      </c>
    </row>
    <row r="68" spans="2:6">
      <c r="B68" s="40" t="s">
        <v>1134</v>
      </c>
      <c r="C68" s="6" t="s">
        <v>1124</v>
      </c>
      <c r="D68" t="s">
        <v>1133</v>
      </c>
      <c r="E68" s="2" t="s">
        <v>993</v>
      </c>
      <c r="F68" t="s">
        <v>1135</v>
      </c>
    </row>
    <row r="69" spans="2:6">
      <c r="B69" s="40" t="s">
        <v>1134</v>
      </c>
      <c r="C69" s="6" t="s">
        <v>1125</v>
      </c>
      <c r="D69" t="s">
        <v>1133</v>
      </c>
      <c r="E69" s="2" t="s">
        <v>994</v>
      </c>
      <c r="F69" t="s">
        <v>1135</v>
      </c>
    </row>
    <row r="70" spans="2:6">
      <c r="B70" s="40" t="s">
        <v>1134</v>
      </c>
      <c r="C70" s="6" t="s">
        <v>1126</v>
      </c>
      <c r="D70" t="s">
        <v>1133</v>
      </c>
      <c r="E70" s="2" t="s">
        <v>995</v>
      </c>
      <c r="F70" t="s">
        <v>1135</v>
      </c>
    </row>
    <row r="71" spans="2:6">
      <c r="B71" s="40" t="s">
        <v>1134</v>
      </c>
      <c r="C71" s="6" t="s">
        <v>1127</v>
      </c>
      <c r="D71" t="s">
        <v>1133</v>
      </c>
      <c r="E71" s="2" t="s">
        <v>996</v>
      </c>
      <c r="F71" t="s">
        <v>1135</v>
      </c>
    </row>
    <row r="72" spans="2:6">
      <c r="B72" s="40" t="s">
        <v>1134</v>
      </c>
      <c r="C72" s="6" t="s">
        <v>1128</v>
      </c>
      <c r="D72" t="s">
        <v>1133</v>
      </c>
      <c r="E72" s="2" t="s">
        <v>997</v>
      </c>
      <c r="F72" t="s">
        <v>1135</v>
      </c>
    </row>
    <row r="73" spans="2:6">
      <c r="B73" s="40" t="s">
        <v>1134</v>
      </c>
      <c r="C73" s="6" t="s">
        <v>1129</v>
      </c>
      <c r="D73" t="s">
        <v>1133</v>
      </c>
      <c r="E73" s="2" t="s">
        <v>998</v>
      </c>
      <c r="F73" t="s">
        <v>1135</v>
      </c>
    </row>
    <row r="74" spans="2:6">
      <c r="B74" s="40" t="s">
        <v>1134</v>
      </c>
      <c r="C74" s="6" t="s">
        <v>1130</v>
      </c>
      <c r="D74" t="s">
        <v>1133</v>
      </c>
      <c r="E74" s="2" t="s">
        <v>999</v>
      </c>
      <c r="F74" t="s">
        <v>1135</v>
      </c>
    </row>
    <row r="75" spans="2:6">
      <c r="B75" s="40" t="s">
        <v>1134</v>
      </c>
      <c r="C75" s="10" t="s">
        <v>1131</v>
      </c>
      <c r="D75" t="s">
        <v>1133</v>
      </c>
      <c r="E75" s="8" t="s">
        <v>1000</v>
      </c>
      <c r="F75" t="s">
        <v>1135</v>
      </c>
    </row>
    <row r="76" spans="2:6" s="1" customFormat="1">
      <c r="B76" s="40" t="s">
        <v>1134</v>
      </c>
      <c r="C76" s="6" t="s">
        <v>228</v>
      </c>
      <c r="D76" t="s">
        <v>1133</v>
      </c>
      <c r="E76" s="2" t="s">
        <v>228</v>
      </c>
      <c r="F76" t="s">
        <v>1135</v>
      </c>
    </row>
    <row r="77" spans="2:6">
      <c r="B77" s="40" t="s">
        <v>1134</v>
      </c>
      <c r="C77" s="6" t="s">
        <v>229</v>
      </c>
      <c r="D77" t="s">
        <v>1133</v>
      </c>
      <c r="E77" s="2" t="s">
        <v>229</v>
      </c>
      <c r="F77" t="s">
        <v>1135</v>
      </c>
    </row>
    <row r="78" spans="2:6">
      <c r="B78" s="40" t="s">
        <v>1134</v>
      </c>
      <c r="C78" s="6" t="s">
        <v>230</v>
      </c>
      <c r="D78" t="s">
        <v>1133</v>
      </c>
      <c r="E78" s="2" t="s">
        <v>230</v>
      </c>
      <c r="F78" t="s">
        <v>1135</v>
      </c>
    </row>
    <row r="79" spans="2:6">
      <c r="B79" s="40" t="s">
        <v>1134</v>
      </c>
      <c r="C79" s="6" t="s">
        <v>231</v>
      </c>
      <c r="D79" t="s">
        <v>1133</v>
      </c>
      <c r="E79" s="2" t="s">
        <v>231</v>
      </c>
      <c r="F79" t="s">
        <v>1135</v>
      </c>
    </row>
    <row r="80" spans="2:6">
      <c r="B80" s="40" t="s">
        <v>1134</v>
      </c>
      <c r="C80" s="6" t="s">
        <v>232</v>
      </c>
      <c r="D80" t="s">
        <v>1133</v>
      </c>
      <c r="E80" s="2" t="s">
        <v>232</v>
      </c>
      <c r="F80" t="s">
        <v>1135</v>
      </c>
    </row>
    <row r="81" spans="2:6">
      <c r="B81" s="40" t="s">
        <v>1134</v>
      </c>
      <c r="C81" s="10" t="s">
        <v>233</v>
      </c>
      <c r="D81" t="s">
        <v>1133</v>
      </c>
      <c r="E81" s="8" t="s">
        <v>233</v>
      </c>
      <c r="F81" t="s">
        <v>1135</v>
      </c>
    </row>
    <row r="82" spans="2:6">
      <c r="B82" s="40" t="s">
        <v>1134</v>
      </c>
      <c r="C82" s="6" t="s">
        <v>234</v>
      </c>
      <c r="D82" t="s">
        <v>1133</v>
      </c>
      <c r="E82" s="2" t="s">
        <v>234</v>
      </c>
      <c r="F82" t="s">
        <v>1135</v>
      </c>
    </row>
    <row r="83" spans="2:6">
      <c r="B83" s="40" t="s">
        <v>1134</v>
      </c>
      <c r="C83" s="6" t="s">
        <v>236</v>
      </c>
      <c r="D83" t="s">
        <v>1133</v>
      </c>
      <c r="E83" s="2" t="s">
        <v>236</v>
      </c>
      <c r="F83" t="s">
        <v>1135</v>
      </c>
    </row>
    <row r="84" spans="2:6">
      <c r="B84" s="40" t="s">
        <v>1134</v>
      </c>
      <c r="C84" s="6" t="s">
        <v>239</v>
      </c>
      <c r="D84" t="s">
        <v>1133</v>
      </c>
      <c r="E84" s="2" t="s">
        <v>239</v>
      </c>
      <c r="F84" t="s">
        <v>1135</v>
      </c>
    </row>
    <row r="85" spans="2:6">
      <c r="B85" s="40" t="s">
        <v>1134</v>
      </c>
      <c r="C85" s="10" t="s">
        <v>241</v>
      </c>
      <c r="D85" t="s">
        <v>1133</v>
      </c>
      <c r="E85" s="8" t="s">
        <v>241</v>
      </c>
      <c r="F85" t="s">
        <v>1135</v>
      </c>
    </row>
    <row r="86" spans="2:6">
      <c r="B86" s="40" t="s">
        <v>1134</v>
      </c>
      <c r="C86" s="46" t="s">
        <v>1001</v>
      </c>
      <c r="D86" t="s">
        <v>1133</v>
      </c>
      <c r="E86" s="44" t="s">
        <v>865</v>
      </c>
      <c r="F86" t="s">
        <v>1135</v>
      </c>
    </row>
    <row r="87" spans="2:6">
      <c r="B87" s="40" t="s">
        <v>1134</v>
      </c>
      <c r="C87" s="46" t="s">
        <v>1002</v>
      </c>
      <c r="D87" t="s">
        <v>1133</v>
      </c>
      <c r="E87" s="44" t="s">
        <v>867</v>
      </c>
      <c r="F87" t="s">
        <v>1135</v>
      </c>
    </row>
    <row r="88" spans="2:6">
      <c r="B88" s="40" t="s">
        <v>1134</v>
      </c>
      <c r="C88" s="46" t="s">
        <v>1004</v>
      </c>
      <c r="D88" t="s">
        <v>1133</v>
      </c>
      <c r="E88" s="44" t="s">
        <v>1003</v>
      </c>
      <c r="F88" t="s">
        <v>1135</v>
      </c>
    </row>
    <row r="89" spans="2:6">
      <c r="B89" s="40" t="s">
        <v>1134</v>
      </c>
      <c r="C89" s="46" t="s">
        <v>1005</v>
      </c>
      <c r="D89" t="s">
        <v>1133</v>
      </c>
      <c r="E89" s="44" t="s">
        <v>871</v>
      </c>
      <c r="F89" t="s">
        <v>1135</v>
      </c>
    </row>
    <row r="90" spans="2:6">
      <c r="B90" s="40" t="s">
        <v>1134</v>
      </c>
      <c r="C90" s="46" t="s">
        <v>1006</v>
      </c>
      <c r="D90" t="s">
        <v>1133</v>
      </c>
      <c r="E90" s="44" t="s">
        <v>873</v>
      </c>
      <c r="F90" t="s">
        <v>1135</v>
      </c>
    </row>
    <row r="91" spans="2:6">
      <c r="B91" s="40" t="s">
        <v>1134</v>
      </c>
      <c r="C91" s="46" t="s">
        <v>1132</v>
      </c>
      <c r="D91" t="s">
        <v>1133</v>
      </c>
      <c r="E91" s="44" t="s">
        <v>875</v>
      </c>
      <c r="F91" t="s">
        <v>1135</v>
      </c>
    </row>
    <row r="92" spans="2:6">
      <c r="B92" s="40" t="s">
        <v>1134</v>
      </c>
      <c r="C92" s="46" t="s">
        <v>1008</v>
      </c>
      <c r="D92" t="s">
        <v>1133</v>
      </c>
      <c r="E92" s="44" t="s">
        <v>877</v>
      </c>
      <c r="F92" t="s">
        <v>1135</v>
      </c>
    </row>
    <row r="93" spans="2:6">
      <c r="B93" s="40" t="s">
        <v>1134</v>
      </c>
      <c r="C93" s="6" t="s">
        <v>278</v>
      </c>
      <c r="D93" t="s">
        <v>1133</v>
      </c>
      <c r="E93" s="2" t="s">
        <v>1009</v>
      </c>
      <c r="F93" t="s">
        <v>1135</v>
      </c>
    </row>
    <row r="94" spans="2:6">
      <c r="B94" s="40" t="s">
        <v>1134</v>
      </c>
      <c r="C94" s="6" t="s">
        <v>279</v>
      </c>
      <c r="D94" t="s">
        <v>1133</v>
      </c>
      <c r="E94" s="2" t="s">
        <v>1010</v>
      </c>
      <c r="F94" t="s">
        <v>1135</v>
      </c>
    </row>
    <row r="95" spans="2:6">
      <c r="B95" s="40" t="s">
        <v>1134</v>
      </c>
      <c r="C95" s="6" t="s">
        <v>280</v>
      </c>
      <c r="D95" t="s">
        <v>1133</v>
      </c>
      <c r="E95" s="2" t="s">
        <v>1011</v>
      </c>
      <c r="F95" t="s">
        <v>1135</v>
      </c>
    </row>
    <row r="96" spans="2:6">
      <c r="B96" s="40" t="s">
        <v>1134</v>
      </c>
      <c r="C96" s="6" t="s">
        <v>287</v>
      </c>
      <c r="D96" t="s">
        <v>1133</v>
      </c>
      <c r="E96" s="2" t="s">
        <v>1015</v>
      </c>
      <c r="F96" t="s">
        <v>1135</v>
      </c>
    </row>
    <row r="97" spans="2:6">
      <c r="B97" s="40" t="s">
        <v>1134</v>
      </c>
      <c r="C97" s="6" t="s">
        <v>288</v>
      </c>
      <c r="D97" t="s">
        <v>1133</v>
      </c>
      <c r="E97" s="2" t="s">
        <v>1016</v>
      </c>
      <c r="F97" t="s">
        <v>1135</v>
      </c>
    </row>
    <row r="98" spans="2:6">
      <c r="B98" s="40" t="s">
        <v>1134</v>
      </c>
      <c r="C98" s="6" t="s">
        <v>289</v>
      </c>
      <c r="D98" t="s">
        <v>1133</v>
      </c>
      <c r="E98" s="2" t="s">
        <v>1017</v>
      </c>
      <c r="F98" t="s">
        <v>1135</v>
      </c>
    </row>
    <row r="99" spans="2:6">
      <c r="B99" s="40" t="s">
        <v>1134</v>
      </c>
      <c r="C99" s="6" t="s">
        <v>145</v>
      </c>
      <c r="D99" t="s">
        <v>1133</v>
      </c>
      <c r="E99" s="2" t="s">
        <v>149</v>
      </c>
      <c r="F99" t="s">
        <v>1135</v>
      </c>
    </row>
    <row r="100" spans="2:6">
      <c r="B100" s="40" t="s">
        <v>1134</v>
      </c>
      <c r="C100" s="6" t="s">
        <v>146</v>
      </c>
      <c r="D100" t="s">
        <v>1133</v>
      </c>
      <c r="E100" s="2" t="s">
        <v>150</v>
      </c>
      <c r="F100" t="s">
        <v>1135</v>
      </c>
    </row>
    <row r="101" spans="2:6">
      <c r="B101" s="40" t="s">
        <v>1134</v>
      </c>
      <c r="C101" s="6" t="s">
        <v>147</v>
      </c>
      <c r="D101" t="s">
        <v>1133</v>
      </c>
      <c r="E101" s="2" t="s">
        <v>1021</v>
      </c>
      <c r="F101" t="s">
        <v>1135</v>
      </c>
    </row>
    <row r="102" spans="2:6">
      <c r="B102" s="40" t="s">
        <v>1134</v>
      </c>
      <c r="C102" s="6" t="s">
        <v>148</v>
      </c>
      <c r="D102" t="s">
        <v>1133</v>
      </c>
      <c r="E102" s="2" t="s">
        <v>1022</v>
      </c>
      <c r="F102" t="s">
        <v>1135</v>
      </c>
    </row>
    <row r="103" spans="2:6">
      <c r="B103" s="40" t="s">
        <v>1134</v>
      </c>
      <c r="C103" s="6" t="s">
        <v>149</v>
      </c>
      <c r="D103" t="s">
        <v>1133</v>
      </c>
      <c r="E103" s="2" t="s">
        <v>1023</v>
      </c>
      <c r="F103" t="s">
        <v>1135</v>
      </c>
    </row>
    <row r="104" spans="2:6">
      <c r="B104" s="40" t="s">
        <v>1134</v>
      </c>
      <c r="C104" s="6" t="s">
        <v>150</v>
      </c>
      <c r="D104" t="s">
        <v>1133</v>
      </c>
      <c r="E104" s="2" t="s">
        <v>1024</v>
      </c>
      <c r="F104" t="s">
        <v>1135</v>
      </c>
    </row>
    <row r="105" spans="2:6">
      <c r="B105" s="40" t="s">
        <v>1134</v>
      </c>
      <c r="C105" t="s">
        <v>677</v>
      </c>
      <c r="D105" t="s">
        <v>1133</v>
      </c>
      <c r="E105" t="s">
        <v>665</v>
      </c>
      <c r="F105" t="s">
        <v>1135</v>
      </c>
    </row>
    <row r="106" spans="2:6">
      <c r="B106" s="40" t="s">
        <v>1134</v>
      </c>
      <c r="C106" t="s">
        <v>678</v>
      </c>
      <c r="D106" t="s">
        <v>1133</v>
      </c>
      <c r="E106" t="s">
        <v>666</v>
      </c>
      <c r="F106" t="s">
        <v>1135</v>
      </c>
    </row>
    <row r="107" spans="2:6">
      <c r="B107" s="40" t="s">
        <v>1134</v>
      </c>
      <c r="C107" t="s">
        <v>679</v>
      </c>
      <c r="D107" t="s">
        <v>1133</v>
      </c>
      <c r="E107" t="s">
        <v>667</v>
      </c>
      <c r="F107" t="s">
        <v>1135</v>
      </c>
    </row>
    <row r="108" spans="2:6">
      <c r="B108" s="40" t="s">
        <v>1134</v>
      </c>
      <c r="C108" t="s">
        <v>680</v>
      </c>
      <c r="D108" t="s">
        <v>1133</v>
      </c>
      <c r="E108" t="s">
        <v>668</v>
      </c>
      <c r="F108" t="s">
        <v>1135</v>
      </c>
    </row>
    <row r="109" spans="2:6">
      <c r="B109" s="40" t="s">
        <v>1134</v>
      </c>
      <c r="C109" t="s">
        <v>681</v>
      </c>
      <c r="D109" t="s">
        <v>1133</v>
      </c>
      <c r="E109" t="s">
        <v>669</v>
      </c>
      <c r="F109" t="s">
        <v>1135</v>
      </c>
    </row>
    <row r="110" spans="2:6">
      <c r="B110" s="40" t="s">
        <v>1134</v>
      </c>
      <c r="C110" t="s">
        <v>682</v>
      </c>
      <c r="D110" t="s">
        <v>1133</v>
      </c>
      <c r="E110" t="s">
        <v>670</v>
      </c>
      <c r="F110" t="s">
        <v>1135</v>
      </c>
    </row>
    <row r="111" spans="2:6">
      <c r="B111" s="40" t="s">
        <v>1134</v>
      </c>
      <c r="C111" t="s">
        <v>683</v>
      </c>
      <c r="D111" t="s">
        <v>1133</v>
      </c>
      <c r="E111" t="s">
        <v>671</v>
      </c>
      <c r="F111" t="s">
        <v>1135</v>
      </c>
    </row>
    <row r="112" spans="2:6">
      <c r="B112" s="40" t="s">
        <v>1134</v>
      </c>
      <c r="C112" t="s">
        <v>684</v>
      </c>
      <c r="D112" t="s">
        <v>1133</v>
      </c>
      <c r="E112" t="s">
        <v>672</v>
      </c>
      <c r="F112" t="s">
        <v>1135</v>
      </c>
    </row>
    <row r="113" spans="2:6">
      <c r="B113" s="40" t="s">
        <v>1134</v>
      </c>
      <c r="C113" t="s">
        <v>685</v>
      </c>
      <c r="D113" t="s">
        <v>1133</v>
      </c>
      <c r="E113" t="s">
        <v>673</v>
      </c>
      <c r="F113" t="s">
        <v>1135</v>
      </c>
    </row>
    <row r="114" spans="2:6">
      <c r="B114" s="40" t="s">
        <v>1134</v>
      </c>
      <c r="C114" t="s">
        <v>686</v>
      </c>
      <c r="D114" t="s">
        <v>1133</v>
      </c>
      <c r="E114" t="s">
        <v>674</v>
      </c>
      <c r="F114" t="s">
        <v>1135</v>
      </c>
    </row>
    <row r="115" spans="2:6">
      <c r="B115" s="40" t="s">
        <v>1134</v>
      </c>
      <c r="C115" t="s">
        <v>687</v>
      </c>
      <c r="D115" t="s">
        <v>1133</v>
      </c>
      <c r="E115" t="s">
        <v>675</v>
      </c>
      <c r="F115" t="s">
        <v>1135</v>
      </c>
    </row>
    <row r="116" spans="2:6">
      <c r="B116" s="40" t="s">
        <v>1134</v>
      </c>
      <c r="C116" t="s">
        <v>688</v>
      </c>
      <c r="D116" t="s">
        <v>1133</v>
      </c>
      <c r="E116" t="s">
        <v>676</v>
      </c>
      <c r="F116" t="s">
        <v>1135</v>
      </c>
    </row>
    <row r="117" spans="2:6">
      <c r="B117" s="40" t="s">
        <v>1134</v>
      </c>
      <c r="C117" t="s">
        <v>789</v>
      </c>
      <c r="D117" t="s">
        <v>1133</v>
      </c>
      <c r="E117" t="s">
        <v>926</v>
      </c>
      <c r="F117" t="s">
        <v>1135</v>
      </c>
    </row>
    <row r="118" spans="2:6">
      <c r="B118" s="40" t="s">
        <v>1134</v>
      </c>
      <c r="C118" t="s">
        <v>790</v>
      </c>
      <c r="D118" t="s">
        <v>1133</v>
      </c>
      <c r="E118" t="s">
        <v>927</v>
      </c>
      <c r="F118" t="s">
        <v>1135</v>
      </c>
    </row>
    <row r="119" spans="2:6">
      <c r="B119" s="40" t="s">
        <v>1134</v>
      </c>
      <c r="C119" t="s">
        <v>791</v>
      </c>
      <c r="D119" t="s">
        <v>1133</v>
      </c>
      <c r="E119" t="s">
        <v>928</v>
      </c>
      <c r="F119" t="s">
        <v>1135</v>
      </c>
    </row>
    <row r="120" spans="2:6">
      <c r="B120" s="40" t="s">
        <v>1134</v>
      </c>
      <c r="C120" t="s">
        <v>792</v>
      </c>
      <c r="D120" t="s">
        <v>1133</v>
      </c>
      <c r="E120" t="s">
        <v>929</v>
      </c>
      <c r="F120" t="s">
        <v>1135</v>
      </c>
    </row>
    <row r="121" spans="2:6">
      <c r="B121" s="40" t="s">
        <v>1134</v>
      </c>
      <c r="C121" t="s">
        <v>1070</v>
      </c>
      <c r="D121" t="s">
        <v>1133</v>
      </c>
      <c r="E121" t="s">
        <v>930</v>
      </c>
      <c r="F121" t="s">
        <v>1135</v>
      </c>
    </row>
    <row r="122" spans="2:6">
      <c r="B122" s="40" t="s">
        <v>1134</v>
      </c>
      <c r="C122" t="s">
        <v>1071</v>
      </c>
      <c r="D122" t="s">
        <v>1133</v>
      </c>
      <c r="E122" t="s">
        <v>931</v>
      </c>
      <c r="F122" t="s">
        <v>1135</v>
      </c>
    </row>
    <row r="123" spans="2:6">
      <c r="B123" s="40" t="s">
        <v>1134</v>
      </c>
      <c r="C123" t="s">
        <v>1072</v>
      </c>
      <c r="D123" t="s">
        <v>1133</v>
      </c>
      <c r="E123" t="s">
        <v>932</v>
      </c>
      <c r="F123" t="s">
        <v>1135</v>
      </c>
    </row>
    <row r="124" spans="2:6">
      <c r="B124" s="40" t="s">
        <v>1134</v>
      </c>
      <c r="C124" t="s">
        <v>795</v>
      </c>
      <c r="D124" t="s">
        <v>1133</v>
      </c>
      <c r="E124" t="s">
        <v>933</v>
      </c>
      <c r="F124" t="s">
        <v>1135</v>
      </c>
    </row>
    <row r="125" spans="2:6">
      <c r="B125" s="40" t="s">
        <v>1134</v>
      </c>
      <c r="C125" t="s">
        <v>797</v>
      </c>
      <c r="D125" t="s">
        <v>1133</v>
      </c>
      <c r="E125" t="s">
        <v>934</v>
      </c>
      <c r="F125" t="s">
        <v>1135</v>
      </c>
    </row>
    <row r="126" spans="2:6">
      <c r="B126" s="40" t="s">
        <v>1134</v>
      </c>
      <c r="C126" t="s">
        <v>1073</v>
      </c>
      <c r="D126" t="s">
        <v>1133</v>
      </c>
      <c r="E126" t="s">
        <v>935</v>
      </c>
      <c r="F126" t="s">
        <v>1135</v>
      </c>
    </row>
    <row r="127" spans="2:6">
      <c r="B127" s="40" t="s">
        <v>1134</v>
      </c>
      <c r="C127" t="s">
        <v>1074</v>
      </c>
      <c r="D127" t="s">
        <v>1133</v>
      </c>
      <c r="E127" t="s">
        <v>936</v>
      </c>
      <c r="F127" t="s">
        <v>1135</v>
      </c>
    </row>
    <row r="128" spans="2:6">
      <c r="B128" s="40" t="s">
        <v>1134</v>
      </c>
      <c r="C128" t="s">
        <v>1075</v>
      </c>
      <c r="D128" t="s">
        <v>1133</v>
      </c>
      <c r="E128" t="s">
        <v>937</v>
      </c>
      <c r="F128" t="s">
        <v>1135</v>
      </c>
    </row>
    <row r="129" spans="2:6">
      <c r="B129" s="40" t="s">
        <v>1134</v>
      </c>
      <c r="C129" t="s">
        <v>1076</v>
      </c>
      <c r="D129" t="s">
        <v>1133</v>
      </c>
      <c r="E129" t="s">
        <v>938</v>
      </c>
      <c r="F129" t="s">
        <v>1135</v>
      </c>
    </row>
    <row r="130" spans="2:6">
      <c r="B130" s="40" t="s">
        <v>1134</v>
      </c>
      <c r="C130" t="s">
        <v>1077</v>
      </c>
      <c r="D130" t="s">
        <v>1133</v>
      </c>
      <c r="E130" t="s">
        <v>939</v>
      </c>
      <c r="F130" t="s">
        <v>1135</v>
      </c>
    </row>
    <row r="131" spans="2:6">
      <c r="B131" s="40" t="s">
        <v>1134</v>
      </c>
      <c r="C131" t="s">
        <v>1078</v>
      </c>
      <c r="D131" t="s">
        <v>1133</v>
      </c>
      <c r="E131" t="s">
        <v>940</v>
      </c>
      <c r="F131" t="s">
        <v>1135</v>
      </c>
    </row>
    <row r="132" spans="2:6">
      <c r="B132" s="40" t="s">
        <v>1134</v>
      </c>
      <c r="C132" t="s">
        <v>1079</v>
      </c>
      <c r="D132" t="s">
        <v>1133</v>
      </c>
      <c r="E132" t="s">
        <v>941</v>
      </c>
      <c r="F132" t="s">
        <v>1135</v>
      </c>
    </row>
    <row r="133" spans="2:6">
      <c r="B133" s="40" t="s">
        <v>1134</v>
      </c>
      <c r="C133" t="s">
        <v>1080</v>
      </c>
      <c r="D133" t="s">
        <v>1133</v>
      </c>
      <c r="E133" t="s">
        <v>942</v>
      </c>
      <c r="F133" t="s">
        <v>1135</v>
      </c>
    </row>
    <row r="134" spans="2:6">
      <c r="B134" s="40" t="s">
        <v>1134</v>
      </c>
      <c r="C134" t="s">
        <v>1081</v>
      </c>
      <c r="D134" t="s">
        <v>1133</v>
      </c>
      <c r="E134" t="s">
        <v>943</v>
      </c>
      <c r="F134" t="s">
        <v>1135</v>
      </c>
    </row>
    <row r="135" spans="2:6">
      <c r="B135" s="40" t="s">
        <v>1134</v>
      </c>
      <c r="C135" t="s">
        <v>1082</v>
      </c>
      <c r="D135" t="s">
        <v>1133</v>
      </c>
      <c r="E135" t="s">
        <v>944</v>
      </c>
      <c r="F135" t="s">
        <v>1135</v>
      </c>
    </row>
    <row r="136" spans="2:6">
      <c r="B136" s="40" t="s">
        <v>1134</v>
      </c>
      <c r="C136" t="s">
        <v>1083</v>
      </c>
      <c r="D136" t="s">
        <v>1133</v>
      </c>
      <c r="E136" t="s">
        <v>945</v>
      </c>
      <c r="F136" t="s">
        <v>1135</v>
      </c>
    </row>
    <row r="137" spans="2:6">
      <c r="B137" s="40" t="s">
        <v>1134</v>
      </c>
      <c r="C137" t="s">
        <v>799</v>
      </c>
      <c r="D137" t="s">
        <v>1133</v>
      </c>
      <c r="E137" t="s">
        <v>946</v>
      </c>
      <c r="F137" t="s">
        <v>1135</v>
      </c>
    </row>
    <row r="138" spans="2:6">
      <c r="B138" s="40" t="s">
        <v>1134</v>
      </c>
      <c r="C138" t="s">
        <v>800</v>
      </c>
      <c r="D138" t="s">
        <v>1133</v>
      </c>
      <c r="E138" t="s">
        <v>947</v>
      </c>
      <c r="F138" t="s">
        <v>1135</v>
      </c>
    </row>
    <row r="139" spans="2:6">
      <c r="B139" s="40" t="s">
        <v>1134</v>
      </c>
      <c r="C139" t="s">
        <v>801</v>
      </c>
      <c r="D139" t="s">
        <v>1133</v>
      </c>
      <c r="E139" t="s">
        <v>948</v>
      </c>
      <c r="F139" t="s">
        <v>1135</v>
      </c>
    </row>
    <row r="140" spans="2:6">
      <c r="B140" s="40" t="s">
        <v>1134</v>
      </c>
      <c r="C140" t="s">
        <v>802</v>
      </c>
      <c r="D140" t="s">
        <v>1133</v>
      </c>
      <c r="E140" t="s">
        <v>949</v>
      </c>
      <c r="F140" t="s">
        <v>1135</v>
      </c>
    </row>
    <row r="141" spans="2:6">
      <c r="B141" s="40" t="s">
        <v>1134</v>
      </c>
      <c r="C141" t="s">
        <v>803</v>
      </c>
      <c r="D141" t="s">
        <v>1133</v>
      </c>
      <c r="E141" t="s">
        <v>950</v>
      </c>
      <c r="F141" t="s">
        <v>1135</v>
      </c>
    </row>
    <row r="142" spans="2:6">
      <c r="B142" s="40" t="s">
        <v>1134</v>
      </c>
      <c r="C142" t="s">
        <v>804</v>
      </c>
      <c r="D142" t="s">
        <v>1133</v>
      </c>
      <c r="E142" t="s">
        <v>951</v>
      </c>
      <c r="F142" t="s">
        <v>1135</v>
      </c>
    </row>
    <row r="143" spans="2:6">
      <c r="B143" s="40" t="s">
        <v>1134</v>
      </c>
      <c r="C143" t="s">
        <v>1084</v>
      </c>
      <c r="D143" t="s">
        <v>1133</v>
      </c>
      <c r="E143" t="s">
        <v>952</v>
      </c>
      <c r="F143" t="s">
        <v>1135</v>
      </c>
    </row>
    <row r="144" spans="2:6">
      <c r="B144" s="40" t="s">
        <v>1134</v>
      </c>
      <c r="C144" t="s">
        <v>1085</v>
      </c>
      <c r="D144" t="s">
        <v>1133</v>
      </c>
      <c r="E144" t="s">
        <v>953</v>
      </c>
      <c r="F144" t="s">
        <v>1135</v>
      </c>
    </row>
    <row r="145" spans="2:6">
      <c r="B145" s="40" t="s">
        <v>1134</v>
      </c>
      <c r="C145" t="s">
        <v>1086</v>
      </c>
      <c r="D145" t="s">
        <v>1133</v>
      </c>
      <c r="E145" t="s">
        <v>954</v>
      </c>
      <c r="F145" t="s">
        <v>1135</v>
      </c>
    </row>
    <row r="146" spans="2:6">
      <c r="B146" s="40" t="s">
        <v>1134</v>
      </c>
      <c r="C146" t="s">
        <v>1087</v>
      </c>
      <c r="D146" t="s">
        <v>1133</v>
      </c>
      <c r="E146" t="s">
        <v>955</v>
      </c>
      <c r="F146" t="s">
        <v>1135</v>
      </c>
    </row>
    <row r="147" spans="2:6">
      <c r="B147" s="40" t="s">
        <v>1134</v>
      </c>
      <c r="C147" t="s">
        <v>1088</v>
      </c>
      <c r="D147" t="s">
        <v>1133</v>
      </c>
      <c r="E147" t="s">
        <v>956</v>
      </c>
      <c r="F147" t="s">
        <v>1135</v>
      </c>
    </row>
    <row r="148" spans="2:6">
      <c r="B148" s="40" t="s">
        <v>1134</v>
      </c>
      <c r="C148" t="s">
        <v>1089</v>
      </c>
      <c r="D148" t="s">
        <v>1133</v>
      </c>
      <c r="E148" t="s">
        <v>957</v>
      </c>
      <c r="F148" t="s">
        <v>1135</v>
      </c>
    </row>
    <row r="149" spans="2:6">
      <c r="B149" s="40" t="s">
        <v>1134</v>
      </c>
      <c r="C149" t="s">
        <v>1090</v>
      </c>
      <c r="D149" t="s">
        <v>1133</v>
      </c>
      <c r="E149" t="s">
        <v>958</v>
      </c>
      <c r="F149" t="s">
        <v>1135</v>
      </c>
    </row>
    <row r="150" spans="2:6">
      <c r="B150" s="40" t="s">
        <v>1134</v>
      </c>
      <c r="C150" t="s">
        <v>1091</v>
      </c>
      <c r="D150" t="s">
        <v>1133</v>
      </c>
      <c r="E150" t="s">
        <v>959</v>
      </c>
      <c r="F150" t="s">
        <v>1135</v>
      </c>
    </row>
    <row r="151" spans="2:6">
      <c r="B151" s="40" t="s">
        <v>1134</v>
      </c>
      <c r="C151" t="s">
        <v>1092</v>
      </c>
      <c r="D151" t="s">
        <v>1133</v>
      </c>
      <c r="E151" t="s">
        <v>960</v>
      </c>
      <c r="F151" t="s">
        <v>1135</v>
      </c>
    </row>
    <row r="152" spans="2:6">
      <c r="B152" s="40" t="s">
        <v>1134</v>
      </c>
      <c r="C152" t="s">
        <v>1093</v>
      </c>
      <c r="D152" t="s">
        <v>1133</v>
      </c>
      <c r="E152" t="s">
        <v>961</v>
      </c>
      <c r="F152" t="s">
        <v>1135</v>
      </c>
    </row>
    <row r="153" spans="2:6">
      <c r="B153" s="40" t="s">
        <v>1134</v>
      </c>
      <c r="C153" t="s">
        <v>1094</v>
      </c>
      <c r="D153" t="s">
        <v>1133</v>
      </c>
      <c r="E153" t="s">
        <v>962</v>
      </c>
      <c r="F153" t="s">
        <v>1135</v>
      </c>
    </row>
    <row r="154" spans="2:6">
      <c r="B154" s="40" t="s">
        <v>1134</v>
      </c>
      <c r="C154" t="s">
        <v>1095</v>
      </c>
      <c r="D154" t="s">
        <v>1133</v>
      </c>
      <c r="E154" t="s">
        <v>963</v>
      </c>
      <c r="F154" t="s">
        <v>1135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97"/>
  <sheetViews>
    <sheetView tabSelected="1" topLeftCell="A12" workbookViewId="0">
      <selection activeCell="G27" sqref="G27"/>
    </sheetView>
  </sheetViews>
  <sheetFormatPr baseColWidth="10" defaultRowHeight="15" x14ac:dyDescent="0"/>
  <cols>
    <col min="1" max="1" width="17" bestFit="1" customWidth="1"/>
    <col min="2" max="2" width="16.33203125" bestFit="1" customWidth="1"/>
    <col min="3" max="3" width="27" bestFit="1" customWidth="1"/>
    <col min="4" max="4" width="18.6640625" bestFit="1" customWidth="1"/>
    <col min="5" max="5" width="33.1640625" bestFit="1" customWidth="1"/>
    <col min="6" max="6" width="12.83203125" bestFit="1" customWidth="1"/>
    <col min="9" max="9" width="237.6640625" bestFit="1" customWidth="1"/>
  </cols>
  <sheetData>
    <row r="2" spans="1:18">
      <c r="F2" t="s">
        <v>1145</v>
      </c>
      <c r="G2" t="s">
        <v>1136</v>
      </c>
      <c r="H2" t="s">
        <v>1137</v>
      </c>
      <c r="I2" t="s">
        <v>1138</v>
      </c>
      <c r="J2">
        <v>8</v>
      </c>
      <c r="K2">
        <v>0</v>
      </c>
      <c r="L2" t="s">
        <v>1139</v>
      </c>
      <c r="M2" t="s">
        <v>1140</v>
      </c>
      <c r="N2" t="s">
        <v>1141</v>
      </c>
      <c r="O2">
        <v>5</v>
      </c>
      <c r="P2" t="s">
        <v>1142</v>
      </c>
      <c r="Q2" t="s">
        <v>1143</v>
      </c>
      <c r="R2" t="s">
        <v>1144</v>
      </c>
    </row>
    <row r="4" spans="1:18">
      <c r="A4" s="12" t="s">
        <v>19</v>
      </c>
      <c r="B4" s="12" t="s">
        <v>16</v>
      </c>
      <c r="C4" s="12" t="s">
        <v>17</v>
      </c>
      <c r="D4" s="12" t="s">
        <v>18</v>
      </c>
      <c r="E4" s="12" t="s">
        <v>414</v>
      </c>
      <c r="F4" s="12" t="s">
        <v>1</v>
      </c>
      <c r="G4" s="12" t="s">
        <v>2</v>
      </c>
      <c r="H4" s="12" t="s">
        <v>3</v>
      </c>
    </row>
    <row r="5" spans="1:18">
      <c r="B5" t="s">
        <v>23</v>
      </c>
      <c r="I5" t="s">
        <v>315</v>
      </c>
    </row>
    <row r="6" spans="1:18">
      <c r="B6" t="s">
        <v>24</v>
      </c>
      <c r="I6" t="s">
        <v>316</v>
      </c>
    </row>
    <row r="7" spans="1:18" s="24" customFormat="1">
      <c r="B7" s="24" t="s">
        <v>25</v>
      </c>
      <c r="I7" s="24" t="s">
        <v>317</v>
      </c>
    </row>
    <row r="8" spans="1:18" s="24" customFormat="1">
      <c r="B8" s="24" t="s">
        <v>26</v>
      </c>
      <c r="I8" s="24" t="s">
        <v>318</v>
      </c>
    </row>
    <row r="9" spans="1:18" s="24" customFormat="1">
      <c r="B9" s="24" t="s">
        <v>27</v>
      </c>
      <c r="I9" s="24" t="s">
        <v>319</v>
      </c>
    </row>
    <row r="10" spans="1:18">
      <c r="B10" t="s">
        <v>28</v>
      </c>
      <c r="F10" t="s">
        <v>28</v>
      </c>
      <c r="G10" t="s">
        <v>28</v>
      </c>
      <c r="H10" t="s">
        <v>28</v>
      </c>
      <c r="I10" t="s">
        <v>320</v>
      </c>
    </row>
    <row r="11" spans="1:18">
      <c r="B11" t="s">
        <v>29</v>
      </c>
      <c r="F11" t="s">
        <v>29</v>
      </c>
      <c r="G11" t="s">
        <v>29</v>
      </c>
      <c r="H11" t="s">
        <v>29</v>
      </c>
      <c r="I11" t="s">
        <v>321</v>
      </c>
    </row>
    <row r="12" spans="1:18">
      <c r="B12" t="s">
        <v>30</v>
      </c>
      <c r="F12" t="s">
        <v>30</v>
      </c>
      <c r="G12" t="s">
        <v>30</v>
      </c>
      <c r="H12" t="s">
        <v>30</v>
      </c>
      <c r="I12" t="s">
        <v>322</v>
      </c>
    </row>
    <row r="13" spans="1:18">
      <c r="B13" t="s">
        <v>31</v>
      </c>
      <c r="F13" t="s">
        <v>31</v>
      </c>
      <c r="G13" t="s">
        <v>31</v>
      </c>
      <c r="H13" t="s">
        <v>31</v>
      </c>
      <c r="I13" t="s">
        <v>323</v>
      </c>
    </row>
    <row r="14" spans="1:18">
      <c r="B14" t="s">
        <v>32</v>
      </c>
      <c r="F14" t="s">
        <v>32</v>
      </c>
      <c r="G14" t="s">
        <v>32</v>
      </c>
      <c r="H14" t="s">
        <v>32</v>
      </c>
      <c r="I14" t="s">
        <v>324</v>
      </c>
    </row>
    <row r="15" spans="1:18">
      <c r="B15" t="s">
        <v>33</v>
      </c>
      <c r="F15" s="28"/>
      <c r="G15" s="28"/>
      <c r="H15" s="28"/>
      <c r="I15" t="s">
        <v>325</v>
      </c>
    </row>
    <row r="16" spans="1:18">
      <c r="F16" s="28"/>
      <c r="G16" s="28"/>
      <c r="H16" s="28"/>
      <c r="I16" t="s">
        <v>326</v>
      </c>
    </row>
    <row r="17" spans="1:9">
      <c r="B17" t="s">
        <v>34</v>
      </c>
      <c r="F17" s="28" t="s">
        <v>293</v>
      </c>
      <c r="G17" s="28" t="s">
        <v>293</v>
      </c>
      <c r="H17" s="28" t="s">
        <v>293</v>
      </c>
      <c r="I17" t="s">
        <v>388</v>
      </c>
    </row>
    <row r="18" spans="1:9" s="24" customFormat="1">
      <c r="B18" s="24" t="s">
        <v>35</v>
      </c>
      <c r="C18" s="24" t="s">
        <v>411</v>
      </c>
      <c r="I18" s="24" t="s">
        <v>327</v>
      </c>
    </row>
    <row r="19" spans="1:9">
      <c r="A19" s="25"/>
      <c r="B19" t="s">
        <v>36</v>
      </c>
      <c r="F19" s="40" t="s">
        <v>644</v>
      </c>
      <c r="G19" s="40" t="s">
        <v>651</v>
      </c>
      <c r="H19" s="40" t="s">
        <v>658</v>
      </c>
      <c r="I19" t="s">
        <v>524</v>
      </c>
    </row>
    <row r="20" spans="1:9">
      <c r="A20" s="25"/>
      <c r="B20" t="s">
        <v>37</v>
      </c>
      <c r="F20" s="2" t="s">
        <v>645</v>
      </c>
      <c r="G20" s="2" t="s">
        <v>652</v>
      </c>
      <c r="H20" s="2" t="s">
        <v>659</v>
      </c>
      <c r="I20" t="s">
        <v>525</v>
      </c>
    </row>
    <row r="21" spans="1:9">
      <c r="A21" s="25"/>
      <c r="B21" t="s">
        <v>38</v>
      </c>
      <c r="F21" s="2" t="s">
        <v>646</v>
      </c>
      <c r="G21" s="2" t="s">
        <v>653</v>
      </c>
      <c r="H21" s="2" t="s">
        <v>660</v>
      </c>
      <c r="I21" t="s">
        <v>526</v>
      </c>
    </row>
    <row r="22" spans="1:9">
      <c r="A22" s="25"/>
      <c r="B22" t="s">
        <v>39</v>
      </c>
      <c r="F22" s="2" t="s">
        <v>647</v>
      </c>
      <c r="G22" s="2" t="s">
        <v>654</v>
      </c>
      <c r="H22" s="2" t="s">
        <v>661</v>
      </c>
      <c r="I22" t="s">
        <v>527</v>
      </c>
    </row>
    <row r="23" spans="1:9">
      <c r="A23" s="25"/>
      <c r="B23" t="s">
        <v>40</v>
      </c>
      <c r="F23" s="2" t="s">
        <v>648</v>
      </c>
      <c r="G23" s="2" t="s">
        <v>655</v>
      </c>
      <c r="H23" s="2" t="s">
        <v>662</v>
      </c>
      <c r="I23" t="s">
        <v>528</v>
      </c>
    </row>
    <row r="24" spans="1:9">
      <c r="A24" s="25"/>
      <c r="B24" t="s">
        <v>41</v>
      </c>
      <c r="F24" s="8" t="s">
        <v>649</v>
      </c>
      <c r="G24" s="8" t="s">
        <v>656</v>
      </c>
      <c r="H24" s="8" t="s">
        <v>663</v>
      </c>
      <c r="I24" t="s">
        <v>529</v>
      </c>
    </row>
    <row r="25" spans="1:9" s="24" customFormat="1">
      <c r="B25" s="24" t="s">
        <v>42</v>
      </c>
      <c r="C25" s="24" t="s">
        <v>411</v>
      </c>
      <c r="E25" s="24" t="s">
        <v>415</v>
      </c>
      <c r="F25" s="24" t="s">
        <v>650</v>
      </c>
      <c r="G25" s="24" t="s">
        <v>657</v>
      </c>
      <c r="H25" s="24" t="s">
        <v>664</v>
      </c>
      <c r="I25" s="24" t="s">
        <v>328</v>
      </c>
    </row>
    <row r="26" spans="1:9">
      <c r="B26" t="s">
        <v>43</v>
      </c>
      <c r="C26" t="s">
        <v>411</v>
      </c>
      <c r="I26" t="s">
        <v>329</v>
      </c>
    </row>
    <row r="27" spans="1:9">
      <c r="B27" t="s">
        <v>44</v>
      </c>
      <c r="C27" t="s">
        <v>523</v>
      </c>
      <c r="D27" t="s">
        <v>521</v>
      </c>
      <c r="F27" s="36"/>
      <c r="G27" s="17" t="s">
        <v>79</v>
      </c>
      <c r="H27" s="18" t="s">
        <v>99</v>
      </c>
      <c r="I27" t="s">
        <v>421</v>
      </c>
    </row>
    <row r="28" spans="1:9">
      <c r="B28" t="s">
        <v>45</v>
      </c>
      <c r="C28" t="s">
        <v>523</v>
      </c>
      <c r="D28" t="s">
        <v>521</v>
      </c>
      <c r="F28" s="7"/>
      <c r="G28" s="3" t="s">
        <v>88</v>
      </c>
      <c r="H28" s="6" t="s">
        <v>106</v>
      </c>
      <c r="I28" t="s">
        <v>422</v>
      </c>
    </row>
    <row r="29" spans="1:9">
      <c r="B29" t="s">
        <v>46</v>
      </c>
      <c r="C29" t="s">
        <v>523</v>
      </c>
      <c r="D29" t="s">
        <v>521</v>
      </c>
      <c r="F29" s="2" t="s">
        <v>88</v>
      </c>
      <c r="G29" s="5"/>
      <c r="H29" s="6" t="s">
        <v>114</v>
      </c>
      <c r="I29" t="s">
        <v>423</v>
      </c>
    </row>
    <row r="30" spans="1:9">
      <c r="B30" t="s">
        <v>47</v>
      </c>
      <c r="C30" t="s">
        <v>523</v>
      </c>
      <c r="D30" t="s">
        <v>521</v>
      </c>
      <c r="F30" s="2" t="s">
        <v>95</v>
      </c>
      <c r="G30" s="5"/>
      <c r="H30" s="6" t="s">
        <v>1028</v>
      </c>
      <c r="I30" t="s">
        <v>424</v>
      </c>
    </row>
    <row r="31" spans="1:9">
      <c r="B31" t="s">
        <v>48</v>
      </c>
      <c r="C31" t="s">
        <v>523</v>
      </c>
      <c r="D31" t="s">
        <v>521</v>
      </c>
      <c r="F31" s="2" t="s">
        <v>884</v>
      </c>
      <c r="G31" s="3" t="s">
        <v>703</v>
      </c>
      <c r="H31" s="4"/>
      <c r="I31" t="s">
        <v>425</v>
      </c>
    </row>
    <row r="32" spans="1:9">
      <c r="B32" t="s">
        <v>49</v>
      </c>
      <c r="C32" t="s">
        <v>523</v>
      </c>
      <c r="D32" t="s">
        <v>521</v>
      </c>
      <c r="F32" s="2" t="s">
        <v>893</v>
      </c>
      <c r="G32" s="3" t="s">
        <v>711</v>
      </c>
      <c r="H32" s="4"/>
      <c r="I32" t="s">
        <v>426</v>
      </c>
    </row>
    <row r="33" spans="2:9">
      <c r="B33" t="s">
        <v>50</v>
      </c>
      <c r="C33" t="s">
        <v>523</v>
      </c>
      <c r="D33" t="s">
        <v>521</v>
      </c>
      <c r="F33" s="2" t="s">
        <v>899</v>
      </c>
      <c r="G33" s="38"/>
      <c r="H33" s="6" t="s">
        <v>1042</v>
      </c>
      <c r="I33" t="s">
        <v>427</v>
      </c>
    </row>
    <row r="34" spans="2:9">
      <c r="B34" t="s">
        <v>51</v>
      </c>
      <c r="C34" t="s">
        <v>523</v>
      </c>
      <c r="D34" t="s">
        <v>521</v>
      </c>
      <c r="E34" t="s">
        <v>522</v>
      </c>
      <c r="F34" s="7"/>
      <c r="G34" s="3" t="s">
        <v>728</v>
      </c>
      <c r="H34" s="6" t="s">
        <v>1050</v>
      </c>
      <c r="I34" t="s">
        <v>428</v>
      </c>
    </row>
    <row r="35" spans="2:9">
      <c r="B35" t="s">
        <v>52</v>
      </c>
      <c r="C35" t="s">
        <v>523</v>
      </c>
      <c r="D35" t="s">
        <v>521</v>
      </c>
      <c r="E35" t="s">
        <v>522</v>
      </c>
      <c r="F35" s="2" t="s">
        <v>911</v>
      </c>
      <c r="G35" s="5"/>
      <c r="H35" s="6" t="s">
        <v>1059</v>
      </c>
      <c r="I35" t="s">
        <v>429</v>
      </c>
    </row>
    <row r="36" spans="2:9">
      <c r="B36" t="s">
        <v>53</v>
      </c>
      <c r="C36" t="s">
        <v>523</v>
      </c>
      <c r="D36" t="s">
        <v>521</v>
      </c>
      <c r="E36" t="s">
        <v>522</v>
      </c>
      <c r="F36" s="8" t="s">
        <v>918</v>
      </c>
      <c r="G36" s="9" t="s">
        <v>738</v>
      </c>
      <c r="H36" s="33"/>
      <c r="I36" t="s">
        <v>430</v>
      </c>
    </row>
    <row r="37" spans="2:9">
      <c r="B37" t="s">
        <v>54</v>
      </c>
      <c r="C37" t="s">
        <v>523</v>
      </c>
      <c r="D37" s="30" t="s">
        <v>564</v>
      </c>
      <c r="F37" s="36"/>
      <c r="G37" s="17" t="s">
        <v>84</v>
      </c>
      <c r="H37" s="18" t="s">
        <v>103</v>
      </c>
      <c r="I37" t="s">
        <v>431</v>
      </c>
    </row>
    <row r="38" spans="2:9">
      <c r="B38" t="s">
        <v>55</v>
      </c>
      <c r="C38" t="s">
        <v>523</v>
      </c>
      <c r="D38" s="30" t="s">
        <v>564</v>
      </c>
      <c r="F38" s="7"/>
      <c r="G38" s="3" t="s">
        <v>91</v>
      </c>
      <c r="H38" s="6" t="s">
        <v>111</v>
      </c>
      <c r="I38" t="s">
        <v>432</v>
      </c>
    </row>
    <row r="39" spans="2:9">
      <c r="B39" t="s">
        <v>56</v>
      </c>
      <c r="C39" t="s">
        <v>523</v>
      </c>
      <c r="D39" s="30" t="s">
        <v>564</v>
      </c>
      <c r="F39" s="2" t="s">
        <v>92</v>
      </c>
      <c r="G39" s="5"/>
      <c r="H39" s="6" t="s">
        <v>119</v>
      </c>
      <c r="I39" t="s">
        <v>433</v>
      </c>
    </row>
    <row r="40" spans="2:9">
      <c r="B40" t="s">
        <v>57</v>
      </c>
      <c r="C40" t="s">
        <v>523</v>
      </c>
      <c r="D40" s="30" t="s">
        <v>564</v>
      </c>
      <c r="F40" s="2" t="s">
        <v>881</v>
      </c>
      <c r="G40" s="5"/>
      <c r="H40" s="6" t="s">
        <v>1030</v>
      </c>
      <c r="I40" t="s">
        <v>434</v>
      </c>
    </row>
    <row r="41" spans="2:9">
      <c r="B41" t="s">
        <v>58</v>
      </c>
      <c r="C41" t="s">
        <v>523</v>
      </c>
      <c r="D41" s="30" t="s">
        <v>564</v>
      </c>
      <c r="F41" s="2" t="s">
        <v>889</v>
      </c>
      <c r="G41" s="3" t="s">
        <v>707</v>
      </c>
      <c r="H41" s="4"/>
      <c r="I41" t="s">
        <v>435</v>
      </c>
    </row>
    <row r="42" spans="2:9">
      <c r="B42" t="s">
        <v>59</v>
      </c>
      <c r="C42" t="s">
        <v>523</v>
      </c>
      <c r="D42" s="30" t="s">
        <v>564</v>
      </c>
      <c r="E42" t="s">
        <v>522</v>
      </c>
      <c r="F42" s="7"/>
      <c r="G42" s="3" t="s">
        <v>716</v>
      </c>
      <c r="H42" s="6" t="s">
        <v>1039</v>
      </c>
      <c r="I42" t="s">
        <v>436</v>
      </c>
    </row>
    <row r="43" spans="2:9">
      <c r="B43" t="s">
        <v>60</v>
      </c>
      <c r="C43" t="s">
        <v>523</v>
      </c>
      <c r="D43" s="30" t="s">
        <v>564</v>
      </c>
      <c r="E43" t="s">
        <v>522</v>
      </c>
      <c r="F43" s="7"/>
      <c r="G43" s="3" t="s">
        <v>723</v>
      </c>
      <c r="H43" s="6" t="s">
        <v>1046</v>
      </c>
      <c r="I43" t="s">
        <v>437</v>
      </c>
    </row>
    <row r="44" spans="2:9">
      <c r="B44" t="s">
        <v>61</v>
      </c>
      <c r="C44" t="s">
        <v>523</v>
      </c>
      <c r="D44" s="30" t="s">
        <v>564</v>
      </c>
      <c r="E44" t="s">
        <v>522</v>
      </c>
      <c r="F44" s="2" t="s">
        <v>907</v>
      </c>
      <c r="G44" s="5"/>
      <c r="H44" s="6" t="s">
        <v>1054</v>
      </c>
      <c r="I44" t="s">
        <v>438</v>
      </c>
    </row>
    <row r="45" spans="2:9">
      <c r="B45" t="s">
        <v>62</v>
      </c>
      <c r="C45" t="s">
        <v>523</v>
      </c>
      <c r="D45" s="30" t="s">
        <v>564</v>
      </c>
      <c r="E45" s="29" t="s">
        <v>522</v>
      </c>
      <c r="F45" s="2" t="s">
        <v>914</v>
      </c>
      <c r="G45" s="3" t="s">
        <v>734</v>
      </c>
      <c r="H45" s="4"/>
      <c r="I45" t="s">
        <v>439</v>
      </c>
    </row>
    <row r="46" spans="2:9">
      <c r="B46" t="s">
        <v>63</v>
      </c>
      <c r="C46" t="s">
        <v>523</v>
      </c>
      <c r="D46" s="30" t="s">
        <v>564</v>
      </c>
      <c r="E46" s="29" t="s">
        <v>522</v>
      </c>
      <c r="F46" s="8" t="s">
        <v>922</v>
      </c>
      <c r="G46" s="9" t="s">
        <v>742</v>
      </c>
      <c r="H46" s="33"/>
      <c r="I46" t="s">
        <v>440</v>
      </c>
    </row>
    <row r="47" spans="2:9">
      <c r="B47" t="s">
        <v>64</v>
      </c>
      <c r="C47" t="s">
        <v>562</v>
      </c>
      <c r="D47" s="30" t="s">
        <v>561</v>
      </c>
      <c r="E47" s="29"/>
      <c r="F47" s="36"/>
      <c r="G47" s="17" t="s">
        <v>80</v>
      </c>
      <c r="H47" s="18" t="s">
        <v>100</v>
      </c>
      <c r="I47" t="s">
        <v>441</v>
      </c>
    </row>
    <row r="48" spans="2:9">
      <c r="B48" t="s">
        <v>65</v>
      </c>
      <c r="C48" t="s">
        <v>562</v>
      </c>
      <c r="D48" s="30" t="s">
        <v>561</v>
      </c>
      <c r="F48" s="2" t="s">
        <v>82</v>
      </c>
      <c r="G48" s="34"/>
      <c r="H48" s="6" t="s">
        <v>107</v>
      </c>
      <c r="I48" t="s">
        <v>442</v>
      </c>
    </row>
    <row r="49" spans="2:9">
      <c r="B49" t="s">
        <v>66</v>
      </c>
      <c r="C49" t="s">
        <v>562</v>
      </c>
      <c r="D49" s="30" t="s">
        <v>561</v>
      </c>
      <c r="F49" s="2" t="s">
        <v>89</v>
      </c>
      <c r="G49" s="5"/>
      <c r="H49" s="6" t="s">
        <v>115</v>
      </c>
      <c r="I49" t="s">
        <v>443</v>
      </c>
    </row>
    <row r="50" spans="2:9">
      <c r="B50" t="s">
        <v>67</v>
      </c>
      <c r="C50" t="s">
        <v>562</v>
      </c>
      <c r="D50" s="30" t="s">
        <v>561</v>
      </c>
      <c r="F50" s="2" t="s">
        <v>96</v>
      </c>
      <c r="G50" s="3" t="s">
        <v>97</v>
      </c>
      <c r="H50" s="35"/>
      <c r="I50" t="s">
        <v>444</v>
      </c>
    </row>
    <row r="51" spans="2:9">
      <c r="B51" t="s">
        <v>68</v>
      </c>
      <c r="C51" t="s">
        <v>562</v>
      </c>
      <c r="D51" s="30" t="s">
        <v>561</v>
      </c>
      <c r="F51" s="2" t="s">
        <v>885</v>
      </c>
      <c r="G51" s="3" t="s">
        <v>704</v>
      </c>
      <c r="H51" s="4"/>
      <c r="I51" t="s">
        <v>445</v>
      </c>
    </row>
    <row r="52" spans="2:9">
      <c r="B52" t="s">
        <v>69</v>
      </c>
      <c r="C52" t="s">
        <v>562</v>
      </c>
      <c r="D52" s="30" t="s">
        <v>561</v>
      </c>
      <c r="E52" t="s">
        <v>522</v>
      </c>
      <c r="F52" s="7"/>
      <c r="G52" s="3" t="s">
        <v>712</v>
      </c>
      <c r="H52" s="6" t="s">
        <v>1037</v>
      </c>
      <c r="I52" t="s">
        <v>446</v>
      </c>
    </row>
    <row r="53" spans="2:9">
      <c r="B53" t="s">
        <v>70</v>
      </c>
      <c r="C53" t="s">
        <v>562</v>
      </c>
      <c r="D53" s="30" t="s">
        <v>561</v>
      </c>
      <c r="E53" t="s">
        <v>522</v>
      </c>
      <c r="F53" s="7"/>
      <c r="G53" s="3" t="s">
        <v>720</v>
      </c>
      <c r="H53" s="6" t="s">
        <v>1043</v>
      </c>
      <c r="I53" t="s">
        <v>447</v>
      </c>
    </row>
    <row r="54" spans="2:9">
      <c r="B54" t="s">
        <v>71</v>
      </c>
      <c r="C54" t="s">
        <v>562</v>
      </c>
      <c r="D54" s="30" t="s">
        <v>561</v>
      </c>
      <c r="E54" t="s">
        <v>522</v>
      </c>
      <c r="F54" s="2" t="s">
        <v>903</v>
      </c>
      <c r="G54" s="5"/>
      <c r="H54" s="6" t="s">
        <v>1051</v>
      </c>
      <c r="I54" t="s">
        <v>448</v>
      </c>
    </row>
    <row r="55" spans="2:9">
      <c r="B55" t="s">
        <v>72</v>
      </c>
      <c r="C55" t="s">
        <v>562</v>
      </c>
      <c r="D55" s="30" t="s">
        <v>561</v>
      </c>
      <c r="E55" s="29" t="s">
        <v>522</v>
      </c>
      <c r="F55" s="2" t="s">
        <v>912</v>
      </c>
      <c r="G55" s="3" t="s">
        <v>731</v>
      </c>
      <c r="H55" s="4"/>
      <c r="I55" t="s">
        <v>449</v>
      </c>
    </row>
    <row r="56" spans="2:9">
      <c r="B56" t="s">
        <v>73</v>
      </c>
      <c r="C56" t="s">
        <v>562</v>
      </c>
      <c r="D56" s="30" t="s">
        <v>561</v>
      </c>
      <c r="E56" s="29" t="s">
        <v>522</v>
      </c>
      <c r="F56" s="8" t="s">
        <v>919</v>
      </c>
      <c r="G56" s="9" t="s">
        <v>739</v>
      </c>
      <c r="H56" s="33"/>
      <c r="I56" t="s">
        <v>450</v>
      </c>
    </row>
    <row r="57" spans="2:9">
      <c r="B57" t="s">
        <v>74</v>
      </c>
      <c r="C57" t="s">
        <v>562</v>
      </c>
      <c r="D57" s="30" t="s">
        <v>563</v>
      </c>
      <c r="F57" s="36"/>
      <c r="G57" s="17" t="s">
        <v>85</v>
      </c>
      <c r="H57" s="18" t="s">
        <v>104</v>
      </c>
      <c r="I57" t="s">
        <v>451</v>
      </c>
    </row>
    <row r="58" spans="2:9">
      <c r="B58" t="s">
        <v>75</v>
      </c>
      <c r="C58" t="s">
        <v>562</v>
      </c>
      <c r="D58" s="30" t="s">
        <v>563</v>
      </c>
      <c r="F58" s="2" t="s">
        <v>84</v>
      </c>
      <c r="G58" s="34"/>
      <c r="H58" s="6" t="s">
        <v>112</v>
      </c>
      <c r="I58" t="s">
        <v>452</v>
      </c>
    </row>
    <row r="59" spans="2:9">
      <c r="B59" t="s">
        <v>76</v>
      </c>
      <c r="C59" t="s">
        <v>562</v>
      </c>
      <c r="D59" s="30" t="s">
        <v>563</v>
      </c>
      <c r="F59" s="2" t="s">
        <v>93</v>
      </c>
      <c r="G59" s="5"/>
      <c r="H59" s="6" t="s">
        <v>120</v>
      </c>
      <c r="I59" t="s">
        <v>453</v>
      </c>
    </row>
    <row r="60" spans="2:9">
      <c r="B60" t="s">
        <v>77</v>
      </c>
      <c r="C60" t="s">
        <v>562</v>
      </c>
      <c r="D60" s="30" t="s">
        <v>563</v>
      </c>
      <c r="F60" s="2" t="s">
        <v>882</v>
      </c>
      <c r="G60" s="3" t="s">
        <v>100</v>
      </c>
      <c r="H60" s="35"/>
      <c r="I60" t="s">
        <v>454</v>
      </c>
    </row>
    <row r="61" spans="2:9">
      <c r="B61" t="s">
        <v>78</v>
      </c>
      <c r="C61" t="s">
        <v>562</v>
      </c>
      <c r="D61" s="30" t="s">
        <v>563</v>
      </c>
      <c r="F61" s="2" t="s">
        <v>890</v>
      </c>
      <c r="G61" s="3" t="s">
        <v>708</v>
      </c>
      <c r="H61" s="4"/>
      <c r="I61" t="s">
        <v>455</v>
      </c>
    </row>
    <row r="62" spans="2:9">
      <c r="B62" t="s">
        <v>79</v>
      </c>
      <c r="C62" t="s">
        <v>562</v>
      </c>
      <c r="D62" s="30" t="s">
        <v>563</v>
      </c>
      <c r="E62" t="s">
        <v>522</v>
      </c>
      <c r="F62" s="37"/>
      <c r="G62" s="3" t="s">
        <v>717</v>
      </c>
      <c r="H62" s="6" t="s">
        <v>1040</v>
      </c>
      <c r="I62" t="s">
        <v>456</v>
      </c>
    </row>
    <row r="63" spans="2:9">
      <c r="B63" t="s">
        <v>80</v>
      </c>
      <c r="C63" t="s">
        <v>562</v>
      </c>
      <c r="D63" s="30" t="s">
        <v>563</v>
      </c>
      <c r="E63" t="s">
        <v>522</v>
      </c>
      <c r="F63" s="37"/>
      <c r="G63" s="3" t="s">
        <v>724</v>
      </c>
      <c r="H63" s="6" t="s">
        <v>1047</v>
      </c>
      <c r="I63" t="s">
        <v>457</v>
      </c>
    </row>
    <row r="64" spans="2:9">
      <c r="B64" t="s">
        <v>81</v>
      </c>
      <c r="C64" t="s">
        <v>562</v>
      </c>
      <c r="D64" s="30" t="s">
        <v>563</v>
      </c>
      <c r="E64" t="s">
        <v>522</v>
      </c>
      <c r="F64" s="2" t="s">
        <v>908</v>
      </c>
      <c r="G64" s="38"/>
      <c r="H64" s="6" t="s">
        <v>1055</v>
      </c>
      <c r="I64" t="s">
        <v>458</v>
      </c>
    </row>
    <row r="65" spans="2:9">
      <c r="B65" t="s">
        <v>82</v>
      </c>
      <c r="C65" t="s">
        <v>562</v>
      </c>
      <c r="D65" s="30" t="s">
        <v>563</v>
      </c>
      <c r="E65" s="29" t="s">
        <v>522</v>
      </c>
      <c r="F65" s="2" t="s">
        <v>915</v>
      </c>
      <c r="G65" s="3" t="s">
        <v>735</v>
      </c>
      <c r="H65" s="35"/>
      <c r="I65" t="s">
        <v>459</v>
      </c>
    </row>
    <row r="66" spans="2:9">
      <c r="B66" t="s">
        <v>83</v>
      </c>
      <c r="C66" t="s">
        <v>562</v>
      </c>
      <c r="D66" s="30" t="s">
        <v>563</v>
      </c>
      <c r="E66" s="29" t="s">
        <v>522</v>
      </c>
      <c r="F66" s="8" t="s">
        <v>923</v>
      </c>
      <c r="G66" s="9" t="s">
        <v>743</v>
      </c>
      <c r="H66" s="39"/>
      <c r="I66" t="s">
        <v>460</v>
      </c>
    </row>
    <row r="67" spans="2:9">
      <c r="B67" t="s">
        <v>84</v>
      </c>
      <c r="C67" t="s">
        <v>566</v>
      </c>
      <c r="D67" s="30" t="s">
        <v>565</v>
      </c>
      <c r="F67" s="36"/>
      <c r="G67" s="17" t="s">
        <v>81</v>
      </c>
      <c r="H67" s="18" t="s">
        <v>101</v>
      </c>
      <c r="I67" t="s">
        <v>461</v>
      </c>
    </row>
    <row r="68" spans="2:9">
      <c r="B68" t="s">
        <v>85</v>
      </c>
      <c r="C68" t="s">
        <v>566</v>
      </c>
      <c r="D68" s="30" t="s">
        <v>565</v>
      </c>
      <c r="F68" s="7"/>
      <c r="G68" s="3" t="s">
        <v>89</v>
      </c>
      <c r="H68" s="6" t="s">
        <v>108</v>
      </c>
      <c r="I68" t="s">
        <v>462</v>
      </c>
    </row>
    <row r="69" spans="2:9">
      <c r="B69" t="s">
        <v>86</v>
      </c>
      <c r="C69" t="s">
        <v>566</v>
      </c>
      <c r="D69" s="30" t="s">
        <v>565</v>
      </c>
      <c r="F69" s="2" t="s">
        <v>90</v>
      </c>
      <c r="G69" s="34"/>
      <c r="H69" s="6" t="s">
        <v>116</v>
      </c>
      <c r="I69" t="s">
        <v>463</v>
      </c>
    </row>
    <row r="70" spans="2:9">
      <c r="B70" t="s">
        <v>87</v>
      </c>
      <c r="C70" t="s">
        <v>566</v>
      </c>
      <c r="D70" s="30" t="s">
        <v>565</v>
      </c>
      <c r="F70" s="2" t="s">
        <v>97</v>
      </c>
      <c r="G70" s="34"/>
      <c r="H70" s="6" t="s">
        <v>1029</v>
      </c>
      <c r="I70" t="s">
        <v>464</v>
      </c>
    </row>
    <row r="71" spans="2:9">
      <c r="B71" t="s">
        <v>88</v>
      </c>
      <c r="C71" t="s">
        <v>566</v>
      </c>
      <c r="D71" s="30" t="s">
        <v>565</v>
      </c>
      <c r="F71" s="2" t="s">
        <v>886</v>
      </c>
      <c r="G71" s="34"/>
      <c r="H71" s="6" t="s">
        <v>1034</v>
      </c>
      <c r="I71" t="s">
        <v>465</v>
      </c>
    </row>
    <row r="72" spans="2:9">
      <c r="B72" t="s">
        <v>89</v>
      </c>
      <c r="C72" t="s">
        <v>566</v>
      </c>
      <c r="D72" s="30" t="s">
        <v>565</v>
      </c>
      <c r="F72" s="2" t="s">
        <v>894</v>
      </c>
      <c r="G72" s="3" t="s">
        <v>713</v>
      </c>
      <c r="H72" s="35"/>
      <c r="I72" t="s">
        <v>466</v>
      </c>
    </row>
    <row r="73" spans="2:9">
      <c r="B73" t="s">
        <v>90</v>
      </c>
      <c r="C73" t="s">
        <v>566</v>
      </c>
      <c r="D73" s="30" t="s">
        <v>565</v>
      </c>
      <c r="F73" s="2" t="s">
        <v>900</v>
      </c>
      <c r="G73" s="3" t="s">
        <v>721</v>
      </c>
      <c r="H73" s="35"/>
      <c r="I73" t="s">
        <v>467</v>
      </c>
    </row>
    <row r="74" spans="2:9">
      <c r="B74" t="s">
        <v>91</v>
      </c>
      <c r="C74" t="s">
        <v>566</v>
      </c>
      <c r="D74" s="30" t="s">
        <v>565</v>
      </c>
      <c r="F74" s="2" t="s">
        <v>904</v>
      </c>
      <c r="G74" s="3" t="s">
        <v>729</v>
      </c>
      <c r="H74" s="35"/>
      <c r="I74" t="s">
        <v>468</v>
      </c>
    </row>
    <row r="75" spans="2:9">
      <c r="B75" t="s">
        <v>92</v>
      </c>
      <c r="C75" t="s">
        <v>566</v>
      </c>
      <c r="D75" s="30" t="s">
        <v>565</v>
      </c>
      <c r="E75" s="29" t="s">
        <v>522</v>
      </c>
      <c r="F75" s="7"/>
      <c r="G75" s="3" t="s">
        <v>732</v>
      </c>
      <c r="H75" s="6" t="s">
        <v>1060</v>
      </c>
      <c r="I75" t="s">
        <v>469</v>
      </c>
    </row>
    <row r="76" spans="2:9">
      <c r="B76" t="s">
        <v>93</v>
      </c>
      <c r="C76" t="s">
        <v>566</v>
      </c>
      <c r="D76" s="30" t="s">
        <v>565</v>
      </c>
      <c r="E76" s="29" t="s">
        <v>522</v>
      </c>
      <c r="F76" s="8" t="s">
        <v>920</v>
      </c>
      <c r="G76" s="11"/>
      <c r="H76" s="10" t="s">
        <v>1065</v>
      </c>
      <c r="I76" t="s">
        <v>470</v>
      </c>
    </row>
    <row r="77" spans="2:9">
      <c r="B77" t="s">
        <v>94</v>
      </c>
      <c r="C77" t="s">
        <v>566</v>
      </c>
      <c r="D77" s="30" t="s">
        <v>567</v>
      </c>
      <c r="F77" s="41" t="s">
        <v>79</v>
      </c>
      <c r="G77" s="42" t="s">
        <v>86</v>
      </c>
      <c r="H77" s="43"/>
      <c r="I77" t="s">
        <v>471</v>
      </c>
    </row>
    <row r="78" spans="2:9">
      <c r="B78" t="s">
        <v>95</v>
      </c>
      <c r="C78" t="s">
        <v>566</v>
      </c>
      <c r="D78" s="30" t="s">
        <v>567</v>
      </c>
      <c r="F78" s="44" t="s">
        <v>85</v>
      </c>
      <c r="G78" s="45"/>
      <c r="H78" s="46" t="s">
        <v>113</v>
      </c>
      <c r="I78" t="s">
        <v>472</v>
      </c>
    </row>
    <row r="79" spans="2:9">
      <c r="B79" t="s">
        <v>96</v>
      </c>
      <c r="C79" t="s">
        <v>566</v>
      </c>
      <c r="D79" s="30" t="s">
        <v>567</v>
      </c>
      <c r="F79" s="44" t="s">
        <v>94</v>
      </c>
      <c r="G79" s="47"/>
      <c r="H79" s="46" t="s">
        <v>1025</v>
      </c>
      <c r="I79" t="s">
        <v>473</v>
      </c>
    </row>
    <row r="80" spans="2:9">
      <c r="B80" t="s">
        <v>97</v>
      </c>
      <c r="C80" t="s">
        <v>566</v>
      </c>
      <c r="D80" s="30" t="s">
        <v>567</v>
      </c>
      <c r="F80" s="48"/>
      <c r="G80" s="49" t="s">
        <v>701</v>
      </c>
      <c r="H80" s="46" t="s">
        <v>1031</v>
      </c>
      <c r="I80" t="s">
        <v>474</v>
      </c>
    </row>
    <row r="81" spans="2:9">
      <c r="B81" t="s">
        <v>98</v>
      </c>
      <c r="C81" t="s">
        <v>566</v>
      </c>
      <c r="D81" s="30" t="s">
        <v>567</v>
      </c>
      <c r="F81" s="48"/>
      <c r="G81" s="49" t="s">
        <v>709</v>
      </c>
      <c r="H81" s="46" t="s">
        <v>1035</v>
      </c>
      <c r="I81" t="s">
        <v>475</v>
      </c>
    </row>
    <row r="82" spans="2:9">
      <c r="B82" t="s">
        <v>99</v>
      </c>
      <c r="C82" t="s">
        <v>566</v>
      </c>
      <c r="D82" s="30" t="s">
        <v>567</v>
      </c>
      <c r="E82" t="s">
        <v>522</v>
      </c>
      <c r="F82" s="44" t="s">
        <v>896</v>
      </c>
      <c r="G82" s="49" t="s">
        <v>718</v>
      </c>
      <c r="H82" s="50"/>
      <c r="I82" t="s">
        <v>476</v>
      </c>
    </row>
    <row r="83" spans="2:9">
      <c r="B83" t="s">
        <v>100</v>
      </c>
      <c r="C83" t="s">
        <v>566</v>
      </c>
      <c r="D83" s="30" t="s">
        <v>567</v>
      </c>
      <c r="E83" t="s">
        <v>522</v>
      </c>
      <c r="F83" s="44" t="s">
        <v>902</v>
      </c>
      <c r="G83" s="49" t="s">
        <v>725</v>
      </c>
      <c r="H83" s="51"/>
      <c r="I83" t="s">
        <v>477</v>
      </c>
    </row>
    <row r="84" spans="2:9">
      <c r="B84" t="s">
        <v>101</v>
      </c>
      <c r="C84" t="s">
        <v>566</v>
      </c>
      <c r="D84" s="30" t="s">
        <v>567</v>
      </c>
      <c r="E84" t="s">
        <v>522</v>
      </c>
      <c r="F84" s="44" t="s">
        <v>909</v>
      </c>
      <c r="G84" s="45"/>
      <c r="H84" s="46" t="s">
        <v>1056</v>
      </c>
      <c r="I84" t="s">
        <v>478</v>
      </c>
    </row>
    <row r="85" spans="2:9">
      <c r="B85" t="s">
        <v>102</v>
      </c>
      <c r="C85" t="s">
        <v>566</v>
      </c>
      <c r="D85" s="30" t="s">
        <v>567</v>
      </c>
      <c r="E85" s="29" t="s">
        <v>522</v>
      </c>
      <c r="F85" s="48"/>
      <c r="G85" s="49" t="s">
        <v>736</v>
      </c>
      <c r="H85" s="46" t="s">
        <v>1063</v>
      </c>
      <c r="I85" t="s">
        <v>479</v>
      </c>
    </row>
    <row r="86" spans="2:9">
      <c r="B86" t="s">
        <v>103</v>
      </c>
      <c r="C86" t="s">
        <v>566</v>
      </c>
      <c r="D86" s="30" t="s">
        <v>567</v>
      </c>
      <c r="E86" s="29" t="s">
        <v>522</v>
      </c>
      <c r="F86" s="52"/>
      <c r="G86" s="53" t="s">
        <v>744</v>
      </c>
      <c r="H86" s="54" t="s">
        <v>1067</v>
      </c>
      <c r="I86" t="s">
        <v>480</v>
      </c>
    </row>
    <row r="87" spans="2:9">
      <c r="B87" t="s">
        <v>104</v>
      </c>
      <c r="C87" t="s">
        <v>568</v>
      </c>
      <c r="D87" s="30" t="s">
        <v>569</v>
      </c>
      <c r="F87" s="40" t="s">
        <v>78</v>
      </c>
      <c r="G87" s="17" t="s">
        <v>82</v>
      </c>
      <c r="H87" s="31"/>
      <c r="I87" t="s">
        <v>481</v>
      </c>
    </row>
    <row r="88" spans="2:9">
      <c r="B88" t="s">
        <v>105</v>
      </c>
      <c r="C88" t="s">
        <v>568</v>
      </c>
      <c r="D88" s="30" t="s">
        <v>569</v>
      </c>
      <c r="F88" s="2" t="s">
        <v>83</v>
      </c>
      <c r="G88" s="5"/>
      <c r="H88" s="6" t="s">
        <v>109</v>
      </c>
      <c r="I88" t="s">
        <v>482</v>
      </c>
    </row>
    <row r="89" spans="2:9">
      <c r="B89" t="s">
        <v>106</v>
      </c>
      <c r="C89" t="s">
        <v>568</v>
      </c>
      <c r="D89" s="30" t="s">
        <v>569</v>
      </c>
      <c r="F89" s="7"/>
      <c r="G89" s="3" t="s">
        <v>94</v>
      </c>
      <c r="H89" s="6" t="s">
        <v>117</v>
      </c>
      <c r="I89" t="s">
        <v>483</v>
      </c>
    </row>
    <row r="90" spans="2:9">
      <c r="B90" t="s">
        <v>107</v>
      </c>
      <c r="C90" t="s">
        <v>568</v>
      </c>
      <c r="D90" s="30" t="s">
        <v>569</v>
      </c>
      <c r="E90" t="s">
        <v>522</v>
      </c>
      <c r="F90" s="2" t="s">
        <v>98</v>
      </c>
      <c r="G90" s="3" t="s">
        <v>98</v>
      </c>
      <c r="H90" s="35"/>
      <c r="I90" t="s">
        <v>484</v>
      </c>
    </row>
    <row r="91" spans="2:9">
      <c r="B91" t="s">
        <v>108</v>
      </c>
      <c r="C91" t="s">
        <v>568</v>
      </c>
      <c r="D91" s="30" t="s">
        <v>569</v>
      </c>
      <c r="E91" t="s">
        <v>522</v>
      </c>
      <c r="F91" s="2" t="s">
        <v>887</v>
      </c>
      <c r="G91" s="3" t="s">
        <v>705</v>
      </c>
      <c r="H91" s="4"/>
      <c r="I91" t="s">
        <v>485</v>
      </c>
    </row>
    <row r="92" spans="2:9">
      <c r="B92" t="s">
        <v>109</v>
      </c>
      <c r="C92" t="s">
        <v>568</v>
      </c>
      <c r="D92" s="30" t="s">
        <v>569</v>
      </c>
      <c r="E92" t="s">
        <v>522</v>
      </c>
      <c r="F92" s="2" t="s">
        <v>895</v>
      </c>
      <c r="G92" s="3" t="s">
        <v>714</v>
      </c>
      <c r="H92" s="4"/>
      <c r="I92" t="s">
        <v>486</v>
      </c>
    </row>
    <row r="93" spans="2:9">
      <c r="B93" t="s">
        <v>110</v>
      </c>
      <c r="C93" t="s">
        <v>568</v>
      </c>
      <c r="D93" s="30" t="s">
        <v>569</v>
      </c>
      <c r="E93" s="29" t="s">
        <v>522</v>
      </c>
      <c r="F93" s="2" t="s">
        <v>901</v>
      </c>
      <c r="G93" s="5"/>
      <c r="H93" s="6" t="s">
        <v>1044</v>
      </c>
      <c r="I93" t="s">
        <v>487</v>
      </c>
    </row>
    <row r="94" spans="2:9">
      <c r="B94" t="s">
        <v>111</v>
      </c>
      <c r="C94" t="s">
        <v>568</v>
      </c>
      <c r="D94" s="30" t="s">
        <v>569</v>
      </c>
      <c r="E94" s="29" t="s">
        <v>522</v>
      </c>
      <c r="F94" s="2" t="s">
        <v>905</v>
      </c>
      <c r="G94" s="5"/>
      <c r="H94" s="6" t="s">
        <v>1052</v>
      </c>
      <c r="I94" t="s">
        <v>488</v>
      </c>
    </row>
    <row r="95" spans="2:9">
      <c r="B95" t="s">
        <v>112</v>
      </c>
      <c r="C95" t="s">
        <v>568</v>
      </c>
      <c r="D95" s="30" t="s">
        <v>569</v>
      </c>
      <c r="E95" t="s">
        <v>522</v>
      </c>
      <c r="F95" s="7"/>
      <c r="G95" s="3" t="s">
        <v>733</v>
      </c>
      <c r="H95" s="6" t="s">
        <v>1061</v>
      </c>
      <c r="I95" t="s">
        <v>489</v>
      </c>
    </row>
    <row r="96" spans="2:9">
      <c r="B96" t="s">
        <v>113</v>
      </c>
      <c r="C96" t="s">
        <v>568</v>
      </c>
      <c r="D96" s="30" t="s">
        <v>569</v>
      </c>
      <c r="E96" t="s">
        <v>522</v>
      </c>
      <c r="F96" s="32"/>
      <c r="G96" s="9" t="s">
        <v>740</v>
      </c>
      <c r="H96" s="10" t="s">
        <v>1066</v>
      </c>
      <c r="I96" t="s">
        <v>490</v>
      </c>
    </row>
    <row r="97" spans="2:9">
      <c r="B97" t="s">
        <v>114</v>
      </c>
      <c r="C97" t="s">
        <v>568</v>
      </c>
      <c r="D97" s="30" t="s">
        <v>570</v>
      </c>
      <c r="F97" s="40" t="s">
        <v>80</v>
      </c>
      <c r="G97" s="55"/>
      <c r="H97" s="18" t="s">
        <v>105</v>
      </c>
      <c r="I97" t="s">
        <v>491</v>
      </c>
    </row>
    <row r="98" spans="2:9">
      <c r="B98" t="s">
        <v>115</v>
      </c>
      <c r="C98" t="s">
        <v>568</v>
      </c>
      <c r="D98" s="30" t="s">
        <v>570</v>
      </c>
      <c r="E98" s="29"/>
      <c r="F98" s="2" t="s">
        <v>86</v>
      </c>
      <c r="G98" s="3" t="s">
        <v>92</v>
      </c>
      <c r="H98" s="35"/>
      <c r="I98" t="s">
        <v>492</v>
      </c>
    </row>
    <row r="99" spans="2:9">
      <c r="B99" t="s">
        <v>116</v>
      </c>
      <c r="C99" t="s">
        <v>568</v>
      </c>
      <c r="D99" s="30" t="s">
        <v>570</v>
      </c>
      <c r="E99" s="29"/>
      <c r="F99" s="37"/>
      <c r="G99" s="3" t="s">
        <v>95</v>
      </c>
      <c r="H99" s="6" t="s">
        <v>1026</v>
      </c>
      <c r="I99" t="s">
        <v>493</v>
      </c>
    </row>
    <row r="100" spans="2:9">
      <c r="B100" t="s">
        <v>117</v>
      </c>
      <c r="C100" t="s">
        <v>568</v>
      </c>
      <c r="D100" s="30" t="s">
        <v>570</v>
      </c>
      <c r="F100" s="2" t="s">
        <v>883</v>
      </c>
      <c r="G100" s="38"/>
      <c r="H100" s="6" t="s">
        <v>1032</v>
      </c>
      <c r="I100" t="s">
        <v>494</v>
      </c>
    </row>
    <row r="101" spans="2:9">
      <c r="B101" t="s">
        <v>118</v>
      </c>
      <c r="C101" t="s">
        <v>568</v>
      </c>
      <c r="D101" s="30" t="s">
        <v>570</v>
      </c>
      <c r="E101" t="s">
        <v>522</v>
      </c>
      <c r="F101" s="2" t="s">
        <v>891</v>
      </c>
      <c r="G101" s="3" t="s">
        <v>710</v>
      </c>
      <c r="H101" s="4"/>
      <c r="I101" t="s">
        <v>495</v>
      </c>
    </row>
    <row r="102" spans="2:9">
      <c r="B102" t="s">
        <v>119</v>
      </c>
      <c r="C102" t="s">
        <v>568</v>
      </c>
      <c r="D102" s="30" t="s">
        <v>570</v>
      </c>
      <c r="E102" t="s">
        <v>522</v>
      </c>
      <c r="F102" s="2" t="s">
        <v>897</v>
      </c>
      <c r="G102" s="3" t="s">
        <v>719</v>
      </c>
      <c r="H102" s="4"/>
      <c r="I102" t="s">
        <v>496</v>
      </c>
    </row>
    <row r="103" spans="2:9">
      <c r="B103" t="s">
        <v>120</v>
      </c>
      <c r="C103" t="s">
        <v>568</v>
      </c>
      <c r="D103" s="30" t="s">
        <v>570</v>
      </c>
      <c r="E103" s="29" t="s">
        <v>522</v>
      </c>
      <c r="F103" s="7"/>
      <c r="G103" s="3" t="s">
        <v>726</v>
      </c>
      <c r="H103" s="6" t="s">
        <v>1048</v>
      </c>
      <c r="I103" t="s">
        <v>497</v>
      </c>
    </row>
    <row r="104" spans="2:9">
      <c r="B104" t="s">
        <v>121</v>
      </c>
      <c r="C104" t="s">
        <v>568</v>
      </c>
      <c r="D104" s="30" t="s">
        <v>570</v>
      </c>
      <c r="E104" s="29" t="s">
        <v>522</v>
      </c>
      <c r="F104" s="7"/>
      <c r="G104" s="3" t="s">
        <v>730</v>
      </c>
      <c r="H104" s="6" t="s">
        <v>1057</v>
      </c>
      <c r="I104" t="s">
        <v>498</v>
      </c>
    </row>
    <row r="105" spans="2:9">
      <c r="B105" t="s">
        <v>122</v>
      </c>
      <c r="C105" t="s">
        <v>568</v>
      </c>
      <c r="D105" s="30" t="s">
        <v>570</v>
      </c>
      <c r="E105" t="s">
        <v>522</v>
      </c>
      <c r="F105" s="2" t="s">
        <v>916</v>
      </c>
      <c r="G105" s="5"/>
      <c r="H105" s="6" t="s">
        <v>1064</v>
      </c>
      <c r="I105" t="s">
        <v>499</v>
      </c>
    </row>
    <row r="106" spans="2:9">
      <c r="B106" t="s">
        <v>123</v>
      </c>
      <c r="C106" t="s">
        <v>568</v>
      </c>
      <c r="D106" s="30" t="s">
        <v>570</v>
      </c>
      <c r="E106" t="s">
        <v>522</v>
      </c>
      <c r="F106" s="8" t="s">
        <v>924</v>
      </c>
      <c r="G106" s="11"/>
      <c r="H106" s="10" t="s">
        <v>1068</v>
      </c>
      <c r="I106" t="s">
        <v>500</v>
      </c>
    </row>
    <row r="107" spans="2:9">
      <c r="B107" t="s">
        <v>124</v>
      </c>
      <c r="C107" t="s">
        <v>571</v>
      </c>
      <c r="D107" s="30" t="s">
        <v>572</v>
      </c>
      <c r="F107" s="36"/>
      <c r="G107" s="17" t="s">
        <v>83</v>
      </c>
      <c r="H107" s="18" t="s">
        <v>102</v>
      </c>
      <c r="I107" t="s">
        <v>501</v>
      </c>
    </row>
    <row r="108" spans="2:9">
      <c r="B108" t="s">
        <v>125</v>
      </c>
      <c r="C108" t="s">
        <v>571</v>
      </c>
      <c r="D108" s="30" t="s">
        <v>572</v>
      </c>
      <c r="F108" s="7"/>
      <c r="G108" s="3" t="s">
        <v>90</v>
      </c>
      <c r="H108" s="6" t="s">
        <v>110</v>
      </c>
      <c r="I108" t="s">
        <v>502</v>
      </c>
    </row>
    <row r="109" spans="2:9">
      <c r="B109" t="s">
        <v>126</v>
      </c>
      <c r="C109" t="s">
        <v>571</v>
      </c>
      <c r="D109" s="30" t="s">
        <v>572</v>
      </c>
      <c r="F109" s="2" t="s">
        <v>91</v>
      </c>
      <c r="G109" s="5"/>
      <c r="H109" s="6" t="s">
        <v>118</v>
      </c>
      <c r="I109" t="s">
        <v>503</v>
      </c>
    </row>
    <row r="110" spans="2:9">
      <c r="B110" t="s">
        <v>127</v>
      </c>
      <c r="C110" t="s">
        <v>571</v>
      </c>
      <c r="D110" s="30" t="s">
        <v>572</v>
      </c>
      <c r="F110" s="2" t="s">
        <v>99</v>
      </c>
      <c r="G110" s="3" t="s">
        <v>99</v>
      </c>
      <c r="H110" s="4"/>
      <c r="I110" t="s">
        <v>504</v>
      </c>
    </row>
    <row r="111" spans="2:9">
      <c r="B111" t="s">
        <v>128</v>
      </c>
      <c r="C111" t="s">
        <v>571</v>
      </c>
      <c r="D111" s="30" t="s">
        <v>572</v>
      </c>
      <c r="F111" s="2" t="s">
        <v>888</v>
      </c>
      <c r="G111" s="3" t="s">
        <v>706</v>
      </c>
      <c r="H111" s="4"/>
      <c r="I111" t="s">
        <v>505</v>
      </c>
    </row>
    <row r="112" spans="2:9">
      <c r="B112" t="s">
        <v>129</v>
      </c>
      <c r="C112" t="s">
        <v>571</v>
      </c>
      <c r="D112" s="30" t="s">
        <v>572</v>
      </c>
      <c r="E112" t="s">
        <v>522</v>
      </c>
      <c r="F112" s="7"/>
      <c r="G112" s="3" t="s">
        <v>715</v>
      </c>
      <c r="H112" s="6" t="s">
        <v>1038</v>
      </c>
      <c r="I112" t="s">
        <v>506</v>
      </c>
    </row>
    <row r="113" spans="2:9">
      <c r="B113" t="s">
        <v>130</v>
      </c>
      <c r="C113" t="s">
        <v>571</v>
      </c>
      <c r="D113" s="30" t="s">
        <v>572</v>
      </c>
      <c r="E113" t="s">
        <v>522</v>
      </c>
      <c r="F113" s="7"/>
      <c r="G113" s="3" t="s">
        <v>722</v>
      </c>
      <c r="H113" s="6" t="s">
        <v>1045</v>
      </c>
      <c r="I113" t="s">
        <v>507</v>
      </c>
    </row>
    <row r="114" spans="2:9">
      <c r="B114" t="s">
        <v>131</v>
      </c>
      <c r="C114" t="s">
        <v>571</v>
      </c>
      <c r="D114" s="30" t="s">
        <v>572</v>
      </c>
      <c r="E114" s="29" t="s">
        <v>522</v>
      </c>
      <c r="F114" s="2" t="s">
        <v>906</v>
      </c>
      <c r="G114" s="5"/>
      <c r="H114" s="6" t="s">
        <v>1053</v>
      </c>
      <c r="I114" t="s">
        <v>508</v>
      </c>
    </row>
    <row r="115" spans="2:9">
      <c r="B115" t="s">
        <v>132</v>
      </c>
      <c r="C115" t="s">
        <v>571</v>
      </c>
      <c r="D115" s="30" t="s">
        <v>572</v>
      </c>
      <c r="E115" s="29" t="s">
        <v>522</v>
      </c>
      <c r="F115" s="2" t="s">
        <v>913</v>
      </c>
      <c r="G115" s="5"/>
      <c r="H115" s="6" t="s">
        <v>1062</v>
      </c>
      <c r="I115" t="s">
        <v>509</v>
      </c>
    </row>
    <row r="116" spans="2:9">
      <c r="B116" t="s">
        <v>133</v>
      </c>
      <c r="C116" t="s">
        <v>571</v>
      </c>
      <c r="D116" s="30" t="s">
        <v>572</v>
      </c>
      <c r="E116" t="s">
        <v>522</v>
      </c>
      <c r="F116" s="8" t="s">
        <v>921</v>
      </c>
      <c r="G116" s="9" t="s">
        <v>741</v>
      </c>
      <c r="H116" s="33"/>
      <c r="I116" t="s">
        <v>510</v>
      </c>
    </row>
    <row r="117" spans="2:9">
      <c r="B117" t="s">
        <v>134</v>
      </c>
      <c r="C117" t="s">
        <v>571</v>
      </c>
      <c r="D117" s="30" t="s">
        <v>573</v>
      </c>
      <c r="F117" s="40" t="s">
        <v>81</v>
      </c>
      <c r="G117" s="17" t="s">
        <v>87</v>
      </c>
      <c r="H117" s="31"/>
      <c r="I117" t="s">
        <v>511</v>
      </c>
    </row>
    <row r="118" spans="2:9">
      <c r="B118" t="s">
        <v>135</v>
      </c>
      <c r="C118" t="s">
        <v>571</v>
      </c>
      <c r="D118" s="30" t="s">
        <v>573</v>
      </c>
      <c r="F118" s="2" t="s">
        <v>87</v>
      </c>
      <c r="G118" s="3" t="s">
        <v>93</v>
      </c>
      <c r="H118" s="4"/>
      <c r="I118" t="s">
        <v>512</v>
      </c>
    </row>
    <row r="119" spans="2:9">
      <c r="B119" t="s">
        <v>136</v>
      </c>
      <c r="C119" t="s">
        <v>571</v>
      </c>
      <c r="D119" s="30" t="s">
        <v>573</v>
      </c>
      <c r="F119" s="7"/>
      <c r="G119" s="3" t="s">
        <v>96</v>
      </c>
      <c r="H119" s="6" t="s">
        <v>1027</v>
      </c>
      <c r="I119" t="s">
        <v>513</v>
      </c>
    </row>
    <row r="120" spans="2:9">
      <c r="B120" t="s">
        <v>137</v>
      </c>
      <c r="C120" t="s">
        <v>571</v>
      </c>
      <c r="D120" s="30" t="s">
        <v>573</v>
      </c>
      <c r="F120" s="7"/>
      <c r="G120" s="3" t="s">
        <v>702</v>
      </c>
      <c r="H120" s="6" t="s">
        <v>1033</v>
      </c>
      <c r="I120" t="s">
        <v>514</v>
      </c>
    </row>
    <row r="121" spans="2:9">
      <c r="B121" t="s">
        <v>138</v>
      </c>
      <c r="C121" t="s">
        <v>571</v>
      </c>
      <c r="D121" s="30" t="s">
        <v>573</v>
      </c>
      <c r="F121" s="2" t="s">
        <v>892</v>
      </c>
      <c r="G121" s="34"/>
      <c r="H121" s="6" t="s">
        <v>1036</v>
      </c>
      <c r="I121" t="s">
        <v>515</v>
      </c>
    </row>
    <row r="122" spans="2:9">
      <c r="B122" t="s">
        <v>139</v>
      </c>
      <c r="C122" t="s">
        <v>571</v>
      </c>
      <c r="D122" s="30" t="s">
        <v>573</v>
      </c>
      <c r="F122" s="2" t="s">
        <v>898</v>
      </c>
      <c r="G122" s="34"/>
      <c r="H122" s="6" t="s">
        <v>1041</v>
      </c>
      <c r="I122" t="s">
        <v>516</v>
      </c>
    </row>
    <row r="123" spans="2:9">
      <c r="B123" t="s">
        <v>140</v>
      </c>
      <c r="C123" t="s">
        <v>571</v>
      </c>
      <c r="D123" s="30" t="s">
        <v>573</v>
      </c>
      <c r="E123" t="s">
        <v>522</v>
      </c>
      <c r="F123" s="7"/>
      <c r="G123" s="3" t="s">
        <v>727</v>
      </c>
      <c r="H123" s="6" t="s">
        <v>1049</v>
      </c>
      <c r="I123" t="s">
        <v>517</v>
      </c>
    </row>
    <row r="124" spans="2:9">
      <c r="B124" t="s">
        <v>141</v>
      </c>
      <c r="C124" t="s">
        <v>571</v>
      </c>
      <c r="D124" s="30" t="s">
        <v>573</v>
      </c>
      <c r="E124" s="29" t="s">
        <v>522</v>
      </c>
      <c r="F124" s="2" t="s">
        <v>910</v>
      </c>
      <c r="G124" s="5"/>
      <c r="H124" s="6" t="s">
        <v>1058</v>
      </c>
      <c r="I124" t="s">
        <v>518</v>
      </c>
    </row>
    <row r="125" spans="2:9">
      <c r="B125" t="s">
        <v>142</v>
      </c>
      <c r="C125" t="s">
        <v>571</v>
      </c>
      <c r="D125" s="30" t="s">
        <v>573</v>
      </c>
      <c r="E125" s="29" t="s">
        <v>522</v>
      </c>
      <c r="F125" s="2" t="s">
        <v>917</v>
      </c>
      <c r="G125" s="3" t="s">
        <v>737</v>
      </c>
      <c r="H125" s="4"/>
      <c r="I125" t="s">
        <v>519</v>
      </c>
    </row>
    <row r="126" spans="2:9">
      <c r="B126" t="s">
        <v>143</v>
      </c>
      <c r="C126" t="s">
        <v>571</v>
      </c>
      <c r="D126" s="30" t="s">
        <v>573</v>
      </c>
      <c r="E126" t="s">
        <v>522</v>
      </c>
      <c r="F126" s="8" t="s">
        <v>925</v>
      </c>
      <c r="G126" s="9" t="s">
        <v>745</v>
      </c>
      <c r="H126" s="10" t="s">
        <v>1069</v>
      </c>
      <c r="I126" t="s">
        <v>520</v>
      </c>
    </row>
    <row r="127" spans="2:9" s="1" customFormat="1">
      <c r="B127" s="1" t="s">
        <v>158</v>
      </c>
      <c r="C127" s="82" t="s">
        <v>408</v>
      </c>
      <c r="F127" s="40" t="s">
        <v>158</v>
      </c>
      <c r="H127" s="18" t="s">
        <v>159</v>
      </c>
      <c r="I127" s="1" t="s">
        <v>541</v>
      </c>
    </row>
    <row r="128" spans="2:9">
      <c r="B128" t="s">
        <v>159</v>
      </c>
      <c r="C128" s="26" t="s">
        <v>408</v>
      </c>
      <c r="F128" s="2" t="s">
        <v>159</v>
      </c>
      <c r="G128" s="3" t="s">
        <v>159</v>
      </c>
      <c r="I128" t="s">
        <v>542</v>
      </c>
    </row>
    <row r="129" spans="2:9">
      <c r="B129" t="s">
        <v>160</v>
      </c>
      <c r="C129" s="26" t="s">
        <v>408</v>
      </c>
      <c r="F129" s="56"/>
      <c r="G129" s="3" t="s">
        <v>161</v>
      </c>
      <c r="H129" s="6" t="s">
        <v>160</v>
      </c>
      <c r="I129" t="s">
        <v>543</v>
      </c>
    </row>
    <row r="130" spans="2:9">
      <c r="B130" t="s">
        <v>161</v>
      </c>
      <c r="C130" s="26" t="s">
        <v>408</v>
      </c>
      <c r="F130" s="2" t="s">
        <v>161</v>
      </c>
      <c r="G130" s="34"/>
      <c r="H130" s="63" t="s">
        <v>162</v>
      </c>
      <c r="I130" t="s">
        <v>544</v>
      </c>
    </row>
    <row r="131" spans="2:9">
      <c r="B131" t="s">
        <v>162</v>
      </c>
      <c r="C131" s="26" t="s">
        <v>408</v>
      </c>
      <c r="F131" s="2" t="s">
        <v>162</v>
      </c>
      <c r="G131" s="3" t="s">
        <v>161</v>
      </c>
      <c r="H131" s="64"/>
      <c r="I131" t="s">
        <v>545</v>
      </c>
    </row>
    <row r="132" spans="2:9">
      <c r="B132" t="s">
        <v>163</v>
      </c>
      <c r="C132" s="26" t="s">
        <v>408</v>
      </c>
      <c r="F132" s="56"/>
      <c r="G132" s="3" t="s">
        <v>164</v>
      </c>
      <c r="H132" s="63" t="s">
        <v>163</v>
      </c>
      <c r="I132" t="s">
        <v>546</v>
      </c>
    </row>
    <row r="133" spans="2:9">
      <c r="B133" t="s">
        <v>164</v>
      </c>
      <c r="C133" s="26" t="s">
        <v>408</v>
      </c>
      <c r="F133" s="2" t="s">
        <v>164</v>
      </c>
      <c r="G133" s="34"/>
      <c r="H133" s="63" t="s">
        <v>165</v>
      </c>
      <c r="I133" t="s">
        <v>547</v>
      </c>
    </row>
    <row r="134" spans="2:9">
      <c r="B134" t="s">
        <v>165</v>
      </c>
      <c r="C134" s="26" t="s">
        <v>408</v>
      </c>
      <c r="F134" s="2" t="s">
        <v>165</v>
      </c>
      <c r="G134" s="3" t="s">
        <v>165</v>
      </c>
      <c r="H134" s="64"/>
      <c r="I134" t="s">
        <v>548</v>
      </c>
    </row>
    <row r="135" spans="2:9">
      <c r="B135" t="s">
        <v>166</v>
      </c>
      <c r="C135" s="26" t="s">
        <v>408</v>
      </c>
      <c r="F135" s="56"/>
      <c r="G135" s="3" t="s">
        <v>167</v>
      </c>
      <c r="H135" s="63" t="s">
        <v>166</v>
      </c>
      <c r="I135" t="s">
        <v>549</v>
      </c>
    </row>
    <row r="136" spans="2:9">
      <c r="B136" t="s">
        <v>167</v>
      </c>
      <c r="C136" s="26" t="s">
        <v>408</v>
      </c>
      <c r="F136" s="2" t="s">
        <v>167</v>
      </c>
      <c r="G136" s="34"/>
      <c r="H136" s="63" t="s">
        <v>168</v>
      </c>
      <c r="I136" t="s">
        <v>550</v>
      </c>
    </row>
    <row r="137" spans="2:9">
      <c r="B137" t="s">
        <v>168</v>
      </c>
      <c r="C137" s="26" t="s">
        <v>408</v>
      </c>
      <c r="F137" s="2" t="s">
        <v>168</v>
      </c>
      <c r="G137" s="3" t="s">
        <v>168</v>
      </c>
      <c r="H137" s="64"/>
      <c r="I137" t="s">
        <v>551</v>
      </c>
    </row>
    <row r="138" spans="2:9">
      <c r="B138" t="s">
        <v>169</v>
      </c>
      <c r="C138" s="26" t="s">
        <v>408</v>
      </c>
      <c r="F138" s="56"/>
      <c r="G138" s="3" t="s">
        <v>170</v>
      </c>
      <c r="H138" s="63" t="s">
        <v>169</v>
      </c>
      <c r="I138" t="s">
        <v>552</v>
      </c>
    </row>
    <row r="139" spans="2:9">
      <c r="B139" t="s">
        <v>170</v>
      </c>
      <c r="C139" s="26" t="s">
        <v>408</v>
      </c>
      <c r="F139" s="2" t="s">
        <v>170</v>
      </c>
      <c r="G139" s="34"/>
      <c r="H139" s="63" t="s">
        <v>171</v>
      </c>
      <c r="I139" t="s">
        <v>553</v>
      </c>
    </row>
    <row r="140" spans="2:9">
      <c r="B140" t="s">
        <v>171</v>
      </c>
      <c r="C140" s="26" t="s">
        <v>408</v>
      </c>
      <c r="F140" s="2" t="s">
        <v>171</v>
      </c>
      <c r="G140" s="3" t="s">
        <v>171</v>
      </c>
      <c r="H140" s="64"/>
      <c r="I140" t="s">
        <v>554</v>
      </c>
    </row>
    <row r="141" spans="2:9">
      <c r="B141" t="s">
        <v>172</v>
      </c>
      <c r="C141" s="26" t="s">
        <v>408</v>
      </c>
      <c r="F141" s="56"/>
      <c r="G141" s="3" t="s">
        <v>173</v>
      </c>
      <c r="H141" s="63" t="s">
        <v>172</v>
      </c>
      <c r="I141" t="s">
        <v>555</v>
      </c>
    </row>
    <row r="142" spans="2:9">
      <c r="B142" t="s">
        <v>173</v>
      </c>
      <c r="C142" s="26" t="s">
        <v>408</v>
      </c>
      <c r="F142" s="2" t="s">
        <v>173</v>
      </c>
      <c r="G142" s="78"/>
      <c r="H142" s="79" t="s">
        <v>175</v>
      </c>
      <c r="I142" t="s">
        <v>556</v>
      </c>
    </row>
    <row r="143" spans="2:9">
      <c r="B143" t="s">
        <v>174</v>
      </c>
      <c r="C143" s="26" t="s">
        <v>408</v>
      </c>
      <c r="F143" s="2" t="s">
        <v>746</v>
      </c>
      <c r="G143" s="62" t="s">
        <v>173</v>
      </c>
      <c r="H143" s="35"/>
      <c r="I143" t="s">
        <v>557</v>
      </c>
    </row>
    <row r="144" spans="2:9">
      <c r="B144" t="s">
        <v>175</v>
      </c>
      <c r="C144" s="26" t="s">
        <v>408</v>
      </c>
      <c r="F144" s="56"/>
      <c r="G144" s="80" t="s">
        <v>746</v>
      </c>
      <c r="H144" s="6" t="s">
        <v>177</v>
      </c>
      <c r="I144" t="s">
        <v>558</v>
      </c>
    </row>
    <row r="145" spans="2:9">
      <c r="B145" t="s">
        <v>176</v>
      </c>
      <c r="C145" s="26" t="s">
        <v>408</v>
      </c>
      <c r="F145" s="2" t="s">
        <v>176</v>
      </c>
      <c r="G145" s="78"/>
      <c r="H145" s="6" t="s">
        <v>746</v>
      </c>
      <c r="I145" t="s">
        <v>559</v>
      </c>
    </row>
    <row r="146" spans="2:9">
      <c r="B146" t="s">
        <v>177</v>
      </c>
      <c r="C146" s="26" t="s">
        <v>408</v>
      </c>
      <c r="F146" s="2" t="s">
        <v>177</v>
      </c>
      <c r="G146" s="62" t="s">
        <v>177</v>
      </c>
      <c r="H146" s="35"/>
      <c r="I146" t="s">
        <v>560</v>
      </c>
    </row>
    <row r="147" spans="2:9" s="24" customFormat="1">
      <c r="B147" s="24" t="s">
        <v>178</v>
      </c>
      <c r="C147" s="24" t="s">
        <v>411</v>
      </c>
      <c r="F147" s="75"/>
      <c r="G147" s="76"/>
      <c r="H147" s="77"/>
      <c r="I147" s="24" t="s">
        <v>597</v>
      </c>
    </row>
    <row r="148" spans="2:9">
      <c r="B148" t="s">
        <v>179</v>
      </c>
      <c r="C148" s="27" t="s">
        <v>416</v>
      </c>
      <c r="F148" s="2" t="s">
        <v>964</v>
      </c>
      <c r="G148" s="5"/>
      <c r="H148" s="6" t="s">
        <v>1096</v>
      </c>
      <c r="I148" t="s">
        <v>598</v>
      </c>
    </row>
    <row r="149" spans="2:9">
      <c r="B149" t="s">
        <v>180</v>
      </c>
      <c r="C149" s="27" t="s">
        <v>416</v>
      </c>
      <c r="F149" s="2" t="s">
        <v>965</v>
      </c>
      <c r="G149" s="3" t="s">
        <v>823</v>
      </c>
      <c r="I149" t="s">
        <v>599</v>
      </c>
    </row>
    <row r="150" spans="2:9">
      <c r="B150" t="s">
        <v>181</v>
      </c>
      <c r="C150" s="27" t="s">
        <v>416</v>
      </c>
      <c r="F150" s="56"/>
      <c r="G150" s="3" t="s">
        <v>824</v>
      </c>
      <c r="H150" s="6" t="s">
        <v>1097</v>
      </c>
      <c r="I150" t="s">
        <v>600</v>
      </c>
    </row>
    <row r="151" spans="2:9">
      <c r="B151" t="s">
        <v>182</v>
      </c>
      <c r="C151" s="27" t="s">
        <v>416</v>
      </c>
      <c r="F151" s="2" t="s">
        <v>966</v>
      </c>
      <c r="G151" s="34"/>
      <c r="H151" s="63" t="s">
        <v>1098</v>
      </c>
      <c r="I151" t="s">
        <v>601</v>
      </c>
    </row>
    <row r="152" spans="2:9">
      <c r="B152" t="s">
        <v>183</v>
      </c>
      <c r="C152" s="27" t="s">
        <v>416</v>
      </c>
      <c r="F152" s="2" t="s">
        <v>967</v>
      </c>
      <c r="G152" s="3" t="s">
        <v>825</v>
      </c>
      <c r="H152" s="64"/>
      <c r="I152" t="s">
        <v>602</v>
      </c>
    </row>
    <row r="153" spans="2:9">
      <c r="B153" t="s">
        <v>184</v>
      </c>
      <c r="C153" s="27" t="s">
        <v>416</v>
      </c>
      <c r="F153" s="56"/>
      <c r="G153" s="3" t="s">
        <v>826</v>
      </c>
      <c r="H153" s="63" t="s">
        <v>1099</v>
      </c>
      <c r="I153" t="s">
        <v>603</v>
      </c>
    </row>
    <row r="154" spans="2:9">
      <c r="B154" t="s">
        <v>185</v>
      </c>
      <c r="C154" s="27" t="s">
        <v>416</v>
      </c>
      <c r="F154" s="2" t="s">
        <v>968</v>
      </c>
      <c r="G154" s="34"/>
      <c r="H154" s="63" t="s">
        <v>1100</v>
      </c>
      <c r="I154" t="s">
        <v>604</v>
      </c>
    </row>
    <row r="155" spans="2:9">
      <c r="B155" t="s">
        <v>186</v>
      </c>
      <c r="C155" s="27" t="s">
        <v>416</v>
      </c>
      <c r="F155" s="2" t="s">
        <v>969</v>
      </c>
      <c r="G155" s="3" t="s">
        <v>826</v>
      </c>
      <c r="H155" s="64"/>
      <c r="I155" t="s">
        <v>605</v>
      </c>
    </row>
    <row r="156" spans="2:9">
      <c r="B156" t="s">
        <v>187</v>
      </c>
      <c r="C156" s="27" t="s">
        <v>416</v>
      </c>
      <c r="F156" s="56"/>
      <c r="G156" s="3" t="s">
        <v>827</v>
      </c>
      <c r="H156" s="63" t="s">
        <v>1101</v>
      </c>
      <c r="I156" t="s">
        <v>606</v>
      </c>
    </row>
    <row r="157" spans="2:9">
      <c r="B157" t="s">
        <v>188</v>
      </c>
      <c r="C157" s="27" t="s">
        <v>416</v>
      </c>
      <c r="F157" s="2" t="s">
        <v>970</v>
      </c>
      <c r="G157" s="34"/>
      <c r="H157" s="63" t="s">
        <v>1102</v>
      </c>
      <c r="I157" t="s">
        <v>607</v>
      </c>
    </row>
    <row r="158" spans="2:9">
      <c r="B158" t="s">
        <v>189</v>
      </c>
      <c r="C158" s="27" t="s">
        <v>416</v>
      </c>
      <c r="F158" s="2" t="s">
        <v>971</v>
      </c>
      <c r="G158" s="3" t="s">
        <v>828</v>
      </c>
      <c r="H158" s="64"/>
      <c r="I158" t="s">
        <v>608</v>
      </c>
    </row>
    <row r="159" spans="2:9">
      <c r="B159" t="s">
        <v>190</v>
      </c>
      <c r="C159" s="27" t="s">
        <v>416</v>
      </c>
      <c r="F159" s="56"/>
      <c r="G159" s="3" t="s">
        <v>829</v>
      </c>
      <c r="H159" s="63" t="s">
        <v>1103</v>
      </c>
      <c r="I159" t="s">
        <v>609</v>
      </c>
    </row>
    <row r="160" spans="2:9">
      <c r="B160" t="s">
        <v>191</v>
      </c>
      <c r="C160" s="27" t="s">
        <v>416</v>
      </c>
      <c r="F160" s="2" t="s">
        <v>972</v>
      </c>
      <c r="G160" s="34"/>
      <c r="H160" s="63" t="s">
        <v>1104</v>
      </c>
      <c r="I160" t="s">
        <v>610</v>
      </c>
    </row>
    <row r="161" spans="2:9">
      <c r="B161" t="s">
        <v>192</v>
      </c>
      <c r="C161" s="27" t="s">
        <v>416</v>
      </c>
      <c r="F161" s="2" t="s">
        <v>973</v>
      </c>
      <c r="G161" s="3" t="s">
        <v>830</v>
      </c>
      <c r="H161" s="64"/>
      <c r="I161" t="s">
        <v>611</v>
      </c>
    </row>
    <row r="162" spans="2:9">
      <c r="B162" t="s">
        <v>193</v>
      </c>
      <c r="C162" s="27" t="s">
        <v>416</v>
      </c>
      <c r="F162" s="56"/>
      <c r="G162" s="3" t="s">
        <v>831</v>
      </c>
      <c r="H162" s="63" t="s">
        <v>1105</v>
      </c>
      <c r="I162" t="s">
        <v>612</v>
      </c>
    </row>
    <row r="163" spans="2:9">
      <c r="B163" t="s">
        <v>194</v>
      </c>
      <c r="C163" s="27" t="s">
        <v>416</v>
      </c>
      <c r="F163" s="2" t="s">
        <v>974</v>
      </c>
      <c r="G163" s="34"/>
      <c r="H163" s="63" t="s">
        <v>1106</v>
      </c>
      <c r="I163" t="s">
        <v>613</v>
      </c>
    </row>
    <row r="164" spans="2:9">
      <c r="B164" t="s">
        <v>195</v>
      </c>
      <c r="C164" s="27" t="s">
        <v>416</v>
      </c>
      <c r="F164" s="2" t="s">
        <v>975</v>
      </c>
      <c r="G164" s="3" t="s">
        <v>832</v>
      </c>
      <c r="H164" s="64"/>
      <c r="I164" t="s">
        <v>614</v>
      </c>
    </row>
    <row r="165" spans="2:9">
      <c r="B165" t="s">
        <v>196</v>
      </c>
      <c r="C165" s="27" t="s">
        <v>416</v>
      </c>
      <c r="F165" s="56"/>
      <c r="G165" s="3" t="s">
        <v>833</v>
      </c>
      <c r="H165" s="63" t="s">
        <v>1107</v>
      </c>
      <c r="I165" t="s">
        <v>615</v>
      </c>
    </row>
    <row r="166" spans="2:9">
      <c r="B166" t="s">
        <v>197</v>
      </c>
      <c r="C166" s="27" t="s">
        <v>416</v>
      </c>
      <c r="F166" s="2" t="s">
        <v>976</v>
      </c>
      <c r="G166" s="34"/>
      <c r="H166" s="63" t="s">
        <v>1108</v>
      </c>
      <c r="I166" t="s">
        <v>616</v>
      </c>
    </row>
    <row r="167" spans="2:9">
      <c r="B167" t="s">
        <v>198</v>
      </c>
      <c r="C167" s="27" t="s">
        <v>416</v>
      </c>
      <c r="F167" s="2" t="s">
        <v>977</v>
      </c>
      <c r="G167" s="3" t="s">
        <v>834</v>
      </c>
      <c r="H167" s="81"/>
      <c r="I167" t="s">
        <v>617</v>
      </c>
    </row>
    <row r="168" spans="2:9">
      <c r="B168" t="s">
        <v>199</v>
      </c>
      <c r="C168" s="27" t="s">
        <v>416</v>
      </c>
      <c r="F168" s="56"/>
      <c r="G168" s="3" t="s">
        <v>835</v>
      </c>
      <c r="H168" s="63" t="s">
        <v>1109</v>
      </c>
      <c r="I168" t="s">
        <v>618</v>
      </c>
    </row>
    <row r="169" spans="2:9">
      <c r="B169" t="s">
        <v>200</v>
      </c>
      <c r="C169" s="27" t="s">
        <v>416</v>
      </c>
      <c r="F169" s="2" t="s">
        <v>978</v>
      </c>
      <c r="G169" s="34"/>
      <c r="H169" s="63" t="s">
        <v>1110</v>
      </c>
      <c r="I169" t="s">
        <v>619</v>
      </c>
    </row>
    <row r="170" spans="2:9">
      <c r="B170" t="s">
        <v>201</v>
      </c>
      <c r="C170" s="27" t="s">
        <v>416</v>
      </c>
      <c r="F170" s="2" t="s">
        <v>979</v>
      </c>
      <c r="G170" s="3" t="s">
        <v>836</v>
      </c>
      <c r="H170" s="64"/>
      <c r="I170" t="s">
        <v>620</v>
      </c>
    </row>
    <row r="171" spans="2:9">
      <c r="B171" t="s">
        <v>202</v>
      </c>
      <c r="C171" s="27" t="s">
        <v>416</v>
      </c>
      <c r="F171" s="56"/>
      <c r="G171" s="3" t="s">
        <v>837</v>
      </c>
      <c r="H171" s="63" t="s">
        <v>1111</v>
      </c>
      <c r="I171" t="s">
        <v>621</v>
      </c>
    </row>
    <row r="172" spans="2:9">
      <c r="B172" t="s">
        <v>203</v>
      </c>
      <c r="C172" s="27" t="s">
        <v>416</v>
      </c>
      <c r="F172" s="2" t="s">
        <v>980</v>
      </c>
      <c r="G172" s="34"/>
      <c r="H172" s="63" t="s">
        <v>1112</v>
      </c>
      <c r="I172" t="s">
        <v>622</v>
      </c>
    </row>
    <row r="173" spans="2:9">
      <c r="B173" t="s">
        <v>204</v>
      </c>
      <c r="C173" s="27" t="s">
        <v>416</v>
      </c>
      <c r="F173" s="2" t="s">
        <v>981</v>
      </c>
      <c r="G173" s="3" t="s">
        <v>838</v>
      </c>
      <c r="H173" s="64"/>
      <c r="I173" t="s">
        <v>623</v>
      </c>
    </row>
    <row r="174" spans="2:9">
      <c r="B174" t="s">
        <v>205</v>
      </c>
      <c r="C174" s="27" t="s">
        <v>416</v>
      </c>
      <c r="F174" s="56"/>
      <c r="G174" s="3" t="s">
        <v>839</v>
      </c>
      <c r="H174" s="3" t="s">
        <v>1113</v>
      </c>
      <c r="I174" t="s">
        <v>624</v>
      </c>
    </row>
    <row r="175" spans="2:9">
      <c r="B175" t="s">
        <v>206</v>
      </c>
      <c r="C175" s="27" t="s">
        <v>416</v>
      </c>
      <c r="F175" s="2" t="s">
        <v>982</v>
      </c>
      <c r="G175" s="34"/>
      <c r="H175" s="3" t="s">
        <v>1114</v>
      </c>
      <c r="I175" t="s">
        <v>625</v>
      </c>
    </row>
    <row r="176" spans="2:9">
      <c r="B176" t="s">
        <v>207</v>
      </c>
      <c r="C176" s="27" t="s">
        <v>416</v>
      </c>
      <c r="F176" s="2" t="s">
        <v>983</v>
      </c>
      <c r="G176" s="3" t="s">
        <v>840</v>
      </c>
      <c r="H176" s="34"/>
      <c r="I176" t="s">
        <v>626</v>
      </c>
    </row>
    <row r="177" spans="2:9">
      <c r="B177" t="s">
        <v>208</v>
      </c>
      <c r="C177" s="27" t="s">
        <v>416</v>
      </c>
      <c r="F177" s="56"/>
      <c r="G177" s="3" t="s">
        <v>841</v>
      </c>
      <c r="H177" s="3" t="s">
        <v>1115</v>
      </c>
      <c r="I177" t="s">
        <v>627</v>
      </c>
    </row>
    <row r="178" spans="2:9">
      <c r="B178" t="s">
        <v>209</v>
      </c>
      <c r="C178" s="27" t="s">
        <v>416</v>
      </c>
      <c r="F178" s="2" t="s">
        <v>984</v>
      </c>
      <c r="G178" s="34"/>
      <c r="H178" s="3" t="s">
        <v>1116</v>
      </c>
      <c r="I178" t="s">
        <v>628</v>
      </c>
    </row>
    <row r="179" spans="2:9">
      <c r="B179" t="s">
        <v>210</v>
      </c>
      <c r="C179" s="27" t="s">
        <v>416</v>
      </c>
      <c r="F179" s="2" t="s">
        <v>985</v>
      </c>
      <c r="G179" s="3" t="s">
        <v>842</v>
      </c>
      <c r="H179" s="34"/>
      <c r="I179" t="s">
        <v>629</v>
      </c>
    </row>
    <row r="180" spans="2:9">
      <c r="B180" t="s">
        <v>211</v>
      </c>
      <c r="C180" s="27" t="s">
        <v>416</v>
      </c>
      <c r="F180" s="56"/>
      <c r="G180" s="3" t="s">
        <v>843</v>
      </c>
      <c r="H180" s="3" t="s">
        <v>1117</v>
      </c>
      <c r="I180" t="s">
        <v>630</v>
      </c>
    </row>
    <row r="181" spans="2:9">
      <c r="B181" t="s">
        <v>212</v>
      </c>
      <c r="C181" s="27" t="s">
        <v>416</v>
      </c>
      <c r="F181" s="2" t="s">
        <v>986</v>
      </c>
      <c r="G181" s="34"/>
      <c r="H181" s="3" t="s">
        <v>1118</v>
      </c>
      <c r="I181" t="s">
        <v>631</v>
      </c>
    </row>
    <row r="182" spans="2:9">
      <c r="B182" t="s">
        <v>213</v>
      </c>
      <c r="C182" s="27" t="s">
        <v>416</v>
      </c>
      <c r="F182" s="2" t="s">
        <v>987</v>
      </c>
      <c r="G182" s="3" t="s">
        <v>844</v>
      </c>
      <c r="H182" s="34"/>
      <c r="I182" t="s">
        <v>632</v>
      </c>
    </row>
    <row r="183" spans="2:9">
      <c r="B183" t="s">
        <v>214</v>
      </c>
      <c r="C183" s="27" t="s">
        <v>416</v>
      </c>
      <c r="F183" s="56"/>
      <c r="G183" s="3" t="s">
        <v>845</v>
      </c>
      <c r="H183" s="3" t="s">
        <v>1119</v>
      </c>
      <c r="I183" t="s">
        <v>633</v>
      </c>
    </row>
    <row r="184" spans="2:9">
      <c r="B184" t="s">
        <v>215</v>
      </c>
      <c r="C184" s="27" t="s">
        <v>416</v>
      </c>
      <c r="F184" s="2" t="s">
        <v>988</v>
      </c>
      <c r="G184" s="34"/>
      <c r="H184" s="3" t="s">
        <v>1120</v>
      </c>
      <c r="I184" t="s">
        <v>634</v>
      </c>
    </row>
    <row r="185" spans="2:9">
      <c r="B185" t="s">
        <v>216</v>
      </c>
      <c r="C185" s="27" t="s">
        <v>416</v>
      </c>
      <c r="F185" s="2" t="s">
        <v>989</v>
      </c>
      <c r="G185" s="3" t="s">
        <v>846</v>
      </c>
      <c r="H185" s="34"/>
      <c r="I185" t="s">
        <v>635</v>
      </c>
    </row>
    <row r="186" spans="2:9">
      <c r="B186" t="s">
        <v>217</v>
      </c>
      <c r="C186" s="27" t="s">
        <v>416</v>
      </c>
      <c r="F186" s="56"/>
      <c r="G186" s="3" t="s">
        <v>847</v>
      </c>
      <c r="H186" s="3" t="s">
        <v>1121</v>
      </c>
      <c r="I186" t="s">
        <v>636</v>
      </c>
    </row>
    <row r="187" spans="2:9">
      <c r="B187" t="s">
        <v>218</v>
      </c>
      <c r="C187" s="27" t="s">
        <v>416</v>
      </c>
      <c r="F187" s="2" t="s">
        <v>990</v>
      </c>
      <c r="G187" s="34"/>
      <c r="H187" s="3" t="s">
        <v>1122</v>
      </c>
      <c r="I187" t="s">
        <v>637</v>
      </c>
    </row>
    <row r="188" spans="2:9">
      <c r="B188" t="s">
        <v>219</v>
      </c>
      <c r="C188" s="27" t="s">
        <v>416</v>
      </c>
      <c r="F188" s="2" t="s">
        <v>991</v>
      </c>
      <c r="G188" s="3" t="s">
        <v>848</v>
      </c>
      <c r="H188" s="34"/>
      <c r="I188" t="s">
        <v>638</v>
      </c>
    </row>
    <row r="189" spans="2:9" s="1" customFormat="1">
      <c r="B189" s="1" t="s">
        <v>220</v>
      </c>
      <c r="C189" s="55" t="s">
        <v>416</v>
      </c>
      <c r="F189" s="40" t="s">
        <v>992</v>
      </c>
      <c r="G189" s="17" t="s">
        <v>849</v>
      </c>
      <c r="H189" s="18" t="s">
        <v>1123</v>
      </c>
      <c r="I189" s="1" t="s">
        <v>639</v>
      </c>
    </row>
    <row r="190" spans="2:9">
      <c r="B190" t="s">
        <v>221</v>
      </c>
      <c r="C190" s="27" t="s">
        <v>416</v>
      </c>
      <c r="F190" s="2" t="s">
        <v>993</v>
      </c>
      <c r="G190" s="3" t="s">
        <v>850</v>
      </c>
      <c r="H190" s="6" t="s">
        <v>1124</v>
      </c>
      <c r="I190" t="s">
        <v>640</v>
      </c>
    </row>
    <row r="191" spans="2:9">
      <c r="B191" t="s">
        <v>222</v>
      </c>
      <c r="C191" s="27" t="s">
        <v>416</v>
      </c>
      <c r="F191" s="2" t="s">
        <v>994</v>
      </c>
      <c r="G191" s="3" t="s">
        <v>851</v>
      </c>
      <c r="H191" s="6" t="s">
        <v>1125</v>
      </c>
      <c r="I191" t="s">
        <v>641</v>
      </c>
    </row>
    <row r="192" spans="2:9">
      <c r="B192" t="s">
        <v>223</v>
      </c>
      <c r="C192" s="27" t="s">
        <v>416</v>
      </c>
      <c r="F192" s="2" t="s">
        <v>995</v>
      </c>
      <c r="G192" s="3" t="s">
        <v>852</v>
      </c>
      <c r="H192" s="6" t="s">
        <v>1126</v>
      </c>
      <c r="I192" t="s">
        <v>642</v>
      </c>
    </row>
    <row r="193" spans="1:9">
      <c r="B193" t="s">
        <v>224</v>
      </c>
      <c r="C193" s="27" t="s">
        <v>416</v>
      </c>
      <c r="F193" s="2" t="s">
        <v>996</v>
      </c>
      <c r="G193" s="3" t="s">
        <v>853</v>
      </c>
      <c r="H193" s="6" t="s">
        <v>1127</v>
      </c>
      <c r="I193" t="s">
        <v>643</v>
      </c>
    </row>
    <row r="194" spans="1:9">
      <c r="B194" t="s">
        <v>225</v>
      </c>
      <c r="C194" s="27" t="s">
        <v>416</v>
      </c>
      <c r="F194" s="2" t="s">
        <v>997</v>
      </c>
      <c r="G194" s="3" t="s">
        <v>854</v>
      </c>
      <c r="H194" s="6" t="s">
        <v>1128</v>
      </c>
      <c r="I194" t="s">
        <v>858</v>
      </c>
    </row>
    <row r="195" spans="1:9">
      <c r="B195" t="s">
        <v>226</v>
      </c>
      <c r="C195" s="27" t="s">
        <v>416</v>
      </c>
      <c r="F195" s="2" t="s">
        <v>998</v>
      </c>
      <c r="G195" s="3" t="s">
        <v>855</v>
      </c>
      <c r="H195" s="6" t="s">
        <v>1129</v>
      </c>
      <c r="I195" t="s">
        <v>859</v>
      </c>
    </row>
    <row r="196" spans="1:9">
      <c r="B196" t="s">
        <v>227</v>
      </c>
      <c r="C196" s="27" t="s">
        <v>416</v>
      </c>
      <c r="F196" s="2" t="s">
        <v>999</v>
      </c>
      <c r="G196" s="3" t="s">
        <v>856</v>
      </c>
      <c r="H196" s="6" t="s">
        <v>1130</v>
      </c>
      <c r="I196" t="s">
        <v>860</v>
      </c>
    </row>
    <row r="197" spans="1:9">
      <c r="C197" s="27"/>
      <c r="F197" s="8" t="s">
        <v>1000</v>
      </c>
      <c r="G197" s="9" t="s">
        <v>857</v>
      </c>
      <c r="H197" s="10" t="s">
        <v>1131</v>
      </c>
      <c r="I197" t="s">
        <v>861</v>
      </c>
    </row>
    <row r="198" spans="1:9" s="1" customFormat="1">
      <c r="A198" s="83"/>
      <c r="B198" s="1" t="s">
        <v>228</v>
      </c>
      <c r="C198" s="82" t="s">
        <v>407</v>
      </c>
      <c r="F198" s="2" t="s">
        <v>228</v>
      </c>
      <c r="G198" s="6" t="s">
        <v>228</v>
      </c>
      <c r="H198" s="6" t="s">
        <v>228</v>
      </c>
      <c r="I198" s="1" t="s">
        <v>331</v>
      </c>
    </row>
    <row r="199" spans="1:9">
      <c r="A199" s="25"/>
      <c r="B199" t="s">
        <v>229</v>
      </c>
      <c r="C199" s="26" t="s">
        <v>407</v>
      </c>
      <c r="F199" s="2" t="s">
        <v>229</v>
      </c>
      <c r="G199" s="3" t="s">
        <v>229</v>
      </c>
      <c r="H199" s="6" t="s">
        <v>229</v>
      </c>
      <c r="I199" t="s">
        <v>332</v>
      </c>
    </row>
    <row r="200" spans="1:9">
      <c r="A200" s="25"/>
      <c r="B200" t="s">
        <v>230</v>
      </c>
      <c r="C200" s="26" t="s">
        <v>407</v>
      </c>
      <c r="F200" s="2" t="s">
        <v>230</v>
      </c>
      <c r="G200" s="3" t="s">
        <v>230</v>
      </c>
      <c r="H200" s="6" t="s">
        <v>230</v>
      </c>
      <c r="I200" t="s">
        <v>333</v>
      </c>
    </row>
    <row r="201" spans="1:9">
      <c r="A201" s="25"/>
      <c r="B201" t="s">
        <v>231</v>
      </c>
      <c r="C201" s="26" t="s">
        <v>407</v>
      </c>
      <c r="F201" s="2" t="s">
        <v>231</v>
      </c>
      <c r="G201" s="3" t="s">
        <v>231</v>
      </c>
      <c r="H201" s="6" t="s">
        <v>231</v>
      </c>
      <c r="I201" t="s">
        <v>334</v>
      </c>
    </row>
    <row r="202" spans="1:9">
      <c r="A202" s="25"/>
      <c r="B202" t="s">
        <v>232</v>
      </c>
      <c r="C202" s="26" t="s">
        <v>407</v>
      </c>
      <c r="F202" s="2" t="s">
        <v>232</v>
      </c>
      <c r="G202" s="3" t="s">
        <v>232</v>
      </c>
      <c r="H202" s="6" t="s">
        <v>232</v>
      </c>
      <c r="I202" t="s">
        <v>335</v>
      </c>
    </row>
    <row r="203" spans="1:9">
      <c r="A203" s="25"/>
      <c r="B203" t="s">
        <v>233</v>
      </c>
      <c r="C203" s="26" t="s">
        <v>407</v>
      </c>
      <c r="F203" s="8" t="s">
        <v>233</v>
      </c>
      <c r="G203" s="9" t="s">
        <v>233</v>
      </c>
      <c r="H203" s="10" t="s">
        <v>233</v>
      </c>
      <c r="I203" t="s">
        <v>336</v>
      </c>
    </row>
    <row r="204" spans="1:9">
      <c r="A204" s="25"/>
      <c r="B204" t="s">
        <v>234</v>
      </c>
      <c r="C204" t="s">
        <v>406</v>
      </c>
      <c r="F204" s="2" t="s">
        <v>234</v>
      </c>
      <c r="G204" s="3" t="s">
        <v>234</v>
      </c>
      <c r="H204" s="6" t="s">
        <v>234</v>
      </c>
      <c r="I204" t="s">
        <v>574</v>
      </c>
    </row>
    <row r="205" spans="1:9">
      <c r="B205" t="s">
        <v>235</v>
      </c>
      <c r="C205" t="s">
        <v>406</v>
      </c>
      <c r="F205" s="7"/>
      <c r="G205" s="3" t="s">
        <v>235</v>
      </c>
      <c r="H205" s="6" t="s">
        <v>235</v>
      </c>
      <c r="I205" t="s">
        <v>575</v>
      </c>
    </row>
    <row r="206" spans="1:9">
      <c r="B206" t="s">
        <v>236</v>
      </c>
      <c r="C206" t="s">
        <v>406</v>
      </c>
      <c r="F206" s="2" t="s">
        <v>236</v>
      </c>
      <c r="G206" s="5"/>
      <c r="H206" s="6" t="s">
        <v>236</v>
      </c>
      <c r="I206" t="s">
        <v>576</v>
      </c>
    </row>
    <row r="207" spans="1:9">
      <c r="B207" t="s">
        <v>237</v>
      </c>
      <c r="C207" t="s">
        <v>406</v>
      </c>
      <c r="F207" s="2" t="s">
        <v>237</v>
      </c>
      <c r="G207" s="3" t="s">
        <v>237</v>
      </c>
      <c r="H207" s="4"/>
      <c r="I207" t="s">
        <v>577</v>
      </c>
    </row>
    <row r="208" spans="1:9">
      <c r="B208" t="s">
        <v>238</v>
      </c>
      <c r="C208" t="s">
        <v>406</v>
      </c>
      <c r="F208" s="56"/>
      <c r="G208" s="3" t="s">
        <v>238</v>
      </c>
      <c r="H208" s="6" t="s">
        <v>238</v>
      </c>
      <c r="I208" t="s">
        <v>578</v>
      </c>
    </row>
    <row r="209" spans="1:9">
      <c r="B209" t="s">
        <v>239</v>
      </c>
      <c r="C209" t="s">
        <v>406</v>
      </c>
      <c r="F209" s="2" t="s">
        <v>239</v>
      </c>
      <c r="G209" s="34"/>
      <c r="H209" s="6" t="s">
        <v>239</v>
      </c>
      <c r="I209" t="s">
        <v>579</v>
      </c>
    </row>
    <row r="210" spans="1:9">
      <c r="B210" t="s">
        <v>240</v>
      </c>
      <c r="C210" t="s">
        <v>406</v>
      </c>
      <c r="F210" s="56"/>
      <c r="G210" s="3" t="s">
        <v>240</v>
      </c>
      <c r="H210" s="35"/>
      <c r="I210" t="s">
        <v>580</v>
      </c>
    </row>
    <row r="211" spans="1:9">
      <c r="A211" s="25"/>
      <c r="B211" t="s">
        <v>241</v>
      </c>
      <c r="C211" t="s">
        <v>406</v>
      </c>
      <c r="F211" s="8" t="s">
        <v>241</v>
      </c>
      <c r="G211" s="9" t="s">
        <v>241</v>
      </c>
      <c r="H211" s="10" t="s">
        <v>241</v>
      </c>
      <c r="I211" t="s">
        <v>581</v>
      </c>
    </row>
    <row r="212" spans="1:9">
      <c r="B212" t="s">
        <v>242</v>
      </c>
      <c r="D212" t="s">
        <v>411</v>
      </c>
      <c r="F212" s="28"/>
      <c r="G212" s="28"/>
      <c r="H212" s="28"/>
      <c r="I212" t="s">
        <v>337</v>
      </c>
    </row>
    <row r="213" spans="1:9" s="24" customFormat="1">
      <c r="B213" s="24" t="s">
        <v>243</v>
      </c>
      <c r="I213" s="24" t="s">
        <v>338</v>
      </c>
    </row>
    <row r="214" spans="1:9">
      <c r="A214">
        <v>1</v>
      </c>
      <c r="B214" t="s">
        <v>244</v>
      </c>
      <c r="C214" t="s">
        <v>417</v>
      </c>
      <c r="F214" s="92"/>
      <c r="G214" s="42" t="s">
        <v>863</v>
      </c>
      <c r="H214" s="93" t="s">
        <v>863</v>
      </c>
      <c r="I214" t="s">
        <v>339</v>
      </c>
    </row>
    <row r="215" spans="1:9">
      <c r="A215">
        <v>2</v>
      </c>
      <c r="B215" t="s">
        <v>245</v>
      </c>
      <c r="C215" t="s">
        <v>417</v>
      </c>
      <c r="F215" s="44" t="s">
        <v>863</v>
      </c>
      <c r="G215" s="49" t="s">
        <v>864</v>
      </c>
      <c r="H215" s="51"/>
      <c r="I215" t="s">
        <v>340</v>
      </c>
    </row>
    <row r="216" spans="1:9">
      <c r="A216">
        <v>3</v>
      </c>
      <c r="B216" t="s">
        <v>246</v>
      </c>
      <c r="C216" t="s">
        <v>417</v>
      </c>
      <c r="F216" s="94"/>
      <c r="G216" s="49" t="s">
        <v>865</v>
      </c>
      <c r="H216" s="46" t="s">
        <v>865</v>
      </c>
      <c r="I216" t="s">
        <v>341</v>
      </c>
    </row>
    <row r="217" spans="1:9">
      <c r="A217">
        <v>4</v>
      </c>
      <c r="B217" t="s">
        <v>247</v>
      </c>
      <c r="C217" t="s">
        <v>417</v>
      </c>
      <c r="F217" s="44" t="s">
        <v>865</v>
      </c>
      <c r="G217" s="47"/>
      <c r="H217" s="46" t="s">
        <v>1001</v>
      </c>
      <c r="I217" t="s">
        <v>342</v>
      </c>
    </row>
    <row r="218" spans="1:9">
      <c r="A218">
        <v>5</v>
      </c>
      <c r="B218" t="s">
        <v>248</v>
      </c>
      <c r="C218" t="s">
        <v>417</v>
      </c>
      <c r="F218" s="44" t="s">
        <v>1001</v>
      </c>
      <c r="G218" s="49" t="s">
        <v>866</v>
      </c>
      <c r="H218" s="51"/>
      <c r="I218" t="s">
        <v>343</v>
      </c>
    </row>
    <row r="219" spans="1:9">
      <c r="A219">
        <v>6</v>
      </c>
      <c r="B219" t="s">
        <v>249</v>
      </c>
      <c r="C219" t="s">
        <v>417</v>
      </c>
      <c r="F219" s="94"/>
      <c r="G219" s="49" t="s">
        <v>867</v>
      </c>
      <c r="H219" s="46" t="s">
        <v>867</v>
      </c>
      <c r="I219" t="s">
        <v>344</v>
      </c>
    </row>
    <row r="220" spans="1:9">
      <c r="A220">
        <v>7</v>
      </c>
      <c r="B220" t="s">
        <v>250</v>
      </c>
      <c r="C220" t="s">
        <v>417</v>
      </c>
      <c r="F220" s="44" t="s">
        <v>867</v>
      </c>
      <c r="G220" s="47"/>
      <c r="H220" s="46" t="s">
        <v>1002</v>
      </c>
      <c r="I220" t="s">
        <v>345</v>
      </c>
    </row>
    <row r="221" spans="1:9">
      <c r="A221">
        <v>8</v>
      </c>
      <c r="B221" t="s">
        <v>251</v>
      </c>
      <c r="C221" t="s">
        <v>417</v>
      </c>
      <c r="F221" s="44" t="s">
        <v>1002</v>
      </c>
      <c r="G221" s="49" t="s">
        <v>868</v>
      </c>
      <c r="H221" s="51"/>
      <c r="I221" t="s">
        <v>346</v>
      </c>
    </row>
    <row r="222" spans="1:9">
      <c r="A222">
        <v>9</v>
      </c>
      <c r="B222" t="s">
        <v>252</v>
      </c>
      <c r="C222" t="s">
        <v>417</v>
      </c>
      <c r="F222" s="94"/>
      <c r="G222" s="49" t="s">
        <v>869</v>
      </c>
      <c r="H222" s="46" t="s">
        <v>869</v>
      </c>
      <c r="I222" t="s">
        <v>347</v>
      </c>
    </row>
    <row r="223" spans="1:9">
      <c r="A223">
        <v>10</v>
      </c>
      <c r="B223" t="s">
        <v>253</v>
      </c>
      <c r="C223" t="s">
        <v>417</v>
      </c>
      <c r="F223" s="94"/>
      <c r="G223" s="47"/>
      <c r="H223" s="51"/>
      <c r="I223" t="s">
        <v>348</v>
      </c>
    </row>
    <row r="224" spans="1:9">
      <c r="A224">
        <v>11</v>
      </c>
      <c r="B224" t="s">
        <v>254</v>
      </c>
      <c r="C224" t="s">
        <v>417</v>
      </c>
      <c r="F224" s="44" t="s">
        <v>1003</v>
      </c>
      <c r="G224" s="47"/>
      <c r="H224" s="46" t="s">
        <v>1004</v>
      </c>
      <c r="I224" t="s">
        <v>349</v>
      </c>
    </row>
    <row r="225" spans="1:9">
      <c r="A225">
        <v>12</v>
      </c>
      <c r="B225" t="s">
        <v>255</v>
      </c>
      <c r="C225" t="s">
        <v>417</v>
      </c>
      <c r="F225" s="44" t="s">
        <v>1004</v>
      </c>
      <c r="G225" s="49" t="s">
        <v>870</v>
      </c>
      <c r="H225" s="51"/>
      <c r="I225" t="s">
        <v>350</v>
      </c>
    </row>
    <row r="226" spans="1:9">
      <c r="A226">
        <v>13</v>
      </c>
      <c r="B226" t="s">
        <v>256</v>
      </c>
      <c r="C226" t="s">
        <v>417</v>
      </c>
      <c r="F226" s="94"/>
      <c r="G226" s="49" t="s">
        <v>871</v>
      </c>
      <c r="H226" s="46" t="s">
        <v>871</v>
      </c>
      <c r="I226" t="s">
        <v>351</v>
      </c>
    </row>
    <row r="227" spans="1:9">
      <c r="A227">
        <v>14</v>
      </c>
      <c r="B227" t="s">
        <v>257</v>
      </c>
      <c r="C227" t="s">
        <v>417</v>
      </c>
      <c r="F227" s="44" t="s">
        <v>871</v>
      </c>
      <c r="G227" s="47"/>
      <c r="H227" s="46" t="s">
        <v>1005</v>
      </c>
      <c r="I227" t="s">
        <v>352</v>
      </c>
    </row>
    <row r="228" spans="1:9">
      <c r="A228">
        <v>15</v>
      </c>
      <c r="B228" t="s">
        <v>258</v>
      </c>
      <c r="C228" t="s">
        <v>417</v>
      </c>
      <c r="F228" s="44" t="s">
        <v>1005</v>
      </c>
      <c r="G228" s="49" t="s">
        <v>872</v>
      </c>
      <c r="H228" s="51"/>
      <c r="I228" t="s">
        <v>353</v>
      </c>
    </row>
    <row r="229" spans="1:9">
      <c r="A229">
        <v>16</v>
      </c>
      <c r="B229" t="s">
        <v>259</v>
      </c>
      <c r="C229" t="s">
        <v>417</v>
      </c>
      <c r="F229" s="94"/>
      <c r="G229" s="49" t="s">
        <v>873</v>
      </c>
      <c r="H229" s="46" t="s">
        <v>873</v>
      </c>
      <c r="I229" t="s">
        <v>354</v>
      </c>
    </row>
    <row r="230" spans="1:9">
      <c r="A230">
        <v>17</v>
      </c>
      <c r="B230" t="s">
        <v>260</v>
      </c>
      <c r="C230" t="s">
        <v>417</v>
      </c>
      <c r="F230" s="44" t="s">
        <v>873</v>
      </c>
      <c r="G230" s="47"/>
      <c r="H230" s="46" t="s">
        <v>1006</v>
      </c>
      <c r="I230" t="s">
        <v>355</v>
      </c>
    </row>
    <row r="231" spans="1:9">
      <c r="A231">
        <v>18</v>
      </c>
      <c r="B231" t="s">
        <v>261</v>
      </c>
      <c r="C231" t="s">
        <v>417</v>
      </c>
      <c r="F231" s="44" t="s">
        <v>1006</v>
      </c>
      <c r="G231" s="49" t="s">
        <v>874</v>
      </c>
      <c r="H231" s="51"/>
      <c r="I231" t="s">
        <v>356</v>
      </c>
    </row>
    <row r="232" spans="1:9">
      <c r="A232">
        <v>19</v>
      </c>
      <c r="B232" t="s">
        <v>262</v>
      </c>
      <c r="C232" t="s">
        <v>417</v>
      </c>
      <c r="F232" s="94"/>
      <c r="G232" s="49" t="s">
        <v>875</v>
      </c>
      <c r="H232" s="46" t="s">
        <v>875</v>
      </c>
      <c r="I232" t="s">
        <v>357</v>
      </c>
    </row>
    <row r="233" spans="1:9">
      <c r="A233">
        <v>20</v>
      </c>
      <c r="B233" t="s">
        <v>263</v>
      </c>
      <c r="C233" t="s">
        <v>417</v>
      </c>
      <c r="F233" s="44" t="s">
        <v>875</v>
      </c>
      <c r="G233" s="47"/>
      <c r="H233" s="46" t="s">
        <v>1132</v>
      </c>
      <c r="I233" t="s">
        <v>358</v>
      </c>
    </row>
    <row r="234" spans="1:9">
      <c r="A234">
        <v>21</v>
      </c>
      <c r="B234" t="s">
        <v>264</v>
      </c>
      <c r="C234" t="s">
        <v>417</v>
      </c>
      <c r="F234" s="94"/>
      <c r="G234" s="47"/>
      <c r="H234" s="51"/>
      <c r="I234" t="s">
        <v>359</v>
      </c>
    </row>
    <row r="235" spans="1:9">
      <c r="A235">
        <v>22</v>
      </c>
      <c r="B235" t="s">
        <v>265</v>
      </c>
      <c r="C235" t="s">
        <v>417</v>
      </c>
      <c r="F235" s="44" t="s">
        <v>1007</v>
      </c>
      <c r="G235" s="49" t="s">
        <v>876</v>
      </c>
      <c r="H235" s="51"/>
      <c r="I235" t="s">
        <v>360</v>
      </c>
    </row>
    <row r="236" spans="1:9">
      <c r="A236">
        <v>23</v>
      </c>
      <c r="B236" t="s">
        <v>266</v>
      </c>
      <c r="C236" t="s">
        <v>417</v>
      </c>
      <c r="F236" s="94"/>
      <c r="G236" s="49" t="s">
        <v>877</v>
      </c>
      <c r="H236" s="46" t="s">
        <v>877</v>
      </c>
      <c r="I236" t="s">
        <v>361</v>
      </c>
    </row>
    <row r="237" spans="1:9">
      <c r="A237">
        <v>24</v>
      </c>
      <c r="B237" t="s">
        <v>267</v>
      </c>
      <c r="C237" t="s">
        <v>417</v>
      </c>
      <c r="F237" s="44" t="s">
        <v>877</v>
      </c>
      <c r="G237" s="47"/>
      <c r="H237" s="46" t="s">
        <v>1008</v>
      </c>
      <c r="I237" t="s">
        <v>362</v>
      </c>
    </row>
    <row r="238" spans="1:9">
      <c r="A238">
        <v>25</v>
      </c>
      <c r="B238" t="s">
        <v>268</v>
      </c>
      <c r="C238" t="s">
        <v>417</v>
      </c>
      <c r="F238" s="44" t="s">
        <v>1008</v>
      </c>
      <c r="G238" s="49" t="s">
        <v>878</v>
      </c>
      <c r="H238" s="51"/>
      <c r="I238" t="s">
        <v>363</v>
      </c>
    </row>
    <row r="239" spans="1:9">
      <c r="A239">
        <v>26</v>
      </c>
      <c r="B239" t="s">
        <v>269</v>
      </c>
      <c r="C239" t="s">
        <v>417</v>
      </c>
      <c r="F239" s="94"/>
      <c r="G239" s="49" t="s">
        <v>879</v>
      </c>
      <c r="H239" s="46" t="s">
        <v>879</v>
      </c>
      <c r="I239" t="s">
        <v>364</v>
      </c>
    </row>
    <row r="240" spans="1:9">
      <c r="A240">
        <v>27</v>
      </c>
      <c r="B240" t="s">
        <v>270</v>
      </c>
      <c r="C240" t="s">
        <v>411</v>
      </c>
      <c r="F240" s="95"/>
      <c r="G240" s="96"/>
      <c r="H240" s="97"/>
      <c r="I240" t="s">
        <v>365</v>
      </c>
    </row>
    <row r="241" spans="1:9" s="24" customFormat="1">
      <c r="B241" s="24" t="s">
        <v>271</v>
      </c>
      <c r="C241" s="24" t="s">
        <v>411</v>
      </c>
      <c r="I241" s="24" t="s">
        <v>366</v>
      </c>
    </row>
    <row r="242" spans="1:9">
      <c r="A242" s="25"/>
      <c r="B242" t="s">
        <v>272</v>
      </c>
      <c r="C242" t="s">
        <v>411</v>
      </c>
      <c r="F242" s="28"/>
      <c r="G242" s="28"/>
      <c r="H242" s="28"/>
      <c r="I242" t="s">
        <v>367</v>
      </c>
    </row>
    <row r="243" spans="1:9" s="24" customFormat="1">
      <c r="B243" s="24" t="s">
        <v>273</v>
      </c>
      <c r="C243" s="24" t="s">
        <v>411</v>
      </c>
      <c r="I243" s="24" t="s">
        <v>368</v>
      </c>
    </row>
    <row r="244" spans="1:9">
      <c r="A244" s="25"/>
      <c r="B244" t="s">
        <v>274</v>
      </c>
      <c r="C244" t="s">
        <v>411</v>
      </c>
      <c r="F244" s="40"/>
      <c r="G244" s="17"/>
      <c r="H244" s="18"/>
      <c r="I244" t="s">
        <v>369</v>
      </c>
    </row>
    <row r="245" spans="1:9">
      <c r="B245" t="s">
        <v>275</v>
      </c>
      <c r="C245" s="27" t="s">
        <v>418</v>
      </c>
      <c r="F245" s="7"/>
      <c r="G245" s="3" t="s">
        <v>275</v>
      </c>
      <c r="H245" s="6" t="s">
        <v>275</v>
      </c>
      <c r="I245" t="s">
        <v>370</v>
      </c>
    </row>
    <row r="246" spans="1:9">
      <c r="B246" t="s">
        <v>276</v>
      </c>
      <c r="C246" s="27" t="s">
        <v>418</v>
      </c>
      <c r="F246" s="7"/>
      <c r="G246" s="3" t="s">
        <v>276</v>
      </c>
      <c r="H246" s="6" t="s">
        <v>276</v>
      </c>
      <c r="I246" t="s">
        <v>371</v>
      </c>
    </row>
    <row r="247" spans="1:9">
      <c r="B247" t="s">
        <v>277</v>
      </c>
      <c r="C247" s="27" t="s">
        <v>418</v>
      </c>
      <c r="F247" s="7"/>
      <c r="G247" s="3" t="s">
        <v>277</v>
      </c>
      <c r="H247" s="6" t="s">
        <v>277</v>
      </c>
      <c r="I247" t="s">
        <v>372</v>
      </c>
    </row>
    <row r="248" spans="1:9">
      <c r="B248" t="s">
        <v>278</v>
      </c>
      <c r="C248" s="27" t="s">
        <v>418</v>
      </c>
      <c r="F248" s="2" t="s">
        <v>1009</v>
      </c>
      <c r="G248" s="34"/>
      <c r="H248" s="6" t="s">
        <v>278</v>
      </c>
      <c r="I248" t="s">
        <v>373</v>
      </c>
    </row>
    <row r="249" spans="1:9">
      <c r="B249" t="s">
        <v>279</v>
      </c>
      <c r="C249" s="27" t="s">
        <v>418</v>
      </c>
      <c r="F249" s="2" t="s">
        <v>1010</v>
      </c>
      <c r="G249" s="34"/>
      <c r="H249" s="6" t="s">
        <v>279</v>
      </c>
      <c r="I249" t="s">
        <v>374</v>
      </c>
    </row>
    <row r="250" spans="1:9">
      <c r="B250" t="s">
        <v>280</v>
      </c>
      <c r="C250" s="27" t="s">
        <v>418</v>
      </c>
      <c r="F250" s="2" t="s">
        <v>1011</v>
      </c>
      <c r="G250" s="34"/>
      <c r="H250" s="6" t="s">
        <v>280</v>
      </c>
      <c r="I250" t="s">
        <v>375</v>
      </c>
    </row>
    <row r="251" spans="1:9">
      <c r="B251" t="s">
        <v>281</v>
      </c>
      <c r="C251" s="27" t="s">
        <v>418</v>
      </c>
      <c r="F251" s="2" t="s">
        <v>1012</v>
      </c>
      <c r="G251" s="3" t="s">
        <v>281</v>
      </c>
      <c r="H251" s="35"/>
      <c r="I251" t="s">
        <v>376</v>
      </c>
    </row>
    <row r="252" spans="1:9">
      <c r="B252" t="s">
        <v>282</v>
      </c>
      <c r="C252" s="27" t="s">
        <v>418</v>
      </c>
      <c r="F252" s="2" t="s">
        <v>1013</v>
      </c>
      <c r="G252" s="3" t="s">
        <v>282</v>
      </c>
      <c r="H252" s="35"/>
      <c r="I252" t="s">
        <v>377</v>
      </c>
    </row>
    <row r="253" spans="1:9">
      <c r="B253" t="s">
        <v>283</v>
      </c>
      <c r="C253" s="27" t="s">
        <v>418</v>
      </c>
      <c r="F253" s="2" t="s">
        <v>1014</v>
      </c>
      <c r="G253" s="3" t="s">
        <v>283</v>
      </c>
      <c r="H253" s="35"/>
      <c r="I253" t="s">
        <v>378</v>
      </c>
    </row>
    <row r="254" spans="1:9">
      <c r="B254" t="s">
        <v>284</v>
      </c>
      <c r="C254" s="27" t="s">
        <v>418</v>
      </c>
      <c r="F254" s="56"/>
      <c r="G254" s="3" t="s">
        <v>284</v>
      </c>
      <c r="H254" s="6" t="s">
        <v>284</v>
      </c>
      <c r="I254" t="s">
        <v>379</v>
      </c>
    </row>
    <row r="255" spans="1:9">
      <c r="B255" t="s">
        <v>285</v>
      </c>
      <c r="C255" s="27" t="s">
        <v>418</v>
      </c>
      <c r="F255" s="56"/>
      <c r="G255" s="3" t="s">
        <v>285</v>
      </c>
      <c r="H255" s="6" t="s">
        <v>285</v>
      </c>
      <c r="I255" t="s">
        <v>380</v>
      </c>
    </row>
    <row r="256" spans="1:9">
      <c r="B256" t="s">
        <v>286</v>
      </c>
      <c r="C256" s="27" t="s">
        <v>418</v>
      </c>
      <c r="F256" s="56"/>
      <c r="G256" s="3" t="s">
        <v>286</v>
      </c>
      <c r="H256" s="6" t="s">
        <v>286</v>
      </c>
      <c r="I256" t="s">
        <v>381</v>
      </c>
    </row>
    <row r="257" spans="1:9">
      <c r="B257" t="s">
        <v>287</v>
      </c>
      <c r="C257" s="27" t="s">
        <v>418</v>
      </c>
      <c r="F257" s="2" t="s">
        <v>1015</v>
      </c>
      <c r="G257" s="34"/>
      <c r="H257" s="6" t="s">
        <v>287</v>
      </c>
      <c r="I257" t="s">
        <v>382</v>
      </c>
    </row>
    <row r="258" spans="1:9">
      <c r="B258" t="s">
        <v>288</v>
      </c>
      <c r="C258" s="27" t="s">
        <v>418</v>
      </c>
      <c r="F258" s="2" t="s">
        <v>1016</v>
      </c>
      <c r="G258" s="34"/>
      <c r="H258" s="6" t="s">
        <v>288</v>
      </c>
      <c r="I258" t="s">
        <v>383</v>
      </c>
    </row>
    <row r="259" spans="1:9">
      <c r="B259" t="s">
        <v>289</v>
      </c>
      <c r="C259" s="27" t="s">
        <v>418</v>
      </c>
      <c r="F259" s="2" t="s">
        <v>1017</v>
      </c>
      <c r="G259" s="34"/>
      <c r="H259" s="6" t="s">
        <v>289</v>
      </c>
      <c r="I259" t="s">
        <v>384</v>
      </c>
    </row>
    <row r="260" spans="1:9">
      <c r="B260" t="s">
        <v>290</v>
      </c>
      <c r="C260" s="27" t="s">
        <v>418</v>
      </c>
      <c r="F260" s="2" t="s">
        <v>1018</v>
      </c>
      <c r="G260" s="3" t="s">
        <v>290</v>
      </c>
      <c r="H260" s="35"/>
      <c r="I260" t="s">
        <v>385</v>
      </c>
    </row>
    <row r="261" spans="1:9">
      <c r="B261" t="s">
        <v>291</v>
      </c>
      <c r="C261" s="27" t="s">
        <v>418</v>
      </c>
      <c r="F261" s="2" t="s">
        <v>1019</v>
      </c>
      <c r="G261" s="3" t="s">
        <v>291</v>
      </c>
      <c r="H261" s="35"/>
      <c r="I261" t="s">
        <v>386</v>
      </c>
    </row>
    <row r="262" spans="1:9">
      <c r="B262" t="s">
        <v>292</v>
      </c>
      <c r="C262" s="27" t="s">
        <v>418</v>
      </c>
      <c r="F262" s="8" t="s">
        <v>1020</v>
      </c>
      <c r="G262" s="9" t="s">
        <v>292</v>
      </c>
      <c r="H262" s="57"/>
      <c r="I262" t="s">
        <v>387</v>
      </c>
    </row>
    <row r="263" spans="1:9">
      <c r="A263" s="25"/>
      <c r="B263" t="s">
        <v>294</v>
      </c>
      <c r="C263" s="27" t="s">
        <v>419</v>
      </c>
      <c r="D263" t="s">
        <v>582</v>
      </c>
      <c r="F263" s="2" t="s">
        <v>294</v>
      </c>
      <c r="G263" s="3" t="s">
        <v>294</v>
      </c>
      <c r="H263" s="6" t="s">
        <v>294</v>
      </c>
      <c r="I263" t="s">
        <v>389</v>
      </c>
    </row>
    <row r="264" spans="1:9">
      <c r="A264" s="25"/>
      <c r="B264" t="s">
        <v>295</v>
      </c>
      <c r="C264" s="27" t="s">
        <v>419</v>
      </c>
      <c r="D264" t="s">
        <v>582</v>
      </c>
      <c r="F264" s="2" t="s">
        <v>295</v>
      </c>
      <c r="G264" s="3" t="s">
        <v>295</v>
      </c>
      <c r="H264" s="6" t="s">
        <v>295</v>
      </c>
      <c r="I264" t="s">
        <v>862</v>
      </c>
    </row>
    <row r="265" spans="1:9">
      <c r="A265" s="25"/>
      <c r="B265" t="s">
        <v>296</v>
      </c>
      <c r="C265" s="27" t="s">
        <v>419</v>
      </c>
      <c r="D265" t="s">
        <v>582</v>
      </c>
      <c r="F265" s="2" t="s">
        <v>296</v>
      </c>
      <c r="G265" s="3" t="s">
        <v>296</v>
      </c>
      <c r="H265" s="6" t="s">
        <v>296</v>
      </c>
      <c r="I265" t="s">
        <v>390</v>
      </c>
    </row>
    <row r="266" spans="1:9">
      <c r="A266" s="25"/>
      <c r="B266" t="s">
        <v>297</v>
      </c>
      <c r="C266" s="27" t="s">
        <v>419</v>
      </c>
      <c r="D266" t="s">
        <v>582</v>
      </c>
      <c r="F266" s="2" t="s">
        <v>297</v>
      </c>
      <c r="G266" s="3" t="s">
        <v>297</v>
      </c>
      <c r="H266" s="6" t="s">
        <v>297</v>
      </c>
      <c r="I266" t="s">
        <v>391</v>
      </c>
    </row>
    <row r="267" spans="1:9">
      <c r="A267" s="25"/>
      <c r="B267" t="s">
        <v>298</v>
      </c>
      <c r="C267" s="27" t="s">
        <v>419</v>
      </c>
      <c r="D267" t="s">
        <v>582</v>
      </c>
      <c r="F267" s="2" t="s">
        <v>298</v>
      </c>
      <c r="G267" s="3" t="s">
        <v>298</v>
      </c>
      <c r="H267" s="6" t="s">
        <v>298</v>
      </c>
      <c r="I267" t="s">
        <v>392</v>
      </c>
    </row>
    <row r="268" spans="1:9">
      <c r="A268" s="25"/>
      <c r="B268" t="s">
        <v>299</v>
      </c>
      <c r="C268" s="27" t="s">
        <v>419</v>
      </c>
      <c r="D268" t="s">
        <v>582</v>
      </c>
      <c r="F268" s="2" t="s">
        <v>299</v>
      </c>
      <c r="G268" s="3" t="s">
        <v>299</v>
      </c>
      <c r="H268" s="6" t="s">
        <v>299</v>
      </c>
      <c r="I268" t="s">
        <v>393</v>
      </c>
    </row>
    <row r="269" spans="1:9">
      <c r="A269" s="25"/>
      <c r="B269" t="s">
        <v>300</v>
      </c>
      <c r="C269" s="27" t="s">
        <v>419</v>
      </c>
      <c r="D269" t="s">
        <v>582</v>
      </c>
      <c r="F269" s="2" t="s">
        <v>300</v>
      </c>
      <c r="G269" s="3" t="s">
        <v>300</v>
      </c>
      <c r="H269" s="6" t="s">
        <v>300</v>
      </c>
      <c r="I269" t="s">
        <v>394</v>
      </c>
    </row>
    <row r="270" spans="1:9">
      <c r="A270" s="25"/>
      <c r="B270" t="s">
        <v>301</v>
      </c>
      <c r="C270" s="27" t="s">
        <v>419</v>
      </c>
      <c r="D270" t="s">
        <v>582</v>
      </c>
      <c r="F270" s="2" t="s">
        <v>301</v>
      </c>
      <c r="G270" s="3" t="s">
        <v>301</v>
      </c>
      <c r="H270" s="6" t="s">
        <v>301</v>
      </c>
      <c r="I270" t="s">
        <v>395</v>
      </c>
    </row>
    <row r="271" spans="1:9">
      <c r="A271" s="25"/>
      <c r="B271" t="s">
        <v>302</v>
      </c>
      <c r="C271" s="27" t="s">
        <v>419</v>
      </c>
      <c r="D271" t="s">
        <v>582</v>
      </c>
      <c r="F271" s="2" t="s">
        <v>302</v>
      </c>
      <c r="G271" s="3" t="s">
        <v>302</v>
      </c>
      <c r="H271" s="6" t="s">
        <v>302</v>
      </c>
      <c r="I271" t="s">
        <v>396</v>
      </c>
    </row>
    <row r="272" spans="1:9">
      <c r="A272" s="25"/>
      <c r="B272" t="s">
        <v>303</v>
      </c>
      <c r="C272" s="27" t="s">
        <v>419</v>
      </c>
      <c r="D272" t="s">
        <v>582</v>
      </c>
      <c r="F272" s="2" t="s">
        <v>303</v>
      </c>
      <c r="G272" s="3" t="s">
        <v>303</v>
      </c>
      <c r="H272" s="6" t="s">
        <v>303</v>
      </c>
      <c r="I272" t="s">
        <v>397</v>
      </c>
    </row>
    <row r="273" spans="1:9">
      <c r="A273" s="25"/>
      <c r="B273" t="s">
        <v>304</v>
      </c>
      <c r="C273" s="27" t="s">
        <v>419</v>
      </c>
      <c r="D273" t="s">
        <v>582</v>
      </c>
      <c r="F273" s="2" t="s">
        <v>304</v>
      </c>
      <c r="G273" s="3" t="s">
        <v>304</v>
      </c>
      <c r="H273" s="6" t="s">
        <v>304</v>
      </c>
      <c r="I273" t="s">
        <v>398</v>
      </c>
    </row>
    <row r="274" spans="1:9">
      <c r="A274" s="25"/>
      <c r="B274" t="s">
        <v>305</v>
      </c>
      <c r="C274" s="27" t="s">
        <v>419</v>
      </c>
      <c r="D274" t="s">
        <v>582</v>
      </c>
      <c r="F274" s="2" t="s">
        <v>305</v>
      </c>
      <c r="G274" s="3" t="s">
        <v>305</v>
      </c>
      <c r="H274" s="6" t="s">
        <v>305</v>
      </c>
      <c r="I274" t="s">
        <v>399</v>
      </c>
    </row>
    <row r="275" spans="1:9">
      <c r="A275" s="25"/>
      <c r="B275" t="s">
        <v>306</v>
      </c>
      <c r="C275" s="27" t="s">
        <v>419</v>
      </c>
      <c r="D275" t="s">
        <v>582</v>
      </c>
      <c r="F275" s="2" t="s">
        <v>306</v>
      </c>
      <c r="G275" s="3" t="s">
        <v>306</v>
      </c>
      <c r="H275" s="6" t="s">
        <v>306</v>
      </c>
      <c r="I275" t="s">
        <v>400</v>
      </c>
    </row>
    <row r="276" spans="1:9">
      <c r="A276" s="25"/>
      <c r="B276" t="s">
        <v>307</v>
      </c>
      <c r="C276" s="27" t="s">
        <v>419</v>
      </c>
      <c r="D276" t="s">
        <v>582</v>
      </c>
      <c r="F276" s="2" t="s">
        <v>307</v>
      </c>
      <c r="G276" s="3" t="s">
        <v>307</v>
      </c>
      <c r="H276" s="6" t="s">
        <v>307</v>
      </c>
      <c r="I276" t="s">
        <v>401</v>
      </c>
    </row>
    <row r="277" spans="1:9" s="24" customFormat="1">
      <c r="B277" s="24" t="s">
        <v>308</v>
      </c>
      <c r="C277" s="24" t="s">
        <v>419</v>
      </c>
      <c r="D277" s="24" t="s">
        <v>582</v>
      </c>
      <c r="F277" s="86">
        <v>21</v>
      </c>
      <c r="G277" s="87"/>
      <c r="H277" s="88">
        <v>21</v>
      </c>
      <c r="I277" s="24" t="s">
        <v>402</v>
      </c>
    </row>
    <row r="278" spans="1:9" s="24" customFormat="1">
      <c r="B278" s="24" t="s">
        <v>309</v>
      </c>
      <c r="C278" s="24" t="s">
        <v>419</v>
      </c>
      <c r="D278" s="24" t="s">
        <v>582</v>
      </c>
      <c r="F278" s="89">
        <v>22</v>
      </c>
      <c r="G278" s="90"/>
      <c r="H278" s="91">
        <v>22</v>
      </c>
      <c r="I278" s="24" t="s">
        <v>403</v>
      </c>
    </row>
    <row r="279" spans="1:9" s="24" customFormat="1">
      <c r="B279" s="24" t="s">
        <v>144</v>
      </c>
      <c r="C279" s="24" t="s">
        <v>411</v>
      </c>
      <c r="I279" s="24" t="s">
        <v>330</v>
      </c>
    </row>
    <row r="280" spans="1:9">
      <c r="B280" t="s">
        <v>145</v>
      </c>
      <c r="C280" t="s">
        <v>409</v>
      </c>
      <c r="F280" s="40" t="s">
        <v>152</v>
      </c>
      <c r="G280" s="17" t="s">
        <v>152</v>
      </c>
      <c r="H280" s="18" t="s">
        <v>152</v>
      </c>
      <c r="I280" t="s">
        <v>536</v>
      </c>
    </row>
    <row r="281" spans="1:9">
      <c r="B281" t="s">
        <v>146</v>
      </c>
      <c r="C281" t="s">
        <v>410</v>
      </c>
      <c r="F281" s="2" t="s">
        <v>153</v>
      </c>
      <c r="G281" s="3" t="s">
        <v>153</v>
      </c>
      <c r="H281" s="6" t="s">
        <v>153</v>
      </c>
      <c r="I281" t="s">
        <v>532</v>
      </c>
    </row>
    <row r="282" spans="1:9">
      <c r="B282" t="s">
        <v>147</v>
      </c>
      <c r="C282" t="s">
        <v>409</v>
      </c>
      <c r="F282" s="2" t="s">
        <v>154</v>
      </c>
      <c r="G282" s="3" t="s">
        <v>154</v>
      </c>
      <c r="H282" s="6" t="s">
        <v>154</v>
      </c>
      <c r="I282" t="s">
        <v>537</v>
      </c>
    </row>
    <row r="283" spans="1:9">
      <c r="B283" t="s">
        <v>148</v>
      </c>
      <c r="C283" t="s">
        <v>410</v>
      </c>
      <c r="F283" s="2" t="s">
        <v>155</v>
      </c>
      <c r="G283" s="3" t="s">
        <v>155</v>
      </c>
      <c r="H283" s="6" t="s">
        <v>155</v>
      </c>
      <c r="I283" t="s">
        <v>534</v>
      </c>
    </row>
    <row r="284" spans="1:9">
      <c r="B284" t="s">
        <v>149</v>
      </c>
      <c r="C284" t="s">
        <v>409</v>
      </c>
      <c r="F284" s="2" t="s">
        <v>156</v>
      </c>
      <c r="G284" s="3" t="s">
        <v>156</v>
      </c>
      <c r="H284" s="6" t="s">
        <v>156</v>
      </c>
      <c r="I284" t="s">
        <v>538</v>
      </c>
    </row>
    <row r="285" spans="1:9">
      <c r="B285" t="s">
        <v>150</v>
      </c>
      <c r="C285" t="s">
        <v>410</v>
      </c>
      <c r="F285" s="8" t="s">
        <v>157</v>
      </c>
      <c r="G285" s="9" t="s">
        <v>157</v>
      </c>
      <c r="H285" s="10" t="s">
        <v>157</v>
      </c>
      <c r="I285" t="s">
        <v>539</v>
      </c>
    </row>
    <row r="286" spans="1:9" s="24" customFormat="1">
      <c r="B286" s="24" t="s">
        <v>151</v>
      </c>
      <c r="C286" s="24" t="s">
        <v>411</v>
      </c>
      <c r="F286" s="85"/>
      <c r="G286" s="85"/>
      <c r="H286" s="85"/>
      <c r="I286" s="24" t="s">
        <v>530</v>
      </c>
    </row>
    <row r="287" spans="1:9">
      <c r="B287" t="s">
        <v>152</v>
      </c>
      <c r="C287" t="s">
        <v>412</v>
      </c>
      <c r="F287" s="2" t="s">
        <v>149</v>
      </c>
      <c r="G287" s="84" t="s">
        <v>145</v>
      </c>
      <c r="H287" s="6" t="s">
        <v>145</v>
      </c>
      <c r="I287" t="s">
        <v>531</v>
      </c>
    </row>
    <row r="288" spans="1:9">
      <c r="B288" t="s">
        <v>153</v>
      </c>
      <c r="C288" t="s">
        <v>413</v>
      </c>
      <c r="F288" s="2" t="s">
        <v>150</v>
      </c>
      <c r="G288" s="3" t="s">
        <v>146</v>
      </c>
      <c r="H288" s="6" t="s">
        <v>146</v>
      </c>
      <c r="I288" t="s">
        <v>532</v>
      </c>
    </row>
    <row r="289" spans="1:10">
      <c r="B289" t="s">
        <v>154</v>
      </c>
      <c r="C289" t="s">
        <v>412</v>
      </c>
      <c r="F289" s="2" t="s">
        <v>1021</v>
      </c>
      <c r="G289" s="3" t="s">
        <v>147</v>
      </c>
      <c r="H289" s="6" t="s">
        <v>147</v>
      </c>
      <c r="I289" t="s">
        <v>533</v>
      </c>
    </row>
    <row r="290" spans="1:10">
      <c r="B290" t="s">
        <v>155</v>
      </c>
      <c r="C290" t="s">
        <v>413</v>
      </c>
      <c r="F290" s="2" t="s">
        <v>1022</v>
      </c>
      <c r="G290" s="3" t="s">
        <v>148</v>
      </c>
      <c r="H290" s="6" t="s">
        <v>148</v>
      </c>
      <c r="I290" t="s">
        <v>534</v>
      </c>
    </row>
    <row r="291" spans="1:10">
      <c r="B291" t="s">
        <v>156</v>
      </c>
      <c r="C291" t="s">
        <v>412</v>
      </c>
      <c r="F291" s="2" t="s">
        <v>1023</v>
      </c>
      <c r="G291" s="3" t="s">
        <v>149</v>
      </c>
      <c r="H291" s="6" t="s">
        <v>149</v>
      </c>
      <c r="I291" t="s">
        <v>535</v>
      </c>
    </row>
    <row r="292" spans="1:10">
      <c r="B292" t="s">
        <v>157</v>
      </c>
      <c r="C292" t="s">
        <v>413</v>
      </c>
      <c r="F292" s="2" t="s">
        <v>1024</v>
      </c>
      <c r="G292" s="3" t="s">
        <v>150</v>
      </c>
      <c r="H292" s="6" t="s">
        <v>150</v>
      </c>
      <c r="I292" t="s">
        <v>540</v>
      </c>
    </row>
    <row r="293" spans="1:10">
      <c r="A293" s="24"/>
      <c r="B293" s="24" t="s">
        <v>310</v>
      </c>
      <c r="C293" s="24"/>
      <c r="D293" s="24"/>
      <c r="E293" s="24"/>
      <c r="F293" s="28"/>
      <c r="G293" s="28"/>
      <c r="H293" s="28"/>
      <c r="I293" s="24" t="s">
        <v>404</v>
      </c>
      <c r="J293" s="24"/>
    </row>
    <row r="294" spans="1:10">
      <c r="A294" s="25"/>
      <c r="B294" t="s">
        <v>311</v>
      </c>
      <c r="F294" s="28"/>
      <c r="G294" s="28"/>
      <c r="H294" s="28"/>
      <c r="I294" t="s">
        <v>405</v>
      </c>
    </row>
    <row r="295" spans="1:10">
      <c r="A295" s="25"/>
      <c r="B295" t="s">
        <v>312</v>
      </c>
      <c r="C295" s="27" t="s">
        <v>420</v>
      </c>
      <c r="F295" s="28"/>
      <c r="G295" s="28"/>
      <c r="H295" s="28"/>
      <c r="I295" t="s">
        <v>312</v>
      </c>
    </row>
    <row r="296" spans="1:10">
      <c r="A296" s="25"/>
      <c r="B296" t="s">
        <v>313</v>
      </c>
      <c r="C296" s="27" t="s">
        <v>420</v>
      </c>
      <c r="F296" s="28"/>
      <c r="G296" s="28"/>
      <c r="H296" s="28"/>
      <c r="I296" t="s">
        <v>313</v>
      </c>
    </row>
    <row r="297" spans="1:10">
      <c r="A297" s="25"/>
      <c r="B297" t="s">
        <v>314</v>
      </c>
      <c r="C297" s="27" t="s">
        <v>420</v>
      </c>
      <c r="F297" s="28"/>
      <c r="G297" s="28"/>
      <c r="H297" s="28"/>
      <c r="I297" t="s">
        <v>314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98"/>
  <sheetViews>
    <sheetView workbookViewId="0">
      <selection activeCell="I19" sqref="I19"/>
    </sheetView>
  </sheetViews>
  <sheetFormatPr baseColWidth="10" defaultRowHeight="15" x14ac:dyDescent="0"/>
  <cols>
    <col min="7" max="7" width="16.6640625" bestFit="1" customWidth="1"/>
    <col min="8" max="8" width="12.83203125" bestFit="1" customWidth="1"/>
    <col min="9" max="9" width="237.6640625" bestFit="1" customWidth="1"/>
  </cols>
  <sheetData>
    <row r="4" spans="5:9">
      <c r="F4" s="12" t="s">
        <v>2</v>
      </c>
      <c r="G4" s="12"/>
      <c r="H4" s="12" t="s">
        <v>1</v>
      </c>
    </row>
    <row r="5" spans="5:9">
      <c r="I5" t="s">
        <v>315</v>
      </c>
    </row>
    <row r="6" spans="5:9">
      <c r="I6" t="s">
        <v>316</v>
      </c>
    </row>
    <row r="7" spans="5:9" s="24" customFormat="1">
      <c r="I7" s="24" t="s">
        <v>317</v>
      </c>
    </row>
    <row r="8" spans="5:9" s="24" customFormat="1">
      <c r="I8" s="24" t="s">
        <v>318</v>
      </c>
    </row>
    <row r="9" spans="5:9" s="24" customFormat="1">
      <c r="I9" s="24" t="s">
        <v>319</v>
      </c>
    </row>
    <row r="10" spans="5:9">
      <c r="E10" t="s">
        <v>1134</v>
      </c>
      <c r="F10" t="s">
        <v>28</v>
      </c>
      <c r="G10" t="s">
        <v>1133</v>
      </c>
      <c r="H10" t="s">
        <v>28</v>
      </c>
      <c r="I10" t="s">
        <v>1135</v>
      </c>
    </row>
    <row r="11" spans="5:9">
      <c r="E11" t="s">
        <v>1134</v>
      </c>
      <c r="F11" t="s">
        <v>29</v>
      </c>
      <c r="G11" t="s">
        <v>1133</v>
      </c>
      <c r="H11" t="s">
        <v>29</v>
      </c>
      <c r="I11" t="s">
        <v>1135</v>
      </c>
    </row>
    <row r="12" spans="5:9">
      <c r="E12" t="s">
        <v>1134</v>
      </c>
      <c r="F12" t="s">
        <v>30</v>
      </c>
      <c r="G12" t="s">
        <v>1133</v>
      </c>
      <c r="H12" t="s">
        <v>30</v>
      </c>
      <c r="I12" t="s">
        <v>1135</v>
      </c>
    </row>
    <row r="13" spans="5:9">
      <c r="E13" t="s">
        <v>1134</v>
      </c>
      <c r="F13" t="s">
        <v>31</v>
      </c>
      <c r="G13" t="s">
        <v>1133</v>
      </c>
      <c r="H13" t="s">
        <v>31</v>
      </c>
      <c r="I13" t="s">
        <v>1135</v>
      </c>
    </row>
    <row r="14" spans="5:9">
      <c r="E14" t="s">
        <v>1134</v>
      </c>
      <c r="F14" t="s">
        <v>32</v>
      </c>
      <c r="G14" t="s">
        <v>1133</v>
      </c>
      <c r="H14" t="s">
        <v>32</v>
      </c>
      <c r="I14" t="s">
        <v>1135</v>
      </c>
    </row>
    <row r="15" spans="5:9">
      <c r="E15" t="s">
        <v>1134</v>
      </c>
      <c r="F15" s="28" t="s">
        <v>293</v>
      </c>
      <c r="G15" t="s">
        <v>1133</v>
      </c>
      <c r="H15" s="28" t="s">
        <v>293</v>
      </c>
      <c r="I15" t="s">
        <v>1135</v>
      </c>
    </row>
    <row r="16" spans="5:9" s="24" customFormat="1">
      <c r="E16" t="s">
        <v>1134</v>
      </c>
      <c r="G16" t="s">
        <v>1133</v>
      </c>
      <c r="I16" t="s">
        <v>1135</v>
      </c>
    </row>
    <row r="17" spans="5:9">
      <c r="E17" t="s">
        <v>1134</v>
      </c>
      <c r="F17" s="40" t="s">
        <v>651</v>
      </c>
      <c r="G17" t="s">
        <v>1133</v>
      </c>
      <c r="H17" s="40" t="s">
        <v>644</v>
      </c>
      <c r="I17" t="s">
        <v>1135</v>
      </c>
    </row>
    <row r="18" spans="5:9">
      <c r="E18" t="s">
        <v>1134</v>
      </c>
      <c r="F18" s="2" t="s">
        <v>652</v>
      </c>
      <c r="G18" t="s">
        <v>1133</v>
      </c>
      <c r="H18" s="2" t="s">
        <v>645</v>
      </c>
      <c r="I18" t="s">
        <v>1135</v>
      </c>
    </row>
    <row r="19" spans="5:9">
      <c r="E19" t="s">
        <v>1134</v>
      </c>
      <c r="F19" s="2" t="s">
        <v>653</v>
      </c>
      <c r="G19" t="s">
        <v>1133</v>
      </c>
      <c r="H19" s="2" t="s">
        <v>646</v>
      </c>
      <c r="I19" t="s">
        <v>1135</v>
      </c>
    </row>
    <row r="20" spans="5:9">
      <c r="E20" t="s">
        <v>1134</v>
      </c>
      <c r="F20" s="2" t="s">
        <v>654</v>
      </c>
      <c r="G20" t="s">
        <v>1133</v>
      </c>
      <c r="H20" s="2" t="s">
        <v>647</v>
      </c>
      <c r="I20" t="s">
        <v>1135</v>
      </c>
    </row>
    <row r="21" spans="5:9">
      <c r="E21" t="s">
        <v>1134</v>
      </c>
      <c r="F21" s="2" t="s">
        <v>655</v>
      </c>
      <c r="G21" t="s">
        <v>1133</v>
      </c>
      <c r="H21" s="2" t="s">
        <v>648</v>
      </c>
      <c r="I21" t="s">
        <v>1135</v>
      </c>
    </row>
    <row r="22" spans="5:9">
      <c r="E22" t="s">
        <v>1134</v>
      </c>
      <c r="F22" s="8" t="s">
        <v>656</v>
      </c>
      <c r="G22" t="s">
        <v>1133</v>
      </c>
      <c r="H22" s="8" t="s">
        <v>649</v>
      </c>
      <c r="I22" t="s">
        <v>1135</v>
      </c>
    </row>
    <row r="23" spans="5:9" s="24" customFormat="1">
      <c r="E23" t="s">
        <v>1134</v>
      </c>
      <c r="F23" s="24" t="s">
        <v>657</v>
      </c>
      <c r="G23" t="s">
        <v>1133</v>
      </c>
      <c r="H23" s="24" t="s">
        <v>650</v>
      </c>
      <c r="I23" t="s">
        <v>1135</v>
      </c>
    </row>
    <row r="24" spans="5:9">
      <c r="E24" t="s">
        <v>1134</v>
      </c>
      <c r="F24" s="3" t="s">
        <v>703</v>
      </c>
      <c r="G24" t="s">
        <v>1133</v>
      </c>
      <c r="H24" s="2" t="s">
        <v>884</v>
      </c>
      <c r="I24" t="s">
        <v>1135</v>
      </c>
    </row>
    <row r="25" spans="5:9">
      <c r="E25" t="s">
        <v>1134</v>
      </c>
      <c r="F25" s="3" t="s">
        <v>711</v>
      </c>
      <c r="G25" t="s">
        <v>1133</v>
      </c>
      <c r="H25" s="2" t="s">
        <v>893</v>
      </c>
      <c r="I25" t="s">
        <v>1135</v>
      </c>
    </row>
    <row r="26" spans="5:9">
      <c r="E26" t="s">
        <v>1134</v>
      </c>
      <c r="F26" s="9" t="s">
        <v>738</v>
      </c>
      <c r="G26" t="s">
        <v>1133</v>
      </c>
      <c r="H26" s="8" t="s">
        <v>918</v>
      </c>
      <c r="I26" t="s">
        <v>1135</v>
      </c>
    </row>
    <row r="27" spans="5:9">
      <c r="E27" t="s">
        <v>1134</v>
      </c>
      <c r="F27" s="3" t="s">
        <v>707</v>
      </c>
      <c r="G27" t="s">
        <v>1133</v>
      </c>
      <c r="H27" s="2" t="s">
        <v>889</v>
      </c>
      <c r="I27" t="s">
        <v>1135</v>
      </c>
    </row>
    <row r="28" spans="5:9">
      <c r="E28" t="s">
        <v>1134</v>
      </c>
      <c r="F28" s="3" t="s">
        <v>734</v>
      </c>
      <c r="G28" t="s">
        <v>1133</v>
      </c>
      <c r="H28" s="2" t="s">
        <v>914</v>
      </c>
      <c r="I28" t="s">
        <v>1135</v>
      </c>
    </row>
    <row r="29" spans="5:9">
      <c r="E29" t="s">
        <v>1134</v>
      </c>
      <c r="F29" s="9" t="s">
        <v>742</v>
      </c>
      <c r="G29" t="s">
        <v>1133</v>
      </c>
      <c r="H29" s="8" t="s">
        <v>922</v>
      </c>
      <c r="I29" t="s">
        <v>1135</v>
      </c>
    </row>
    <row r="30" spans="5:9">
      <c r="E30" t="s">
        <v>1134</v>
      </c>
      <c r="F30" s="3" t="s">
        <v>97</v>
      </c>
      <c r="G30" t="s">
        <v>1133</v>
      </c>
      <c r="H30" s="2" t="s">
        <v>96</v>
      </c>
      <c r="I30" t="s">
        <v>1135</v>
      </c>
    </row>
    <row r="31" spans="5:9">
      <c r="E31" t="s">
        <v>1134</v>
      </c>
      <c r="F31" s="3" t="s">
        <v>704</v>
      </c>
      <c r="G31" t="s">
        <v>1133</v>
      </c>
      <c r="H31" s="2" t="s">
        <v>885</v>
      </c>
      <c r="I31" t="s">
        <v>1135</v>
      </c>
    </row>
    <row r="32" spans="5:9">
      <c r="E32" t="s">
        <v>1134</v>
      </c>
      <c r="F32" s="3" t="s">
        <v>731</v>
      </c>
      <c r="G32" t="s">
        <v>1133</v>
      </c>
      <c r="H32" s="2" t="s">
        <v>912</v>
      </c>
      <c r="I32" t="s">
        <v>1135</v>
      </c>
    </row>
    <row r="33" spans="5:9">
      <c r="E33" t="s">
        <v>1134</v>
      </c>
      <c r="F33" s="9" t="s">
        <v>739</v>
      </c>
      <c r="G33" t="s">
        <v>1133</v>
      </c>
      <c r="H33" s="8" t="s">
        <v>919</v>
      </c>
      <c r="I33" t="s">
        <v>1135</v>
      </c>
    </row>
    <row r="34" spans="5:9">
      <c r="E34" t="s">
        <v>1134</v>
      </c>
      <c r="F34" s="3" t="s">
        <v>100</v>
      </c>
      <c r="G34" t="s">
        <v>1133</v>
      </c>
      <c r="H34" s="2" t="s">
        <v>882</v>
      </c>
      <c r="I34" t="s">
        <v>1135</v>
      </c>
    </row>
    <row r="35" spans="5:9">
      <c r="E35" t="s">
        <v>1134</v>
      </c>
      <c r="F35" s="3" t="s">
        <v>708</v>
      </c>
      <c r="G35" t="s">
        <v>1133</v>
      </c>
      <c r="H35" s="2" t="s">
        <v>890</v>
      </c>
      <c r="I35" t="s">
        <v>1135</v>
      </c>
    </row>
    <row r="36" spans="5:9">
      <c r="E36" t="s">
        <v>1134</v>
      </c>
      <c r="F36" s="3" t="s">
        <v>735</v>
      </c>
      <c r="G36" t="s">
        <v>1133</v>
      </c>
      <c r="H36" s="2" t="s">
        <v>915</v>
      </c>
      <c r="I36" t="s">
        <v>1135</v>
      </c>
    </row>
    <row r="37" spans="5:9">
      <c r="E37" t="s">
        <v>1134</v>
      </c>
      <c r="F37" s="9" t="s">
        <v>743</v>
      </c>
      <c r="G37" t="s">
        <v>1133</v>
      </c>
      <c r="H37" s="8" t="s">
        <v>923</v>
      </c>
      <c r="I37" t="s">
        <v>1135</v>
      </c>
    </row>
    <row r="38" spans="5:9">
      <c r="E38" t="s">
        <v>1134</v>
      </c>
      <c r="F38" s="3" t="s">
        <v>713</v>
      </c>
      <c r="G38" t="s">
        <v>1133</v>
      </c>
      <c r="H38" s="2" t="s">
        <v>894</v>
      </c>
      <c r="I38" t="s">
        <v>1135</v>
      </c>
    </row>
    <row r="39" spans="5:9">
      <c r="E39" t="s">
        <v>1134</v>
      </c>
      <c r="F39" s="3" t="s">
        <v>721</v>
      </c>
      <c r="G39" t="s">
        <v>1133</v>
      </c>
      <c r="H39" s="2" t="s">
        <v>900</v>
      </c>
      <c r="I39" t="s">
        <v>1135</v>
      </c>
    </row>
    <row r="40" spans="5:9">
      <c r="E40" t="s">
        <v>1134</v>
      </c>
      <c r="F40" s="3" t="s">
        <v>729</v>
      </c>
      <c r="G40" t="s">
        <v>1133</v>
      </c>
      <c r="H40" s="2" t="s">
        <v>904</v>
      </c>
      <c r="I40" t="s">
        <v>1135</v>
      </c>
    </row>
    <row r="41" spans="5:9">
      <c r="E41" t="s">
        <v>1134</v>
      </c>
      <c r="F41" s="42" t="s">
        <v>86</v>
      </c>
      <c r="G41" t="s">
        <v>1133</v>
      </c>
      <c r="H41" s="41" t="s">
        <v>79</v>
      </c>
      <c r="I41" t="s">
        <v>1135</v>
      </c>
    </row>
    <row r="42" spans="5:9">
      <c r="E42" t="s">
        <v>1134</v>
      </c>
      <c r="F42" s="49" t="s">
        <v>718</v>
      </c>
      <c r="G42" t="s">
        <v>1133</v>
      </c>
      <c r="H42" s="44" t="s">
        <v>896</v>
      </c>
      <c r="I42" t="s">
        <v>1135</v>
      </c>
    </row>
    <row r="43" spans="5:9">
      <c r="E43" t="s">
        <v>1134</v>
      </c>
      <c r="F43" s="49" t="s">
        <v>725</v>
      </c>
      <c r="G43" t="s">
        <v>1133</v>
      </c>
      <c r="H43" s="44" t="s">
        <v>902</v>
      </c>
      <c r="I43" t="s">
        <v>1135</v>
      </c>
    </row>
    <row r="44" spans="5:9">
      <c r="E44" t="s">
        <v>1134</v>
      </c>
      <c r="F44" s="17" t="s">
        <v>82</v>
      </c>
      <c r="G44" t="s">
        <v>1133</v>
      </c>
      <c r="H44" s="40" t="s">
        <v>78</v>
      </c>
      <c r="I44" t="s">
        <v>1135</v>
      </c>
    </row>
    <row r="45" spans="5:9">
      <c r="E45" t="s">
        <v>1134</v>
      </c>
      <c r="F45" s="3" t="s">
        <v>98</v>
      </c>
      <c r="G45" t="s">
        <v>1133</v>
      </c>
      <c r="H45" s="2" t="s">
        <v>98</v>
      </c>
      <c r="I45" t="s">
        <v>1135</v>
      </c>
    </row>
    <row r="46" spans="5:9">
      <c r="E46" t="s">
        <v>1134</v>
      </c>
      <c r="F46" s="3" t="s">
        <v>705</v>
      </c>
      <c r="G46" t="s">
        <v>1133</v>
      </c>
      <c r="H46" s="2" t="s">
        <v>887</v>
      </c>
      <c r="I46" t="s">
        <v>1135</v>
      </c>
    </row>
    <row r="47" spans="5:9">
      <c r="E47" t="s">
        <v>1134</v>
      </c>
      <c r="F47" s="3" t="s">
        <v>714</v>
      </c>
      <c r="G47" t="s">
        <v>1133</v>
      </c>
      <c r="H47" s="2" t="s">
        <v>895</v>
      </c>
      <c r="I47" t="s">
        <v>1135</v>
      </c>
    </row>
    <row r="48" spans="5:9">
      <c r="E48" t="s">
        <v>1134</v>
      </c>
      <c r="F48" s="3" t="s">
        <v>92</v>
      </c>
      <c r="G48" t="s">
        <v>1133</v>
      </c>
      <c r="H48" s="2" t="s">
        <v>86</v>
      </c>
      <c r="I48" t="s">
        <v>1135</v>
      </c>
    </row>
    <row r="49" spans="5:9">
      <c r="E49" t="s">
        <v>1134</v>
      </c>
      <c r="F49" s="3" t="s">
        <v>710</v>
      </c>
      <c r="G49" t="s">
        <v>1133</v>
      </c>
      <c r="H49" s="2" t="s">
        <v>891</v>
      </c>
      <c r="I49" t="s">
        <v>1135</v>
      </c>
    </row>
    <row r="50" spans="5:9">
      <c r="E50" t="s">
        <v>1134</v>
      </c>
      <c r="F50" s="3" t="s">
        <v>719</v>
      </c>
      <c r="G50" t="s">
        <v>1133</v>
      </c>
      <c r="H50" s="2" t="s">
        <v>897</v>
      </c>
      <c r="I50" t="s">
        <v>1135</v>
      </c>
    </row>
    <row r="51" spans="5:9">
      <c r="E51" t="s">
        <v>1134</v>
      </c>
      <c r="F51" s="3" t="s">
        <v>99</v>
      </c>
      <c r="G51" t="s">
        <v>1133</v>
      </c>
      <c r="H51" s="2" t="s">
        <v>99</v>
      </c>
      <c r="I51" t="s">
        <v>1135</v>
      </c>
    </row>
    <row r="52" spans="5:9">
      <c r="E52" t="s">
        <v>1134</v>
      </c>
      <c r="F52" s="3" t="s">
        <v>706</v>
      </c>
      <c r="G52" t="s">
        <v>1133</v>
      </c>
      <c r="H52" s="2" t="s">
        <v>888</v>
      </c>
      <c r="I52" t="s">
        <v>1135</v>
      </c>
    </row>
    <row r="53" spans="5:9">
      <c r="E53" t="s">
        <v>1134</v>
      </c>
      <c r="F53" s="9" t="s">
        <v>741</v>
      </c>
      <c r="G53" t="s">
        <v>1133</v>
      </c>
      <c r="H53" s="8" t="s">
        <v>921</v>
      </c>
      <c r="I53" t="s">
        <v>1135</v>
      </c>
    </row>
    <row r="54" spans="5:9">
      <c r="E54" t="s">
        <v>1134</v>
      </c>
      <c r="F54" s="17" t="s">
        <v>87</v>
      </c>
      <c r="G54" t="s">
        <v>1133</v>
      </c>
      <c r="H54" s="40" t="s">
        <v>81</v>
      </c>
      <c r="I54" t="s">
        <v>1135</v>
      </c>
    </row>
    <row r="55" spans="5:9">
      <c r="E55" t="s">
        <v>1134</v>
      </c>
      <c r="F55" s="3" t="s">
        <v>93</v>
      </c>
      <c r="G55" t="s">
        <v>1133</v>
      </c>
      <c r="H55" s="2" t="s">
        <v>87</v>
      </c>
      <c r="I55" t="s">
        <v>1135</v>
      </c>
    </row>
    <row r="56" spans="5:9">
      <c r="E56" t="s">
        <v>1134</v>
      </c>
      <c r="F56" s="3" t="s">
        <v>737</v>
      </c>
      <c r="G56" t="s">
        <v>1133</v>
      </c>
      <c r="H56" s="2" t="s">
        <v>917</v>
      </c>
      <c r="I56" t="s">
        <v>1135</v>
      </c>
    </row>
    <row r="57" spans="5:9">
      <c r="E57" t="s">
        <v>1134</v>
      </c>
      <c r="F57" s="9" t="s">
        <v>745</v>
      </c>
      <c r="G57" t="s">
        <v>1133</v>
      </c>
      <c r="H57" s="8" t="s">
        <v>925</v>
      </c>
      <c r="I57" t="s">
        <v>1135</v>
      </c>
    </row>
    <row r="58" spans="5:9">
      <c r="E58" t="s">
        <v>1134</v>
      </c>
      <c r="F58" s="3" t="s">
        <v>159</v>
      </c>
      <c r="G58" t="s">
        <v>1133</v>
      </c>
      <c r="H58" s="2" t="s">
        <v>159</v>
      </c>
      <c r="I58" t="s">
        <v>1135</v>
      </c>
    </row>
    <row r="59" spans="5:9">
      <c r="E59" t="s">
        <v>1134</v>
      </c>
      <c r="F59" s="3" t="s">
        <v>161</v>
      </c>
      <c r="G59" t="s">
        <v>1133</v>
      </c>
      <c r="H59" s="2" t="s">
        <v>162</v>
      </c>
      <c r="I59" t="s">
        <v>1135</v>
      </c>
    </row>
    <row r="60" spans="5:9">
      <c r="E60" t="s">
        <v>1134</v>
      </c>
      <c r="F60" s="3" t="s">
        <v>165</v>
      </c>
      <c r="G60" t="s">
        <v>1133</v>
      </c>
      <c r="H60" s="2" t="s">
        <v>165</v>
      </c>
      <c r="I60" t="s">
        <v>1135</v>
      </c>
    </row>
    <row r="61" spans="5:9">
      <c r="E61" t="s">
        <v>1134</v>
      </c>
      <c r="F61" s="3" t="s">
        <v>168</v>
      </c>
      <c r="G61" t="s">
        <v>1133</v>
      </c>
      <c r="H61" s="2" t="s">
        <v>168</v>
      </c>
      <c r="I61" t="s">
        <v>1135</v>
      </c>
    </row>
    <row r="62" spans="5:9">
      <c r="E62" t="s">
        <v>1134</v>
      </c>
      <c r="F62" s="3" t="s">
        <v>171</v>
      </c>
      <c r="G62" t="s">
        <v>1133</v>
      </c>
      <c r="H62" s="2" t="s">
        <v>171</v>
      </c>
      <c r="I62" t="s">
        <v>1135</v>
      </c>
    </row>
    <row r="63" spans="5:9">
      <c r="E63" t="s">
        <v>1134</v>
      </c>
      <c r="F63" s="62" t="s">
        <v>173</v>
      </c>
      <c r="G63" t="s">
        <v>1133</v>
      </c>
      <c r="H63" s="2" t="s">
        <v>746</v>
      </c>
      <c r="I63" t="s">
        <v>1135</v>
      </c>
    </row>
    <row r="64" spans="5:9">
      <c r="E64" t="s">
        <v>1134</v>
      </c>
      <c r="F64" s="62" t="s">
        <v>177</v>
      </c>
      <c r="G64" t="s">
        <v>1133</v>
      </c>
      <c r="H64" s="2" t="s">
        <v>177</v>
      </c>
      <c r="I64" t="s">
        <v>1135</v>
      </c>
    </row>
    <row r="65" spans="5:9" s="24" customFormat="1">
      <c r="E65" t="s">
        <v>1134</v>
      </c>
      <c r="F65" s="76"/>
      <c r="G65" t="s">
        <v>1133</v>
      </c>
      <c r="H65" s="75"/>
      <c r="I65" t="s">
        <v>1135</v>
      </c>
    </row>
    <row r="66" spans="5:9">
      <c r="E66" t="s">
        <v>1134</v>
      </c>
      <c r="F66" s="3" t="s">
        <v>823</v>
      </c>
      <c r="G66" t="s">
        <v>1133</v>
      </c>
      <c r="H66" s="2" t="s">
        <v>965</v>
      </c>
      <c r="I66" t="s">
        <v>1135</v>
      </c>
    </row>
    <row r="67" spans="5:9">
      <c r="E67" t="s">
        <v>1134</v>
      </c>
      <c r="F67" s="3" t="s">
        <v>825</v>
      </c>
      <c r="G67" t="s">
        <v>1133</v>
      </c>
      <c r="H67" s="2" t="s">
        <v>967</v>
      </c>
      <c r="I67" t="s">
        <v>1135</v>
      </c>
    </row>
    <row r="68" spans="5:9">
      <c r="E68" t="s">
        <v>1134</v>
      </c>
      <c r="F68" s="3" t="s">
        <v>826</v>
      </c>
      <c r="G68" t="s">
        <v>1133</v>
      </c>
      <c r="H68" s="2" t="s">
        <v>969</v>
      </c>
      <c r="I68" t="s">
        <v>1135</v>
      </c>
    </row>
    <row r="69" spans="5:9">
      <c r="E69" t="s">
        <v>1134</v>
      </c>
      <c r="F69" s="3" t="s">
        <v>828</v>
      </c>
      <c r="G69" t="s">
        <v>1133</v>
      </c>
      <c r="H69" s="2" t="s">
        <v>971</v>
      </c>
      <c r="I69" t="s">
        <v>1135</v>
      </c>
    </row>
    <row r="70" spans="5:9">
      <c r="E70" t="s">
        <v>1134</v>
      </c>
      <c r="F70" s="3" t="s">
        <v>830</v>
      </c>
      <c r="G70" t="s">
        <v>1133</v>
      </c>
      <c r="H70" s="2" t="s">
        <v>973</v>
      </c>
      <c r="I70" t="s">
        <v>1135</v>
      </c>
    </row>
    <row r="71" spans="5:9">
      <c r="E71" t="s">
        <v>1134</v>
      </c>
      <c r="F71" s="3" t="s">
        <v>832</v>
      </c>
      <c r="G71" t="s">
        <v>1133</v>
      </c>
      <c r="H71" s="2" t="s">
        <v>975</v>
      </c>
      <c r="I71" t="s">
        <v>1135</v>
      </c>
    </row>
    <row r="72" spans="5:9">
      <c r="E72" t="s">
        <v>1134</v>
      </c>
      <c r="F72" s="3" t="s">
        <v>834</v>
      </c>
      <c r="G72" t="s">
        <v>1133</v>
      </c>
      <c r="H72" s="2" t="s">
        <v>977</v>
      </c>
      <c r="I72" t="s">
        <v>1135</v>
      </c>
    </row>
    <row r="73" spans="5:9">
      <c r="E73" t="s">
        <v>1134</v>
      </c>
      <c r="F73" s="3" t="s">
        <v>836</v>
      </c>
      <c r="G73" t="s">
        <v>1133</v>
      </c>
      <c r="H73" s="2" t="s">
        <v>979</v>
      </c>
      <c r="I73" t="s">
        <v>1135</v>
      </c>
    </row>
    <row r="74" spans="5:9">
      <c r="E74" t="s">
        <v>1134</v>
      </c>
      <c r="F74" s="3" t="s">
        <v>838</v>
      </c>
      <c r="G74" t="s">
        <v>1133</v>
      </c>
      <c r="H74" s="2" t="s">
        <v>981</v>
      </c>
      <c r="I74" t="s">
        <v>1135</v>
      </c>
    </row>
    <row r="75" spans="5:9">
      <c r="E75" t="s">
        <v>1134</v>
      </c>
      <c r="F75" s="3" t="s">
        <v>840</v>
      </c>
      <c r="G75" t="s">
        <v>1133</v>
      </c>
      <c r="H75" s="2" t="s">
        <v>983</v>
      </c>
      <c r="I75" t="s">
        <v>1135</v>
      </c>
    </row>
    <row r="76" spans="5:9">
      <c r="E76" t="s">
        <v>1134</v>
      </c>
      <c r="F76" s="3" t="s">
        <v>842</v>
      </c>
      <c r="G76" t="s">
        <v>1133</v>
      </c>
      <c r="H76" s="2" t="s">
        <v>985</v>
      </c>
      <c r="I76" t="s">
        <v>1135</v>
      </c>
    </row>
    <row r="77" spans="5:9">
      <c r="E77" t="s">
        <v>1134</v>
      </c>
      <c r="F77" s="3" t="s">
        <v>844</v>
      </c>
      <c r="G77" t="s">
        <v>1133</v>
      </c>
      <c r="H77" s="2" t="s">
        <v>987</v>
      </c>
      <c r="I77" t="s">
        <v>1135</v>
      </c>
    </row>
    <row r="78" spans="5:9">
      <c r="E78" t="s">
        <v>1134</v>
      </c>
      <c r="F78" s="3" t="s">
        <v>846</v>
      </c>
      <c r="G78" t="s">
        <v>1133</v>
      </c>
      <c r="H78" s="2" t="s">
        <v>989</v>
      </c>
      <c r="I78" t="s">
        <v>1135</v>
      </c>
    </row>
    <row r="79" spans="5:9">
      <c r="E79" t="s">
        <v>1134</v>
      </c>
      <c r="F79" s="3" t="s">
        <v>848</v>
      </c>
      <c r="G79" t="s">
        <v>1133</v>
      </c>
      <c r="H79" s="2" t="s">
        <v>991</v>
      </c>
      <c r="I79" t="s">
        <v>1135</v>
      </c>
    </row>
    <row r="80" spans="5:9" s="1" customFormat="1">
      <c r="E80" t="s">
        <v>1134</v>
      </c>
      <c r="F80" s="17" t="s">
        <v>849</v>
      </c>
      <c r="G80" t="s">
        <v>1133</v>
      </c>
      <c r="H80" s="40" t="s">
        <v>992</v>
      </c>
      <c r="I80" t="s">
        <v>1135</v>
      </c>
    </row>
    <row r="81" spans="1:9">
      <c r="E81" t="s">
        <v>1134</v>
      </c>
      <c r="F81" s="3" t="s">
        <v>850</v>
      </c>
      <c r="G81" t="s">
        <v>1133</v>
      </c>
      <c r="H81" s="2" t="s">
        <v>993</v>
      </c>
      <c r="I81" t="s">
        <v>1135</v>
      </c>
    </row>
    <row r="82" spans="1:9">
      <c r="E82" t="s">
        <v>1134</v>
      </c>
      <c r="F82" s="3" t="s">
        <v>851</v>
      </c>
      <c r="G82" t="s">
        <v>1133</v>
      </c>
      <c r="H82" s="2" t="s">
        <v>994</v>
      </c>
      <c r="I82" t="s">
        <v>1135</v>
      </c>
    </row>
    <row r="83" spans="1:9">
      <c r="E83" t="s">
        <v>1134</v>
      </c>
      <c r="F83" s="3" t="s">
        <v>852</v>
      </c>
      <c r="G83" t="s">
        <v>1133</v>
      </c>
      <c r="H83" s="2" t="s">
        <v>995</v>
      </c>
      <c r="I83" t="s">
        <v>1135</v>
      </c>
    </row>
    <row r="84" spans="1:9">
      <c r="E84" t="s">
        <v>1134</v>
      </c>
      <c r="F84" s="3" t="s">
        <v>853</v>
      </c>
      <c r="G84" t="s">
        <v>1133</v>
      </c>
      <c r="H84" s="2" t="s">
        <v>996</v>
      </c>
      <c r="I84" t="s">
        <v>1135</v>
      </c>
    </row>
    <row r="85" spans="1:9">
      <c r="E85" t="s">
        <v>1134</v>
      </c>
      <c r="F85" s="3" t="s">
        <v>854</v>
      </c>
      <c r="G85" t="s">
        <v>1133</v>
      </c>
      <c r="H85" s="2" t="s">
        <v>997</v>
      </c>
      <c r="I85" t="s">
        <v>1135</v>
      </c>
    </row>
    <row r="86" spans="1:9">
      <c r="E86" t="s">
        <v>1134</v>
      </c>
      <c r="F86" s="3" t="s">
        <v>855</v>
      </c>
      <c r="G86" t="s">
        <v>1133</v>
      </c>
      <c r="H86" s="2" t="s">
        <v>998</v>
      </c>
      <c r="I86" t="s">
        <v>1135</v>
      </c>
    </row>
    <row r="87" spans="1:9">
      <c r="E87" t="s">
        <v>1134</v>
      </c>
      <c r="F87" s="3" t="s">
        <v>856</v>
      </c>
      <c r="G87" t="s">
        <v>1133</v>
      </c>
      <c r="H87" s="2" t="s">
        <v>999</v>
      </c>
      <c r="I87" t="s">
        <v>1135</v>
      </c>
    </row>
    <row r="88" spans="1:9">
      <c r="E88" t="s">
        <v>1134</v>
      </c>
      <c r="F88" s="9" t="s">
        <v>857</v>
      </c>
      <c r="G88" t="s">
        <v>1133</v>
      </c>
      <c r="H88" s="8" t="s">
        <v>1000</v>
      </c>
      <c r="I88" t="s">
        <v>1135</v>
      </c>
    </row>
    <row r="89" spans="1:9" s="1" customFormat="1">
      <c r="A89" s="5"/>
      <c r="B89" s="5"/>
      <c r="C89" s="5"/>
      <c r="D89" s="5"/>
      <c r="E89" t="s">
        <v>1134</v>
      </c>
      <c r="F89" s="6" t="s">
        <v>228</v>
      </c>
      <c r="G89" t="s">
        <v>1133</v>
      </c>
      <c r="H89" s="2" t="s">
        <v>228</v>
      </c>
      <c r="I89" t="s">
        <v>1135</v>
      </c>
    </row>
    <row r="90" spans="1:9">
      <c r="E90" t="s">
        <v>1134</v>
      </c>
      <c r="F90" s="3" t="s">
        <v>229</v>
      </c>
      <c r="G90" t="s">
        <v>1133</v>
      </c>
      <c r="H90" s="2" t="s">
        <v>229</v>
      </c>
      <c r="I90" t="s">
        <v>1135</v>
      </c>
    </row>
    <row r="91" spans="1:9">
      <c r="E91" t="s">
        <v>1134</v>
      </c>
      <c r="F91" s="3" t="s">
        <v>230</v>
      </c>
      <c r="G91" t="s">
        <v>1133</v>
      </c>
      <c r="H91" s="2" t="s">
        <v>230</v>
      </c>
      <c r="I91" t="s">
        <v>1135</v>
      </c>
    </row>
    <row r="92" spans="1:9">
      <c r="E92" t="s">
        <v>1134</v>
      </c>
      <c r="F92" s="3" t="s">
        <v>231</v>
      </c>
      <c r="G92" t="s">
        <v>1133</v>
      </c>
      <c r="H92" s="2" t="s">
        <v>231</v>
      </c>
      <c r="I92" t="s">
        <v>1135</v>
      </c>
    </row>
    <row r="93" spans="1:9">
      <c r="E93" t="s">
        <v>1134</v>
      </c>
      <c r="F93" s="3" t="s">
        <v>232</v>
      </c>
      <c r="G93" t="s">
        <v>1133</v>
      </c>
      <c r="H93" s="2" t="s">
        <v>232</v>
      </c>
      <c r="I93" t="s">
        <v>1135</v>
      </c>
    </row>
    <row r="94" spans="1:9">
      <c r="E94" t="s">
        <v>1134</v>
      </c>
      <c r="F94" s="9" t="s">
        <v>233</v>
      </c>
      <c r="G94" t="s">
        <v>1133</v>
      </c>
      <c r="H94" s="8" t="s">
        <v>233</v>
      </c>
      <c r="I94" t="s">
        <v>1135</v>
      </c>
    </row>
    <row r="95" spans="1:9">
      <c r="E95" t="s">
        <v>1134</v>
      </c>
      <c r="F95" s="3" t="s">
        <v>234</v>
      </c>
      <c r="G95" t="s">
        <v>1133</v>
      </c>
      <c r="H95" s="2" t="s">
        <v>234</v>
      </c>
      <c r="I95" t="s">
        <v>1135</v>
      </c>
    </row>
    <row r="96" spans="1:9">
      <c r="E96" t="s">
        <v>1134</v>
      </c>
      <c r="F96" s="3" t="s">
        <v>237</v>
      </c>
      <c r="G96" t="s">
        <v>1133</v>
      </c>
      <c r="H96" s="2" t="s">
        <v>237</v>
      </c>
      <c r="I96" t="s">
        <v>1135</v>
      </c>
    </row>
    <row r="97" spans="5:9">
      <c r="E97" t="s">
        <v>1134</v>
      </c>
      <c r="F97" s="9" t="s">
        <v>241</v>
      </c>
      <c r="G97" t="s">
        <v>1133</v>
      </c>
      <c r="H97" s="8" t="s">
        <v>241</v>
      </c>
      <c r="I97" t="s">
        <v>1135</v>
      </c>
    </row>
    <row r="98" spans="5:9">
      <c r="E98" t="s">
        <v>1134</v>
      </c>
      <c r="F98" s="28"/>
      <c r="G98" t="s">
        <v>1133</v>
      </c>
      <c r="H98" s="28"/>
      <c r="I98" t="s">
        <v>1135</v>
      </c>
    </row>
    <row r="99" spans="5:9" s="24" customFormat="1">
      <c r="E99" t="s">
        <v>1134</v>
      </c>
      <c r="G99" t="s">
        <v>1133</v>
      </c>
      <c r="I99" t="s">
        <v>1135</v>
      </c>
    </row>
    <row r="100" spans="5:9">
      <c r="E100" t="s">
        <v>1134</v>
      </c>
      <c r="F100" s="49" t="s">
        <v>864</v>
      </c>
      <c r="G100" t="s">
        <v>1133</v>
      </c>
      <c r="H100" s="44" t="s">
        <v>863</v>
      </c>
      <c r="I100" t="s">
        <v>1135</v>
      </c>
    </row>
    <row r="101" spans="5:9">
      <c r="E101" t="s">
        <v>1134</v>
      </c>
      <c r="F101" s="49" t="s">
        <v>866</v>
      </c>
      <c r="G101" t="s">
        <v>1133</v>
      </c>
      <c r="H101" s="44" t="s">
        <v>1001</v>
      </c>
      <c r="I101" t="s">
        <v>1135</v>
      </c>
    </row>
    <row r="102" spans="5:9">
      <c r="E102" t="s">
        <v>1134</v>
      </c>
      <c r="F102" s="49" t="s">
        <v>868</v>
      </c>
      <c r="G102" t="s">
        <v>1133</v>
      </c>
      <c r="H102" s="44" t="s">
        <v>1002</v>
      </c>
      <c r="I102" t="s">
        <v>1135</v>
      </c>
    </row>
    <row r="103" spans="5:9">
      <c r="E103" t="s">
        <v>1134</v>
      </c>
      <c r="F103" s="49" t="s">
        <v>870</v>
      </c>
      <c r="G103" t="s">
        <v>1133</v>
      </c>
      <c r="H103" s="44" t="s">
        <v>1004</v>
      </c>
      <c r="I103" t="s">
        <v>1135</v>
      </c>
    </row>
    <row r="104" spans="5:9">
      <c r="E104" t="s">
        <v>1134</v>
      </c>
      <c r="F104" s="49" t="s">
        <v>872</v>
      </c>
      <c r="G104" t="s">
        <v>1133</v>
      </c>
      <c r="H104" s="44" t="s">
        <v>1005</v>
      </c>
      <c r="I104" t="s">
        <v>1135</v>
      </c>
    </row>
    <row r="105" spans="5:9">
      <c r="E105" t="s">
        <v>1134</v>
      </c>
      <c r="F105" s="49" t="s">
        <v>874</v>
      </c>
      <c r="G105" t="s">
        <v>1133</v>
      </c>
      <c r="H105" s="44" t="s">
        <v>1006</v>
      </c>
      <c r="I105" t="s">
        <v>1135</v>
      </c>
    </row>
    <row r="106" spans="5:9">
      <c r="E106" t="s">
        <v>1134</v>
      </c>
      <c r="F106" s="49" t="s">
        <v>876</v>
      </c>
      <c r="G106" t="s">
        <v>1133</v>
      </c>
      <c r="H106" s="44" t="s">
        <v>1007</v>
      </c>
      <c r="I106" t="s">
        <v>1135</v>
      </c>
    </row>
    <row r="107" spans="5:9">
      <c r="E107" t="s">
        <v>1134</v>
      </c>
      <c r="F107" s="49" t="s">
        <v>878</v>
      </c>
      <c r="G107" t="s">
        <v>1133</v>
      </c>
      <c r="H107" s="44" t="s">
        <v>1008</v>
      </c>
      <c r="I107" t="s">
        <v>1135</v>
      </c>
    </row>
    <row r="108" spans="5:9">
      <c r="E108" t="s">
        <v>1134</v>
      </c>
      <c r="F108" s="3" t="s">
        <v>281</v>
      </c>
      <c r="G108" t="s">
        <v>1133</v>
      </c>
      <c r="H108" s="2" t="s">
        <v>1012</v>
      </c>
      <c r="I108" t="s">
        <v>1135</v>
      </c>
    </row>
    <row r="109" spans="5:9">
      <c r="E109" t="s">
        <v>1134</v>
      </c>
      <c r="F109" s="3" t="s">
        <v>282</v>
      </c>
      <c r="G109" t="s">
        <v>1133</v>
      </c>
      <c r="H109" s="2" t="s">
        <v>1013</v>
      </c>
      <c r="I109" t="s">
        <v>1135</v>
      </c>
    </row>
    <row r="110" spans="5:9">
      <c r="E110" t="s">
        <v>1134</v>
      </c>
      <c r="F110" s="3" t="s">
        <v>283</v>
      </c>
      <c r="G110" t="s">
        <v>1133</v>
      </c>
      <c r="H110" s="2" t="s">
        <v>1014</v>
      </c>
      <c r="I110" t="s">
        <v>1135</v>
      </c>
    </row>
    <row r="111" spans="5:9">
      <c r="E111" t="s">
        <v>1134</v>
      </c>
      <c r="F111" s="3" t="s">
        <v>290</v>
      </c>
      <c r="G111" t="s">
        <v>1133</v>
      </c>
      <c r="H111" s="2" t="s">
        <v>1018</v>
      </c>
      <c r="I111" t="s">
        <v>1135</v>
      </c>
    </row>
    <row r="112" spans="5:9">
      <c r="E112" t="s">
        <v>1134</v>
      </c>
      <c r="F112" s="3" t="s">
        <v>291</v>
      </c>
      <c r="G112" t="s">
        <v>1133</v>
      </c>
      <c r="H112" s="2" t="s">
        <v>1019</v>
      </c>
      <c r="I112" t="s">
        <v>1135</v>
      </c>
    </row>
    <row r="113" spans="5:9">
      <c r="E113" t="s">
        <v>1134</v>
      </c>
      <c r="F113" s="9" t="s">
        <v>292</v>
      </c>
      <c r="G113" t="s">
        <v>1133</v>
      </c>
      <c r="H113" s="8" t="s">
        <v>1020</v>
      </c>
      <c r="I113" t="s">
        <v>1135</v>
      </c>
    </row>
    <row r="114" spans="5:9">
      <c r="E114" t="s">
        <v>1134</v>
      </c>
      <c r="F114" s="3" t="s">
        <v>294</v>
      </c>
      <c r="G114" t="s">
        <v>1133</v>
      </c>
      <c r="H114" s="2" t="s">
        <v>294</v>
      </c>
      <c r="I114" t="s">
        <v>1135</v>
      </c>
    </row>
    <row r="115" spans="5:9">
      <c r="E115" t="s">
        <v>1134</v>
      </c>
      <c r="F115" s="3" t="s">
        <v>295</v>
      </c>
      <c r="G115" t="s">
        <v>1133</v>
      </c>
      <c r="H115" s="2" t="s">
        <v>295</v>
      </c>
      <c r="I115" t="s">
        <v>1135</v>
      </c>
    </row>
    <row r="116" spans="5:9">
      <c r="E116" t="s">
        <v>1134</v>
      </c>
      <c r="F116" s="3" t="s">
        <v>296</v>
      </c>
      <c r="G116" t="s">
        <v>1133</v>
      </c>
      <c r="H116" s="2" t="s">
        <v>296</v>
      </c>
      <c r="I116" t="s">
        <v>1135</v>
      </c>
    </row>
    <row r="117" spans="5:9">
      <c r="E117" t="s">
        <v>1134</v>
      </c>
      <c r="F117" s="3" t="s">
        <v>297</v>
      </c>
      <c r="G117" t="s">
        <v>1133</v>
      </c>
      <c r="H117" s="2" t="s">
        <v>297</v>
      </c>
      <c r="I117" t="s">
        <v>1135</v>
      </c>
    </row>
    <row r="118" spans="5:9">
      <c r="E118" t="s">
        <v>1134</v>
      </c>
      <c r="F118" s="3" t="s">
        <v>298</v>
      </c>
      <c r="G118" t="s">
        <v>1133</v>
      </c>
      <c r="H118" s="2" t="s">
        <v>298</v>
      </c>
      <c r="I118" t="s">
        <v>1135</v>
      </c>
    </row>
    <row r="119" spans="5:9">
      <c r="E119" t="s">
        <v>1134</v>
      </c>
      <c r="F119" s="3" t="s">
        <v>299</v>
      </c>
      <c r="G119" t="s">
        <v>1133</v>
      </c>
      <c r="H119" s="2" t="s">
        <v>299</v>
      </c>
      <c r="I119" t="s">
        <v>1135</v>
      </c>
    </row>
    <row r="120" spans="5:9">
      <c r="E120" t="s">
        <v>1134</v>
      </c>
      <c r="F120" s="3" t="s">
        <v>300</v>
      </c>
      <c r="G120" t="s">
        <v>1133</v>
      </c>
      <c r="H120" s="2" t="s">
        <v>300</v>
      </c>
      <c r="I120" t="s">
        <v>1135</v>
      </c>
    </row>
    <row r="121" spans="5:9">
      <c r="E121" t="s">
        <v>1134</v>
      </c>
      <c r="F121" s="3" t="s">
        <v>301</v>
      </c>
      <c r="G121" t="s">
        <v>1133</v>
      </c>
      <c r="H121" s="2" t="s">
        <v>301</v>
      </c>
      <c r="I121" t="s">
        <v>1135</v>
      </c>
    </row>
    <row r="122" spans="5:9">
      <c r="E122" t="s">
        <v>1134</v>
      </c>
      <c r="F122" s="3" t="s">
        <v>302</v>
      </c>
      <c r="G122" t="s">
        <v>1133</v>
      </c>
      <c r="H122" s="2" t="s">
        <v>302</v>
      </c>
      <c r="I122" t="s">
        <v>1135</v>
      </c>
    </row>
    <row r="123" spans="5:9">
      <c r="E123" t="s">
        <v>1134</v>
      </c>
      <c r="F123" s="3" t="s">
        <v>303</v>
      </c>
      <c r="G123" t="s">
        <v>1133</v>
      </c>
      <c r="H123" s="2" t="s">
        <v>303</v>
      </c>
      <c r="I123" t="s">
        <v>1135</v>
      </c>
    </row>
    <row r="124" spans="5:9">
      <c r="E124" t="s">
        <v>1134</v>
      </c>
      <c r="F124" s="3" t="s">
        <v>304</v>
      </c>
      <c r="G124" t="s">
        <v>1133</v>
      </c>
      <c r="H124" s="2" t="s">
        <v>304</v>
      </c>
      <c r="I124" t="s">
        <v>1135</v>
      </c>
    </row>
    <row r="125" spans="5:9">
      <c r="E125" t="s">
        <v>1134</v>
      </c>
      <c r="F125" s="3" t="s">
        <v>305</v>
      </c>
      <c r="G125" t="s">
        <v>1133</v>
      </c>
      <c r="H125" s="2" t="s">
        <v>305</v>
      </c>
      <c r="I125" t="s">
        <v>1135</v>
      </c>
    </row>
    <row r="126" spans="5:9">
      <c r="E126" t="s">
        <v>1134</v>
      </c>
      <c r="F126" s="3" t="s">
        <v>306</v>
      </c>
      <c r="G126" t="s">
        <v>1133</v>
      </c>
      <c r="H126" s="2" t="s">
        <v>306</v>
      </c>
      <c r="I126" t="s">
        <v>1135</v>
      </c>
    </row>
    <row r="127" spans="5:9">
      <c r="E127" t="s">
        <v>1134</v>
      </c>
      <c r="F127" s="3" t="s">
        <v>307</v>
      </c>
      <c r="G127" t="s">
        <v>1133</v>
      </c>
      <c r="H127" s="2" t="s">
        <v>307</v>
      </c>
      <c r="I127" t="s">
        <v>1135</v>
      </c>
    </row>
    <row r="128" spans="5:9">
      <c r="E128" t="s">
        <v>1134</v>
      </c>
      <c r="F128" s="17" t="s">
        <v>152</v>
      </c>
      <c r="G128" t="s">
        <v>1133</v>
      </c>
      <c r="H128" s="40" t="s">
        <v>152</v>
      </c>
      <c r="I128" t="s">
        <v>1135</v>
      </c>
    </row>
    <row r="129" spans="5:9">
      <c r="E129" t="s">
        <v>1134</v>
      </c>
      <c r="F129" s="3" t="s">
        <v>153</v>
      </c>
      <c r="G129" t="s">
        <v>1133</v>
      </c>
      <c r="H129" s="2" t="s">
        <v>153</v>
      </c>
      <c r="I129" t="s">
        <v>1135</v>
      </c>
    </row>
    <row r="130" spans="5:9">
      <c r="E130" t="s">
        <v>1134</v>
      </c>
      <c r="F130" s="3" t="s">
        <v>154</v>
      </c>
      <c r="G130" t="s">
        <v>1133</v>
      </c>
      <c r="H130" s="2" t="s">
        <v>154</v>
      </c>
      <c r="I130" t="s">
        <v>1135</v>
      </c>
    </row>
    <row r="131" spans="5:9">
      <c r="E131" t="s">
        <v>1134</v>
      </c>
      <c r="F131" s="3" t="s">
        <v>155</v>
      </c>
      <c r="G131" t="s">
        <v>1133</v>
      </c>
      <c r="H131" s="2" t="s">
        <v>155</v>
      </c>
      <c r="I131" t="s">
        <v>1135</v>
      </c>
    </row>
    <row r="132" spans="5:9">
      <c r="E132" t="s">
        <v>1134</v>
      </c>
      <c r="F132" s="3" t="s">
        <v>156</v>
      </c>
      <c r="G132" t="s">
        <v>1133</v>
      </c>
      <c r="H132" s="2" t="s">
        <v>156</v>
      </c>
      <c r="I132" t="s">
        <v>1135</v>
      </c>
    </row>
    <row r="133" spans="5:9">
      <c r="E133" t="s">
        <v>1134</v>
      </c>
      <c r="F133" s="9" t="s">
        <v>157</v>
      </c>
      <c r="G133" t="s">
        <v>1133</v>
      </c>
      <c r="H133" s="8" t="s">
        <v>157</v>
      </c>
      <c r="I133" t="s">
        <v>1135</v>
      </c>
    </row>
    <row r="134" spans="5:9" s="24" customFormat="1">
      <c r="E134" t="s">
        <v>1134</v>
      </c>
      <c r="F134" s="85"/>
      <c r="G134" t="s">
        <v>1133</v>
      </c>
      <c r="H134" s="85"/>
      <c r="I134" t="s">
        <v>1135</v>
      </c>
    </row>
    <row r="135" spans="5:9">
      <c r="E135" t="s">
        <v>1134</v>
      </c>
      <c r="F135" s="84" t="s">
        <v>145</v>
      </c>
      <c r="G135" t="s">
        <v>1133</v>
      </c>
      <c r="H135" s="2" t="s">
        <v>149</v>
      </c>
      <c r="I135" t="s">
        <v>1135</v>
      </c>
    </row>
    <row r="136" spans="5:9">
      <c r="E136" t="s">
        <v>1134</v>
      </c>
      <c r="F136" s="3" t="s">
        <v>146</v>
      </c>
      <c r="G136" t="s">
        <v>1133</v>
      </c>
      <c r="H136" s="2" t="s">
        <v>150</v>
      </c>
      <c r="I136" t="s">
        <v>1135</v>
      </c>
    </row>
    <row r="137" spans="5:9">
      <c r="E137" t="s">
        <v>1134</v>
      </c>
      <c r="F137" s="3" t="s">
        <v>147</v>
      </c>
      <c r="G137" t="s">
        <v>1133</v>
      </c>
      <c r="H137" s="2" t="s">
        <v>1021</v>
      </c>
      <c r="I137" t="s">
        <v>1135</v>
      </c>
    </row>
    <row r="138" spans="5:9">
      <c r="E138" t="s">
        <v>1134</v>
      </c>
      <c r="F138" s="3" t="s">
        <v>148</v>
      </c>
      <c r="G138" t="s">
        <v>1133</v>
      </c>
      <c r="H138" s="2" t="s">
        <v>1022</v>
      </c>
      <c r="I138" t="s">
        <v>1135</v>
      </c>
    </row>
    <row r="139" spans="5:9">
      <c r="E139" t="s">
        <v>1134</v>
      </c>
      <c r="F139" s="3" t="s">
        <v>149</v>
      </c>
      <c r="G139" t="s">
        <v>1133</v>
      </c>
      <c r="H139" s="2" t="s">
        <v>1023</v>
      </c>
      <c r="I139" t="s">
        <v>1135</v>
      </c>
    </row>
    <row r="140" spans="5:9">
      <c r="E140" t="s">
        <v>1134</v>
      </c>
      <c r="F140" s="3" t="s">
        <v>150</v>
      </c>
      <c r="G140" t="s">
        <v>1133</v>
      </c>
      <c r="H140" s="2" t="s">
        <v>1024</v>
      </c>
      <c r="I140" t="s">
        <v>1135</v>
      </c>
    </row>
    <row r="141" spans="5:9">
      <c r="I141" t="s">
        <v>1135</v>
      </c>
    </row>
    <row r="142" spans="5:9">
      <c r="I142" t="s">
        <v>1135</v>
      </c>
    </row>
    <row r="143" spans="5:9">
      <c r="E143" t="s">
        <v>1134</v>
      </c>
      <c r="F143" t="s">
        <v>689</v>
      </c>
      <c r="G143" t="s">
        <v>1133</v>
      </c>
      <c r="H143" t="s">
        <v>665</v>
      </c>
      <c r="I143" t="s">
        <v>1135</v>
      </c>
    </row>
    <row r="144" spans="5:9">
      <c r="E144" t="s">
        <v>1134</v>
      </c>
      <c r="F144" t="s">
        <v>690</v>
      </c>
      <c r="G144" t="s">
        <v>1133</v>
      </c>
      <c r="H144" t="s">
        <v>666</v>
      </c>
      <c r="I144" t="s">
        <v>1135</v>
      </c>
    </row>
    <row r="145" spans="5:9">
      <c r="E145" t="s">
        <v>1134</v>
      </c>
      <c r="F145" t="s">
        <v>691</v>
      </c>
      <c r="G145" t="s">
        <v>1133</v>
      </c>
      <c r="H145" t="s">
        <v>667</v>
      </c>
      <c r="I145" t="s">
        <v>1135</v>
      </c>
    </row>
    <row r="146" spans="5:9">
      <c r="E146" t="s">
        <v>1134</v>
      </c>
      <c r="F146" t="s">
        <v>692</v>
      </c>
      <c r="G146" t="s">
        <v>1133</v>
      </c>
      <c r="H146" t="s">
        <v>668</v>
      </c>
      <c r="I146" t="s">
        <v>1135</v>
      </c>
    </row>
    <row r="147" spans="5:9">
      <c r="E147" t="s">
        <v>1134</v>
      </c>
      <c r="F147" t="s">
        <v>693</v>
      </c>
      <c r="G147" t="s">
        <v>1133</v>
      </c>
      <c r="H147" t="s">
        <v>669</v>
      </c>
      <c r="I147" t="s">
        <v>1135</v>
      </c>
    </row>
    <row r="148" spans="5:9">
      <c r="E148" t="s">
        <v>1134</v>
      </c>
      <c r="F148" t="s">
        <v>694</v>
      </c>
      <c r="G148" t="s">
        <v>1133</v>
      </c>
      <c r="H148" t="s">
        <v>670</v>
      </c>
      <c r="I148" t="s">
        <v>1135</v>
      </c>
    </row>
    <row r="149" spans="5:9">
      <c r="E149" t="s">
        <v>1134</v>
      </c>
      <c r="F149" t="s">
        <v>695</v>
      </c>
      <c r="G149" t="s">
        <v>1133</v>
      </c>
      <c r="H149" t="s">
        <v>671</v>
      </c>
      <c r="I149" t="s">
        <v>1135</v>
      </c>
    </row>
    <row r="150" spans="5:9">
      <c r="E150" t="s">
        <v>1134</v>
      </c>
      <c r="F150" t="s">
        <v>696</v>
      </c>
      <c r="G150" t="s">
        <v>1133</v>
      </c>
      <c r="H150" t="s">
        <v>672</v>
      </c>
      <c r="I150" t="s">
        <v>1135</v>
      </c>
    </row>
    <row r="151" spans="5:9">
      <c r="E151" t="s">
        <v>1134</v>
      </c>
      <c r="F151" t="s">
        <v>697</v>
      </c>
      <c r="G151" t="s">
        <v>1133</v>
      </c>
      <c r="H151" t="s">
        <v>673</v>
      </c>
      <c r="I151" t="s">
        <v>1135</v>
      </c>
    </row>
    <row r="152" spans="5:9">
      <c r="E152" t="s">
        <v>1134</v>
      </c>
      <c r="F152" t="s">
        <v>698</v>
      </c>
      <c r="G152" t="s">
        <v>1133</v>
      </c>
      <c r="H152" t="s">
        <v>674</v>
      </c>
      <c r="I152" t="s">
        <v>1135</v>
      </c>
    </row>
    <row r="153" spans="5:9">
      <c r="E153" t="s">
        <v>1134</v>
      </c>
      <c r="F153" t="s">
        <v>699</v>
      </c>
      <c r="G153" t="s">
        <v>1133</v>
      </c>
      <c r="H153" t="s">
        <v>675</v>
      </c>
      <c r="I153" t="s">
        <v>1135</v>
      </c>
    </row>
    <row r="154" spans="5:9">
      <c r="E154" t="s">
        <v>1134</v>
      </c>
      <c r="F154" t="s">
        <v>700</v>
      </c>
      <c r="G154" t="s">
        <v>1133</v>
      </c>
      <c r="H154" t="s">
        <v>676</v>
      </c>
      <c r="I154" t="s">
        <v>1135</v>
      </c>
    </row>
    <row r="155" spans="5:9">
      <c r="I155" t="s">
        <v>1135</v>
      </c>
    </row>
    <row r="156" spans="5:9">
      <c r="I156" t="s">
        <v>1135</v>
      </c>
    </row>
    <row r="157" spans="5:9">
      <c r="E157" t="s">
        <v>1134</v>
      </c>
      <c r="F157" t="s">
        <v>753</v>
      </c>
      <c r="G157" t="s">
        <v>1133</v>
      </c>
      <c r="H157" t="s">
        <v>926</v>
      </c>
      <c r="I157" t="s">
        <v>1135</v>
      </c>
    </row>
    <row r="158" spans="5:9">
      <c r="E158" t="s">
        <v>1134</v>
      </c>
      <c r="F158" t="s">
        <v>754</v>
      </c>
      <c r="G158" t="s">
        <v>1133</v>
      </c>
      <c r="H158" t="s">
        <v>927</v>
      </c>
      <c r="I158" t="s">
        <v>1135</v>
      </c>
    </row>
    <row r="159" spans="5:9">
      <c r="E159" t="s">
        <v>1134</v>
      </c>
      <c r="F159" t="s">
        <v>755</v>
      </c>
      <c r="G159" t="s">
        <v>1133</v>
      </c>
      <c r="H159" t="s">
        <v>928</v>
      </c>
      <c r="I159" t="s">
        <v>1135</v>
      </c>
    </row>
    <row r="160" spans="5:9">
      <c r="E160" t="s">
        <v>1134</v>
      </c>
      <c r="F160" t="s">
        <v>756</v>
      </c>
      <c r="G160" t="s">
        <v>1133</v>
      </c>
      <c r="H160" t="s">
        <v>929</v>
      </c>
      <c r="I160" t="s">
        <v>1135</v>
      </c>
    </row>
    <row r="161" spans="5:9">
      <c r="E161" t="s">
        <v>1134</v>
      </c>
      <c r="F161" t="s">
        <v>757</v>
      </c>
      <c r="G161" t="s">
        <v>1133</v>
      </c>
      <c r="H161" t="s">
        <v>930</v>
      </c>
      <c r="I161" t="s">
        <v>1135</v>
      </c>
    </row>
    <row r="162" spans="5:9">
      <c r="E162" t="s">
        <v>1134</v>
      </c>
      <c r="F162" t="s">
        <v>758</v>
      </c>
      <c r="G162" t="s">
        <v>1133</v>
      </c>
      <c r="H162" t="s">
        <v>931</v>
      </c>
      <c r="I162" t="s">
        <v>1135</v>
      </c>
    </row>
    <row r="165" spans="5:9">
      <c r="E165" t="s">
        <v>1134</v>
      </c>
      <c r="F165" t="s">
        <v>759</v>
      </c>
      <c r="G165" t="s">
        <v>1133</v>
      </c>
      <c r="H165" t="s">
        <v>932</v>
      </c>
      <c r="I165" t="s">
        <v>1135</v>
      </c>
    </row>
    <row r="166" spans="5:9">
      <c r="E166" t="s">
        <v>1134</v>
      </c>
      <c r="F166" t="s">
        <v>774</v>
      </c>
      <c r="G166" t="s">
        <v>1133</v>
      </c>
      <c r="H166" t="s">
        <v>933</v>
      </c>
      <c r="I166" t="s">
        <v>1135</v>
      </c>
    </row>
    <row r="167" spans="5:9">
      <c r="E167" t="s">
        <v>1134</v>
      </c>
      <c r="F167" t="s">
        <v>775</v>
      </c>
      <c r="G167" t="s">
        <v>1133</v>
      </c>
      <c r="H167" t="s">
        <v>934</v>
      </c>
      <c r="I167" t="s">
        <v>1135</v>
      </c>
    </row>
    <row r="168" spans="5:9">
      <c r="E168" t="s">
        <v>1134</v>
      </c>
      <c r="F168" t="s">
        <v>776</v>
      </c>
      <c r="G168" t="s">
        <v>1133</v>
      </c>
      <c r="H168" t="s">
        <v>935</v>
      </c>
      <c r="I168" t="s">
        <v>1135</v>
      </c>
    </row>
    <row r="169" spans="5:9">
      <c r="E169" t="s">
        <v>1134</v>
      </c>
      <c r="F169" t="s">
        <v>777</v>
      </c>
      <c r="G169" t="s">
        <v>1133</v>
      </c>
      <c r="H169" t="s">
        <v>936</v>
      </c>
      <c r="I169" t="s">
        <v>1135</v>
      </c>
    </row>
    <row r="170" spans="5:9">
      <c r="E170" t="s">
        <v>1134</v>
      </c>
      <c r="F170" t="s">
        <v>778</v>
      </c>
      <c r="G170" t="s">
        <v>1133</v>
      </c>
      <c r="H170" t="s">
        <v>937</v>
      </c>
      <c r="I170" t="s">
        <v>1135</v>
      </c>
    </row>
    <row r="171" spans="5:9">
      <c r="E171" t="s">
        <v>1134</v>
      </c>
      <c r="F171" t="s">
        <v>779</v>
      </c>
      <c r="G171" t="s">
        <v>1133</v>
      </c>
      <c r="H171" t="s">
        <v>938</v>
      </c>
      <c r="I171" t="s">
        <v>1135</v>
      </c>
    </row>
    <row r="172" spans="5:9">
      <c r="E172" t="s">
        <v>1134</v>
      </c>
      <c r="F172" t="s">
        <v>780</v>
      </c>
      <c r="G172" t="s">
        <v>1133</v>
      </c>
      <c r="H172" t="s">
        <v>939</v>
      </c>
      <c r="I172" t="s">
        <v>1135</v>
      </c>
    </row>
    <row r="173" spans="5:9">
      <c r="E173" t="s">
        <v>1134</v>
      </c>
      <c r="F173" t="s">
        <v>781</v>
      </c>
      <c r="G173" t="s">
        <v>1133</v>
      </c>
      <c r="H173" t="s">
        <v>940</v>
      </c>
      <c r="I173" t="s">
        <v>1135</v>
      </c>
    </row>
    <row r="174" spans="5:9">
      <c r="E174" t="s">
        <v>1134</v>
      </c>
      <c r="F174" t="s">
        <v>782</v>
      </c>
      <c r="G174" t="s">
        <v>1133</v>
      </c>
      <c r="H174" t="s">
        <v>941</v>
      </c>
      <c r="I174" t="s">
        <v>1135</v>
      </c>
    </row>
    <row r="175" spans="5:9">
      <c r="E175" t="s">
        <v>1134</v>
      </c>
      <c r="F175" t="s">
        <v>783</v>
      </c>
      <c r="G175" t="s">
        <v>1133</v>
      </c>
      <c r="H175" t="s">
        <v>942</v>
      </c>
      <c r="I175" t="s">
        <v>1135</v>
      </c>
    </row>
    <row r="176" spans="5:9">
      <c r="E176" t="s">
        <v>1134</v>
      </c>
      <c r="F176" t="s">
        <v>784</v>
      </c>
      <c r="G176" t="s">
        <v>1133</v>
      </c>
      <c r="H176" t="s">
        <v>943</v>
      </c>
      <c r="I176" t="s">
        <v>1135</v>
      </c>
    </row>
    <row r="177" spans="5:9">
      <c r="E177" t="s">
        <v>1134</v>
      </c>
      <c r="F177" t="s">
        <v>785</v>
      </c>
      <c r="G177" t="s">
        <v>1133</v>
      </c>
      <c r="H177" t="s">
        <v>944</v>
      </c>
      <c r="I177" t="s">
        <v>1135</v>
      </c>
    </row>
    <row r="178" spans="5:9">
      <c r="E178" t="s">
        <v>1134</v>
      </c>
      <c r="F178" t="s">
        <v>786</v>
      </c>
      <c r="G178" t="s">
        <v>1133</v>
      </c>
      <c r="H178" t="s">
        <v>945</v>
      </c>
      <c r="I178" t="s">
        <v>1135</v>
      </c>
    </row>
    <row r="181" spans="5:9">
      <c r="E181" s="29" t="s">
        <v>1134</v>
      </c>
      <c r="F181" t="s">
        <v>787</v>
      </c>
      <c r="G181" t="s">
        <v>1133</v>
      </c>
      <c r="H181" t="s">
        <v>946</v>
      </c>
      <c r="I181" t="s">
        <v>1135</v>
      </c>
    </row>
    <row r="182" spans="5:9">
      <c r="E182" s="29" t="s">
        <v>1134</v>
      </c>
      <c r="F182" t="s">
        <v>788</v>
      </c>
      <c r="G182" t="s">
        <v>1133</v>
      </c>
      <c r="H182" t="s">
        <v>947</v>
      </c>
      <c r="I182" t="s">
        <v>1135</v>
      </c>
    </row>
    <row r="183" spans="5:9">
      <c r="E183" s="29" t="s">
        <v>1134</v>
      </c>
      <c r="F183" t="s">
        <v>789</v>
      </c>
      <c r="G183" t="s">
        <v>1133</v>
      </c>
      <c r="H183" t="s">
        <v>948</v>
      </c>
      <c r="I183" t="s">
        <v>1135</v>
      </c>
    </row>
    <row r="184" spans="5:9">
      <c r="E184" s="29" t="s">
        <v>1134</v>
      </c>
      <c r="F184" t="s">
        <v>790</v>
      </c>
      <c r="G184" t="s">
        <v>1133</v>
      </c>
      <c r="H184" t="s">
        <v>949</v>
      </c>
      <c r="I184" t="s">
        <v>1135</v>
      </c>
    </row>
    <row r="185" spans="5:9">
      <c r="E185" s="29" t="s">
        <v>1134</v>
      </c>
      <c r="F185" t="s">
        <v>791</v>
      </c>
      <c r="G185" t="s">
        <v>1133</v>
      </c>
      <c r="H185" t="s">
        <v>950</v>
      </c>
      <c r="I185" t="s">
        <v>1135</v>
      </c>
    </row>
    <row r="186" spans="5:9">
      <c r="E186" s="29" t="s">
        <v>1134</v>
      </c>
      <c r="F186" t="s">
        <v>792</v>
      </c>
      <c r="G186" t="s">
        <v>1133</v>
      </c>
      <c r="H186" t="s">
        <v>951</v>
      </c>
      <c r="I186" t="s">
        <v>1135</v>
      </c>
    </row>
    <row r="187" spans="5:9">
      <c r="E187" s="29" t="s">
        <v>1134</v>
      </c>
      <c r="F187" t="s">
        <v>793</v>
      </c>
      <c r="G187" t="s">
        <v>1133</v>
      </c>
      <c r="H187" t="s">
        <v>952</v>
      </c>
      <c r="I187" t="s">
        <v>1135</v>
      </c>
    </row>
    <row r="188" spans="5:9">
      <c r="E188" s="29" t="s">
        <v>1134</v>
      </c>
      <c r="F188" t="s">
        <v>794</v>
      </c>
      <c r="G188" t="s">
        <v>1133</v>
      </c>
      <c r="H188" t="s">
        <v>953</v>
      </c>
      <c r="I188" t="s">
        <v>1135</v>
      </c>
    </row>
    <row r="189" spans="5:9">
      <c r="E189" s="29" t="s">
        <v>1134</v>
      </c>
      <c r="F189" t="s">
        <v>795</v>
      </c>
      <c r="G189" t="s">
        <v>1133</v>
      </c>
      <c r="H189" t="s">
        <v>954</v>
      </c>
      <c r="I189" t="s">
        <v>1135</v>
      </c>
    </row>
    <row r="190" spans="5:9">
      <c r="E190" s="29" t="s">
        <v>1134</v>
      </c>
      <c r="F190" t="s">
        <v>796</v>
      </c>
      <c r="G190" t="s">
        <v>1133</v>
      </c>
      <c r="H190" t="s">
        <v>955</v>
      </c>
      <c r="I190" t="s">
        <v>1135</v>
      </c>
    </row>
    <row r="191" spans="5:9">
      <c r="E191" s="29" t="s">
        <v>1134</v>
      </c>
      <c r="F191" t="s">
        <v>797</v>
      </c>
      <c r="G191" t="s">
        <v>1133</v>
      </c>
      <c r="H191" t="s">
        <v>956</v>
      </c>
      <c r="I191" t="s">
        <v>1135</v>
      </c>
    </row>
    <row r="192" spans="5:9">
      <c r="E192" s="29" t="s">
        <v>1134</v>
      </c>
      <c r="F192" t="s">
        <v>798</v>
      </c>
      <c r="G192" t="s">
        <v>1133</v>
      </c>
      <c r="H192" t="s">
        <v>957</v>
      </c>
      <c r="I192" t="s">
        <v>1135</v>
      </c>
    </row>
    <row r="193" spans="5:9">
      <c r="E193" s="29" t="s">
        <v>1134</v>
      </c>
      <c r="F193" t="s">
        <v>799</v>
      </c>
      <c r="G193" t="s">
        <v>1133</v>
      </c>
      <c r="H193" t="s">
        <v>958</v>
      </c>
      <c r="I193" t="s">
        <v>1135</v>
      </c>
    </row>
    <row r="194" spans="5:9">
      <c r="E194" s="29" t="s">
        <v>1134</v>
      </c>
      <c r="F194" t="s">
        <v>800</v>
      </c>
      <c r="G194" t="s">
        <v>1133</v>
      </c>
      <c r="H194" t="s">
        <v>959</v>
      </c>
      <c r="I194" t="s">
        <v>1135</v>
      </c>
    </row>
    <row r="195" spans="5:9">
      <c r="E195" s="29" t="s">
        <v>1134</v>
      </c>
      <c r="F195" t="s">
        <v>801</v>
      </c>
      <c r="G195" t="s">
        <v>1133</v>
      </c>
      <c r="H195" t="s">
        <v>960</v>
      </c>
      <c r="I195" t="s">
        <v>1135</v>
      </c>
    </row>
    <row r="196" spans="5:9">
      <c r="E196" s="29" t="s">
        <v>1134</v>
      </c>
      <c r="F196" t="s">
        <v>802</v>
      </c>
      <c r="G196" t="s">
        <v>1133</v>
      </c>
      <c r="H196" t="s">
        <v>961</v>
      </c>
      <c r="I196" t="s">
        <v>1135</v>
      </c>
    </row>
    <row r="197" spans="5:9">
      <c r="E197" s="29" t="s">
        <v>1134</v>
      </c>
      <c r="F197" t="s">
        <v>803</v>
      </c>
      <c r="G197" t="s">
        <v>1133</v>
      </c>
      <c r="H197" t="s">
        <v>962</v>
      </c>
      <c r="I197" t="s">
        <v>1135</v>
      </c>
    </row>
    <row r="198" spans="5:9">
      <c r="E198" s="29" t="s">
        <v>1134</v>
      </c>
      <c r="F198" t="s">
        <v>804</v>
      </c>
      <c r="G198" t="s">
        <v>1133</v>
      </c>
      <c r="H198" t="s">
        <v>963</v>
      </c>
      <c r="I198" t="s">
        <v>1135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1"/>
  <sheetViews>
    <sheetView topLeftCell="A31" workbookViewId="0">
      <selection activeCell="C41" sqref="C41:D41"/>
    </sheetView>
  </sheetViews>
  <sheetFormatPr baseColWidth="10" defaultRowHeight="15" x14ac:dyDescent="0"/>
  <cols>
    <col min="3" max="3" width="13.6640625" bestFit="1" customWidth="1"/>
  </cols>
  <sheetData>
    <row r="3" spans="2:6">
      <c r="B3" t="s">
        <v>1</v>
      </c>
      <c r="C3" t="s">
        <v>2</v>
      </c>
      <c r="D3" t="s">
        <v>3</v>
      </c>
    </row>
    <row r="5" spans="2:6">
      <c r="B5" t="s">
        <v>665</v>
      </c>
      <c r="C5" t="s">
        <v>689</v>
      </c>
      <c r="D5" t="s">
        <v>677</v>
      </c>
      <c r="F5" t="s">
        <v>880</v>
      </c>
    </row>
    <row r="6" spans="2:6">
      <c r="B6" t="s">
        <v>666</v>
      </c>
      <c r="C6" t="s">
        <v>690</v>
      </c>
      <c r="D6" t="s">
        <v>678</v>
      </c>
      <c r="F6" t="s">
        <v>880</v>
      </c>
    </row>
    <row r="7" spans="2:6">
      <c r="B7" t="s">
        <v>667</v>
      </c>
      <c r="C7" t="s">
        <v>691</v>
      </c>
      <c r="D7" t="s">
        <v>679</v>
      </c>
      <c r="F7" t="s">
        <v>880</v>
      </c>
    </row>
    <row r="8" spans="2:6">
      <c r="B8" t="s">
        <v>668</v>
      </c>
      <c r="C8" t="s">
        <v>692</v>
      </c>
      <c r="D8" t="s">
        <v>680</v>
      </c>
      <c r="F8" t="s">
        <v>880</v>
      </c>
    </row>
    <row r="9" spans="2:6">
      <c r="B9" t="s">
        <v>669</v>
      </c>
      <c r="C9" t="s">
        <v>693</v>
      </c>
      <c r="D9" t="s">
        <v>681</v>
      </c>
      <c r="F9" t="s">
        <v>880</v>
      </c>
    </row>
    <row r="10" spans="2:6">
      <c r="B10" t="s">
        <v>670</v>
      </c>
      <c r="C10" t="s">
        <v>694</v>
      </c>
      <c r="D10" t="s">
        <v>682</v>
      </c>
      <c r="F10" t="s">
        <v>880</v>
      </c>
    </row>
    <row r="11" spans="2:6">
      <c r="B11" t="s">
        <v>671</v>
      </c>
      <c r="C11" t="s">
        <v>695</v>
      </c>
      <c r="D11" t="s">
        <v>683</v>
      </c>
      <c r="F11" t="s">
        <v>880</v>
      </c>
    </row>
    <row r="12" spans="2:6">
      <c r="B12" t="s">
        <v>672</v>
      </c>
      <c r="C12" t="s">
        <v>696</v>
      </c>
      <c r="D12" t="s">
        <v>684</v>
      </c>
      <c r="F12" t="s">
        <v>880</v>
      </c>
    </row>
    <row r="13" spans="2:6">
      <c r="B13" t="s">
        <v>673</v>
      </c>
      <c r="C13" t="s">
        <v>697</v>
      </c>
      <c r="D13" t="s">
        <v>685</v>
      </c>
      <c r="F13" t="s">
        <v>880</v>
      </c>
    </row>
    <row r="14" spans="2:6">
      <c r="B14" t="s">
        <v>674</v>
      </c>
      <c r="C14" t="s">
        <v>698</v>
      </c>
      <c r="D14" t="s">
        <v>686</v>
      </c>
      <c r="F14" t="s">
        <v>880</v>
      </c>
    </row>
    <row r="15" spans="2:6">
      <c r="B15" t="s">
        <v>675</v>
      </c>
      <c r="C15" t="s">
        <v>699</v>
      </c>
      <c r="D15" t="s">
        <v>687</v>
      </c>
      <c r="F15" t="s">
        <v>880</v>
      </c>
    </row>
    <row r="16" spans="2:6">
      <c r="B16" t="s">
        <v>676</v>
      </c>
      <c r="C16" t="s">
        <v>700</v>
      </c>
      <c r="D16" t="s">
        <v>688</v>
      </c>
      <c r="F16" t="s">
        <v>880</v>
      </c>
    </row>
    <row r="20" spans="2:6">
      <c r="B20" t="s">
        <v>926</v>
      </c>
      <c r="C20" t="s">
        <v>753</v>
      </c>
      <c r="D20" t="s">
        <v>789</v>
      </c>
      <c r="F20" t="s">
        <v>747</v>
      </c>
    </row>
    <row r="21" spans="2:6">
      <c r="B21" t="s">
        <v>927</v>
      </c>
      <c r="C21" t="s">
        <v>754</v>
      </c>
      <c r="D21" t="s">
        <v>790</v>
      </c>
      <c r="F21" t="s">
        <v>748</v>
      </c>
    </row>
    <row r="22" spans="2:6">
      <c r="B22" t="s">
        <v>928</v>
      </c>
      <c r="C22" t="s">
        <v>755</v>
      </c>
      <c r="D22" t="s">
        <v>791</v>
      </c>
      <c r="F22" t="s">
        <v>749</v>
      </c>
    </row>
    <row r="23" spans="2:6">
      <c r="B23" t="s">
        <v>929</v>
      </c>
      <c r="C23" t="s">
        <v>756</v>
      </c>
      <c r="D23" t="s">
        <v>792</v>
      </c>
      <c r="F23" t="s">
        <v>750</v>
      </c>
    </row>
    <row r="24" spans="2:6">
      <c r="B24" t="s">
        <v>930</v>
      </c>
      <c r="C24" t="s">
        <v>757</v>
      </c>
      <c r="D24" t="s">
        <v>1070</v>
      </c>
      <c r="F24" t="s">
        <v>751</v>
      </c>
    </row>
    <row r="25" spans="2:6">
      <c r="B25" t="s">
        <v>931</v>
      </c>
      <c r="C25" t="s">
        <v>758</v>
      </c>
      <c r="D25" t="s">
        <v>1071</v>
      </c>
      <c r="F25" t="s">
        <v>752</v>
      </c>
    </row>
    <row r="28" spans="2:6">
      <c r="B28" t="s">
        <v>932</v>
      </c>
      <c r="C28" t="s">
        <v>759</v>
      </c>
      <c r="D28" t="s">
        <v>1072</v>
      </c>
      <c r="F28" t="s">
        <v>760</v>
      </c>
    </row>
    <row r="29" spans="2:6">
      <c r="B29" t="s">
        <v>933</v>
      </c>
      <c r="C29" t="s">
        <v>774</v>
      </c>
      <c r="D29" t="s">
        <v>795</v>
      </c>
      <c r="F29" t="s">
        <v>761</v>
      </c>
    </row>
    <row r="30" spans="2:6">
      <c r="B30" t="s">
        <v>934</v>
      </c>
      <c r="C30" t="s">
        <v>775</v>
      </c>
      <c r="D30" t="s">
        <v>797</v>
      </c>
      <c r="F30" t="s">
        <v>762</v>
      </c>
    </row>
    <row r="31" spans="2:6">
      <c r="B31" t="s">
        <v>935</v>
      </c>
      <c r="C31" t="s">
        <v>776</v>
      </c>
      <c r="D31" t="s">
        <v>1073</v>
      </c>
      <c r="F31" t="s">
        <v>763</v>
      </c>
    </row>
    <row r="32" spans="2:6">
      <c r="B32" t="s">
        <v>936</v>
      </c>
      <c r="C32" t="s">
        <v>777</v>
      </c>
      <c r="D32" t="s">
        <v>1074</v>
      </c>
      <c r="F32" t="s">
        <v>764</v>
      </c>
    </row>
    <row r="33" spans="2:6">
      <c r="B33" t="s">
        <v>937</v>
      </c>
      <c r="C33" t="s">
        <v>778</v>
      </c>
      <c r="D33" t="s">
        <v>1075</v>
      </c>
      <c r="F33" t="s">
        <v>765</v>
      </c>
    </row>
    <row r="34" spans="2:6">
      <c r="B34" t="s">
        <v>938</v>
      </c>
      <c r="C34" t="s">
        <v>779</v>
      </c>
      <c r="D34" t="s">
        <v>1076</v>
      </c>
      <c r="F34" t="s">
        <v>766</v>
      </c>
    </row>
    <row r="35" spans="2:6">
      <c r="B35" t="s">
        <v>939</v>
      </c>
      <c r="C35" t="s">
        <v>780</v>
      </c>
      <c r="D35" t="s">
        <v>1077</v>
      </c>
      <c r="F35" t="s">
        <v>767</v>
      </c>
    </row>
    <row r="36" spans="2:6">
      <c r="B36" t="s">
        <v>940</v>
      </c>
      <c r="C36" t="s">
        <v>781</v>
      </c>
      <c r="D36" t="s">
        <v>1078</v>
      </c>
      <c r="F36" t="s">
        <v>768</v>
      </c>
    </row>
    <row r="37" spans="2:6">
      <c r="B37" t="s">
        <v>941</v>
      </c>
      <c r="C37" t="s">
        <v>782</v>
      </c>
      <c r="D37" t="s">
        <v>1079</v>
      </c>
      <c r="F37" t="s">
        <v>769</v>
      </c>
    </row>
    <row r="38" spans="2:6">
      <c r="B38" t="s">
        <v>942</v>
      </c>
      <c r="C38" t="s">
        <v>783</v>
      </c>
      <c r="D38" t="s">
        <v>1080</v>
      </c>
      <c r="F38" t="s">
        <v>770</v>
      </c>
    </row>
    <row r="39" spans="2:6">
      <c r="B39" t="s">
        <v>943</v>
      </c>
      <c r="C39" t="s">
        <v>784</v>
      </c>
      <c r="D39" t="s">
        <v>1081</v>
      </c>
      <c r="F39" t="s">
        <v>771</v>
      </c>
    </row>
    <row r="40" spans="2:6">
      <c r="B40" t="s">
        <v>944</v>
      </c>
      <c r="C40" t="s">
        <v>785</v>
      </c>
      <c r="D40" t="s">
        <v>1082</v>
      </c>
      <c r="F40" t="s">
        <v>772</v>
      </c>
    </row>
    <row r="41" spans="2:6">
      <c r="B41" t="s">
        <v>945</v>
      </c>
      <c r="C41" t="s">
        <v>786</v>
      </c>
      <c r="D41" t="s">
        <v>1083</v>
      </c>
      <c r="F41" t="s">
        <v>773</v>
      </c>
    </row>
    <row r="42" spans="2:6">
      <c r="D42" t="s">
        <v>799</v>
      </c>
    </row>
    <row r="44" spans="2:6">
      <c r="B44" t="s">
        <v>946</v>
      </c>
      <c r="C44" t="s">
        <v>787</v>
      </c>
      <c r="D44" t="s">
        <v>799</v>
      </c>
      <c r="F44" t="s">
        <v>805</v>
      </c>
    </row>
    <row r="45" spans="2:6">
      <c r="B45" t="s">
        <v>947</v>
      </c>
      <c r="C45" t="s">
        <v>788</v>
      </c>
      <c r="D45" t="s">
        <v>800</v>
      </c>
      <c r="F45" t="s">
        <v>806</v>
      </c>
    </row>
    <row r="46" spans="2:6">
      <c r="B46" t="s">
        <v>948</v>
      </c>
      <c r="C46" t="s">
        <v>789</v>
      </c>
      <c r="D46" t="s">
        <v>801</v>
      </c>
      <c r="F46" t="s">
        <v>807</v>
      </c>
    </row>
    <row r="47" spans="2:6">
      <c r="B47" t="s">
        <v>949</v>
      </c>
      <c r="C47" t="s">
        <v>790</v>
      </c>
      <c r="D47" t="s">
        <v>802</v>
      </c>
      <c r="F47" t="s">
        <v>808</v>
      </c>
    </row>
    <row r="48" spans="2:6">
      <c r="B48" t="s">
        <v>950</v>
      </c>
      <c r="C48" t="s">
        <v>791</v>
      </c>
      <c r="D48" t="s">
        <v>803</v>
      </c>
      <c r="F48" t="s">
        <v>809</v>
      </c>
    </row>
    <row r="49" spans="2:6">
      <c r="B49" t="s">
        <v>951</v>
      </c>
      <c r="C49" t="s">
        <v>792</v>
      </c>
      <c r="D49" t="s">
        <v>804</v>
      </c>
      <c r="F49" t="s">
        <v>810</v>
      </c>
    </row>
    <row r="50" spans="2:6">
      <c r="B50" t="s">
        <v>952</v>
      </c>
      <c r="C50" t="s">
        <v>793</v>
      </c>
      <c r="D50" t="s">
        <v>1084</v>
      </c>
      <c r="F50" t="s">
        <v>811</v>
      </c>
    </row>
    <row r="51" spans="2:6">
      <c r="B51" t="s">
        <v>953</v>
      </c>
      <c r="C51" t="s">
        <v>794</v>
      </c>
      <c r="D51" t="s">
        <v>1085</v>
      </c>
      <c r="F51" t="s">
        <v>812</v>
      </c>
    </row>
    <row r="52" spans="2:6">
      <c r="B52" t="s">
        <v>954</v>
      </c>
      <c r="C52" t="s">
        <v>795</v>
      </c>
      <c r="D52" t="s">
        <v>1086</v>
      </c>
      <c r="F52" t="s">
        <v>813</v>
      </c>
    </row>
    <row r="53" spans="2:6">
      <c r="B53" t="s">
        <v>955</v>
      </c>
      <c r="C53" t="s">
        <v>796</v>
      </c>
      <c r="D53" t="s">
        <v>1087</v>
      </c>
      <c r="F53" t="s">
        <v>814</v>
      </c>
    </row>
    <row r="54" spans="2:6">
      <c r="B54" t="s">
        <v>956</v>
      </c>
      <c r="C54" t="s">
        <v>797</v>
      </c>
      <c r="D54" t="s">
        <v>1088</v>
      </c>
      <c r="F54" t="s">
        <v>815</v>
      </c>
    </row>
    <row r="55" spans="2:6">
      <c r="B55" t="s">
        <v>957</v>
      </c>
      <c r="C55" t="s">
        <v>798</v>
      </c>
      <c r="D55" t="s">
        <v>1089</v>
      </c>
      <c r="F55" t="s">
        <v>816</v>
      </c>
    </row>
    <row r="56" spans="2:6">
      <c r="B56" t="s">
        <v>958</v>
      </c>
      <c r="C56" t="s">
        <v>799</v>
      </c>
      <c r="D56" t="s">
        <v>1090</v>
      </c>
      <c r="F56" t="s">
        <v>817</v>
      </c>
    </row>
    <row r="57" spans="2:6">
      <c r="B57" t="s">
        <v>959</v>
      </c>
      <c r="C57" t="s">
        <v>800</v>
      </c>
      <c r="D57" t="s">
        <v>1091</v>
      </c>
      <c r="F57" t="s">
        <v>818</v>
      </c>
    </row>
    <row r="58" spans="2:6">
      <c r="B58" t="s">
        <v>960</v>
      </c>
      <c r="C58" t="s">
        <v>801</v>
      </c>
      <c r="D58" t="s">
        <v>1092</v>
      </c>
      <c r="F58" t="s">
        <v>819</v>
      </c>
    </row>
    <row r="59" spans="2:6">
      <c r="B59" t="s">
        <v>961</v>
      </c>
      <c r="C59" t="s">
        <v>802</v>
      </c>
      <c r="D59" t="s">
        <v>1093</v>
      </c>
      <c r="F59" t="s">
        <v>820</v>
      </c>
    </row>
    <row r="60" spans="2:6">
      <c r="B60" t="s">
        <v>962</v>
      </c>
      <c r="C60" t="s">
        <v>803</v>
      </c>
      <c r="D60" t="s">
        <v>1094</v>
      </c>
      <c r="F60" t="s">
        <v>821</v>
      </c>
    </row>
    <row r="61" spans="2:6">
      <c r="B61" t="s">
        <v>963</v>
      </c>
      <c r="C61" t="s">
        <v>804</v>
      </c>
      <c r="D61" t="s">
        <v>1095</v>
      </c>
      <c r="F61" t="s">
        <v>822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R13"/>
  <sheetViews>
    <sheetView workbookViewId="0">
      <selection activeCell="R13" sqref="A7:R13"/>
    </sheetView>
  </sheetViews>
  <sheetFormatPr baseColWidth="10" defaultRowHeight="15" x14ac:dyDescent="0"/>
  <cols>
    <col min="1" max="1" width="5.33203125" bestFit="1" customWidth="1"/>
    <col min="3" max="3" width="8" bestFit="1" customWidth="1"/>
    <col min="4" max="5" width="7.83203125" bestFit="1" customWidth="1"/>
    <col min="6" max="7" width="8" bestFit="1" customWidth="1"/>
    <col min="8" max="9" width="7.83203125" bestFit="1" customWidth="1"/>
    <col min="10" max="11" width="8" bestFit="1" customWidth="1"/>
    <col min="12" max="13" width="7.83203125" bestFit="1" customWidth="1"/>
    <col min="14" max="15" width="8" bestFit="1" customWidth="1"/>
    <col min="16" max="17" width="7.83203125" bestFit="1" customWidth="1"/>
    <col min="18" max="18" width="8" bestFit="1" customWidth="1"/>
  </cols>
  <sheetData>
    <row r="7" spans="1:18">
      <c r="C7" s="12" t="s">
        <v>4</v>
      </c>
      <c r="D7" s="12" t="s">
        <v>4</v>
      </c>
      <c r="E7" s="12" t="s">
        <v>4</v>
      </c>
      <c r="F7" s="12" t="s">
        <v>4</v>
      </c>
      <c r="G7" s="12" t="s">
        <v>5</v>
      </c>
      <c r="H7" s="12" t="s">
        <v>5</v>
      </c>
      <c r="I7" s="12" t="s">
        <v>5</v>
      </c>
      <c r="J7" s="12" t="s">
        <v>5</v>
      </c>
      <c r="K7" s="12" t="s">
        <v>6</v>
      </c>
      <c r="L7" s="12" t="s">
        <v>6</v>
      </c>
      <c r="M7" s="12" t="s">
        <v>6</v>
      </c>
      <c r="N7" s="12" t="s">
        <v>6</v>
      </c>
      <c r="O7" s="12" t="s">
        <v>7</v>
      </c>
      <c r="P7" s="12" t="s">
        <v>7</v>
      </c>
      <c r="Q7" s="12" t="s">
        <v>7</v>
      </c>
      <c r="R7" s="12" t="s">
        <v>7</v>
      </c>
    </row>
    <row r="8" spans="1:18">
      <c r="C8" s="13" t="s">
        <v>1</v>
      </c>
      <c r="D8" s="14" t="s">
        <v>2</v>
      </c>
      <c r="E8" s="14" t="s">
        <v>3</v>
      </c>
      <c r="F8" s="15" t="s">
        <v>9</v>
      </c>
      <c r="G8" s="13" t="s">
        <v>1</v>
      </c>
      <c r="H8" s="14" t="s">
        <v>2</v>
      </c>
      <c r="I8" s="14" t="s">
        <v>3</v>
      </c>
      <c r="J8" s="15" t="s">
        <v>9</v>
      </c>
      <c r="K8" s="13" t="s">
        <v>1</v>
      </c>
      <c r="L8" s="14" t="s">
        <v>2</v>
      </c>
      <c r="M8" s="14" t="s">
        <v>3</v>
      </c>
      <c r="N8" s="15" t="s">
        <v>9</v>
      </c>
      <c r="O8" s="13" t="s">
        <v>1</v>
      </c>
      <c r="P8" s="14" t="s">
        <v>2</v>
      </c>
      <c r="Q8" s="14" t="s">
        <v>3</v>
      </c>
      <c r="R8" s="15" t="s">
        <v>9</v>
      </c>
    </row>
    <row r="9" spans="1:18">
      <c r="A9" t="s">
        <v>0</v>
      </c>
      <c r="B9">
        <v>1</v>
      </c>
      <c r="C9" s="2"/>
      <c r="D9" s="3"/>
      <c r="E9" s="3"/>
      <c r="F9" s="4"/>
      <c r="G9" s="2"/>
      <c r="H9" s="3"/>
      <c r="I9" s="5"/>
      <c r="J9" s="6"/>
      <c r="K9" s="2"/>
      <c r="L9" s="5"/>
      <c r="M9" s="3"/>
      <c r="N9" s="6"/>
      <c r="O9" s="7"/>
      <c r="P9" s="3"/>
      <c r="Q9" s="3"/>
      <c r="R9" s="6"/>
    </row>
    <row r="10" spans="1:18">
      <c r="A10" t="s">
        <v>0</v>
      </c>
      <c r="B10">
        <v>2</v>
      </c>
      <c r="C10" s="2"/>
      <c r="D10" s="3"/>
      <c r="E10" s="5"/>
      <c r="F10" s="6"/>
      <c r="G10" s="2"/>
      <c r="H10" s="5"/>
      <c r="I10" s="3"/>
      <c r="J10" s="6"/>
      <c r="K10" s="7"/>
      <c r="L10" s="3"/>
      <c r="M10" s="3"/>
      <c r="N10" s="6"/>
      <c r="O10" s="2"/>
      <c r="P10" s="3"/>
      <c r="Q10" s="3"/>
      <c r="R10" s="4"/>
    </row>
    <row r="11" spans="1:18">
      <c r="A11" t="s">
        <v>0</v>
      </c>
      <c r="B11">
        <v>3</v>
      </c>
      <c r="C11" s="2"/>
      <c r="D11" s="5"/>
      <c r="E11" s="3"/>
      <c r="F11" s="6"/>
      <c r="G11" s="7"/>
      <c r="H11" s="3"/>
      <c r="I11" s="3"/>
      <c r="J11" s="6"/>
      <c r="K11" s="2"/>
      <c r="L11" s="3"/>
      <c r="M11" s="3"/>
      <c r="N11" s="4"/>
      <c r="O11" s="2"/>
      <c r="P11" s="3"/>
      <c r="Q11" s="5"/>
      <c r="R11" s="6"/>
    </row>
    <row r="12" spans="1:18">
      <c r="A12" t="s">
        <v>0</v>
      </c>
      <c r="B12">
        <v>4</v>
      </c>
      <c r="C12" s="7"/>
      <c r="D12" s="3"/>
      <c r="E12" s="3"/>
      <c r="F12" s="6"/>
      <c r="G12" s="2"/>
      <c r="H12" s="3"/>
      <c r="I12" s="3"/>
      <c r="J12" s="4"/>
      <c r="K12" s="2"/>
      <c r="L12" s="3"/>
      <c r="M12" s="5"/>
      <c r="N12" s="6"/>
      <c r="O12" s="2"/>
      <c r="P12" s="5"/>
      <c r="Q12" s="3"/>
      <c r="R12" s="6"/>
    </row>
    <row r="13" spans="1:18">
      <c r="A13" t="s">
        <v>0</v>
      </c>
      <c r="B13" t="s">
        <v>8</v>
      </c>
      <c r="C13" s="8"/>
      <c r="D13" s="9"/>
      <c r="E13" s="9"/>
      <c r="F13" s="10"/>
      <c r="G13" s="8"/>
      <c r="H13" s="9"/>
      <c r="I13" s="9"/>
      <c r="J13" s="10"/>
      <c r="K13" s="8"/>
      <c r="L13" s="9"/>
      <c r="M13" s="9"/>
      <c r="N13" s="10"/>
      <c r="O13" s="8"/>
      <c r="P13" s="9"/>
      <c r="Q13" s="9"/>
      <c r="R13" s="1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K28" sqref="K28"/>
    </sheetView>
  </sheetViews>
  <sheetFormatPr baseColWidth="10" defaultRowHeight="15" x14ac:dyDescent="0"/>
  <cols>
    <col min="1" max="1" width="61.1640625" bestFit="1" customWidth="1"/>
    <col min="2" max="2" width="14.33203125" customWidth="1"/>
    <col min="3" max="3" width="14.1640625" customWidth="1"/>
    <col min="4" max="4" width="16.6640625" bestFit="1" customWidth="1"/>
    <col min="5" max="5" width="12.5" bestFit="1" customWidth="1"/>
    <col min="6" max="6" width="11.5" bestFit="1" customWidth="1"/>
    <col min="7" max="8" width="14.83203125" bestFit="1" customWidth="1"/>
  </cols>
  <sheetData>
    <row r="1" spans="1:8">
      <c r="A1" s="12" t="s">
        <v>584</v>
      </c>
      <c r="D1" s="21"/>
      <c r="E1" s="21"/>
      <c r="F1" s="21"/>
      <c r="G1" s="21"/>
      <c r="H1" s="21"/>
    </row>
    <row r="2" spans="1:8">
      <c r="A2" t="s">
        <v>21</v>
      </c>
      <c r="D2" s="21"/>
      <c r="E2" s="21"/>
      <c r="F2" s="21"/>
      <c r="G2" s="21"/>
      <c r="H2" s="21"/>
    </row>
    <row r="3" spans="1:8">
      <c r="A3" t="s">
        <v>583</v>
      </c>
      <c r="D3" s="21"/>
      <c r="E3" s="21"/>
      <c r="F3" s="21"/>
      <c r="G3" s="21"/>
      <c r="H3" s="21"/>
    </row>
    <row r="4" spans="1:8">
      <c r="A4" t="s">
        <v>22</v>
      </c>
    </row>
    <row r="6" spans="1:8">
      <c r="C6" t="s">
        <v>595</v>
      </c>
      <c r="G6" t="s">
        <v>596</v>
      </c>
    </row>
    <row r="8" spans="1:8">
      <c r="B8" t="s">
        <v>10</v>
      </c>
      <c r="C8" s="22" t="s">
        <v>13</v>
      </c>
      <c r="D8" s="22" t="s">
        <v>14</v>
      </c>
      <c r="E8" s="22" t="s">
        <v>12</v>
      </c>
      <c r="F8" s="22" t="s">
        <v>11</v>
      </c>
      <c r="G8" s="23">
        <v>0.75</v>
      </c>
    </row>
    <row r="9" spans="1:8">
      <c r="A9" s="5"/>
      <c r="B9" s="5"/>
      <c r="C9" s="20" t="s">
        <v>0</v>
      </c>
      <c r="D9" s="20" t="s">
        <v>0</v>
      </c>
      <c r="E9" s="20" t="s">
        <v>0</v>
      </c>
      <c r="F9" s="20" t="s">
        <v>0</v>
      </c>
      <c r="G9" s="20" t="s">
        <v>0</v>
      </c>
    </row>
    <row r="10" spans="1:8">
      <c r="A10" s="5"/>
      <c r="B10" s="5"/>
      <c r="C10" s="20">
        <v>1</v>
      </c>
      <c r="D10" s="20">
        <v>2</v>
      </c>
      <c r="E10" s="20">
        <v>3</v>
      </c>
      <c r="F10" s="20">
        <v>4</v>
      </c>
      <c r="G10" s="20" t="s">
        <v>15</v>
      </c>
    </row>
    <row r="11" spans="1:8">
      <c r="A11" s="58" t="s">
        <v>4</v>
      </c>
      <c r="B11" s="14" t="s">
        <v>1</v>
      </c>
      <c r="C11" s="17"/>
      <c r="D11" s="17"/>
      <c r="E11" s="17"/>
      <c r="F11" s="1"/>
      <c r="G11" s="18"/>
    </row>
    <row r="12" spans="1:8">
      <c r="A12" s="59" t="s">
        <v>20</v>
      </c>
      <c r="B12" s="16" t="s">
        <v>1</v>
      </c>
      <c r="C12" s="3"/>
      <c r="D12" s="3"/>
      <c r="E12" s="5"/>
      <c r="F12" s="3"/>
      <c r="G12" s="6"/>
    </row>
    <row r="13" spans="1:8">
      <c r="A13" s="59" t="s">
        <v>6</v>
      </c>
      <c r="B13" s="16" t="s">
        <v>1</v>
      </c>
      <c r="C13" s="3"/>
      <c r="D13" s="5"/>
      <c r="E13" s="3"/>
      <c r="F13" s="3"/>
      <c r="G13" s="6"/>
    </row>
    <row r="14" spans="1:8">
      <c r="A14" s="60" t="s">
        <v>7</v>
      </c>
      <c r="B14" s="19" t="s">
        <v>1</v>
      </c>
      <c r="C14" s="11"/>
      <c r="D14" s="9"/>
      <c r="E14" s="9"/>
      <c r="F14" s="9"/>
      <c r="G14" s="10"/>
    </row>
    <row r="15" spans="1:8">
      <c r="A15" s="61"/>
      <c r="B15" s="5"/>
      <c r="C15" s="5"/>
      <c r="D15" s="5"/>
      <c r="E15" s="5"/>
      <c r="F15" s="5"/>
      <c r="G15" s="5"/>
    </row>
    <row r="16" spans="1:8">
      <c r="A16" s="58" t="s">
        <v>4</v>
      </c>
      <c r="B16" s="14" t="s">
        <v>2</v>
      </c>
      <c r="C16" s="17"/>
      <c r="D16" s="17"/>
      <c r="E16" s="1"/>
      <c r="F16" s="17"/>
      <c r="G16" s="18"/>
    </row>
    <row r="17" spans="1:11">
      <c r="A17" s="59" t="s">
        <v>20</v>
      </c>
      <c r="B17" s="16" t="s">
        <v>2</v>
      </c>
      <c r="C17" s="3"/>
      <c r="D17" s="5"/>
      <c r="E17" s="3"/>
      <c r="F17" s="3"/>
      <c r="G17" s="6"/>
    </row>
    <row r="18" spans="1:11">
      <c r="A18" s="59" t="s">
        <v>6</v>
      </c>
      <c r="B18" s="16" t="s">
        <v>2</v>
      </c>
      <c r="C18" s="5"/>
      <c r="D18" s="3"/>
      <c r="E18" s="3"/>
      <c r="F18" s="3"/>
      <c r="G18" s="6"/>
    </row>
    <row r="19" spans="1:11">
      <c r="A19" s="60" t="s">
        <v>7</v>
      </c>
      <c r="B19" s="19" t="s">
        <v>2</v>
      </c>
      <c r="C19" s="9"/>
      <c r="D19" s="9"/>
      <c r="E19" s="9"/>
      <c r="F19" s="11"/>
      <c r="G19" s="10"/>
    </row>
    <row r="20" spans="1:11">
      <c r="A20" s="61"/>
      <c r="B20" s="5"/>
      <c r="C20" s="5"/>
      <c r="D20" s="5"/>
      <c r="E20" s="5"/>
      <c r="F20" s="5"/>
      <c r="G20" s="5"/>
    </row>
    <row r="21" spans="1:11">
      <c r="A21" s="58" t="s">
        <v>4</v>
      </c>
      <c r="B21" s="14" t="s">
        <v>3</v>
      </c>
      <c r="C21" s="17"/>
      <c r="D21" s="1"/>
      <c r="E21" s="17"/>
      <c r="F21" s="17"/>
      <c r="G21" s="18"/>
    </row>
    <row r="22" spans="1:11">
      <c r="A22" s="59" t="s">
        <v>20</v>
      </c>
      <c r="B22" s="16" t="s">
        <v>3</v>
      </c>
      <c r="C22" s="5"/>
      <c r="D22" s="3"/>
      <c r="E22" s="3"/>
      <c r="F22" s="3"/>
      <c r="G22" s="6"/>
    </row>
    <row r="23" spans="1:11">
      <c r="A23" s="59" t="s">
        <v>6</v>
      </c>
      <c r="B23" s="16" t="s">
        <v>3</v>
      </c>
      <c r="C23" s="3"/>
      <c r="D23" s="3"/>
      <c r="E23" s="3"/>
      <c r="F23" s="5"/>
      <c r="G23" s="6"/>
    </row>
    <row r="24" spans="1:11">
      <c r="A24" s="60" t="s">
        <v>7</v>
      </c>
      <c r="B24" s="19" t="s">
        <v>3</v>
      </c>
      <c r="C24" s="9"/>
      <c r="D24" s="9"/>
      <c r="E24" s="11"/>
      <c r="F24" s="9"/>
      <c r="G24" s="10"/>
    </row>
    <row r="25" spans="1:11">
      <c r="A25" s="61"/>
      <c r="B25" s="5"/>
      <c r="C25" s="5"/>
      <c r="D25" s="5"/>
      <c r="E25" s="5"/>
      <c r="F25" s="5"/>
      <c r="G25" s="5"/>
    </row>
    <row r="26" spans="1:11">
      <c r="A26" s="58" t="s">
        <v>4</v>
      </c>
      <c r="B26" s="14" t="s">
        <v>9</v>
      </c>
      <c r="C26" s="1"/>
      <c r="D26" s="17"/>
      <c r="E26" s="17"/>
      <c r="F26" s="17"/>
      <c r="G26" s="18"/>
    </row>
    <row r="27" spans="1:11">
      <c r="A27" s="59" t="s">
        <v>20</v>
      </c>
      <c r="B27" s="16" t="s">
        <v>9</v>
      </c>
      <c r="C27" s="3"/>
      <c r="D27" s="3"/>
      <c r="E27" s="3"/>
      <c r="F27" s="5"/>
      <c r="G27" s="6"/>
      <c r="K27">
        <f>(80*90)/100</f>
        <v>72</v>
      </c>
    </row>
    <row r="28" spans="1:11">
      <c r="A28" s="59" t="s">
        <v>6</v>
      </c>
      <c r="B28" s="16" t="s">
        <v>9</v>
      </c>
      <c r="C28" s="3"/>
      <c r="D28" s="3"/>
      <c r="E28" s="5"/>
      <c r="F28" s="3"/>
      <c r="G28" s="6"/>
    </row>
    <row r="29" spans="1:11">
      <c r="A29" s="60" t="s">
        <v>7</v>
      </c>
      <c r="B29" s="19" t="s">
        <v>9</v>
      </c>
      <c r="C29" s="9"/>
      <c r="D29" s="11"/>
      <c r="E29" s="9"/>
      <c r="F29" s="9"/>
      <c r="G29" s="10"/>
    </row>
    <row r="31" spans="1:11">
      <c r="A31" s="5"/>
      <c r="B31" s="5"/>
      <c r="C31" s="5"/>
      <c r="D31" s="5"/>
    </row>
    <row r="32" spans="1:11">
      <c r="A32" s="16" t="s">
        <v>588</v>
      </c>
      <c r="B32" s="5"/>
      <c r="C32" s="5"/>
      <c r="D32" s="5"/>
    </row>
    <row r="33" spans="1:4">
      <c r="A33" s="72"/>
      <c r="B33" s="70" t="s">
        <v>587</v>
      </c>
      <c r="C33" s="70" t="s">
        <v>585</v>
      </c>
      <c r="D33" s="71" t="s">
        <v>586</v>
      </c>
    </row>
    <row r="34" spans="1:4">
      <c r="A34" s="73" t="s">
        <v>589</v>
      </c>
      <c r="B34" s="20"/>
      <c r="C34" s="65"/>
      <c r="D34" s="66"/>
    </row>
    <row r="35" spans="1:4">
      <c r="A35" s="73" t="s">
        <v>590</v>
      </c>
      <c r="B35" s="20"/>
      <c r="C35" s="65"/>
      <c r="D35" s="66"/>
    </row>
    <row r="36" spans="1:4">
      <c r="A36" s="73" t="s">
        <v>591</v>
      </c>
      <c r="B36" s="65"/>
      <c r="C36" s="20"/>
      <c r="D36" s="66"/>
    </row>
    <row r="37" spans="1:4">
      <c r="A37" s="73" t="s">
        <v>592</v>
      </c>
      <c r="B37" s="65"/>
      <c r="C37" s="20"/>
      <c r="D37" s="66"/>
    </row>
    <row r="38" spans="1:4">
      <c r="A38" s="73" t="s">
        <v>593</v>
      </c>
      <c r="B38" s="65"/>
      <c r="C38" s="65"/>
      <c r="D38" s="67"/>
    </row>
    <row r="39" spans="1:4">
      <c r="A39" s="74" t="s">
        <v>594</v>
      </c>
      <c r="B39" s="68"/>
      <c r="C39" s="68"/>
      <c r="D39" s="6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8"/>
  <sheetViews>
    <sheetView workbookViewId="0">
      <selection activeCell="C19" sqref="C19"/>
    </sheetView>
  </sheetViews>
  <sheetFormatPr baseColWidth="10" defaultRowHeight="15" x14ac:dyDescent="0"/>
  <sheetData>
    <row r="4" spans="3:5">
      <c r="C4" t="s">
        <v>587</v>
      </c>
      <c r="D4" t="s">
        <v>585</v>
      </c>
      <c r="E4" t="s">
        <v>586</v>
      </c>
    </row>
    <row r="5" spans="3:5">
      <c r="C5">
        <v>6</v>
      </c>
    </row>
    <row r="6" spans="3:5">
      <c r="C6">
        <v>67</v>
      </c>
    </row>
    <row r="7" spans="3:5">
      <c r="C7">
        <v>6</v>
      </c>
    </row>
    <row r="8" spans="3:5">
      <c r="C8">
        <v>6</v>
      </c>
    </row>
    <row r="9" spans="3:5">
      <c r="C9">
        <v>14</v>
      </c>
    </row>
    <row r="10" spans="3:5">
      <c r="C10">
        <v>49</v>
      </c>
    </row>
    <row r="11" spans="3:5">
      <c r="C11">
        <v>6</v>
      </c>
    </row>
    <row r="12" spans="3:5">
      <c r="C12">
        <v>5</v>
      </c>
    </row>
    <row r="13" spans="3:5">
      <c r="C13">
        <v>18</v>
      </c>
    </row>
    <row r="14" spans="3:5">
      <c r="C14">
        <v>12</v>
      </c>
    </row>
    <row r="15" spans="3:5">
      <c r="C15">
        <v>22</v>
      </c>
    </row>
    <row r="18" spans="3:3">
      <c r="C18">
        <f>+SUM(C5:C15)</f>
        <v>211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background variables C to A</vt:lpstr>
      <vt:lpstr>background variables matched</vt:lpstr>
      <vt:lpstr>background variables B to A</vt:lpstr>
      <vt:lpstr>other variables matched</vt:lpstr>
      <vt:lpstr>ESM planned missing data design</vt:lpstr>
      <vt:lpstr>ESM transposed</vt:lpstr>
      <vt:lpstr>number items background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J</cp:lastModifiedBy>
  <dcterms:created xsi:type="dcterms:W3CDTF">2016-04-11T21:02:31Z</dcterms:created>
  <dcterms:modified xsi:type="dcterms:W3CDTF">2016-09-14T20:08:42Z</dcterms:modified>
</cp:coreProperties>
</file>