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s_fin" sheetId="1" r:id="rId4"/>
    <sheet state="visible" name="Copy of ats_fin" sheetId="2" r:id="rId5"/>
    <sheet state="visible" name="MIP Candidates" sheetId="3" r:id="rId6"/>
    <sheet state="visible" name="Top 10 For Each" sheetId="4" r:id="rId7"/>
    <sheet state="visible" name="Bottom 10 For Each" sheetId="5" r:id="rId8"/>
  </sheets>
  <definedNames>
    <definedName hidden="1" localSheetId="0" name="_xlnm._FilterDatabase">ats_fin!$A$1:$K$738</definedName>
    <definedName hidden="1" localSheetId="1" name="_xlnm._FilterDatabase">'Copy of ats_fin'!$A$1:$K$738</definedName>
    <definedName hidden="1" localSheetId="0" name="Z_632D3ED2_FF8B_4D63_AF41_DB3141A3C633_.wvu.FilterData">ats_fin!$A$1:$A$1000</definedName>
    <definedName hidden="1" localSheetId="1" name="Z_632D3ED2_FF8B_4D63_AF41_DB3141A3C633_.wvu.FilterData">'Copy of ats_fin'!$A$1:$A$1000</definedName>
  </definedNames>
  <calcPr/>
  <customWorkbookViews>
    <customWorkbookView activeSheetId="0" maximized="1" windowHeight="0" windowWidth="0" guid="{632D3ED2-FF8B-4D63-AF41-DB3141A3C633}" name="Filter 1"/>
  </customWorkbookViews>
</workbook>
</file>

<file path=xl/sharedStrings.xml><?xml version="1.0" encoding="utf-8"?>
<sst xmlns="http://schemas.openxmlformats.org/spreadsheetml/2006/main" count="3080" uniqueCount="670">
  <si>
    <t>Name</t>
  </si>
  <si>
    <t>Team_Name</t>
  </si>
  <si>
    <t>Min_Pct</t>
  </si>
  <si>
    <t>Pts_Pct</t>
  </si>
  <si>
    <t>PM (Plus Minus)</t>
  </si>
  <si>
    <t>PM_Abs</t>
  </si>
  <si>
    <t>ATS_PM_PG( Min %* ATS)</t>
  </si>
  <si>
    <t>ATS_PTS (PTS % * ATS)</t>
  </si>
  <si>
    <t>PM_Abs_ATS</t>
  </si>
  <si>
    <t>PM_ATS</t>
  </si>
  <si>
    <t>Jayson Tatum</t>
  </si>
  <si>
    <t>Boston Celtics</t>
  </si>
  <si>
    <t>Jaren Jackson Jr.</t>
  </si>
  <si>
    <t>Memphis Grizzlies</t>
  </si>
  <si>
    <t>De'Anthony Melton</t>
  </si>
  <si>
    <t>Brandon Ingram</t>
  </si>
  <si>
    <t>New Orleans Pelicans</t>
  </si>
  <si>
    <t>Devin Booker</t>
  </si>
  <si>
    <t>Phoenix Suns</t>
  </si>
  <si>
    <t>Jarrett Allen</t>
  </si>
  <si>
    <t>Cleveland Cavaliers</t>
  </si>
  <si>
    <t>Jaylen Brown</t>
  </si>
  <si>
    <t>Kelly Oubre Jr</t>
  </si>
  <si>
    <t>Charlotte Hornets</t>
  </si>
  <si>
    <t>Tyler Herro</t>
  </si>
  <si>
    <t>Miami Heat</t>
  </si>
  <si>
    <t>Gary Trent Jr.</t>
  </si>
  <si>
    <t>Toronto Raptors</t>
  </si>
  <si>
    <t>Desmond Bane</t>
  </si>
  <si>
    <t>Terry Rozier</t>
  </si>
  <si>
    <t>Ricky Rubio</t>
  </si>
  <si>
    <t>OG Anunoby</t>
  </si>
  <si>
    <t>Brandon Clarke</t>
  </si>
  <si>
    <t>Tyus Jones</t>
  </si>
  <si>
    <t>Kevin Love</t>
  </si>
  <si>
    <t>Dillon Brooks</t>
  </si>
  <si>
    <t>D'Angelo Russell</t>
  </si>
  <si>
    <t>Minnesota Timberwolves</t>
  </si>
  <si>
    <t>Keldon Johnson</t>
  </si>
  <si>
    <t>San Antonio Spurs</t>
  </si>
  <si>
    <t>Darius Garland</t>
  </si>
  <si>
    <t>Duncan Robinson</t>
  </si>
  <si>
    <t>Darius Bazley</t>
  </si>
  <si>
    <t>Oklahoma City Thunder</t>
  </si>
  <si>
    <t>Jonas Valanciunas</t>
  </si>
  <si>
    <t>Marcus Smart</t>
  </si>
  <si>
    <t>Saddiq Bey</t>
  </si>
  <si>
    <t>Detroit Pistons</t>
  </si>
  <si>
    <t>Doug McDermott</t>
  </si>
  <si>
    <t>Reggie Bullock</t>
  </si>
  <si>
    <t>Dallas Mavericks</t>
  </si>
  <si>
    <t>DeAndre Ayton</t>
  </si>
  <si>
    <t>Grant Williams</t>
  </si>
  <si>
    <t>Dwight Powell</t>
  </si>
  <si>
    <t>Precious Achiuwa</t>
  </si>
  <si>
    <t>Dejounte Murray</t>
  </si>
  <si>
    <t>Dorian Finney-Smith</t>
  </si>
  <si>
    <t>Derrick White</t>
  </si>
  <si>
    <t>Shai Gilgeous-Alexander</t>
  </si>
  <si>
    <t>Aaron Nesmith</t>
  </si>
  <si>
    <t>Cameron Payne</t>
  </si>
  <si>
    <t>JaVale McGee</t>
  </si>
  <si>
    <t>Jae Crowder</t>
  </si>
  <si>
    <t>Josh Giddey</t>
  </si>
  <si>
    <t>Gordon Hayward</t>
  </si>
  <si>
    <t>Karl-Anthony Towns</t>
  </si>
  <si>
    <t>Kristaps Porzingis</t>
  </si>
  <si>
    <t>Lauri Markkanen</t>
  </si>
  <si>
    <t>Montrezl Harrell</t>
  </si>
  <si>
    <t>Herb Jones</t>
  </si>
  <si>
    <t>John Konchar</t>
  </si>
  <si>
    <t>Luke Kennard</t>
  </si>
  <si>
    <t>Los Angeles Clippers</t>
  </si>
  <si>
    <t>Jakob Poeltl</t>
  </si>
  <si>
    <t>Gary Harris</t>
  </si>
  <si>
    <t>Orlando Magic</t>
  </si>
  <si>
    <t>Dennis Schroder</t>
  </si>
  <si>
    <t>Luguentz Dort</t>
  </si>
  <si>
    <t>Evan Mobley</t>
  </si>
  <si>
    <t>Jaden McDaniels</t>
  </si>
  <si>
    <t>Steven Adams</t>
  </si>
  <si>
    <t>Taurean Prince</t>
  </si>
  <si>
    <t>Eric Gordon</t>
  </si>
  <si>
    <t>Houston Rockets</t>
  </si>
  <si>
    <t>Collin Sexton</t>
  </si>
  <si>
    <t>Miles Bridges</t>
  </si>
  <si>
    <t>Jalen Brunson</t>
  </si>
  <si>
    <t>Payton Pritchard</t>
  </si>
  <si>
    <t>C.J. McCollum</t>
  </si>
  <si>
    <t>Malik Beasley</t>
  </si>
  <si>
    <t>Cade Cunningham</t>
  </si>
  <si>
    <t>Nemanja Bjelica</t>
  </si>
  <si>
    <t>Golden State Warriors</t>
  </si>
  <si>
    <t>Cory Joseph</t>
  </si>
  <si>
    <t>Marvin Bagley III</t>
  </si>
  <si>
    <t>Gabe Vincent</t>
  </si>
  <si>
    <t>Cedi Osman</t>
  </si>
  <si>
    <t>Amir Coffey</t>
  </si>
  <si>
    <t>Landry Shamet</t>
  </si>
  <si>
    <t>Stephen Curry</t>
  </si>
  <si>
    <t>Xavier Tillman</t>
  </si>
  <si>
    <t>Al Horford</t>
  </si>
  <si>
    <t>Nah'Shon Hyland</t>
  </si>
  <si>
    <t>Denver Nuggets</t>
  </si>
  <si>
    <t>Kenrich Williams</t>
  </si>
  <si>
    <t>Draymond Green</t>
  </si>
  <si>
    <t>Keita Bates-Diop</t>
  </si>
  <si>
    <t>Dewayne Dedmon</t>
  </si>
  <si>
    <t>Jared Butler</t>
  </si>
  <si>
    <t>Utah Jazz</t>
  </si>
  <si>
    <t>Jimmy Butler</t>
  </si>
  <si>
    <t>Jaxson Hayes</t>
  </si>
  <si>
    <t>Scottie Barnes</t>
  </si>
  <si>
    <t>Ziaire Williams</t>
  </si>
  <si>
    <t>Jalen McDaniels</t>
  </si>
  <si>
    <t>Taj Gibson</t>
  </si>
  <si>
    <t>New York Knicks</t>
  </si>
  <si>
    <t>Patrick Beverly</t>
  </si>
  <si>
    <t>Washington Wizards</t>
  </si>
  <si>
    <t>Cody Martin</t>
  </si>
  <si>
    <t>Mikal Bridges</t>
  </si>
  <si>
    <t>Josh Green</t>
  </si>
  <si>
    <t>Jordan Poole</t>
  </si>
  <si>
    <t>PJ Tucker</t>
  </si>
  <si>
    <t>Naz Reid</t>
  </si>
  <si>
    <t>Dean Wade</t>
  </si>
  <si>
    <t>Ivica Zubac</t>
  </si>
  <si>
    <t>Josh Richardson</t>
  </si>
  <si>
    <t>Kezie Okpala</t>
  </si>
  <si>
    <t>Chris Paul</t>
  </si>
  <si>
    <t>Isaac Okoro</t>
  </si>
  <si>
    <t>Pat Connaughton</t>
  </si>
  <si>
    <t>Milwaukee Bucks</t>
  </si>
  <si>
    <t>Gary Payton II</t>
  </si>
  <si>
    <t>Jericho Sims</t>
  </si>
  <si>
    <t>Jaylen Nowell</t>
  </si>
  <si>
    <t>Olivier Sarr</t>
  </si>
  <si>
    <t>Pascal Siakam</t>
  </si>
  <si>
    <t>Max Strus</t>
  </si>
  <si>
    <t>Caleb Martin</t>
  </si>
  <si>
    <t>Derrick Favors</t>
  </si>
  <si>
    <t>Kyle Lowry</t>
  </si>
  <si>
    <t>Zeke Nnaji</t>
  </si>
  <si>
    <t>Daniel Theis</t>
  </si>
  <si>
    <t>Kyle Anderson</t>
  </si>
  <si>
    <t>Aaron Wiggins</t>
  </si>
  <si>
    <t>Kyrie Irving</t>
  </si>
  <si>
    <t>Brooklyn Nets</t>
  </si>
  <si>
    <t>Tony Snell</t>
  </si>
  <si>
    <t>Tre Jones</t>
  </si>
  <si>
    <t>Tyrese Haliburton</t>
  </si>
  <si>
    <t>Indiana Pacers</t>
  </si>
  <si>
    <t>Robert Williams</t>
  </si>
  <si>
    <t>Robert Covington</t>
  </si>
  <si>
    <t>Zach Collins</t>
  </si>
  <si>
    <t>Davis Bertans</t>
  </si>
  <si>
    <t>Kelan Martin</t>
  </si>
  <si>
    <t>Nathan Knight</t>
  </si>
  <si>
    <t>R.J. Barrett</t>
  </si>
  <si>
    <t>Jarred Vanderbilt</t>
  </si>
  <si>
    <t>Bismack Biyombo</t>
  </si>
  <si>
    <t>Denzel Valentine</t>
  </si>
  <si>
    <t>Guillermo Hernangomez</t>
  </si>
  <si>
    <t>Terance Mann</t>
  </si>
  <si>
    <t>Torrey Craig</t>
  </si>
  <si>
    <t>Killian Tillie</t>
  </si>
  <si>
    <t>Jarrett Culver</t>
  </si>
  <si>
    <t>Udoka Azubuike</t>
  </si>
  <si>
    <t>Isaiah Livers</t>
  </si>
  <si>
    <t>Lonnie Walker</t>
  </si>
  <si>
    <t>Kevin Porter Jr</t>
  </si>
  <si>
    <t>Omer Yurtseven</t>
  </si>
  <si>
    <t>Seth Curry</t>
  </si>
  <si>
    <t>Philadelphia 76ers</t>
  </si>
  <si>
    <t>Isaiah Thomas</t>
  </si>
  <si>
    <t>Sviatoslav Mykhailiuk</t>
  </si>
  <si>
    <t>Lamar Stevens</t>
  </si>
  <si>
    <t>Miles McBride</t>
  </si>
  <si>
    <t>Matisse Thybulle</t>
  </si>
  <si>
    <t>Sam Hauser</t>
  </si>
  <si>
    <t>Aaron Holiday</t>
  </si>
  <si>
    <t>Spencer Dinwiddie</t>
  </si>
  <si>
    <t>Brandon Boston Jr.</t>
  </si>
  <si>
    <t>Jordan McLaughlin</t>
  </si>
  <si>
    <t>PJ Dozier</t>
  </si>
  <si>
    <t>Andre Iguodala</t>
  </si>
  <si>
    <t>Immanuel Quickley</t>
  </si>
  <si>
    <t>Andrew Wiggins</t>
  </si>
  <si>
    <t>Joshua Primo</t>
  </si>
  <si>
    <t>Marcus Morris</t>
  </si>
  <si>
    <t>Louis Williams</t>
  </si>
  <si>
    <t>Atlanta Hawks</t>
  </si>
  <si>
    <t>Dylan Windler</t>
  </si>
  <si>
    <t>T.J. McConnell</t>
  </si>
  <si>
    <t>Mason Plumlee</t>
  </si>
  <si>
    <t>Jalen Smith</t>
  </si>
  <si>
    <t>Thaddeus Young</t>
  </si>
  <si>
    <t>Kelly Olynyk</t>
  </si>
  <si>
    <t>Moses Brown</t>
  </si>
  <si>
    <t>Jeff Green</t>
  </si>
  <si>
    <t>Rodney Hood</t>
  </si>
  <si>
    <t>Sterling Brown</t>
  </si>
  <si>
    <t>Devonte Graham</t>
  </si>
  <si>
    <t>Frank Kaminsky</t>
  </si>
  <si>
    <t>Trent Forrest</t>
  </si>
  <si>
    <t>Damion Lee</t>
  </si>
  <si>
    <t>Reggie Jackson</t>
  </si>
  <si>
    <t>Theo Maledon</t>
  </si>
  <si>
    <t>Brook Lopez</t>
  </si>
  <si>
    <t>Jerami Grant</t>
  </si>
  <si>
    <t>Marquese Chriss</t>
  </si>
  <si>
    <t>Gary Clark</t>
  </si>
  <si>
    <t>Luke Kornet</t>
  </si>
  <si>
    <t>Brandon Knight</t>
  </si>
  <si>
    <t>Santi Aldama</t>
  </si>
  <si>
    <t>Isaiah Hartenstein</t>
  </si>
  <si>
    <t>Justin Champagnie</t>
  </si>
  <si>
    <t>Obadiah Toppin</t>
  </si>
  <si>
    <t>Javonte Green</t>
  </si>
  <si>
    <t>Chicago Bulls</t>
  </si>
  <si>
    <t>Alec Burks</t>
  </si>
  <si>
    <t>Rudy Gay</t>
  </si>
  <si>
    <t>Wesley Matthews</t>
  </si>
  <si>
    <t>Furkan Korkmaz</t>
  </si>
  <si>
    <t>B.J. Johnson</t>
  </si>
  <si>
    <t>Brodric Thomas</t>
  </si>
  <si>
    <t>Jonathan Kuminga</t>
  </si>
  <si>
    <t>Danuel House</t>
  </si>
  <si>
    <t>Naji Marshall</t>
  </si>
  <si>
    <t>Garrison Matthews</t>
  </si>
  <si>
    <t>Chuma Okeke</t>
  </si>
  <si>
    <t>Theo Pinson</t>
  </si>
  <si>
    <t>Kevin Knox</t>
  </si>
  <si>
    <t>LaMelo Ball</t>
  </si>
  <si>
    <t>Bryn Forbes</t>
  </si>
  <si>
    <t>Xavier Moon</t>
  </si>
  <si>
    <t>Hassani Gravett</t>
  </si>
  <si>
    <t>Wenyen Gabriel</t>
  </si>
  <si>
    <t>Los Angeles Lakers</t>
  </si>
  <si>
    <t>Cam Reddish</t>
  </si>
  <si>
    <t>Tre Mann</t>
  </si>
  <si>
    <t>Andre Drummond</t>
  </si>
  <si>
    <t>Armoni Brooks</t>
  </si>
  <si>
    <t>Christopher Boucher</t>
  </si>
  <si>
    <t>Malik Fitts</t>
  </si>
  <si>
    <t>Cole Anthony</t>
  </si>
  <si>
    <t>Bruno Fernando</t>
  </si>
  <si>
    <t>Kevin Pangos</t>
  </si>
  <si>
    <t>Jock Landale</t>
  </si>
  <si>
    <t>Facundo Campazzo</t>
  </si>
  <si>
    <t>D.J. Augustin</t>
  </si>
  <si>
    <t>Tyrone Wallace</t>
  </si>
  <si>
    <t>PJ Washington</t>
  </si>
  <si>
    <t>Justise Winslow</t>
  </si>
  <si>
    <t>Portland Trail Blazers</t>
  </si>
  <si>
    <t>Juancho Hernangomez</t>
  </si>
  <si>
    <t>JT Thor</t>
  </si>
  <si>
    <t>Joe Ingles</t>
  </si>
  <si>
    <t>Kyle Guy</t>
  </si>
  <si>
    <t>Lindy Waters</t>
  </si>
  <si>
    <t>Jose Alvarado</t>
  </si>
  <si>
    <t>Nickeil Alexander-Walker</t>
  </si>
  <si>
    <t>Semi Ojeleye</t>
  </si>
  <si>
    <t>Aleem Ford</t>
  </si>
  <si>
    <t>Tre Scott</t>
  </si>
  <si>
    <t>Tristan Thompson</t>
  </si>
  <si>
    <t>Justin Anderson</t>
  </si>
  <si>
    <t>Josh Okogie</t>
  </si>
  <si>
    <t>Khem Birch</t>
  </si>
  <si>
    <t>Trey Burke</t>
  </si>
  <si>
    <t>Mason Jones</t>
  </si>
  <si>
    <t>Nik Stauskas</t>
  </si>
  <si>
    <t>Tacko Fall</t>
  </si>
  <si>
    <t>Michael Porter Jr.</t>
  </si>
  <si>
    <t>Otto Porter</t>
  </si>
  <si>
    <t>Abdel Nader</t>
  </si>
  <si>
    <t>Paris Bass</t>
  </si>
  <si>
    <t>Alize Johnson</t>
  </si>
  <si>
    <t>Romeo Langford</t>
  </si>
  <si>
    <t>Mamadi Diakite</t>
  </si>
  <si>
    <t>Alex Caruso</t>
  </si>
  <si>
    <t>Lonzo Ball</t>
  </si>
  <si>
    <t>Ed Davis</t>
  </si>
  <si>
    <t>Dakota Mathias</t>
  </si>
  <si>
    <t>Stanley Johnson</t>
  </si>
  <si>
    <t>Miye Oni</t>
  </si>
  <si>
    <t>Brad Wanamaker</t>
  </si>
  <si>
    <t>Myles Powell</t>
  </si>
  <si>
    <t>Leandro Bolmaro</t>
  </si>
  <si>
    <t>Devin Cannady</t>
  </si>
  <si>
    <t>Boban Marjanovic</t>
  </si>
  <si>
    <t>Nassir Little</t>
  </si>
  <si>
    <t>Patrick Mills</t>
  </si>
  <si>
    <t>Ryan Arcidiacono</t>
  </si>
  <si>
    <t>Derrick Walton</t>
  </si>
  <si>
    <t>Freddie Gillespie</t>
  </si>
  <si>
    <t>DeAndre Bembry</t>
  </si>
  <si>
    <t>Jeremy Lamb</t>
  </si>
  <si>
    <t>Chris Silva</t>
  </si>
  <si>
    <t>Paul Reed</t>
  </si>
  <si>
    <t>McKinley Wright IV</t>
  </si>
  <si>
    <t>Isaac Bonga</t>
  </si>
  <si>
    <t>Matthew McClung</t>
  </si>
  <si>
    <t>Matt Ryan</t>
  </si>
  <si>
    <t>Kai Jones</t>
  </si>
  <si>
    <t>Tomas Satoransky</t>
  </si>
  <si>
    <t>Xavier Sneed</t>
  </si>
  <si>
    <t>Mitchell Robinson</t>
  </si>
  <si>
    <t>Quinndary Weatherspoon</t>
  </si>
  <si>
    <t>Wesley Iwundu</t>
  </si>
  <si>
    <t>Wayne Selden Jr</t>
  </si>
  <si>
    <t>Tyler Johnson</t>
  </si>
  <si>
    <t>Jaden Springer</t>
  </si>
  <si>
    <t>Greg Monroe</t>
  </si>
  <si>
    <t>DaQuan Jeffries</t>
  </si>
  <si>
    <t>Langston Galloway</t>
  </si>
  <si>
    <t>Carlik Jones</t>
  </si>
  <si>
    <t>Jeff Dowtin</t>
  </si>
  <si>
    <t>Frank Ntilikina</t>
  </si>
  <si>
    <t>Eric Bledsoe</t>
  </si>
  <si>
    <t>Tim Frazier</t>
  </si>
  <si>
    <t>Braxton Key</t>
  </si>
  <si>
    <t>Moses Wright</t>
  </si>
  <si>
    <t>Gabe York</t>
  </si>
  <si>
    <t>Nick Richards</t>
  </si>
  <si>
    <t>RJ Nembhard</t>
  </si>
  <si>
    <t>Carsen Edwards</t>
  </si>
  <si>
    <t>Chris Chiozza</t>
  </si>
  <si>
    <t>Vernon Carey Jr.</t>
  </si>
  <si>
    <t>Rui Hachimura</t>
  </si>
  <si>
    <t>Tyrell Terry</t>
  </si>
  <si>
    <t>Aaron Henry</t>
  </si>
  <si>
    <t>Drew Eubanks</t>
  </si>
  <si>
    <t>Jay Scrubb</t>
  </si>
  <si>
    <t>Charlie Brown</t>
  </si>
  <si>
    <t>Tyler Cook</t>
  </si>
  <si>
    <t>Garrett Temple</t>
  </si>
  <si>
    <t>Udonis Haslem</t>
  </si>
  <si>
    <t>James Ennis</t>
  </si>
  <si>
    <t>Darren Collison</t>
  </si>
  <si>
    <t>Joe Johnson</t>
  </si>
  <si>
    <t>Justin Jackson</t>
  </si>
  <si>
    <t>Craig Sword</t>
  </si>
  <si>
    <t>Chaundee Brown</t>
  </si>
  <si>
    <t>Devontae Cacok</t>
  </si>
  <si>
    <t>Rob Edwards</t>
  </si>
  <si>
    <t>James Harden</t>
  </si>
  <si>
    <t>Tremont Waters</t>
  </si>
  <si>
    <t>Ahmad Caver</t>
  </si>
  <si>
    <t>Sharife Cooper</t>
  </si>
  <si>
    <t>M.J. Walker</t>
  </si>
  <si>
    <t>Willie Cauley-Stein</t>
  </si>
  <si>
    <t>Jon Teske</t>
  </si>
  <si>
    <t>Jaquori McLaughlin</t>
  </si>
  <si>
    <t>Feron Hunt</t>
  </si>
  <si>
    <t>Juwan Morgan</t>
  </si>
  <si>
    <t>Jaysean Paige</t>
  </si>
  <si>
    <t>Jordan Goodwin</t>
  </si>
  <si>
    <t>Jaime Echenique</t>
  </si>
  <si>
    <t>Javin DeLaurier</t>
  </si>
  <si>
    <t>David Johnson</t>
  </si>
  <si>
    <t>Sam Dekker</t>
  </si>
  <si>
    <t>Matt Mooney</t>
  </si>
  <si>
    <t>Tyler Hall</t>
  </si>
  <si>
    <t>Emanuel Terry</t>
  </si>
  <si>
    <t>Arnoldas Kulboka</t>
  </si>
  <si>
    <t>C.J. Miles</t>
  </si>
  <si>
    <t>Jordan Bell</t>
  </si>
  <si>
    <t>Nate Hinton</t>
  </si>
  <si>
    <t>Dejon Jarreau</t>
  </si>
  <si>
    <t>Al-Farouq Aminu</t>
  </si>
  <si>
    <t>Aric Holman</t>
  </si>
  <si>
    <t>Chris Clemons</t>
  </si>
  <si>
    <t>Chris Smith</t>
  </si>
  <si>
    <t>Daulton Hommes</t>
  </si>
  <si>
    <t>E'Twaun Moore</t>
  </si>
  <si>
    <t>Ersan Ilyasova</t>
  </si>
  <si>
    <t>Jason Preston</t>
  </si>
  <si>
    <t>Justin James</t>
  </si>
  <si>
    <t>Justin Tillman</t>
  </si>
  <si>
    <t>Kendrick Nunn</t>
  </si>
  <si>
    <t>Malik Ellison</t>
  </si>
  <si>
    <t>Mario Chalmers</t>
  </si>
  <si>
    <t>Norvel Pelle</t>
  </si>
  <si>
    <t>Rayjon Tucker</t>
  </si>
  <si>
    <t>Shaquille Harrison</t>
  </si>
  <si>
    <t>Zylan Cheatham</t>
  </si>
  <si>
    <t>Trayvon Palmer</t>
  </si>
  <si>
    <t>Ade Murkey</t>
  </si>
  <si>
    <t>Sacramento Kings</t>
  </si>
  <si>
    <t>Anthony Lamb</t>
  </si>
  <si>
    <t>Anthony Barber</t>
  </si>
  <si>
    <t>Marcos Louzada Silva</t>
  </si>
  <si>
    <t>Jay Huff</t>
  </si>
  <si>
    <t>Justin Robinson</t>
  </si>
  <si>
    <t>Leroy Buchanan</t>
  </si>
  <si>
    <t>George King</t>
  </si>
  <si>
    <t>Gorgui Dieng</t>
  </si>
  <si>
    <t>Javonte Smart</t>
  </si>
  <si>
    <t>Malcolm Hill</t>
  </si>
  <si>
    <t>Scotty Hopson</t>
  </si>
  <si>
    <t>Elijah Hughes</t>
  </si>
  <si>
    <t>Reggie Perry</t>
  </si>
  <si>
    <t>Trey Lyles</t>
  </si>
  <si>
    <t>Yves Pons</t>
  </si>
  <si>
    <t>Jaylen Morris</t>
  </si>
  <si>
    <t>Scottie Lewis</t>
  </si>
  <si>
    <t>Lance Stephenson</t>
  </si>
  <si>
    <t>Fred VanVleet</t>
  </si>
  <si>
    <t>Rajon Rondo</t>
  </si>
  <si>
    <t>Josh Jackson</t>
  </si>
  <si>
    <t>Jarron Cumberland</t>
  </si>
  <si>
    <t>Cameron Oliver</t>
  </si>
  <si>
    <t>Damyean Dotson</t>
  </si>
  <si>
    <t>Emmanuel Mudiay</t>
  </si>
  <si>
    <t>Marcus Garrett</t>
  </si>
  <si>
    <t>Joel Ayayi</t>
  </si>
  <si>
    <t>Jeremiah Robinson-Earl</t>
  </si>
  <si>
    <t>Josh Hart</t>
  </si>
  <si>
    <t>Jamorko Pickett</t>
  </si>
  <si>
    <t>Robert Woodard</t>
  </si>
  <si>
    <t>Bol Bol</t>
  </si>
  <si>
    <t>Ishmael Smith</t>
  </si>
  <si>
    <t>Larry Nance Jr.</t>
  </si>
  <si>
    <t>Gabriel Lundberg</t>
  </si>
  <si>
    <t>Deividas Sirvydis</t>
  </si>
  <si>
    <t>Jemerrio Jones</t>
  </si>
  <si>
    <t>Enes Kanter</t>
  </si>
  <si>
    <t>Skylar Mays</t>
  </si>
  <si>
    <t>Ayo Dosunmu</t>
  </si>
  <si>
    <t>Chandler Hutchison</t>
  </si>
  <si>
    <t>Petr Cornelie</t>
  </si>
  <si>
    <t>Maurice Harkless</t>
  </si>
  <si>
    <t>Jordan Schakel</t>
  </si>
  <si>
    <t>Solomon Hill</t>
  </si>
  <si>
    <t>Dalano Banton</t>
  </si>
  <si>
    <t>Tony Bradley</t>
  </si>
  <si>
    <t>Micah Potter</t>
  </si>
  <si>
    <t>Nerlens Noel</t>
  </si>
  <si>
    <t>JaMychal Green</t>
  </si>
  <si>
    <t>Malik Newman</t>
  </si>
  <si>
    <t>Cassius Winston</t>
  </si>
  <si>
    <t>Mike Muscula</t>
  </si>
  <si>
    <t>Jake Layman</t>
  </si>
  <si>
    <t>Franz Wagner</t>
  </si>
  <si>
    <t>Donte DiVincenzo</t>
  </si>
  <si>
    <t>Myles Turner</t>
  </si>
  <si>
    <t>Onyeka Okongwu</t>
  </si>
  <si>
    <t>Timothe Luwawu</t>
  </si>
  <si>
    <t>Danilo Gallinari</t>
  </si>
  <si>
    <t>Evan Fournier</t>
  </si>
  <si>
    <t>Austin Reaves</t>
  </si>
  <si>
    <t>Robin Lopez</t>
  </si>
  <si>
    <t>Alex Len</t>
  </si>
  <si>
    <t>Goran Dragic</t>
  </si>
  <si>
    <t>Mychal Mulder</t>
  </si>
  <si>
    <t>DeMarcus Cousins</t>
  </si>
  <si>
    <t>Daniel Gafford</t>
  </si>
  <si>
    <t>Jared Harper</t>
  </si>
  <si>
    <t>Justin Holiday</t>
  </si>
  <si>
    <t>DeAndre Jordan</t>
  </si>
  <si>
    <t>Kevin Huerter</t>
  </si>
  <si>
    <t>Neemias Queta</t>
  </si>
  <si>
    <t>Cheick Diallo</t>
  </si>
  <si>
    <t>Temetrius Morant</t>
  </si>
  <si>
    <t>Cameron Johnson</t>
  </si>
  <si>
    <t>Devin Vassell</t>
  </si>
  <si>
    <t>Trey Murphy III</t>
  </si>
  <si>
    <t>Usman Garuba</t>
  </si>
  <si>
    <t>Eugene Omoruyi</t>
  </si>
  <si>
    <t>Sekou Doumbouya</t>
  </si>
  <si>
    <t>Malik Monk</t>
  </si>
  <si>
    <t>Thomas Bryant</t>
  </si>
  <si>
    <t>Jabari Parker</t>
  </si>
  <si>
    <t>Markieff Morris</t>
  </si>
  <si>
    <t>Sam Merrill</t>
  </si>
  <si>
    <t>Daniel Oturu</t>
  </si>
  <si>
    <t>Keifer Sykes</t>
  </si>
  <si>
    <t>Isaiah Todd</t>
  </si>
  <si>
    <t>Delon Wright</t>
  </si>
  <si>
    <t>Georgios Kalaitzakis</t>
  </si>
  <si>
    <t>Cameron McGriff</t>
  </si>
  <si>
    <t>Danny Green</t>
  </si>
  <si>
    <t>Moses Moody</t>
  </si>
  <si>
    <t>Alfonzo McKinnie</t>
  </si>
  <si>
    <t>Admiral Schofield</t>
  </si>
  <si>
    <t>Jalen Johnson</t>
  </si>
  <si>
    <t>Ish Wainright</t>
  </si>
  <si>
    <t>Juan Anderson</t>
  </si>
  <si>
    <t>Vlatko Cancar</t>
  </si>
  <si>
    <t>Anthony Gill</t>
  </si>
  <si>
    <t>Malachi Flynn</t>
  </si>
  <si>
    <t>Tim Hardaway, Jr.</t>
  </si>
  <si>
    <t>Joe Harris</t>
  </si>
  <si>
    <t>Cassius Stanley</t>
  </si>
  <si>
    <t>Patrick Williams</t>
  </si>
  <si>
    <t>Markelle Fultz</t>
  </si>
  <si>
    <t>Markus Howard</t>
  </si>
  <si>
    <t>Eric Paschall</t>
  </si>
  <si>
    <t>Aleksej Pokusevski</t>
  </si>
  <si>
    <t>Paul Millsap</t>
  </si>
  <si>
    <t>Wendell Carter Jr.</t>
  </si>
  <si>
    <t>Davon Reed</t>
  </si>
  <si>
    <t>Daishen Nix</t>
  </si>
  <si>
    <t>Kira Lewis Jr.</t>
  </si>
  <si>
    <t>Davion Mitchell</t>
  </si>
  <si>
    <t>Haywood Highsmith</t>
  </si>
  <si>
    <t>Isaiah Joe</t>
  </si>
  <si>
    <t>Ty Jerome</t>
  </si>
  <si>
    <t>Keon Johnson</t>
  </si>
  <si>
    <t>Serge Ibaka</t>
  </si>
  <si>
    <t>Jrue Holiday</t>
  </si>
  <si>
    <t>Gabriel Deck</t>
  </si>
  <si>
    <t>Avery Bradley</t>
  </si>
  <si>
    <t>D.J. Wilson</t>
  </si>
  <si>
    <t>Louis King</t>
  </si>
  <si>
    <t>Mohamed Bamba</t>
  </si>
  <si>
    <t>James Johnson</t>
  </si>
  <si>
    <t>Matt Thomas</t>
  </si>
  <si>
    <t>Domantas Sabonis</t>
  </si>
  <si>
    <t>Hassan Whiteside</t>
  </si>
  <si>
    <t>Austin Rivers</t>
  </si>
  <si>
    <t>Christian Wood</t>
  </si>
  <si>
    <t>Elfrid Payton</t>
  </si>
  <si>
    <t>Devon Dotson</t>
  </si>
  <si>
    <t>Caris LeVert</t>
  </si>
  <si>
    <t>Jahmi'us Ramsey</t>
  </si>
  <si>
    <t>Paul Watson</t>
  </si>
  <si>
    <t>Rodney McGruder</t>
  </si>
  <si>
    <t>Trevelin Queen</t>
  </si>
  <si>
    <t>Clint Capela</t>
  </si>
  <si>
    <t>Edrice Adebayo</t>
  </si>
  <si>
    <t>Cody Zeller</t>
  </si>
  <si>
    <t>Monte Morris</t>
  </si>
  <si>
    <t>James Bouknight</t>
  </si>
  <si>
    <t>Jusuf Nurkic</t>
  </si>
  <si>
    <t>Malik Milton</t>
  </si>
  <si>
    <t>Killian Hayes</t>
  </si>
  <si>
    <t>Kentavious Caldwell-Pope</t>
  </si>
  <si>
    <t>Kevon Looney</t>
  </si>
  <si>
    <t>Joe Wieskamp</t>
  </si>
  <si>
    <t>Brandon Goodwin</t>
  </si>
  <si>
    <t>Will Barton</t>
  </si>
  <si>
    <t>Bojan Bogdanovic</t>
  </si>
  <si>
    <t>Kessler Edwards</t>
  </si>
  <si>
    <t>George Hill</t>
  </si>
  <si>
    <t>Vit Krejci</t>
  </si>
  <si>
    <t>Chimezie Metu</t>
  </si>
  <si>
    <t>Damian Jones</t>
  </si>
  <si>
    <t>Trevor Ariza</t>
  </si>
  <si>
    <t>Nicolas Batum</t>
  </si>
  <si>
    <t>Marko Simonovic</t>
  </si>
  <si>
    <t>Terrence Ross</t>
  </si>
  <si>
    <t>LaMarcus Aldridge</t>
  </si>
  <si>
    <t>Georges Niang</t>
  </si>
  <si>
    <t>Jalen Suggs</t>
  </si>
  <si>
    <t>Deni Avdija</t>
  </si>
  <si>
    <t>Day'Ron Sharpe</t>
  </si>
  <si>
    <t>Terence Davis</t>
  </si>
  <si>
    <t>Troy Brown</t>
  </si>
  <si>
    <t>Malcolm Brogdon</t>
  </si>
  <si>
    <t>Blake Griffin</t>
  </si>
  <si>
    <t>Klay Thompson</t>
  </si>
  <si>
    <t>Jevon Carter</t>
  </si>
  <si>
    <t>Buddy Hield</t>
  </si>
  <si>
    <t>Nikola Vucevic</t>
  </si>
  <si>
    <t>Chris Duarte</t>
  </si>
  <si>
    <t>Maxi Kleber</t>
  </si>
  <si>
    <t>Richaun Holmes</t>
  </si>
  <si>
    <t>Hamidou Diallo</t>
  </si>
  <si>
    <t>Isaiah Stewart</t>
  </si>
  <si>
    <t>Melvin Frazier</t>
  </si>
  <si>
    <t>Frank Jackson</t>
  </si>
  <si>
    <t>Harrison Barnes</t>
  </si>
  <si>
    <t>Anfernee Simons</t>
  </si>
  <si>
    <t>Julius Randle</t>
  </si>
  <si>
    <t>Norman Powell</t>
  </si>
  <si>
    <t>Goga Bitadze</t>
  </si>
  <si>
    <t>Derrick Jones Jr.</t>
  </si>
  <si>
    <t>Thanasis Antetokounmpo</t>
  </si>
  <si>
    <t>De'Andre Hunter</t>
  </si>
  <si>
    <t>Alperen Sengun</t>
  </si>
  <si>
    <t>Quentin Grimes</t>
  </si>
  <si>
    <t>Isaiah Jackson</t>
  </si>
  <si>
    <t>Duane Washington Jr.</t>
  </si>
  <si>
    <t>Kent Bazemore</t>
  </si>
  <si>
    <t>Yuta Watanabe</t>
  </si>
  <si>
    <t>Ignas Brazdeikis</t>
  </si>
  <si>
    <t>Bobby Portis</t>
  </si>
  <si>
    <t>Wayne Ellington</t>
  </si>
  <si>
    <t>d</t>
  </si>
  <si>
    <t>Nicolas Claxton</t>
  </si>
  <si>
    <t>Charles Bassey</t>
  </si>
  <si>
    <t>Victor Oladipo</t>
  </si>
  <si>
    <t>Rudy Gobert</t>
  </si>
  <si>
    <t>Raul Neto</t>
  </si>
  <si>
    <t>Zavier Simpson</t>
  </si>
  <si>
    <t>RJ Hampton</t>
  </si>
  <si>
    <t>Anthony Edwards</t>
  </si>
  <si>
    <t>Kyle Kuzma</t>
  </si>
  <si>
    <t>Saben Lee</t>
  </si>
  <si>
    <t>Trae Young</t>
  </si>
  <si>
    <t>Bogdan Bogdanovic</t>
  </si>
  <si>
    <t>Corey Kispert</t>
  </si>
  <si>
    <t>Sandro Mamukelashvili</t>
  </si>
  <si>
    <t>Terry Taylor</t>
  </si>
  <si>
    <t>Talen Horton-Tucker</t>
  </si>
  <si>
    <t>Lindell Wigginton</t>
  </si>
  <si>
    <t>Jae'Sean Tate</t>
  </si>
  <si>
    <t>Chris Dunn</t>
  </si>
  <si>
    <t>Dwight Howard</t>
  </si>
  <si>
    <t>De'Aaron Fox</t>
  </si>
  <si>
    <t>Jalen Green</t>
  </si>
  <si>
    <t>Moritz Wagner</t>
  </si>
  <si>
    <t>Oshae Brissett</t>
  </si>
  <si>
    <t>Bruce Brown</t>
  </si>
  <si>
    <t>Kemba Walker</t>
  </si>
  <si>
    <t>Royce O'Neale</t>
  </si>
  <si>
    <t>Joel Embiid</t>
  </si>
  <si>
    <t>Jordan Clarkson</t>
  </si>
  <si>
    <t>Tobias Harris</t>
  </si>
  <si>
    <t>Keljin Blevins</t>
  </si>
  <si>
    <t>Kenyon Martin Jr.</t>
  </si>
  <si>
    <t>David Duke</t>
  </si>
  <si>
    <t>David Nwaba</t>
  </si>
  <si>
    <t>Derrick Rose</t>
  </si>
  <si>
    <t>Jaylen Hoard</t>
  </si>
  <si>
    <t>Dennis Smith Jr.</t>
  </si>
  <si>
    <t>Tyrese Maxey</t>
  </si>
  <si>
    <t>DeMar DeRozan</t>
  </si>
  <si>
    <t>Luka Garza</t>
  </si>
  <si>
    <t>Khris Middleton</t>
  </si>
  <si>
    <t>John Collins</t>
  </si>
  <si>
    <t>Luka Doncic</t>
  </si>
  <si>
    <t>Isaiah Roby</t>
  </si>
  <si>
    <t>Josh Christopher</t>
  </si>
  <si>
    <t>Damian Lillard</t>
  </si>
  <si>
    <t>Bradley Beal</t>
  </si>
  <si>
    <t>Jordan Nwora</t>
  </si>
  <si>
    <t>Grayson Allen</t>
  </si>
  <si>
    <t>Greg Brown</t>
  </si>
  <si>
    <t>Mike Conley Jr.</t>
  </si>
  <si>
    <t>Coby White</t>
  </si>
  <si>
    <t>CJ Elleby</t>
  </si>
  <si>
    <t>Carmelo Anthony</t>
  </si>
  <si>
    <t>Paul George</t>
  </si>
  <si>
    <t>Nikola Jokic</t>
  </si>
  <si>
    <t>Giannis Antetokounmpo</t>
  </si>
  <si>
    <t>Trendon Watford</t>
  </si>
  <si>
    <t>Cameron Thomas</t>
  </si>
  <si>
    <t>Zach Lavine</t>
  </si>
  <si>
    <t>Brandon Williams</t>
  </si>
  <si>
    <t>Kevin Durant</t>
  </si>
  <si>
    <t>Ben McLemore</t>
  </si>
  <si>
    <t>Anthony Davis</t>
  </si>
  <si>
    <t>Donovan Mitchell</t>
  </si>
  <si>
    <t>LeBron James</t>
  </si>
  <si>
    <t>Russell Westbrook</t>
  </si>
  <si>
    <t>low minutes played and high plus minus</t>
  </si>
  <si>
    <t>players who played less</t>
  </si>
  <si>
    <t>rotationl players</t>
  </si>
  <si>
    <t>Aaron Gordon</t>
  </si>
  <si>
    <t>Name (Ranks)</t>
  </si>
  <si>
    <t>Voted Points</t>
  </si>
  <si>
    <t>Tatum: 10</t>
  </si>
  <si>
    <t>JJJ: 17</t>
  </si>
  <si>
    <t>ATS_MIN</t>
  </si>
  <si>
    <t>ATS_PTS</t>
  </si>
  <si>
    <t>Abs_PM</t>
  </si>
  <si>
    <t>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</si>
</sst>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1" fillId="2" fontId="2" numFmtId="0" xfId="0" applyAlignment="1" applyBorder="1" applyFill="1" applyFont="1">
      <alignment readingOrder="0" vertical="top"/>
    </xf>
    <xf borderId="1" fillId="0" fontId="3" numFmtId="0" xfId="0" applyAlignment="1" applyBorder="1" applyFont="1">
      <alignment readingOrder="0" vertical="top"/>
    </xf>
    <xf borderId="1" fillId="0" fontId="4" numFmtId="0" xfId="0" applyAlignment="1" applyBorder="1" applyFont="1">
      <alignment readingOrder="0" vertical="top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PM_ATS vs. PM_Abs_ATS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ats_fin!$J$1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ats_fin!$I$2:$I$1000</c:f>
            </c:numRef>
          </c:xVal>
          <c:yVal>
            <c:numRef>
              <c:f>ats_fin!$J$2:$J$1000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234122"/>
        <c:axId val="78873136"/>
      </c:scatterChart>
      <c:valAx>
        <c:axId val="20612341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PM_Abs_ATS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873136"/>
      </c:valAx>
      <c:valAx>
        <c:axId val="78873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PM_ATS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234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PM_ATS vs. PM_Abs_ATS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'Copy of ats_fin'!$J$1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'Copy of ats_fin'!$I$2:$I$1000</c:f>
            </c:numRef>
          </c:xVal>
          <c:yVal>
            <c:numRef>
              <c:f>'Copy of ats_fin'!$J$2:$J$1000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227534"/>
        <c:axId val="2124490156"/>
      </c:scatterChart>
      <c:valAx>
        <c:axId val="10352275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PM_Abs_ATS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490156"/>
      </c:valAx>
      <c:valAx>
        <c:axId val="2124490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PM_ATS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52275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904875</xdr:colOff>
      <xdr:row>2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904875</xdr:colOff>
      <xdr:row>2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20.25"/>
    <col customWidth="1" min="7" max="7" width="23.38"/>
    <col customWidth="1" min="8" max="8" width="2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>
        <v>23.1144444444444</v>
      </c>
      <c r="D2" s="1">
        <v>36.9703637277742</v>
      </c>
      <c r="E2" s="1">
        <v>1264.0</v>
      </c>
      <c r="F2" s="1">
        <v>2154.0</v>
      </c>
      <c r="G2" s="1">
        <v>52.5192361111111</v>
      </c>
      <c r="H2" s="1">
        <v>104.163404599306</v>
      </c>
      <c r="I2" s="1">
        <v>16994.0</v>
      </c>
      <c r="J2" s="1">
        <v>32060.0</v>
      </c>
    </row>
    <row r="3">
      <c r="A3" s="1" t="s">
        <v>12</v>
      </c>
      <c r="B3" s="1" t="s">
        <v>13</v>
      </c>
      <c r="C3" s="1">
        <v>17.5611805555556</v>
      </c>
      <c r="D3" s="1">
        <v>21.85794835336</v>
      </c>
      <c r="E3" s="1">
        <v>738.0</v>
      </c>
      <c r="F3" s="1">
        <v>1916.0</v>
      </c>
      <c r="G3" s="1">
        <v>52.1797569444445</v>
      </c>
      <c r="H3" s="1">
        <v>85.0313864280854</v>
      </c>
      <c r="I3" s="1">
        <v>12905.5</v>
      </c>
      <c r="J3" s="1">
        <v>31077.5</v>
      </c>
    </row>
    <row r="4">
      <c r="A4" s="1" t="s">
        <v>14</v>
      </c>
      <c r="B4" s="1" t="s">
        <v>13</v>
      </c>
      <c r="C4" s="1">
        <v>13.8418055555556</v>
      </c>
      <c r="D4" s="1">
        <v>13.4552615671909</v>
      </c>
      <c r="E4" s="1">
        <v>409.0</v>
      </c>
      <c r="F4" s="1">
        <v>1425.0</v>
      </c>
      <c r="G4" s="1">
        <v>52.7841666666667</v>
      </c>
      <c r="H4" s="1">
        <v>77.7349715215348</v>
      </c>
      <c r="I4" s="1">
        <v>6770.0</v>
      </c>
      <c r="J4" s="1">
        <v>21496.0</v>
      </c>
    </row>
    <row r="5">
      <c r="A5" s="1" t="s">
        <v>15</v>
      </c>
      <c r="B5" s="1" t="s">
        <v>16</v>
      </c>
      <c r="C5" s="1">
        <v>15.2625</v>
      </c>
      <c r="D5" s="1">
        <v>22.2753367508486</v>
      </c>
      <c r="E5" s="1">
        <v>174.0</v>
      </c>
      <c r="F5" s="1">
        <v>1286.0</v>
      </c>
      <c r="G5" s="1">
        <v>47.77</v>
      </c>
      <c r="H5" s="1">
        <v>74.2487986150848</v>
      </c>
      <c r="I5" s="1">
        <v>7752.0</v>
      </c>
      <c r="J5" s="1">
        <v>19600.0</v>
      </c>
    </row>
    <row r="6">
      <c r="A6" s="1" t="s">
        <v>17</v>
      </c>
      <c r="B6" s="1" t="s">
        <v>18</v>
      </c>
      <c r="C6" s="1">
        <v>19.4058333333333</v>
      </c>
      <c r="D6" s="1">
        <v>31.0823901861568</v>
      </c>
      <c r="E6" s="1">
        <v>921.0</v>
      </c>
      <c r="F6" s="1">
        <v>1677.0</v>
      </c>
      <c r="G6" s="1">
        <v>43.1955902777778</v>
      </c>
      <c r="H6" s="1">
        <v>72.341676370884</v>
      </c>
      <c r="I6" s="1">
        <v>9322.0</v>
      </c>
      <c r="J6" s="1">
        <v>21012.0</v>
      </c>
    </row>
    <row r="7">
      <c r="A7" s="1" t="s">
        <v>19</v>
      </c>
      <c r="B7" s="1" t="s">
        <v>20</v>
      </c>
      <c r="C7" s="1">
        <v>15.1955555555556</v>
      </c>
      <c r="D7" s="1">
        <v>16.9526580126629</v>
      </c>
      <c r="E7" s="1">
        <v>273.0</v>
      </c>
      <c r="F7" s="1">
        <v>1111.0</v>
      </c>
      <c r="G7" s="1">
        <v>62.0776041666667</v>
      </c>
      <c r="H7" s="1">
        <v>71.6460777911715</v>
      </c>
      <c r="I7" s="1">
        <v>7267.5</v>
      </c>
      <c r="J7" s="1">
        <v>12584.5</v>
      </c>
    </row>
    <row r="8">
      <c r="A8" s="1" t="s">
        <v>21</v>
      </c>
      <c r="B8" s="1" t="s">
        <v>11</v>
      </c>
      <c r="C8" s="1">
        <v>18.90875</v>
      </c>
      <c r="D8" s="1">
        <v>28.3686669592901</v>
      </c>
      <c r="E8" s="1">
        <v>884.0</v>
      </c>
      <c r="F8" s="1">
        <v>1472.0</v>
      </c>
      <c r="G8" s="1">
        <v>33.6673611111111</v>
      </c>
      <c r="H8" s="1">
        <v>65.6446116825024</v>
      </c>
      <c r="I8" s="1">
        <v>15906.0</v>
      </c>
      <c r="J8" s="1">
        <v>22018.0</v>
      </c>
    </row>
    <row r="9">
      <c r="A9" s="1" t="s">
        <v>22</v>
      </c>
      <c r="B9" s="1" t="s">
        <v>23</v>
      </c>
      <c r="C9" s="1">
        <v>16.9475</v>
      </c>
      <c r="D9" s="1">
        <v>19.731189314893</v>
      </c>
      <c r="E9" s="1">
        <v>-16.0</v>
      </c>
      <c r="F9" s="1">
        <v>1654.0</v>
      </c>
      <c r="G9" s="1">
        <v>39.9065277777778</v>
      </c>
      <c r="H9" s="1">
        <v>62.4715705369943</v>
      </c>
      <c r="I9" s="1">
        <v>4441.0</v>
      </c>
      <c r="J9" s="1">
        <v>15087.0</v>
      </c>
    </row>
    <row r="10">
      <c r="A10" s="1" t="s">
        <v>24</v>
      </c>
      <c r="B10" s="1" t="s">
        <v>25</v>
      </c>
      <c r="C10" s="1">
        <v>18.0623611111111</v>
      </c>
      <c r="D10" s="1">
        <v>24.9522930919263</v>
      </c>
      <c r="E10" s="1">
        <v>492.0</v>
      </c>
      <c r="F10" s="1">
        <v>1634.0</v>
      </c>
      <c r="G10" s="1">
        <v>37.5692708333333</v>
      </c>
      <c r="H10" s="1">
        <v>61.7652318005016</v>
      </c>
      <c r="I10" s="1">
        <v>7333.0</v>
      </c>
      <c r="J10" s="1">
        <v>21044.0</v>
      </c>
    </row>
    <row r="11">
      <c r="A11" s="1" t="s">
        <v>26</v>
      </c>
      <c r="B11" s="1" t="s">
        <v>27</v>
      </c>
      <c r="C11" s="1">
        <v>20.4922916666667</v>
      </c>
      <c r="D11" s="1">
        <v>23.0068106624342</v>
      </c>
      <c r="E11" s="1">
        <v>302.0</v>
      </c>
      <c r="F11" s="1">
        <v>1518.0</v>
      </c>
      <c r="G11" s="1">
        <v>36.3950347222222</v>
      </c>
      <c r="H11" s="1">
        <v>59.197243237267</v>
      </c>
      <c r="I11" s="1">
        <v>2022.0</v>
      </c>
      <c r="J11" s="1">
        <v>17308.0</v>
      </c>
    </row>
    <row r="12">
      <c r="A12" s="1" t="s">
        <v>28</v>
      </c>
      <c r="B12" s="1" t="s">
        <v>13</v>
      </c>
      <c r="C12" s="1">
        <v>18.7275</v>
      </c>
      <c r="D12" s="1">
        <v>23.9290428674974</v>
      </c>
      <c r="E12" s="1">
        <v>735.0</v>
      </c>
      <c r="F12" s="1">
        <v>1837.0</v>
      </c>
      <c r="G12" s="1">
        <v>53.0982986111111</v>
      </c>
      <c r="H12" s="1">
        <v>58.1072839574603</v>
      </c>
      <c r="I12" s="1">
        <v>10124.5</v>
      </c>
      <c r="J12" s="1">
        <v>29952.5</v>
      </c>
    </row>
    <row r="13">
      <c r="A13" s="1" t="s">
        <v>29</v>
      </c>
      <c r="B13" s="1" t="s">
        <v>23</v>
      </c>
      <c r="C13" s="1">
        <v>20.7211111111111</v>
      </c>
      <c r="D13" s="1">
        <v>24.9197969593691</v>
      </c>
      <c r="E13" s="1">
        <v>185.0</v>
      </c>
      <c r="F13" s="1">
        <v>1691.0</v>
      </c>
      <c r="G13" s="1">
        <v>21.2520486111111</v>
      </c>
      <c r="H13" s="1">
        <v>57.8820403395789</v>
      </c>
      <c r="I13" s="1">
        <v>3661.5</v>
      </c>
      <c r="J13" s="1">
        <v>24333.5</v>
      </c>
    </row>
    <row r="14">
      <c r="A14" s="1" t="s">
        <v>30</v>
      </c>
      <c r="B14" s="1" t="s">
        <v>20</v>
      </c>
      <c r="C14" s="1">
        <v>7.975625</v>
      </c>
      <c r="D14" s="1">
        <v>8.24976593161861</v>
      </c>
      <c r="E14" s="1">
        <v>375.0</v>
      </c>
      <c r="F14" s="1">
        <v>785.0</v>
      </c>
      <c r="G14" s="1">
        <v>64.0619791666667</v>
      </c>
      <c r="H14" s="1">
        <v>57.6731256147932</v>
      </c>
      <c r="I14" s="1">
        <v>11349.5</v>
      </c>
      <c r="J14" s="1">
        <v>11902.5</v>
      </c>
    </row>
    <row r="15">
      <c r="A15" s="1" t="s">
        <v>31</v>
      </c>
      <c r="B15" s="1" t="s">
        <v>27</v>
      </c>
      <c r="C15" s="1">
        <v>14.8191666666667</v>
      </c>
      <c r="D15" s="1">
        <v>15.464476261647</v>
      </c>
      <c r="E15" s="1">
        <v>314.0</v>
      </c>
      <c r="F15" s="1">
        <v>954.0</v>
      </c>
      <c r="G15" s="1">
        <v>43.1650694444445</v>
      </c>
      <c r="H15" s="1">
        <v>56.6325793810339</v>
      </c>
      <c r="I15" s="1">
        <v>3694.0</v>
      </c>
      <c r="J15" s="1">
        <v>11142.0</v>
      </c>
    </row>
    <row r="16">
      <c r="A16" s="1" t="s">
        <v>32</v>
      </c>
      <c r="B16" s="1" t="s">
        <v>13</v>
      </c>
      <c r="C16" s="1">
        <v>10.3309027777778</v>
      </c>
      <c r="D16" s="1">
        <v>11.0331229656357</v>
      </c>
      <c r="E16" s="1">
        <v>363.0</v>
      </c>
      <c r="F16" s="1">
        <v>1123.0</v>
      </c>
      <c r="G16" s="1">
        <v>32.3874305555556</v>
      </c>
      <c r="H16" s="1">
        <v>53.4824459324683</v>
      </c>
      <c r="I16" s="1">
        <v>5599.5</v>
      </c>
      <c r="J16" s="1">
        <v>13219.5</v>
      </c>
    </row>
    <row r="17">
      <c r="A17" s="1" t="s">
        <v>33</v>
      </c>
      <c r="B17" s="1" t="s">
        <v>13</v>
      </c>
      <c r="C17" s="1">
        <v>12.8334027777778</v>
      </c>
      <c r="D17" s="1">
        <v>10.8742284066388</v>
      </c>
      <c r="E17" s="1">
        <v>517.0</v>
      </c>
      <c r="F17" s="1">
        <v>1529.0</v>
      </c>
      <c r="G17" s="1">
        <v>65.9510763888889</v>
      </c>
      <c r="H17" s="1">
        <v>53.123047594807</v>
      </c>
      <c r="I17" s="1">
        <v>11161.0</v>
      </c>
      <c r="J17" s="1">
        <v>22897.0</v>
      </c>
      <c r="K17" s="2">
        <f>STDEV(J16:J1000)</f>
        <v>6418.695029</v>
      </c>
    </row>
    <row r="18">
      <c r="A18" s="1" t="s">
        <v>34</v>
      </c>
      <c r="B18" s="1" t="s">
        <v>20</v>
      </c>
      <c r="C18" s="1">
        <v>14.1518055555556</v>
      </c>
      <c r="D18" s="1">
        <v>18.8282054003198</v>
      </c>
      <c r="E18" s="1">
        <v>223.0</v>
      </c>
      <c r="F18" s="1">
        <v>1361.0</v>
      </c>
      <c r="G18" s="1">
        <v>20.7279166666667</v>
      </c>
      <c r="H18" s="1">
        <v>51.8241783768779</v>
      </c>
      <c r="I18" s="1">
        <v>5958.0</v>
      </c>
      <c r="J18" s="1">
        <v>14129.0</v>
      </c>
    </row>
    <row r="19">
      <c r="A19" s="1" t="s">
        <v>35</v>
      </c>
      <c r="B19" s="1" t="s">
        <v>13</v>
      </c>
      <c r="C19" s="1">
        <v>7.24777777777778</v>
      </c>
      <c r="D19" s="1">
        <v>10.0157002878398</v>
      </c>
      <c r="E19" s="1">
        <v>409.0</v>
      </c>
      <c r="F19" s="1">
        <v>873.0</v>
      </c>
      <c r="G19" s="1">
        <v>41.8433680555556</v>
      </c>
      <c r="H19" s="1">
        <v>51.5858245903744</v>
      </c>
      <c r="I19" s="1">
        <v>9801.0</v>
      </c>
      <c r="J19" s="1">
        <v>14685.0</v>
      </c>
    </row>
    <row r="20">
      <c r="A20" s="1" t="s">
        <v>36</v>
      </c>
      <c r="B20" s="1" t="s">
        <v>37</v>
      </c>
      <c r="C20" s="1">
        <v>17.2225</v>
      </c>
      <c r="D20" s="1">
        <v>20.009435022694</v>
      </c>
      <c r="E20" s="1">
        <v>402.0</v>
      </c>
      <c r="F20" s="1">
        <v>1438.0</v>
      </c>
      <c r="G20" s="1">
        <v>30.8609722222222</v>
      </c>
      <c r="H20" s="1">
        <v>50.8597383941773</v>
      </c>
      <c r="I20" s="1">
        <v>5476.0</v>
      </c>
      <c r="J20" s="1">
        <v>18692.0</v>
      </c>
    </row>
    <row r="21">
      <c r="A21" s="1" t="s">
        <v>38</v>
      </c>
      <c r="B21" s="1" t="s">
        <v>39</v>
      </c>
      <c r="C21" s="1">
        <v>19.6979166666667</v>
      </c>
      <c r="D21" s="1">
        <v>22.2660107783648</v>
      </c>
      <c r="E21" s="1">
        <v>120.0</v>
      </c>
      <c r="F21" s="1">
        <v>1648.0</v>
      </c>
      <c r="G21" s="1">
        <v>44.201875</v>
      </c>
      <c r="H21" s="1">
        <v>50.4232335603604</v>
      </c>
      <c r="I21" s="1">
        <v>6765.5</v>
      </c>
      <c r="J21" s="1">
        <v>20430.5</v>
      </c>
    </row>
    <row r="22">
      <c r="A22" s="1" t="s">
        <v>40</v>
      </c>
      <c r="B22" s="1" t="s">
        <v>20</v>
      </c>
      <c r="C22" s="1">
        <v>20.108125</v>
      </c>
      <c r="D22" s="1">
        <v>27.4309332234555</v>
      </c>
      <c r="E22" s="1">
        <v>741.0</v>
      </c>
      <c r="F22" s="1">
        <v>1637.0</v>
      </c>
      <c r="G22" s="1">
        <v>55.7604513888889</v>
      </c>
      <c r="H22" s="1">
        <v>50.0571586489896</v>
      </c>
      <c r="I22" s="1">
        <v>13562.5</v>
      </c>
      <c r="J22" s="1">
        <v>19438.5</v>
      </c>
    </row>
    <row r="23">
      <c r="A23" s="1" t="s">
        <v>41</v>
      </c>
      <c r="B23" s="1" t="s">
        <v>25</v>
      </c>
      <c r="C23" s="1">
        <v>17.3213194444444</v>
      </c>
      <c r="D23" s="1">
        <v>16.1511533945466</v>
      </c>
      <c r="E23" s="1">
        <v>230.0</v>
      </c>
      <c r="F23" s="1">
        <v>1640.0</v>
      </c>
      <c r="G23" s="1">
        <v>23.9477083333333</v>
      </c>
      <c r="H23" s="1">
        <v>48.4182637794544</v>
      </c>
      <c r="I23" s="1">
        <v>4978.0</v>
      </c>
      <c r="J23" s="1">
        <v>21027.0</v>
      </c>
    </row>
    <row r="24">
      <c r="A24" s="1" t="s">
        <v>42</v>
      </c>
      <c r="B24" s="1" t="s">
        <v>43</v>
      </c>
      <c r="C24" s="1">
        <v>15.890625</v>
      </c>
      <c r="D24" s="1">
        <v>14.0404327614851</v>
      </c>
      <c r="E24" s="1">
        <v>-931.0</v>
      </c>
      <c r="F24" s="1">
        <v>1433.0</v>
      </c>
      <c r="G24" s="1">
        <v>31.2778472222222</v>
      </c>
      <c r="H24" s="1">
        <v>44.845885443269</v>
      </c>
      <c r="I24" s="1">
        <v>-6426.0</v>
      </c>
      <c r="J24" s="1">
        <v>12552.0</v>
      </c>
    </row>
    <row r="25">
      <c r="A25" s="1" t="s">
        <v>44</v>
      </c>
      <c r="B25" s="1" t="s">
        <v>16</v>
      </c>
      <c r="C25" s="1">
        <v>18.5059722222222</v>
      </c>
      <c r="D25" s="1">
        <v>24.0835044257738</v>
      </c>
      <c r="E25" s="1">
        <v>99.0</v>
      </c>
      <c r="F25" s="1">
        <v>1701.0</v>
      </c>
      <c r="G25" s="1">
        <v>36.0492013888889</v>
      </c>
      <c r="H25" s="1">
        <v>44.6802707558373</v>
      </c>
      <c r="I25" s="1">
        <v>4367.0</v>
      </c>
      <c r="J25" s="1">
        <v>22166.0</v>
      </c>
    </row>
    <row r="26">
      <c r="A26" s="1" t="s">
        <v>45</v>
      </c>
      <c r="B26" s="1" t="s">
        <v>11</v>
      </c>
      <c r="C26" s="1">
        <v>19.3049305555556</v>
      </c>
      <c r="D26" s="1">
        <v>15.634589503169</v>
      </c>
      <c r="E26" s="1">
        <v>848.0</v>
      </c>
      <c r="F26" s="1">
        <v>1644.0</v>
      </c>
      <c r="G26" s="1">
        <v>48.6194444444445</v>
      </c>
      <c r="H26" s="1">
        <v>43.7287064576523</v>
      </c>
      <c r="I26" s="1">
        <v>12127.0</v>
      </c>
      <c r="J26" s="1">
        <v>22399.0</v>
      </c>
    </row>
    <row r="27">
      <c r="A27" s="1" t="s">
        <v>46</v>
      </c>
      <c r="B27" s="1" t="s">
        <v>47</v>
      </c>
      <c r="C27" s="1">
        <v>22.8136111111111</v>
      </c>
      <c r="D27" s="1">
        <v>25.2288254346556</v>
      </c>
      <c r="E27" s="1">
        <v>-985.0</v>
      </c>
      <c r="F27" s="1">
        <v>1725.0</v>
      </c>
      <c r="G27" s="1">
        <v>4.27885416666667</v>
      </c>
      <c r="H27" s="1">
        <v>41.4497646043419</v>
      </c>
      <c r="I27" s="1">
        <v>-8542.5</v>
      </c>
      <c r="J27" s="1">
        <v>17366.5</v>
      </c>
    </row>
    <row r="28">
      <c r="A28" s="1" t="s">
        <v>48</v>
      </c>
      <c r="B28" s="1" t="s">
        <v>39</v>
      </c>
      <c r="C28" s="1">
        <v>10.0165277777778</v>
      </c>
      <c r="D28" s="1">
        <v>9.97723144428964</v>
      </c>
      <c r="E28" s="1">
        <v>-72.0</v>
      </c>
      <c r="F28" s="1">
        <v>850.0</v>
      </c>
      <c r="G28" s="1">
        <v>28.0948263888889</v>
      </c>
      <c r="H28" s="1">
        <v>41.426463468688</v>
      </c>
      <c r="I28" s="1">
        <v>2596.0</v>
      </c>
      <c r="J28" s="1">
        <v>11243.0</v>
      </c>
    </row>
    <row r="29">
      <c r="A29" s="1" t="s">
        <v>49</v>
      </c>
      <c r="B29" s="1" t="s">
        <v>50</v>
      </c>
      <c r="C29" s="1">
        <v>15.6470138888889</v>
      </c>
      <c r="D29" s="1">
        <v>10.3922018134845</v>
      </c>
      <c r="E29" s="1">
        <v>537.0</v>
      </c>
      <c r="F29" s="1">
        <v>1455.0</v>
      </c>
      <c r="G29" s="1">
        <v>15.9097569444444</v>
      </c>
      <c r="H29" s="1">
        <v>39.7737771926567</v>
      </c>
      <c r="I29" s="1">
        <v>6637.5</v>
      </c>
      <c r="J29" s="1">
        <v>19495.5</v>
      </c>
    </row>
    <row r="30">
      <c r="A30" s="1" t="s">
        <v>51</v>
      </c>
      <c r="B30" s="1" t="s">
        <v>18</v>
      </c>
      <c r="C30" s="1">
        <v>14.1677777777778</v>
      </c>
      <c r="D30" s="1">
        <v>17.3977760068582</v>
      </c>
      <c r="E30" s="1">
        <v>688.0</v>
      </c>
      <c r="F30" s="1">
        <v>1308.0</v>
      </c>
      <c r="G30" s="1">
        <v>21.4615972222222</v>
      </c>
      <c r="H30" s="1">
        <v>39.169434259069</v>
      </c>
      <c r="I30" s="1">
        <v>4334.0</v>
      </c>
      <c r="J30" s="1">
        <v>14524.0</v>
      </c>
    </row>
    <row r="31">
      <c r="A31" s="1" t="s">
        <v>52</v>
      </c>
      <c r="B31" s="1" t="s">
        <v>11</v>
      </c>
      <c r="C31" s="1">
        <v>15.8636111111111</v>
      </c>
      <c r="D31" s="1">
        <v>10.7030417309701</v>
      </c>
      <c r="E31" s="1">
        <v>234.0</v>
      </c>
      <c r="F31" s="1">
        <v>1232.0</v>
      </c>
      <c r="G31" s="1">
        <v>47.8755555555556</v>
      </c>
      <c r="H31" s="1">
        <v>38.9952749705398</v>
      </c>
      <c r="I31" s="1">
        <v>6346.0</v>
      </c>
      <c r="J31" s="1">
        <v>13313.0</v>
      </c>
    </row>
    <row r="32">
      <c r="A32" s="1" t="s">
        <v>53</v>
      </c>
      <c r="B32" s="1" t="s">
        <v>50</v>
      </c>
      <c r="C32" s="1">
        <v>14.7057638888889</v>
      </c>
      <c r="D32" s="1">
        <v>12.9037873762475</v>
      </c>
      <c r="E32" s="1">
        <v>165.0</v>
      </c>
      <c r="F32" s="1">
        <v>1327.0</v>
      </c>
      <c r="G32" s="1">
        <v>30.3403472222222</v>
      </c>
      <c r="H32" s="1">
        <v>38.9099599611823</v>
      </c>
      <c r="I32" s="1">
        <v>3122.5</v>
      </c>
      <c r="J32" s="1">
        <v>16649.5</v>
      </c>
    </row>
    <row r="33">
      <c r="A33" s="1" t="s">
        <v>54</v>
      </c>
      <c r="B33" s="1" t="s">
        <v>27</v>
      </c>
      <c r="C33" s="1">
        <v>14.6936111111111</v>
      </c>
      <c r="D33" s="1">
        <v>12.4377390626904</v>
      </c>
      <c r="E33" s="1">
        <v>174.0</v>
      </c>
      <c r="F33" s="1">
        <v>1382.0</v>
      </c>
      <c r="G33" s="1">
        <v>26.3325694444444</v>
      </c>
      <c r="H33" s="1">
        <v>38.3557897918012</v>
      </c>
      <c r="I33" s="1">
        <v>6317.0</v>
      </c>
      <c r="J33" s="1">
        <v>14853.0</v>
      </c>
    </row>
    <row r="34">
      <c r="A34" s="1" t="s">
        <v>55</v>
      </c>
      <c r="B34" s="1" t="s">
        <v>39</v>
      </c>
      <c r="C34" s="1">
        <v>19.4008333333333</v>
      </c>
      <c r="D34" s="1">
        <v>24.9870660643244</v>
      </c>
      <c r="E34" s="1">
        <v>66.0</v>
      </c>
      <c r="F34" s="1">
        <v>1474.0</v>
      </c>
      <c r="G34" s="1">
        <v>28.4561458333333</v>
      </c>
      <c r="H34" s="1">
        <v>37.6102767795109</v>
      </c>
      <c r="I34" s="1">
        <v>3430.5</v>
      </c>
      <c r="J34" s="1">
        <v>19125.5</v>
      </c>
    </row>
    <row r="35">
      <c r="A35" s="1" t="s">
        <v>56</v>
      </c>
      <c r="B35" s="1" t="s">
        <v>50</v>
      </c>
      <c r="C35" s="1">
        <v>21.7522916666667</v>
      </c>
      <c r="D35" s="1">
        <v>15.8956763899002</v>
      </c>
      <c r="E35" s="1">
        <v>488.0</v>
      </c>
      <c r="F35" s="1">
        <v>1860.0</v>
      </c>
      <c r="G35" s="1">
        <v>25.9427083333333</v>
      </c>
      <c r="H35" s="1">
        <v>37.2801160412923</v>
      </c>
      <c r="I35" s="1">
        <v>2575.5</v>
      </c>
      <c r="J35" s="1">
        <v>25461.5</v>
      </c>
    </row>
    <row r="36">
      <c r="A36" s="1" t="s">
        <v>57</v>
      </c>
      <c r="B36" s="1" t="s">
        <v>39</v>
      </c>
      <c r="C36" s="1">
        <v>12.2645138888889</v>
      </c>
      <c r="D36" s="1">
        <v>12.9102367535619</v>
      </c>
      <c r="E36" s="1">
        <v>47.0</v>
      </c>
      <c r="F36" s="1">
        <v>1085.0</v>
      </c>
      <c r="G36" s="1">
        <v>30.1302083333333</v>
      </c>
      <c r="H36" s="1">
        <v>35.5679493991494</v>
      </c>
      <c r="I36" s="1">
        <v>4775.5</v>
      </c>
      <c r="J36" s="1">
        <v>13718.5</v>
      </c>
    </row>
    <row r="37">
      <c r="A37" s="1" t="s">
        <v>58</v>
      </c>
      <c r="B37" s="1" t="s">
        <v>43</v>
      </c>
      <c r="C37" s="1">
        <v>15.9842361111111</v>
      </c>
      <c r="D37" s="1">
        <v>25.5802158419332</v>
      </c>
      <c r="E37" s="1">
        <v>-497.0</v>
      </c>
      <c r="F37" s="1">
        <v>1155.0</v>
      </c>
      <c r="G37" s="1">
        <v>22.9354166666667</v>
      </c>
      <c r="H37" s="1">
        <v>35.3553060054223</v>
      </c>
      <c r="I37" s="1">
        <v>-1521.0</v>
      </c>
      <c r="J37" s="1">
        <v>11278.0</v>
      </c>
    </row>
    <row r="38">
      <c r="A38" s="1" t="s">
        <v>59</v>
      </c>
      <c r="B38" s="1" t="s">
        <v>11</v>
      </c>
      <c r="C38" s="1">
        <v>4.72722222222222</v>
      </c>
      <c r="D38" s="1">
        <v>3.37505969330846</v>
      </c>
      <c r="E38" s="1">
        <v>28.0</v>
      </c>
      <c r="F38" s="1">
        <v>680.0</v>
      </c>
      <c r="G38" s="1">
        <v>31.6052777777778</v>
      </c>
      <c r="H38" s="1">
        <v>34.5568309212034</v>
      </c>
      <c r="I38" s="1">
        <v>4980.5</v>
      </c>
      <c r="J38" s="1">
        <v>7709.5</v>
      </c>
    </row>
    <row r="39">
      <c r="A39" s="1" t="s">
        <v>60</v>
      </c>
      <c r="B39" s="1" t="s">
        <v>18</v>
      </c>
      <c r="C39" s="1">
        <v>10.6821527777778</v>
      </c>
      <c r="D39" s="1">
        <v>10.8577733329981</v>
      </c>
      <c r="E39" s="1">
        <v>316.0</v>
      </c>
      <c r="F39" s="1">
        <v>1422.0</v>
      </c>
      <c r="G39" s="1">
        <v>40.0415277777778</v>
      </c>
      <c r="H39" s="1">
        <v>34.3924494735371</v>
      </c>
      <c r="I39" s="1">
        <v>4556.0</v>
      </c>
      <c r="J39" s="1">
        <v>12062.0</v>
      </c>
    </row>
    <row r="40">
      <c r="A40" s="1" t="s">
        <v>61</v>
      </c>
      <c r="B40" s="1" t="s">
        <v>18</v>
      </c>
      <c r="C40" s="1">
        <v>9.57861111111111</v>
      </c>
      <c r="D40" s="1">
        <v>11.6291019948927</v>
      </c>
      <c r="E40" s="1">
        <v>253.0</v>
      </c>
      <c r="F40" s="1">
        <v>1249.0</v>
      </c>
      <c r="G40" s="1">
        <v>16.2583680555556</v>
      </c>
      <c r="H40" s="1">
        <v>33.9540433046652</v>
      </c>
      <c r="I40" s="1">
        <v>3799.5</v>
      </c>
      <c r="J40" s="1">
        <v>9639.5</v>
      </c>
    </row>
    <row r="41">
      <c r="A41" s="1" t="s">
        <v>62</v>
      </c>
      <c r="B41" s="1" t="s">
        <v>18</v>
      </c>
      <c r="C41" s="1">
        <v>15.6004166666667</v>
      </c>
      <c r="D41" s="1">
        <v>10.9512775368562</v>
      </c>
      <c r="E41" s="1">
        <v>810.0</v>
      </c>
      <c r="F41" s="1">
        <v>1416.0</v>
      </c>
      <c r="G41" s="1">
        <v>30.7894097222222</v>
      </c>
      <c r="H41" s="1">
        <v>33.8126758626243</v>
      </c>
      <c r="I41" s="1">
        <v>6023.5</v>
      </c>
      <c r="J41" s="1">
        <v>13721.5</v>
      </c>
    </row>
    <row r="42">
      <c r="A42" s="1" t="s">
        <v>63</v>
      </c>
      <c r="B42" s="1" t="s">
        <v>43</v>
      </c>
      <c r="C42" s="1">
        <v>14.075625</v>
      </c>
      <c r="D42" s="1">
        <v>13.0252892207976</v>
      </c>
      <c r="E42" s="1">
        <v>-584.0</v>
      </c>
      <c r="F42" s="1">
        <v>936.0</v>
      </c>
      <c r="G42" s="1">
        <v>30.6959027777778</v>
      </c>
      <c r="H42" s="1">
        <v>33.8035160254957</v>
      </c>
      <c r="I42" s="1">
        <v>-2311.0</v>
      </c>
      <c r="J42" s="1">
        <v>6873.0</v>
      </c>
    </row>
    <row r="43">
      <c r="A43" s="1" t="s">
        <v>64</v>
      </c>
      <c r="B43" s="1" t="s">
        <v>23</v>
      </c>
      <c r="C43" s="1">
        <v>13.1361111111111</v>
      </c>
      <c r="D43" s="1">
        <v>13.7642209863215</v>
      </c>
      <c r="E43" s="1">
        <v>10.0</v>
      </c>
      <c r="F43" s="1">
        <v>1022.0</v>
      </c>
      <c r="G43" s="1">
        <v>23.6799652777778</v>
      </c>
      <c r="H43" s="1">
        <v>32.3906030678339</v>
      </c>
      <c r="I43" s="1">
        <v>231.5</v>
      </c>
      <c r="J43" s="1">
        <v>12307.5</v>
      </c>
    </row>
    <row r="44">
      <c r="A44" s="1" t="s">
        <v>65</v>
      </c>
      <c r="B44" s="1" t="s">
        <v>37</v>
      </c>
      <c r="C44" s="1">
        <v>20.4435416666667</v>
      </c>
      <c r="D44" s="1">
        <v>31.1369166910417</v>
      </c>
      <c r="E44" s="1">
        <v>495.0</v>
      </c>
      <c r="F44" s="1">
        <v>1855.0</v>
      </c>
      <c r="G44" s="1">
        <v>7.15416666666667</v>
      </c>
      <c r="H44" s="1">
        <v>31.9888082170749</v>
      </c>
      <c r="I44" s="1">
        <v>6399.5</v>
      </c>
      <c r="J44" s="1">
        <v>26152.5</v>
      </c>
    </row>
    <row r="45">
      <c r="A45" s="1" t="s">
        <v>66</v>
      </c>
      <c r="B45" s="1" t="s">
        <v>50</v>
      </c>
      <c r="C45" s="1">
        <v>8.24118055555556</v>
      </c>
      <c r="D45" s="1">
        <v>11.9391887250776</v>
      </c>
      <c r="E45" s="1">
        <v>51.0</v>
      </c>
      <c r="F45" s="1">
        <v>553.0</v>
      </c>
      <c r="G45" s="1">
        <v>12.4353819444444</v>
      </c>
      <c r="H45" s="1">
        <v>31.9393815856455</v>
      </c>
      <c r="I45" s="1">
        <v>276.5</v>
      </c>
      <c r="J45" s="1">
        <v>7008.5</v>
      </c>
    </row>
    <row r="46">
      <c r="A46" s="1" t="s">
        <v>67</v>
      </c>
      <c r="B46" s="1" t="s">
        <v>20</v>
      </c>
      <c r="C46" s="1">
        <v>15.6661111111111</v>
      </c>
      <c r="D46" s="1">
        <v>16.5418170034112</v>
      </c>
      <c r="E46" s="1">
        <v>327.0</v>
      </c>
      <c r="F46" s="1">
        <v>1117.0</v>
      </c>
      <c r="G46" s="1">
        <v>33.6394444444444</v>
      </c>
      <c r="H46" s="1">
        <v>31.4059592184651</v>
      </c>
      <c r="I46" s="1">
        <v>6746.5</v>
      </c>
      <c r="J46" s="1">
        <v>11319.5</v>
      </c>
    </row>
    <row r="47">
      <c r="A47" s="1" t="s">
        <v>68</v>
      </c>
      <c r="B47" s="1" t="s">
        <v>23</v>
      </c>
      <c r="C47" s="1">
        <v>4.36236111111111</v>
      </c>
      <c r="D47" s="1">
        <v>4.77353299594339</v>
      </c>
      <c r="E47" s="1">
        <v>88.0</v>
      </c>
      <c r="F47" s="1">
        <v>444.0</v>
      </c>
      <c r="G47" s="1">
        <v>17.8774305555556</v>
      </c>
      <c r="H47" s="1">
        <v>31.06407592901</v>
      </c>
      <c r="I47" s="1">
        <v>807.0</v>
      </c>
      <c r="J47" s="1">
        <v>3933.0</v>
      </c>
    </row>
    <row r="48">
      <c r="A48" s="1" t="s">
        <v>69</v>
      </c>
      <c r="B48" s="1" t="s">
        <v>16</v>
      </c>
      <c r="C48" s="1">
        <v>19.3015277777778</v>
      </c>
      <c r="D48" s="1">
        <v>13.2303059509008</v>
      </c>
      <c r="E48" s="1">
        <v>113.0</v>
      </c>
      <c r="F48" s="1">
        <v>1509.0</v>
      </c>
      <c r="G48" s="1">
        <v>48.0243402777778</v>
      </c>
      <c r="H48" s="1">
        <v>30.6681998399582</v>
      </c>
      <c r="I48" s="1">
        <v>4173.0</v>
      </c>
      <c r="J48" s="1">
        <v>18161.0</v>
      </c>
    </row>
    <row r="49">
      <c r="A49" s="1" t="s">
        <v>70</v>
      </c>
      <c r="B49" s="1" t="s">
        <v>13</v>
      </c>
      <c r="C49" s="1">
        <v>10.6892361111111</v>
      </c>
      <c r="D49" s="1">
        <v>5.96587776639111</v>
      </c>
      <c r="E49" s="1">
        <v>182.0</v>
      </c>
      <c r="F49" s="1">
        <v>1196.0</v>
      </c>
      <c r="G49" s="1">
        <v>44.4438194444444</v>
      </c>
      <c r="H49" s="1">
        <v>30.4387899647507</v>
      </c>
      <c r="I49" s="1">
        <v>6387.5</v>
      </c>
      <c r="J49" s="1">
        <v>14055.5</v>
      </c>
    </row>
    <row r="50">
      <c r="A50" s="1" t="s">
        <v>71</v>
      </c>
      <c r="B50" s="1" t="s">
        <v>72</v>
      </c>
      <c r="C50" s="1">
        <v>15.7427777777778</v>
      </c>
      <c r="D50" s="1">
        <v>14.8420731826112</v>
      </c>
      <c r="E50" s="1">
        <v>353.0</v>
      </c>
      <c r="F50" s="1">
        <v>1591.0</v>
      </c>
      <c r="G50" s="1">
        <v>5.73833333333333</v>
      </c>
      <c r="H50" s="1">
        <v>30.0146858869231</v>
      </c>
      <c r="I50" s="1">
        <v>5315.0</v>
      </c>
      <c r="J50" s="1">
        <v>19923.0</v>
      </c>
    </row>
    <row r="51">
      <c r="A51" s="1" t="s">
        <v>73</v>
      </c>
      <c r="B51" s="1" t="s">
        <v>39</v>
      </c>
      <c r="C51" s="1">
        <v>16.2267361111111</v>
      </c>
      <c r="D51" s="1">
        <v>15.852865317307</v>
      </c>
      <c r="E51" s="1">
        <v>228.0</v>
      </c>
      <c r="F51" s="1">
        <v>1420.0</v>
      </c>
      <c r="G51" s="1">
        <v>32.7324652777778</v>
      </c>
      <c r="H51" s="1">
        <v>29.4484697589274</v>
      </c>
      <c r="I51" s="1">
        <v>5273.5</v>
      </c>
      <c r="J51" s="1">
        <v>18030.5</v>
      </c>
    </row>
    <row r="52">
      <c r="A52" s="1" t="s">
        <v>74</v>
      </c>
      <c r="B52" s="1" t="s">
        <v>75</v>
      </c>
      <c r="C52" s="1">
        <v>14.5490277777778</v>
      </c>
      <c r="D52" s="1">
        <v>13.1756344650314</v>
      </c>
      <c r="E52" s="1">
        <v>-394.0</v>
      </c>
      <c r="F52" s="1">
        <v>1174.0</v>
      </c>
      <c r="G52" s="1">
        <v>16.4043402777778</v>
      </c>
      <c r="H52" s="1">
        <v>28.6532008747812</v>
      </c>
      <c r="I52" s="1">
        <v>-1568.5</v>
      </c>
      <c r="J52" s="1">
        <v>6927.5</v>
      </c>
    </row>
    <row r="53">
      <c r="A53" s="1" t="s">
        <v>76</v>
      </c>
      <c r="B53" s="1" t="s">
        <v>11</v>
      </c>
      <c r="C53" s="1">
        <v>12.1038888888889</v>
      </c>
      <c r="D53" s="1">
        <v>13.1060396295244</v>
      </c>
      <c r="E53" s="1">
        <v>133.0</v>
      </c>
      <c r="F53" s="1">
        <v>999.0</v>
      </c>
      <c r="G53" s="1">
        <v>13.0084027777778</v>
      </c>
      <c r="H53" s="1">
        <v>28.1572148904057</v>
      </c>
      <c r="I53" s="1">
        <v>4003.0</v>
      </c>
      <c r="J53" s="1">
        <v>10103.0</v>
      </c>
    </row>
    <row r="54">
      <c r="A54" s="1" t="s">
        <v>77</v>
      </c>
      <c r="B54" s="1" t="s">
        <v>43</v>
      </c>
      <c r="C54" s="1">
        <v>13.7758333333333</v>
      </c>
      <c r="D54" s="1">
        <v>17.0453629095867</v>
      </c>
      <c r="E54" s="1">
        <v>-574.0</v>
      </c>
      <c r="F54" s="1">
        <v>1242.0</v>
      </c>
      <c r="G54" s="1">
        <v>22.7195138888889</v>
      </c>
      <c r="H54" s="1">
        <v>27.8933636479329</v>
      </c>
      <c r="I54" s="1">
        <v>-8466.0</v>
      </c>
      <c r="J54" s="1">
        <v>16646.0</v>
      </c>
    </row>
    <row r="55">
      <c r="A55" s="1" t="s">
        <v>78</v>
      </c>
      <c r="B55" s="1" t="s">
        <v>20</v>
      </c>
      <c r="C55" s="1">
        <v>19.6268055555556</v>
      </c>
      <c r="D55" s="1">
        <v>19.6001909718117</v>
      </c>
      <c r="E55" s="1">
        <v>173.0</v>
      </c>
      <c r="F55" s="1">
        <v>1237.0</v>
      </c>
      <c r="G55" s="1">
        <v>37.1293402777778</v>
      </c>
      <c r="H55" s="1">
        <v>26.6216912311479</v>
      </c>
      <c r="I55" s="1">
        <v>4992.5</v>
      </c>
      <c r="J55" s="1">
        <v>10784.5</v>
      </c>
    </row>
    <row r="56">
      <c r="A56" s="1" t="s">
        <v>79</v>
      </c>
      <c r="B56" s="1" t="s">
        <v>37</v>
      </c>
      <c r="C56" s="1">
        <v>14.8426388888889</v>
      </c>
      <c r="D56" s="1">
        <v>11.0754677547629</v>
      </c>
      <c r="E56" s="1">
        <v>-4.0</v>
      </c>
      <c r="F56" s="1">
        <v>1200.0</v>
      </c>
      <c r="G56" s="1">
        <v>27.1748958333333</v>
      </c>
      <c r="H56" s="1">
        <v>26.4662317917365</v>
      </c>
      <c r="I56" s="1">
        <v>3387.0</v>
      </c>
      <c r="J56" s="1">
        <v>11629.0</v>
      </c>
    </row>
    <row r="57">
      <c r="A57" s="1" t="s">
        <v>80</v>
      </c>
      <c r="B57" s="1" t="s">
        <v>13</v>
      </c>
      <c r="C57" s="1">
        <v>16.5219444444444</v>
      </c>
      <c r="D57" s="1">
        <v>9.21988961583357</v>
      </c>
      <c r="E57" s="1">
        <v>694.0</v>
      </c>
      <c r="F57" s="1">
        <v>1802.0</v>
      </c>
      <c r="G57" s="1">
        <v>47.1048958333333</v>
      </c>
      <c r="H57" s="1">
        <v>26.082071580528</v>
      </c>
      <c r="I57" s="1">
        <v>9996.0</v>
      </c>
      <c r="J57" s="1">
        <v>27968.0</v>
      </c>
    </row>
    <row r="58">
      <c r="A58" s="1" t="s">
        <v>81</v>
      </c>
      <c r="B58" s="1" t="s">
        <v>37</v>
      </c>
      <c r="C58" s="1">
        <v>9.70180555555556</v>
      </c>
      <c r="D58" s="1">
        <v>8.22883900509063</v>
      </c>
      <c r="E58" s="1">
        <v>7.0</v>
      </c>
      <c r="F58" s="1">
        <v>1103.0</v>
      </c>
      <c r="G58" s="1">
        <v>13.5644791666667</v>
      </c>
      <c r="H58" s="1">
        <v>25.4255096538035</v>
      </c>
      <c r="I58" s="1">
        <v>1060.0</v>
      </c>
      <c r="J58" s="1">
        <v>13140.0</v>
      </c>
    </row>
    <row r="59">
      <c r="A59" s="1" t="s">
        <v>82</v>
      </c>
      <c r="B59" s="1" t="s">
        <v>83</v>
      </c>
      <c r="C59" s="1">
        <v>13.7817361111111</v>
      </c>
      <c r="D59" s="1">
        <v>13.6876626601919</v>
      </c>
      <c r="E59" s="1">
        <v>-379.0</v>
      </c>
      <c r="F59" s="1">
        <v>1095.0</v>
      </c>
      <c r="G59" s="1">
        <v>13.6030208333333</v>
      </c>
      <c r="H59" s="1">
        <v>25.1839038799839</v>
      </c>
      <c r="I59" s="1">
        <v>-1686.5</v>
      </c>
      <c r="J59" s="1">
        <v>9630.5</v>
      </c>
    </row>
    <row r="60">
      <c r="A60" s="1" t="s">
        <v>84</v>
      </c>
      <c r="B60" s="1" t="s">
        <v>20</v>
      </c>
      <c r="C60" s="1">
        <v>2.63736111111111</v>
      </c>
      <c r="D60" s="1">
        <v>3.34841904791939</v>
      </c>
      <c r="E60" s="1">
        <v>-60.0</v>
      </c>
      <c r="F60" s="1">
        <v>196.0</v>
      </c>
      <c r="G60" s="1">
        <v>19.2301388888889</v>
      </c>
      <c r="H60" s="1">
        <v>25.1400845248555</v>
      </c>
      <c r="I60" s="1">
        <v>1257.0</v>
      </c>
      <c r="J60" s="1">
        <v>1521.0</v>
      </c>
    </row>
    <row r="61">
      <c r="A61" s="1" t="s">
        <v>85</v>
      </c>
      <c r="B61" s="1" t="s">
        <v>23</v>
      </c>
      <c r="C61" s="1">
        <v>23.7161805555556</v>
      </c>
      <c r="D61" s="1">
        <v>28.3437090746282</v>
      </c>
      <c r="E61" s="1">
        <v>326.0</v>
      </c>
      <c r="F61" s="1">
        <v>1968.0</v>
      </c>
      <c r="G61" s="1">
        <v>21.8306944444444</v>
      </c>
      <c r="H61" s="1">
        <v>24.3097566950843</v>
      </c>
      <c r="I61" s="1">
        <v>5886.5</v>
      </c>
      <c r="J61" s="1">
        <v>26034.5</v>
      </c>
    </row>
    <row r="62">
      <c r="A62" s="1" t="s">
        <v>86</v>
      </c>
      <c r="B62" s="1" t="s">
        <v>50</v>
      </c>
      <c r="C62" s="1">
        <v>20.7330555555556</v>
      </c>
      <c r="D62" s="1">
        <v>23.4188097628468</v>
      </c>
      <c r="E62" s="1">
        <v>443.0</v>
      </c>
      <c r="F62" s="1">
        <v>1603.0</v>
      </c>
      <c r="G62" s="1">
        <v>23.7969791666667</v>
      </c>
      <c r="H62" s="1">
        <v>24.0608442808545</v>
      </c>
      <c r="I62" s="1">
        <v>-79.5</v>
      </c>
      <c r="J62" s="1">
        <v>20404.5</v>
      </c>
    </row>
    <row r="63">
      <c r="A63" s="1" t="s">
        <v>87</v>
      </c>
      <c r="B63" s="1" t="s">
        <v>11</v>
      </c>
      <c r="C63" s="1">
        <v>8.39215277777778</v>
      </c>
      <c r="D63" s="1">
        <v>7.6753926051767</v>
      </c>
      <c r="E63" s="1">
        <v>89.0</v>
      </c>
      <c r="F63" s="1">
        <v>925.0</v>
      </c>
      <c r="G63" s="1">
        <v>20.6996527777778</v>
      </c>
      <c r="H63" s="1">
        <v>23.9920614881844</v>
      </c>
      <c r="I63" s="1">
        <v>2872.0</v>
      </c>
      <c r="J63" s="1">
        <v>9621.0</v>
      </c>
    </row>
    <row r="64">
      <c r="A64" s="1" t="s">
        <v>88</v>
      </c>
      <c r="B64" s="1" t="s">
        <v>16</v>
      </c>
      <c r="C64" s="1">
        <v>7.04930555555556</v>
      </c>
      <c r="D64" s="1">
        <v>10.6864064090864</v>
      </c>
      <c r="E64" s="1">
        <v>66.0</v>
      </c>
      <c r="F64" s="1">
        <v>670.0</v>
      </c>
      <c r="G64" s="1">
        <v>20.4461805555556</v>
      </c>
      <c r="H64" s="1">
        <v>23.80722973639</v>
      </c>
      <c r="I64" s="1">
        <v>4290.0</v>
      </c>
      <c r="J64" s="1">
        <v>11860.0</v>
      </c>
    </row>
    <row r="65">
      <c r="A65" s="1" t="s">
        <v>89</v>
      </c>
      <c r="B65" s="1" t="s">
        <v>37</v>
      </c>
      <c r="C65" s="1">
        <v>16.4302083333333</v>
      </c>
      <c r="D65" s="1">
        <v>16.5318815142271</v>
      </c>
      <c r="E65" s="1">
        <v>184.0</v>
      </c>
      <c r="F65" s="1">
        <v>1574.0</v>
      </c>
      <c r="G65" s="1">
        <v>26.1138541666667</v>
      </c>
      <c r="H65" s="1">
        <v>23.7183193316598</v>
      </c>
      <c r="I65" s="1">
        <v>3280.0</v>
      </c>
      <c r="J65" s="1">
        <v>18707.0</v>
      </c>
    </row>
    <row r="66">
      <c r="A66" s="1" t="s">
        <v>90</v>
      </c>
      <c r="B66" s="1" t="s">
        <v>47</v>
      </c>
      <c r="C66" s="1">
        <v>17.5845138888889</v>
      </c>
      <c r="D66" s="1">
        <v>21.2225057769239</v>
      </c>
      <c r="E66" s="1">
        <v>-506.0</v>
      </c>
      <c r="F66" s="1">
        <v>1238.0</v>
      </c>
      <c r="G66" s="1">
        <v>18.0191666666667</v>
      </c>
      <c r="H66" s="1">
        <v>23.151536551695</v>
      </c>
      <c r="I66" s="1">
        <v>-2777.0</v>
      </c>
      <c r="J66" s="1">
        <v>14410.0</v>
      </c>
    </row>
    <row r="67">
      <c r="A67" s="1" t="s">
        <v>91</v>
      </c>
      <c r="B67" s="1" t="s">
        <v>92</v>
      </c>
      <c r="C67" s="1">
        <v>9.38659722222222</v>
      </c>
      <c r="D67" s="1">
        <v>7.67821340597742</v>
      </c>
      <c r="E67" s="1">
        <v>255.0</v>
      </c>
      <c r="F67" s="1">
        <v>1193.0</v>
      </c>
      <c r="G67" s="1">
        <v>24.9906944444444</v>
      </c>
      <c r="H67" s="1">
        <v>22.9750071280794</v>
      </c>
      <c r="I67" s="1">
        <v>6114.0</v>
      </c>
      <c r="J67" s="1">
        <v>11328.0</v>
      </c>
    </row>
    <row r="68">
      <c r="A68" s="1" t="s">
        <v>93</v>
      </c>
      <c r="B68" s="1" t="s">
        <v>47</v>
      </c>
      <c r="C68" s="1">
        <v>13.394375</v>
      </c>
      <c r="D68" s="1">
        <v>10.0810337177626</v>
      </c>
      <c r="E68" s="1">
        <v>-395.0</v>
      </c>
      <c r="F68" s="1">
        <v>1107.0</v>
      </c>
      <c r="G68" s="1">
        <v>32.0271875</v>
      </c>
      <c r="H68" s="1">
        <v>22.9466210539681</v>
      </c>
      <c r="I68" s="1">
        <v>1204.0</v>
      </c>
      <c r="J68" s="1">
        <v>4876.0</v>
      </c>
    </row>
    <row r="69">
      <c r="A69" s="1" t="s">
        <v>94</v>
      </c>
      <c r="B69" s="1" t="s">
        <v>47</v>
      </c>
      <c r="C69" s="1">
        <v>4.17361111111111</v>
      </c>
      <c r="D69" s="1">
        <v>5.03654376351288</v>
      </c>
      <c r="E69" s="1">
        <v>-176.0</v>
      </c>
      <c r="F69" s="1">
        <v>260.0</v>
      </c>
      <c r="G69" s="1">
        <v>22.9296527777778</v>
      </c>
      <c r="H69" s="1">
        <v>22.7092604112572</v>
      </c>
      <c r="I69" s="1">
        <v>716.0</v>
      </c>
      <c r="J69" s="1">
        <v>-146.0</v>
      </c>
    </row>
    <row r="70">
      <c r="A70" s="1" t="s">
        <v>95</v>
      </c>
      <c r="B70" s="1" t="s">
        <v>25</v>
      </c>
      <c r="C70" s="1">
        <v>13.5103472222222</v>
      </c>
      <c r="D70" s="1">
        <v>10.9617747398006</v>
      </c>
      <c r="E70" s="1">
        <v>215.0</v>
      </c>
      <c r="F70" s="1">
        <v>1127.0</v>
      </c>
      <c r="G70" s="1">
        <v>19.583125</v>
      </c>
      <c r="H70" s="1">
        <v>22.3934931119608</v>
      </c>
      <c r="I70" s="1">
        <v>1539.5</v>
      </c>
      <c r="J70" s="1">
        <v>11397.5</v>
      </c>
    </row>
    <row r="71">
      <c r="A71" s="1" t="s">
        <v>96</v>
      </c>
      <c r="B71" s="1" t="s">
        <v>20</v>
      </c>
      <c r="C71" s="1">
        <v>12.1966666666667</v>
      </c>
      <c r="D71" s="1">
        <v>13.3444959471286</v>
      </c>
      <c r="E71" s="1">
        <v>-125.0</v>
      </c>
      <c r="F71" s="1">
        <v>901.0</v>
      </c>
      <c r="G71" s="1">
        <v>27.5304513888889</v>
      </c>
      <c r="H71" s="1">
        <v>22.375138921261</v>
      </c>
      <c r="I71" s="1">
        <v>819.0</v>
      </c>
      <c r="J71" s="1">
        <v>6652.0</v>
      </c>
    </row>
    <row r="72">
      <c r="A72" s="1" t="s">
        <v>97</v>
      </c>
      <c r="B72" s="1" t="s">
        <v>72</v>
      </c>
      <c r="C72" s="1">
        <v>13.2384722222222</v>
      </c>
      <c r="D72" s="1">
        <v>11.5611877106431</v>
      </c>
      <c r="E72" s="1">
        <v>-89.0</v>
      </c>
      <c r="F72" s="1">
        <v>1239.0</v>
      </c>
      <c r="G72" s="1">
        <v>15.5656597222222</v>
      </c>
      <c r="H72" s="1">
        <v>22.1849377389837</v>
      </c>
      <c r="I72" s="1">
        <v>3466.5</v>
      </c>
      <c r="J72" s="1">
        <v>14528.5</v>
      </c>
    </row>
    <row r="73">
      <c r="A73" s="1" t="s">
        <v>98</v>
      </c>
      <c r="B73" s="1" t="s">
        <v>18</v>
      </c>
      <c r="C73" s="1">
        <v>11.7198611111111</v>
      </c>
      <c r="D73" s="1">
        <v>9.56824727106338</v>
      </c>
      <c r="E73" s="1">
        <v>300.0</v>
      </c>
      <c r="F73" s="1">
        <v>1152.0</v>
      </c>
      <c r="G73" s="1">
        <v>26.0670833333333</v>
      </c>
      <c r="H73" s="1">
        <v>21.7958655492393</v>
      </c>
      <c r="I73" s="1">
        <v>3521.5</v>
      </c>
      <c r="J73" s="1">
        <v>8356.5</v>
      </c>
    </row>
    <row r="74">
      <c r="A74" s="1" t="s">
        <v>99</v>
      </c>
      <c r="B74" s="1" t="s">
        <v>92</v>
      </c>
      <c r="C74" s="1">
        <v>18.3270833333333</v>
      </c>
      <c r="D74" s="1">
        <v>29.0955591923703</v>
      </c>
      <c r="E74" s="1">
        <v>976.0</v>
      </c>
      <c r="F74" s="1">
        <v>1588.0</v>
      </c>
      <c r="G74" s="1">
        <v>14.5422569444444</v>
      </c>
      <c r="H74" s="1">
        <v>21.0543866812542</v>
      </c>
      <c r="I74" s="1">
        <v>8091.0</v>
      </c>
      <c r="J74" s="1">
        <v>16625.0</v>
      </c>
    </row>
    <row r="75">
      <c r="A75" s="1" t="s">
        <v>100</v>
      </c>
      <c r="B75" s="1" t="s">
        <v>13</v>
      </c>
      <c r="C75" s="1">
        <v>5.82875</v>
      </c>
      <c r="D75" s="1">
        <v>4.58096904681568</v>
      </c>
      <c r="E75" s="1">
        <v>-56.0</v>
      </c>
      <c r="F75" s="1">
        <v>806.0</v>
      </c>
      <c r="G75" s="1">
        <v>29.3776041666667</v>
      </c>
      <c r="H75" s="1">
        <v>20.9045790745326</v>
      </c>
      <c r="I75" s="1">
        <v>6258.5</v>
      </c>
      <c r="J75" s="1">
        <v>8931.5</v>
      </c>
    </row>
    <row r="76">
      <c r="A76" s="1" t="s">
        <v>101</v>
      </c>
      <c r="B76" s="1" t="s">
        <v>11</v>
      </c>
      <c r="C76" s="1">
        <v>16.8752777777778</v>
      </c>
      <c r="D76" s="1">
        <v>12.9155508654805</v>
      </c>
      <c r="E76" s="1">
        <v>788.0</v>
      </c>
      <c r="F76" s="1">
        <v>1516.0</v>
      </c>
      <c r="G76" s="1">
        <v>44.1121527777778</v>
      </c>
      <c r="H76" s="1">
        <v>20.5514268860113</v>
      </c>
      <c r="I76" s="1">
        <v>13122.0</v>
      </c>
      <c r="J76" s="1">
        <v>19962.0</v>
      </c>
    </row>
    <row r="77">
      <c r="A77" s="1" t="s">
        <v>102</v>
      </c>
      <c r="B77" s="1" t="s">
        <v>103</v>
      </c>
      <c r="C77" s="1">
        <v>10.9158333333333</v>
      </c>
      <c r="D77" s="1">
        <v>12.0243570335469</v>
      </c>
      <c r="E77" s="1">
        <v>74.0</v>
      </c>
      <c r="F77" s="1">
        <v>1164.0</v>
      </c>
      <c r="G77" s="1">
        <v>5.43163194444445</v>
      </c>
      <c r="H77" s="1">
        <v>20.253992643397</v>
      </c>
      <c r="I77" s="1">
        <v>1647.0</v>
      </c>
      <c r="J77" s="1">
        <v>10939.0</v>
      </c>
    </row>
    <row r="78">
      <c r="A78" s="1" t="s">
        <v>104</v>
      </c>
      <c r="B78" s="1" t="s">
        <v>43</v>
      </c>
      <c r="C78" s="1">
        <v>8.78236111111111</v>
      </c>
      <c r="D78" s="1">
        <v>7.03670201884604</v>
      </c>
      <c r="E78" s="1">
        <v>33.0</v>
      </c>
      <c r="F78" s="1">
        <v>767.0</v>
      </c>
      <c r="G78" s="1">
        <v>23.7261111111111</v>
      </c>
      <c r="H78" s="1">
        <v>19.7870990563615</v>
      </c>
      <c r="I78" s="1">
        <v>845.5</v>
      </c>
      <c r="J78" s="1">
        <v>5103.5</v>
      </c>
    </row>
    <row r="79">
      <c r="A79" s="1" t="s">
        <v>105</v>
      </c>
      <c r="B79" s="1" t="s">
        <v>92</v>
      </c>
      <c r="C79" s="1">
        <v>10.8222916666667</v>
      </c>
      <c r="D79" s="1">
        <v>6.06518559911407</v>
      </c>
      <c r="E79" s="1">
        <v>348.0</v>
      </c>
      <c r="F79" s="1">
        <v>908.0</v>
      </c>
      <c r="G79" s="1">
        <v>25.0280555555556</v>
      </c>
      <c r="H79" s="1">
        <v>19.7049519044229</v>
      </c>
      <c r="I79" s="1">
        <v>3562.0</v>
      </c>
      <c r="J79" s="1">
        <v>8968.0</v>
      </c>
    </row>
    <row r="80">
      <c r="A80" s="1" t="s">
        <v>106</v>
      </c>
      <c r="B80" s="1" t="s">
        <v>39</v>
      </c>
      <c r="C80" s="1">
        <v>7.99430555555556</v>
      </c>
      <c r="D80" s="1">
        <v>5.83961567808254</v>
      </c>
      <c r="E80" s="1">
        <v>-2.0</v>
      </c>
      <c r="F80" s="1">
        <v>840.0</v>
      </c>
      <c r="G80" s="1">
        <v>17.0447569444444</v>
      </c>
      <c r="H80" s="1">
        <v>19.5661778612273</v>
      </c>
      <c r="I80" s="1">
        <v>-9.0</v>
      </c>
      <c r="J80" s="1">
        <v>7050.0</v>
      </c>
    </row>
    <row r="81">
      <c r="A81" s="1" t="s">
        <v>107</v>
      </c>
      <c r="B81" s="1" t="s">
        <v>25</v>
      </c>
      <c r="C81" s="1">
        <v>9.05243055555556</v>
      </c>
      <c r="D81" s="1">
        <v>7.77134946847871</v>
      </c>
      <c r="E81" s="1">
        <v>110.0</v>
      </c>
      <c r="F81" s="1">
        <v>1078.0</v>
      </c>
      <c r="G81" s="1">
        <v>16.8332986111111</v>
      </c>
      <c r="H81" s="1">
        <v>19.4740601244511</v>
      </c>
      <c r="I81" s="1">
        <v>2556.0</v>
      </c>
      <c r="J81" s="1">
        <v>11742.0</v>
      </c>
    </row>
    <row r="82">
      <c r="A82" s="1" t="s">
        <v>108</v>
      </c>
      <c r="B82" s="1" t="s">
        <v>109</v>
      </c>
      <c r="C82" s="1">
        <v>2.92916666666667</v>
      </c>
      <c r="D82" s="1">
        <v>2.75560574068788</v>
      </c>
      <c r="E82" s="1">
        <v>-24.0</v>
      </c>
      <c r="F82" s="1">
        <v>412.0</v>
      </c>
      <c r="G82" s="1">
        <v>19.2514236111111</v>
      </c>
      <c r="H82" s="1">
        <v>19.4656323211611</v>
      </c>
      <c r="I82" s="1">
        <v>2621.5</v>
      </c>
      <c r="J82" s="1">
        <v>2757.5</v>
      </c>
    </row>
    <row r="83">
      <c r="A83" s="1" t="s">
        <v>110</v>
      </c>
      <c r="B83" s="1" t="s">
        <v>25</v>
      </c>
      <c r="C83" s="1">
        <v>15.9689583333333</v>
      </c>
      <c r="D83" s="1">
        <v>21.8130931982988</v>
      </c>
      <c r="E83" s="1">
        <v>493.0</v>
      </c>
      <c r="F83" s="1">
        <v>1191.0</v>
      </c>
      <c r="G83" s="1">
        <v>9.05045138888889</v>
      </c>
      <c r="H83" s="1">
        <v>19.4572246471726</v>
      </c>
      <c r="I83" s="1">
        <v>5708.5</v>
      </c>
      <c r="J83" s="1">
        <v>11217.5</v>
      </c>
    </row>
    <row r="84">
      <c r="A84" s="1" t="s">
        <v>111</v>
      </c>
      <c r="B84" s="1" t="s">
        <v>16</v>
      </c>
      <c r="C84" s="1">
        <v>11.4840277777778</v>
      </c>
      <c r="D84" s="1">
        <v>11.5370392261191</v>
      </c>
      <c r="E84" s="1">
        <v>41.0</v>
      </c>
      <c r="F84" s="1">
        <v>1239.0</v>
      </c>
      <c r="G84" s="1">
        <v>21.711875</v>
      </c>
      <c r="H84" s="1">
        <v>19.436496225366</v>
      </c>
      <c r="I84" s="1">
        <v>5330.0</v>
      </c>
      <c r="J84" s="1">
        <v>13242.0</v>
      </c>
    </row>
    <row r="85">
      <c r="A85" s="1" t="s">
        <v>112</v>
      </c>
      <c r="B85" s="1" t="s">
        <v>27</v>
      </c>
      <c r="C85" s="1">
        <v>22.1130555555556</v>
      </c>
      <c r="D85" s="1">
        <v>21.2911547024826</v>
      </c>
      <c r="E85" s="1">
        <v>130.0</v>
      </c>
      <c r="F85" s="1">
        <v>1604.0</v>
      </c>
      <c r="G85" s="1">
        <v>26.5701736111111</v>
      </c>
      <c r="H85" s="1">
        <v>19.3509046129184</v>
      </c>
      <c r="I85" s="1">
        <v>3134.5</v>
      </c>
      <c r="J85" s="1">
        <v>20678.5</v>
      </c>
    </row>
    <row r="86">
      <c r="A86" s="1" t="s">
        <v>113</v>
      </c>
      <c r="B86" s="1" t="s">
        <v>13</v>
      </c>
      <c r="C86" s="1">
        <v>11.3447916666667</v>
      </c>
      <c r="D86" s="1">
        <v>8.61094108663497</v>
      </c>
      <c r="E86" s="1">
        <v>258.0</v>
      </c>
      <c r="F86" s="1">
        <v>1278.0</v>
      </c>
      <c r="G86" s="1">
        <v>18.8471527777778</v>
      </c>
      <c r="H86" s="1">
        <v>19.3083991072524</v>
      </c>
      <c r="I86" s="1">
        <v>2851.0</v>
      </c>
      <c r="J86" s="1">
        <v>16293.0</v>
      </c>
    </row>
    <row r="87">
      <c r="A87" s="1" t="s">
        <v>57</v>
      </c>
      <c r="B87" s="1" t="s">
        <v>11</v>
      </c>
      <c r="C87" s="1">
        <v>6.03180555555556</v>
      </c>
      <c r="D87" s="1">
        <v>4.95866218035002</v>
      </c>
      <c r="E87" s="1">
        <v>330.0</v>
      </c>
      <c r="F87" s="1">
        <v>508.0</v>
      </c>
      <c r="G87" s="1">
        <v>28.9513541666667</v>
      </c>
      <c r="H87" s="1">
        <v>19.0755883060582</v>
      </c>
      <c r="I87" s="1">
        <v>7883.5</v>
      </c>
      <c r="J87" s="1">
        <v>7680.5</v>
      </c>
    </row>
    <row r="88">
      <c r="A88" s="1" t="s">
        <v>114</v>
      </c>
      <c r="B88" s="1" t="s">
        <v>23</v>
      </c>
      <c r="C88" s="1">
        <v>7.6325</v>
      </c>
      <c r="D88" s="1">
        <v>5.91693503609531</v>
      </c>
      <c r="E88" s="1">
        <v>85.0</v>
      </c>
      <c r="F88" s="1">
        <v>899.0</v>
      </c>
      <c r="G88" s="1">
        <v>27.8726388888889</v>
      </c>
      <c r="H88" s="1">
        <v>19.0752379625546</v>
      </c>
      <c r="I88" s="1">
        <v>4728.0</v>
      </c>
      <c r="J88" s="1">
        <v>4126.0</v>
      </c>
    </row>
    <row r="89">
      <c r="A89" s="1" t="s">
        <v>115</v>
      </c>
      <c r="B89" s="1" t="s">
        <v>116</v>
      </c>
      <c r="C89" s="1">
        <v>8.05104166666667</v>
      </c>
      <c r="D89" s="1">
        <v>4.23533145455286</v>
      </c>
      <c r="E89" s="1">
        <v>84.0</v>
      </c>
      <c r="F89" s="1">
        <v>794.0</v>
      </c>
      <c r="G89" s="1">
        <v>-0.2046875</v>
      </c>
      <c r="H89" s="1">
        <v>19.0653368572871</v>
      </c>
      <c r="I89" s="1">
        <v>1090.5</v>
      </c>
      <c r="J89" s="1">
        <v>3980.5</v>
      </c>
    </row>
    <row r="90">
      <c r="A90" s="1" t="s">
        <v>117</v>
      </c>
      <c r="B90" s="1" t="s">
        <v>37</v>
      </c>
      <c r="C90" s="1">
        <v>12.1838888888889</v>
      </c>
      <c r="D90" s="1">
        <v>9.21500992096201</v>
      </c>
      <c r="E90" s="1">
        <v>205.0</v>
      </c>
      <c r="F90" s="1">
        <v>1101.0</v>
      </c>
      <c r="G90" s="1">
        <v>26.0220833333333</v>
      </c>
      <c r="H90" s="1">
        <v>19.0219794830181</v>
      </c>
      <c r="I90" s="1">
        <v>4452.0</v>
      </c>
      <c r="J90" s="1">
        <v>14186.0</v>
      </c>
    </row>
    <row r="91">
      <c r="A91" s="1" t="s">
        <v>66</v>
      </c>
      <c r="B91" s="1" t="s">
        <v>118</v>
      </c>
      <c r="C91" s="1">
        <v>4.07979166666667</v>
      </c>
      <c r="D91" s="1">
        <v>6.86865384253696</v>
      </c>
      <c r="E91" s="1">
        <v>-31.0</v>
      </c>
      <c r="F91" s="1">
        <v>265.0</v>
      </c>
      <c r="G91" s="1">
        <v>8.97840277777778</v>
      </c>
      <c r="H91" s="1">
        <v>18.8561781516353</v>
      </c>
      <c r="I91" s="1">
        <v>-18.0</v>
      </c>
      <c r="J91" s="1">
        <v>4080.0</v>
      </c>
    </row>
    <row r="92">
      <c r="A92" s="1" t="s">
        <v>119</v>
      </c>
      <c r="B92" s="1" t="s">
        <v>23</v>
      </c>
      <c r="C92" s="1">
        <v>15.7027083333333</v>
      </c>
      <c r="D92" s="1">
        <v>9.38831360490054</v>
      </c>
      <c r="E92" s="1">
        <v>-27.0</v>
      </c>
      <c r="F92" s="1">
        <v>1565.0</v>
      </c>
      <c r="G92" s="1">
        <v>29.2583333333333</v>
      </c>
      <c r="H92" s="1">
        <v>18.6459333689033</v>
      </c>
      <c r="I92" s="1">
        <v>866.0</v>
      </c>
      <c r="J92" s="1">
        <v>18554.0</v>
      </c>
    </row>
    <row r="93">
      <c r="A93" s="1" t="s">
        <v>120</v>
      </c>
      <c r="B93" s="1" t="s">
        <v>18</v>
      </c>
      <c r="C93" s="1">
        <v>23.5396527777778</v>
      </c>
      <c r="D93" s="1">
        <v>19.9497004975922</v>
      </c>
      <c r="E93" s="1">
        <v>1153.0</v>
      </c>
      <c r="F93" s="1">
        <v>1949.0</v>
      </c>
      <c r="G93" s="1">
        <v>44.6407638888889</v>
      </c>
      <c r="H93" s="1">
        <v>18.3954938086823</v>
      </c>
      <c r="I93" s="1">
        <v>9435.0</v>
      </c>
      <c r="J93" s="1">
        <v>20075.0</v>
      </c>
    </row>
    <row r="94">
      <c r="A94" s="1" t="s">
        <v>121</v>
      </c>
      <c r="B94" s="1" t="s">
        <v>50</v>
      </c>
      <c r="C94" s="1">
        <v>8.42854166666667</v>
      </c>
      <c r="D94" s="1">
        <v>5.62271208996592</v>
      </c>
      <c r="E94" s="1">
        <v>140.0</v>
      </c>
      <c r="F94" s="1">
        <v>986.0</v>
      </c>
      <c r="G94" s="1">
        <v>19.7571527777778</v>
      </c>
      <c r="H94" s="1">
        <v>18.2820331145351</v>
      </c>
      <c r="I94" s="1">
        <v>-924.5</v>
      </c>
      <c r="J94" s="1">
        <v>10825.5</v>
      </c>
    </row>
    <row r="95">
      <c r="A95" s="1" t="s">
        <v>122</v>
      </c>
      <c r="B95" s="1" t="s">
        <v>92</v>
      </c>
      <c r="C95" s="1">
        <v>18.8714583333333</v>
      </c>
      <c r="D95" s="1">
        <v>25.066695661459</v>
      </c>
      <c r="E95" s="1">
        <v>618.0</v>
      </c>
      <c r="F95" s="1">
        <v>1746.0</v>
      </c>
      <c r="G95" s="1">
        <v>16.1438194444444</v>
      </c>
      <c r="H95" s="1">
        <v>18.2003864238564</v>
      </c>
      <c r="I95" s="1">
        <v>8470.0</v>
      </c>
      <c r="J95" s="1">
        <v>21497.0</v>
      </c>
    </row>
    <row r="96">
      <c r="A96" s="1" t="s">
        <v>123</v>
      </c>
      <c r="B96" s="1" t="s">
        <v>25</v>
      </c>
      <c r="C96" s="1">
        <v>16.6841666666667</v>
      </c>
      <c r="D96" s="1">
        <v>9.84632462962212</v>
      </c>
      <c r="E96" s="1">
        <v>435.0</v>
      </c>
      <c r="F96" s="1">
        <v>1621.0</v>
      </c>
      <c r="G96" s="1">
        <v>20.3146875</v>
      </c>
      <c r="H96" s="1">
        <v>18.0192021223497</v>
      </c>
      <c r="I96" s="1">
        <v>4241.5</v>
      </c>
      <c r="J96" s="1">
        <v>18234.5</v>
      </c>
    </row>
    <row r="97">
      <c r="A97" s="1" t="s">
        <v>124</v>
      </c>
      <c r="B97" s="1" t="s">
        <v>37</v>
      </c>
      <c r="C97" s="1">
        <v>10.1460416666667</v>
      </c>
      <c r="D97" s="1">
        <v>11.1339255175443</v>
      </c>
      <c r="E97" s="1">
        <v>-139.0</v>
      </c>
      <c r="F97" s="1">
        <v>1245.0</v>
      </c>
      <c r="G97" s="1">
        <v>16.7941666666667</v>
      </c>
      <c r="H97" s="1">
        <v>17.7744026389663</v>
      </c>
      <c r="I97" s="1">
        <v>5.5</v>
      </c>
      <c r="J97" s="1">
        <v>9114.5</v>
      </c>
    </row>
    <row r="98">
      <c r="A98" s="1" t="s">
        <v>125</v>
      </c>
      <c r="B98" s="1" t="s">
        <v>20</v>
      </c>
      <c r="C98" s="1">
        <v>8.51458333333333</v>
      </c>
      <c r="D98" s="1">
        <v>5.36987417609334</v>
      </c>
      <c r="E98" s="1">
        <v>99.0</v>
      </c>
      <c r="F98" s="1">
        <v>673.0</v>
      </c>
      <c r="G98" s="1">
        <v>20.4141319444444</v>
      </c>
      <c r="H98" s="1">
        <v>17.7358271340752</v>
      </c>
      <c r="I98" s="1">
        <v>3671.5</v>
      </c>
      <c r="J98" s="1">
        <v>3713.5</v>
      </c>
    </row>
    <row r="99">
      <c r="A99" s="1" t="s">
        <v>126</v>
      </c>
      <c r="B99" s="1" t="s">
        <v>72</v>
      </c>
      <c r="C99" s="1">
        <v>15.1046527777778</v>
      </c>
      <c r="D99" s="1">
        <v>13.9330498268365</v>
      </c>
      <c r="E99" s="1">
        <v>-266.0</v>
      </c>
      <c r="F99" s="1">
        <v>1608.0</v>
      </c>
      <c r="G99" s="1">
        <v>14.9425347222222</v>
      </c>
      <c r="H99" s="1">
        <v>17.7241573409593</v>
      </c>
      <c r="I99" s="1">
        <v>1189.0</v>
      </c>
      <c r="J99" s="1">
        <v>15943.0</v>
      </c>
    </row>
    <row r="100">
      <c r="A100" s="1" t="s">
        <v>127</v>
      </c>
      <c r="B100" s="1" t="s">
        <v>39</v>
      </c>
      <c r="C100" s="1">
        <v>4.40083333333333</v>
      </c>
      <c r="D100" s="1">
        <v>4.29026319847009</v>
      </c>
      <c r="E100" s="1">
        <v>111.0</v>
      </c>
      <c r="F100" s="1">
        <v>359.0</v>
      </c>
      <c r="G100" s="1">
        <v>10.2114583333333</v>
      </c>
      <c r="H100" s="1">
        <v>17.6294642530238</v>
      </c>
      <c r="I100" s="1">
        <v>1322.5</v>
      </c>
      <c r="J100" s="1">
        <v>3738.5</v>
      </c>
    </row>
    <row r="101">
      <c r="A101" s="1" t="s">
        <v>128</v>
      </c>
      <c r="B101" s="1" t="s">
        <v>25</v>
      </c>
      <c r="C101" s="1">
        <v>2.13090277777778</v>
      </c>
      <c r="D101" s="1">
        <v>1.5156388004531</v>
      </c>
      <c r="E101" s="1">
        <v>33.0</v>
      </c>
      <c r="F101" s="1">
        <v>349.0</v>
      </c>
      <c r="G101" s="1">
        <v>18.3157291666667</v>
      </c>
      <c r="H101" s="1">
        <v>17.6251459588531</v>
      </c>
      <c r="I101" s="1">
        <v>1791.5</v>
      </c>
      <c r="J101" s="1">
        <v>4689.5</v>
      </c>
    </row>
    <row r="102">
      <c r="A102" s="1" t="s">
        <v>129</v>
      </c>
      <c r="B102" s="1" t="s">
        <v>18</v>
      </c>
      <c r="C102" s="1">
        <v>17.8996527777778</v>
      </c>
      <c r="D102" s="1">
        <v>17.0345694626499</v>
      </c>
      <c r="E102" s="1">
        <v>950.0</v>
      </c>
      <c r="F102" s="1">
        <v>1654.0</v>
      </c>
      <c r="G102" s="1">
        <v>14.5745833333333</v>
      </c>
      <c r="H102" s="1">
        <v>17.098818344415</v>
      </c>
      <c r="I102" s="1">
        <v>5389.5</v>
      </c>
      <c r="J102" s="1">
        <v>16145.5</v>
      </c>
    </row>
    <row r="103">
      <c r="A103" s="1" t="s">
        <v>130</v>
      </c>
      <c r="B103" s="1" t="s">
        <v>20</v>
      </c>
      <c r="C103" s="1">
        <v>16.8269444444444</v>
      </c>
      <c r="D103" s="1">
        <v>10.8891423057013</v>
      </c>
      <c r="E103" s="1">
        <v>213.0</v>
      </c>
      <c r="F103" s="1">
        <v>1349.0</v>
      </c>
      <c r="G103" s="1">
        <v>10.4134027777778</v>
      </c>
      <c r="H103" s="1">
        <v>17.0948995073372</v>
      </c>
      <c r="I103" s="1">
        <v>1311.5</v>
      </c>
      <c r="J103" s="1">
        <v>8823.5</v>
      </c>
    </row>
    <row r="104">
      <c r="A104" s="1" t="s">
        <v>131</v>
      </c>
      <c r="B104" s="1" t="s">
        <v>132</v>
      </c>
      <c r="C104" s="1">
        <v>14.3523611111111</v>
      </c>
      <c r="D104" s="1">
        <v>11.5009531021088</v>
      </c>
      <c r="E104" s="1">
        <v>-25.0</v>
      </c>
      <c r="F104" s="1">
        <v>1375.0</v>
      </c>
      <c r="G104" s="1">
        <v>-16.2390625</v>
      </c>
      <c r="H104" s="1">
        <v>17.0237398269551</v>
      </c>
      <c r="I104" s="1">
        <v>-4049.0</v>
      </c>
      <c r="J104" s="1">
        <v>19053.0</v>
      </c>
    </row>
    <row r="105">
      <c r="A105" s="1" t="s">
        <v>133</v>
      </c>
      <c r="B105" s="1" t="s">
        <v>92</v>
      </c>
      <c r="C105" s="1">
        <v>10.2301388888889</v>
      </c>
      <c r="D105" s="1">
        <v>8.92109113990755</v>
      </c>
      <c r="E105" s="1">
        <v>332.0</v>
      </c>
      <c r="F105" s="1">
        <v>1084.0</v>
      </c>
      <c r="G105" s="1">
        <v>5.47760416666667</v>
      </c>
      <c r="H105" s="1">
        <v>16.913386910975</v>
      </c>
      <c r="I105" s="1">
        <v>1820.5</v>
      </c>
      <c r="J105" s="1">
        <v>7654.5</v>
      </c>
    </row>
    <row r="106">
      <c r="A106" s="1" t="s">
        <v>134</v>
      </c>
      <c r="B106" s="1" t="s">
        <v>116</v>
      </c>
      <c r="C106" s="1">
        <v>4.58659722222222</v>
      </c>
      <c r="D106" s="1">
        <v>1.63398100876753</v>
      </c>
      <c r="E106" s="1">
        <v>174.0</v>
      </c>
      <c r="F106" s="1">
        <v>644.0</v>
      </c>
      <c r="G106" s="1">
        <v>22.710625</v>
      </c>
      <c r="H106" s="1">
        <v>16.8492292294624</v>
      </c>
      <c r="I106" s="1">
        <v>4579.0</v>
      </c>
      <c r="J106" s="1">
        <v>5697.0</v>
      </c>
    </row>
    <row r="107">
      <c r="A107" s="1" t="s">
        <v>135</v>
      </c>
      <c r="B107" s="1" t="s">
        <v>37</v>
      </c>
      <c r="C107" s="1">
        <v>8.07979166666667</v>
      </c>
      <c r="D107" s="1">
        <v>8.93986579286989</v>
      </c>
      <c r="E107" s="1">
        <v>147.0</v>
      </c>
      <c r="F107" s="1">
        <v>973.0</v>
      </c>
      <c r="G107" s="1">
        <v>23.3373611111111</v>
      </c>
      <c r="H107" s="1">
        <v>16.6090624805467</v>
      </c>
      <c r="I107" s="1">
        <v>4662.0</v>
      </c>
      <c r="J107" s="1">
        <v>8694.0</v>
      </c>
    </row>
    <row r="108">
      <c r="A108" s="1" t="s">
        <v>136</v>
      </c>
      <c r="B108" s="1" t="s">
        <v>43</v>
      </c>
      <c r="C108" s="1">
        <v>3.44152777777778</v>
      </c>
      <c r="D108" s="1">
        <v>2.61425658495214</v>
      </c>
      <c r="E108" s="1">
        <v>-53.0</v>
      </c>
      <c r="F108" s="1">
        <v>289.0</v>
      </c>
      <c r="G108" s="1">
        <v>10.7251041666667</v>
      </c>
      <c r="H108" s="1">
        <v>16.4140450860879</v>
      </c>
      <c r="I108" s="1">
        <v>941.0</v>
      </c>
      <c r="J108" s="1">
        <v>2859.0</v>
      </c>
    </row>
    <row r="109">
      <c r="A109" s="1" t="s">
        <v>137</v>
      </c>
      <c r="B109" s="1" t="s">
        <v>27</v>
      </c>
      <c r="C109" s="1">
        <v>21.5145138888889</v>
      </c>
      <c r="D109" s="1">
        <v>28.1765244738701</v>
      </c>
      <c r="E109" s="1">
        <v>489.0</v>
      </c>
      <c r="F109" s="1">
        <v>1325.0</v>
      </c>
      <c r="G109" s="1">
        <v>13.8707638888889</v>
      </c>
      <c r="H109" s="1">
        <v>16.3548034430145</v>
      </c>
      <c r="I109" s="1">
        <v>2746.5</v>
      </c>
      <c r="J109" s="1">
        <v>15876.5</v>
      </c>
    </row>
    <row r="110">
      <c r="A110" s="1" t="s">
        <v>138</v>
      </c>
      <c r="B110" s="1" t="s">
        <v>25</v>
      </c>
      <c r="C110" s="1">
        <v>13.3768055555556</v>
      </c>
      <c r="D110" s="1">
        <v>13.363921248418</v>
      </c>
      <c r="E110" s="1">
        <v>327.0</v>
      </c>
      <c r="F110" s="1">
        <v>1113.0</v>
      </c>
      <c r="G110" s="1">
        <v>27.9672222222222</v>
      </c>
      <c r="H110" s="1">
        <v>16.2920432308222</v>
      </c>
      <c r="I110" s="1">
        <v>2918.5</v>
      </c>
      <c r="J110" s="1">
        <v>8825.5</v>
      </c>
    </row>
    <row r="111">
      <c r="A111" s="1" t="s">
        <v>139</v>
      </c>
      <c r="B111" s="1" t="s">
        <v>25</v>
      </c>
      <c r="C111" s="1">
        <v>11.3686805555556</v>
      </c>
      <c r="D111" s="1">
        <v>10.0293840683433</v>
      </c>
      <c r="E111" s="1">
        <v>324.0</v>
      </c>
      <c r="F111" s="1">
        <v>1056.0</v>
      </c>
      <c r="G111" s="1">
        <v>18.1409375</v>
      </c>
      <c r="H111" s="1">
        <v>16.1718790832567</v>
      </c>
      <c r="I111" s="1">
        <v>2188.0</v>
      </c>
      <c r="J111" s="1">
        <v>7764.0</v>
      </c>
    </row>
    <row r="112">
      <c r="A112" s="1" t="s">
        <v>140</v>
      </c>
      <c r="B112" s="1" t="s">
        <v>43</v>
      </c>
      <c r="C112" s="1">
        <v>5.31284722222222</v>
      </c>
      <c r="D112" s="1">
        <v>3.96982680712088</v>
      </c>
      <c r="E112" s="1">
        <v>-282.0</v>
      </c>
      <c r="F112" s="1">
        <v>618.0</v>
      </c>
      <c r="G112" s="1">
        <v>19.1777777777778</v>
      </c>
      <c r="H112" s="1">
        <v>15.9320551730848</v>
      </c>
      <c r="I112" s="1">
        <v>2396.0</v>
      </c>
      <c r="J112" s="1">
        <v>2460.0</v>
      </c>
    </row>
    <row r="113">
      <c r="A113" s="1" t="s">
        <v>141</v>
      </c>
      <c r="B113" s="1" t="s">
        <v>25</v>
      </c>
      <c r="C113" s="1">
        <v>17.803125</v>
      </c>
      <c r="D113" s="1">
        <v>15.5355763488297</v>
      </c>
      <c r="E113" s="1">
        <v>487.0</v>
      </c>
      <c r="F113" s="1">
        <v>1359.0</v>
      </c>
      <c r="G113" s="1">
        <v>22.2673958333333</v>
      </c>
      <c r="H113" s="1">
        <v>15.8665094594624</v>
      </c>
      <c r="I113" s="1">
        <v>5003.5</v>
      </c>
      <c r="J113" s="1">
        <v>19043.5</v>
      </c>
    </row>
    <row r="114">
      <c r="A114" s="1" t="s">
        <v>142</v>
      </c>
      <c r="B114" s="1" t="s">
        <v>103</v>
      </c>
      <c r="C114" s="1">
        <v>5.76027777777778</v>
      </c>
      <c r="D114" s="1">
        <v>4.95781104242998</v>
      </c>
      <c r="E114" s="1">
        <v>-105.0</v>
      </c>
      <c r="F114" s="1">
        <v>657.0</v>
      </c>
      <c r="G114" s="1">
        <v>16.4002777777778</v>
      </c>
      <c r="H114" s="1">
        <v>15.3090533377082</v>
      </c>
      <c r="I114" s="1">
        <v>2955.5</v>
      </c>
      <c r="J114" s="1">
        <v>7068.5</v>
      </c>
    </row>
    <row r="115">
      <c r="A115" s="1" t="s">
        <v>143</v>
      </c>
      <c r="B115" s="1" t="s">
        <v>11</v>
      </c>
      <c r="C115" s="1">
        <v>3.36798611111111</v>
      </c>
      <c r="D115" s="1">
        <v>2.79185925957648</v>
      </c>
      <c r="E115" s="1">
        <v>232.0</v>
      </c>
      <c r="F115" s="1">
        <v>374.0</v>
      </c>
      <c r="G115" s="1">
        <v>23.3574652777778</v>
      </c>
      <c r="H115" s="1">
        <v>15.0969366063448</v>
      </c>
      <c r="I115" s="1">
        <v>5474.5</v>
      </c>
      <c r="J115" s="1">
        <v>5521.5</v>
      </c>
    </row>
    <row r="116">
      <c r="A116" s="1" t="s">
        <v>144</v>
      </c>
      <c r="B116" s="1" t="s">
        <v>13</v>
      </c>
      <c r="C116" s="1">
        <v>12.2791666666667</v>
      </c>
      <c r="D116" s="1">
        <v>8.91161850382556</v>
      </c>
      <c r="E116" s="1">
        <v>102.0</v>
      </c>
      <c r="F116" s="1">
        <v>1398.0</v>
      </c>
      <c r="G116" s="1">
        <v>25.038125</v>
      </c>
      <c r="H116" s="1">
        <v>14.4401773304695</v>
      </c>
      <c r="I116" s="1">
        <v>1486.5</v>
      </c>
      <c r="J116" s="1">
        <v>15706.5</v>
      </c>
    </row>
    <row r="117">
      <c r="A117" s="1" t="s">
        <v>145</v>
      </c>
      <c r="B117" s="1" t="s">
        <v>43</v>
      </c>
      <c r="C117" s="1">
        <v>10.0544444444444</v>
      </c>
      <c r="D117" s="1">
        <v>7.76720069495101</v>
      </c>
      <c r="E117" s="1">
        <v>-474.0</v>
      </c>
      <c r="F117" s="1">
        <v>914.0</v>
      </c>
      <c r="G117" s="1">
        <v>27.2322569444444</v>
      </c>
      <c r="H117" s="1">
        <v>14.0528608137492</v>
      </c>
      <c r="I117" s="1">
        <v>1188.5</v>
      </c>
      <c r="J117" s="1">
        <v>4704.5</v>
      </c>
    </row>
    <row r="118">
      <c r="A118" s="1" t="s">
        <v>146</v>
      </c>
      <c r="B118" s="1" t="s">
        <v>147</v>
      </c>
      <c r="C118" s="1">
        <v>9.24076388888889</v>
      </c>
      <c r="D118" s="1">
        <v>13.6404015732707</v>
      </c>
      <c r="E118" s="1">
        <v>258.0</v>
      </c>
      <c r="F118" s="1">
        <v>718.0</v>
      </c>
      <c r="G118" s="1">
        <v>1.13045138888889</v>
      </c>
      <c r="H118" s="1">
        <v>13.6671388510591</v>
      </c>
      <c r="I118" s="1">
        <v>3166.5</v>
      </c>
      <c r="J118" s="1">
        <v>7980.5</v>
      </c>
    </row>
    <row r="119">
      <c r="A119" s="1" t="s">
        <v>148</v>
      </c>
      <c r="B119" s="1" t="s">
        <v>16</v>
      </c>
      <c r="C119" s="1">
        <v>2.20875</v>
      </c>
      <c r="D119" s="1">
        <v>1.45856573433128</v>
      </c>
      <c r="E119" s="1">
        <v>28.0</v>
      </c>
      <c r="F119" s="1">
        <v>276.0</v>
      </c>
      <c r="G119" s="1">
        <v>7.49472222222222</v>
      </c>
      <c r="H119" s="1">
        <v>13.3682609005737</v>
      </c>
      <c r="I119" s="1">
        <v>1475.0</v>
      </c>
      <c r="J119" s="1">
        <v>4545.0</v>
      </c>
    </row>
    <row r="120">
      <c r="A120" s="1" t="s">
        <v>149</v>
      </c>
      <c r="B120" s="1" t="s">
        <v>39</v>
      </c>
      <c r="C120" s="1">
        <v>9.64680555555556</v>
      </c>
      <c r="D120" s="1">
        <v>7.44469573385522</v>
      </c>
      <c r="E120" s="1">
        <v>-39.0</v>
      </c>
      <c r="F120" s="1">
        <v>1137.0</v>
      </c>
      <c r="G120" s="1">
        <v>24.2790625</v>
      </c>
      <c r="H120" s="1">
        <v>13.3666868966784</v>
      </c>
      <c r="I120" s="1">
        <v>3317.5</v>
      </c>
      <c r="J120" s="1">
        <v>7249.5</v>
      </c>
    </row>
    <row r="121">
      <c r="A121" s="1" t="s">
        <v>150</v>
      </c>
      <c r="B121" s="1" t="s">
        <v>151</v>
      </c>
      <c r="C121" s="1">
        <v>11.5643055555556</v>
      </c>
      <c r="D121" s="1">
        <v>11.3824014631773</v>
      </c>
      <c r="E121" s="1">
        <v>-313.0</v>
      </c>
      <c r="F121" s="1">
        <v>779.0</v>
      </c>
      <c r="G121" s="1">
        <v>-7.25826388888889</v>
      </c>
      <c r="H121" s="1">
        <v>13.1099762188813</v>
      </c>
      <c r="I121" s="1">
        <v>-3764.0</v>
      </c>
      <c r="J121" s="1">
        <v>9103.0</v>
      </c>
    </row>
    <row r="122">
      <c r="A122" s="1" t="s">
        <v>152</v>
      </c>
      <c r="B122" s="1" t="s">
        <v>11</v>
      </c>
      <c r="C122" s="1">
        <v>15.2477083333333</v>
      </c>
      <c r="D122" s="1">
        <v>11.295775224239</v>
      </c>
      <c r="E122" s="1">
        <v>709.0</v>
      </c>
      <c r="F122" s="1">
        <v>1507.0</v>
      </c>
      <c r="G122" s="1">
        <v>33.3339236111111</v>
      </c>
      <c r="H122" s="1">
        <v>13.0549862609793</v>
      </c>
      <c r="I122" s="1">
        <v>10801.0</v>
      </c>
      <c r="J122" s="1">
        <v>18666.0</v>
      </c>
    </row>
    <row r="123">
      <c r="A123" s="1" t="s">
        <v>153</v>
      </c>
      <c r="B123" s="1" t="s">
        <v>72</v>
      </c>
      <c r="C123" s="1">
        <v>4.15493055555556</v>
      </c>
      <c r="D123" s="1">
        <v>4.05875054387683</v>
      </c>
      <c r="E123" s="1">
        <v>170.0</v>
      </c>
      <c r="F123" s="1">
        <v>454.0</v>
      </c>
      <c r="G123" s="1">
        <v>12.7261458333333</v>
      </c>
      <c r="H123" s="1">
        <v>12.9453366803553</v>
      </c>
      <c r="I123" s="1">
        <v>4007.0</v>
      </c>
      <c r="J123" s="1">
        <v>7971.0</v>
      </c>
    </row>
    <row r="124">
      <c r="A124" s="1" t="s">
        <v>154</v>
      </c>
      <c r="B124" s="1" t="s">
        <v>39</v>
      </c>
      <c r="C124" s="1">
        <v>4.20715277777778</v>
      </c>
      <c r="D124" s="1">
        <v>3.82260616352453</v>
      </c>
      <c r="E124" s="1">
        <v>73.0</v>
      </c>
      <c r="F124" s="1">
        <v>377.0</v>
      </c>
      <c r="G124" s="1">
        <v>9.29489583333333</v>
      </c>
      <c r="H124" s="1">
        <v>12.9124907859192</v>
      </c>
      <c r="I124" s="1">
        <v>2663.5</v>
      </c>
      <c r="J124" s="1">
        <v>2921.5</v>
      </c>
    </row>
    <row r="125">
      <c r="A125" s="1" t="s">
        <v>155</v>
      </c>
      <c r="B125" s="1" t="s">
        <v>50</v>
      </c>
      <c r="C125" s="1">
        <v>2.48534722222222</v>
      </c>
      <c r="D125" s="1">
        <v>1.96133882137318</v>
      </c>
      <c r="E125" s="1">
        <v>124.0</v>
      </c>
      <c r="F125" s="1">
        <v>344.0</v>
      </c>
      <c r="G125" s="1">
        <v>7.4409375</v>
      </c>
      <c r="H125" s="1">
        <v>12.7850746125715</v>
      </c>
      <c r="I125" s="1">
        <v>-161.0</v>
      </c>
      <c r="J125" s="1">
        <v>5175.0</v>
      </c>
    </row>
    <row r="126">
      <c r="A126" s="1" t="s">
        <v>156</v>
      </c>
      <c r="B126" s="1" t="s">
        <v>151</v>
      </c>
      <c r="C126" s="1">
        <v>5.53263888888889</v>
      </c>
      <c r="D126" s="1">
        <v>4.74077933897303</v>
      </c>
      <c r="E126" s="1">
        <v>-129.0</v>
      </c>
      <c r="F126" s="1">
        <v>663.0</v>
      </c>
      <c r="G126" s="1">
        <v>2.37149305555556</v>
      </c>
      <c r="H126" s="1">
        <v>12.5958569247598</v>
      </c>
      <c r="I126" s="1">
        <v>322.5</v>
      </c>
      <c r="J126" s="1">
        <v>6169.5</v>
      </c>
    </row>
    <row r="127">
      <c r="A127" s="1" t="s">
        <v>157</v>
      </c>
      <c r="B127" s="1" t="s">
        <v>37</v>
      </c>
      <c r="C127" s="1">
        <v>2.20715277777778</v>
      </c>
      <c r="D127" s="1">
        <v>2.37339012732478</v>
      </c>
      <c r="E127" s="1">
        <v>54.0</v>
      </c>
      <c r="F127" s="1">
        <v>350.0</v>
      </c>
      <c r="G127" s="1">
        <v>13.801875</v>
      </c>
      <c r="H127" s="1">
        <v>12.5871280110571</v>
      </c>
      <c r="I127" s="1">
        <v>2365.0</v>
      </c>
      <c r="J127" s="1">
        <v>105.0</v>
      </c>
    </row>
    <row r="128">
      <c r="A128" s="1" t="s">
        <v>158</v>
      </c>
      <c r="B128" s="1" t="s">
        <v>116</v>
      </c>
      <c r="C128" s="1">
        <v>20.4661111111111</v>
      </c>
      <c r="D128" s="1">
        <v>26.9947531075389</v>
      </c>
      <c r="E128" s="1">
        <v>-358.0</v>
      </c>
      <c r="F128" s="1">
        <v>1546.0</v>
      </c>
      <c r="G128" s="1">
        <v>7.68295138888889</v>
      </c>
      <c r="H128" s="1">
        <v>12.2491719739565</v>
      </c>
      <c r="I128" s="1">
        <v>475.5</v>
      </c>
      <c r="J128" s="1">
        <v>20339.5</v>
      </c>
    </row>
    <row r="129">
      <c r="A129" s="1" t="s">
        <v>159</v>
      </c>
      <c r="B129" s="1" t="s">
        <v>37</v>
      </c>
      <c r="C129" s="1">
        <v>15.4357638888889</v>
      </c>
      <c r="D129" s="1">
        <v>8.61506897111341</v>
      </c>
      <c r="E129" s="1">
        <v>301.0</v>
      </c>
      <c r="F129" s="1">
        <v>1411.0</v>
      </c>
      <c r="G129" s="1">
        <v>28.5151388888889</v>
      </c>
      <c r="H129" s="1">
        <v>12.0822596651853</v>
      </c>
      <c r="I129" s="1">
        <v>7525.5</v>
      </c>
      <c r="J129" s="1">
        <v>18617.5</v>
      </c>
    </row>
    <row r="130">
      <c r="A130" s="1" t="s">
        <v>160</v>
      </c>
      <c r="B130" s="1" t="s">
        <v>18</v>
      </c>
      <c r="C130" s="1">
        <v>4.19729166666667</v>
      </c>
      <c r="D130" s="1">
        <v>3.63811707716507</v>
      </c>
      <c r="E130" s="1">
        <v>107.0</v>
      </c>
      <c r="F130" s="1">
        <v>529.0</v>
      </c>
      <c r="G130" s="1">
        <v>11.4722916666667</v>
      </c>
      <c r="H130" s="1">
        <v>12.0480444558923</v>
      </c>
      <c r="I130" s="1">
        <v>3053.0</v>
      </c>
      <c r="J130" s="1">
        <v>2411.0</v>
      </c>
    </row>
    <row r="131">
      <c r="A131" s="1" t="s">
        <v>161</v>
      </c>
      <c r="B131" s="1" t="s">
        <v>20</v>
      </c>
      <c r="C131" s="1">
        <v>1.69597222222222</v>
      </c>
      <c r="D131" s="1">
        <v>1.16280012421696</v>
      </c>
      <c r="E131" s="1">
        <v>-50.0</v>
      </c>
      <c r="F131" s="1">
        <v>238.0</v>
      </c>
      <c r="G131" s="1">
        <v>13.4015277777778</v>
      </c>
      <c r="H131" s="1">
        <v>11.9415559017333</v>
      </c>
      <c r="I131" s="1">
        <v>2993.0</v>
      </c>
      <c r="J131" s="1">
        <v>705.0</v>
      </c>
    </row>
    <row r="132">
      <c r="A132" s="1" t="s">
        <v>162</v>
      </c>
      <c r="B132" s="1" t="s">
        <v>16</v>
      </c>
      <c r="C132" s="1">
        <v>6.86513888888889</v>
      </c>
      <c r="D132" s="1">
        <v>8.06772213421085</v>
      </c>
      <c r="E132" s="1">
        <v>-85.0</v>
      </c>
      <c r="F132" s="1">
        <v>845.0</v>
      </c>
      <c r="G132" s="1">
        <v>13.0857291666667</v>
      </c>
      <c r="H132" s="1">
        <v>11.6664259597759</v>
      </c>
      <c r="I132" s="1">
        <v>170.0</v>
      </c>
      <c r="J132" s="1">
        <v>7474.0</v>
      </c>
    </row>
    <row r="133">
      <c r="A133" s="1" t="s">
        <v>163</v>
      </c>
      <c r="B133" s="1" t="s">
        <v>72</v>
      </c>
      <c r="C133" s="1">
        <v>19.0772916666667</v>
      </c>
      <c r="D133" s="1">
        <v>15.8889715126384</v>
      </c>
      <c r="E133" s="1">
        <v>126.0</v>
      </c>
      <c r="F133" s="1">
        <v>1662.0</v>
      </c>
      <c r="G133" s="1">
        <v>5.35597222222222</v>
      </c>
      <c r="H133" s="1">
        <v>11.1975503680938</v>
      </c>
      <c r="I133" s="1">
        <v>5362.0</v>
      </c>
      <c r="J133" s="1">
        <v>20272.0</v>
      </c>
    </row>
    <row r="134">
      <c r="A134" s="1" t="s">
        <v>164</v>
      </c>
      <c r="B134" s="1" t="s">
        <v>18</v>
      </c>
      <c r="C134" s="1">
        <v>4.44395833333333</v>
      </c>
      <c r="D134" s="1">
        <v>2.97619809859058</v>
      </c>
      <c r="E134" s="1">
        <v>27.0</v>
      </c>
      <c r="F134" s="1">
        <v>481.0</v>
      </c>
      <c r="G134" s="1">
        <v>9.82534722222222</v>
      </c>
      <c r="H134" s="1">
        <v>11.0842081657328</v>
      </c>
      <c r="I134" s="1">
        <v>526.0</v>
      </c>
      <c r="J134" s="1">
        <v>4514.0</v>
      </c>
    </row>
    <row r="135">
      <c r="A135" s="1" t="s">
        <v>165</v>
      </c>
      <c r="B135" s="1" t="s">
        <v>13</v>
      </c>
      <c r="C135" s="1">
        <v>3.65326388888889</v>
      </c>
      <c r="D135" s="1">
        <v>1.93372599990735</v>
      </c>
      <c r="E135" s="1">
        <v>45.0</v>
      </c>
      <c r="F135" s="1">
        <v>409.0</v>
      </c>
      <c r="G135" s="1">
        <v>25.3781944444444</v>
      </c>
      <c r="H135" s="1">
        <v>11.0143932407968</v>
      </c>
      <c r="I135" s="1">
        <v>4186.0</v>
      </c>
      <c r="J135" s="1">
        <v>3504.0</v>
      </c>
    </row>
    <row r="136">
      <c r="A136" s="1" t="s">
        <v>166</v>
      </c>
      <c r="B136" s="1" t="s">
        <v>13</v>
      </c>
      <c r="C136" s="1">
        <v>2.84215277777778</v>
      </c>
      <c r="D136" s="1">
        <v>2.27737605480482</v>
      </c>
      <c r="E136" s="1">
        <v>-35.0</v>
      </c>
      <c r="F136" s="1">
        <v>419.0</v>
      </c>
      <c r="G136" s="1">
        <v>20.0866319444444</v>
      </c>
      <c r="H136" s="1">
        <v>10.9531467518984</v>
      </c>
      <c r="I136" s="1">
        <v>4237.0</v>
      </c>
      <c r="J136" s="1">
        <v>3299.0</v>
      </c>
    </row>
    <row r="137">
      <c r="A137" s="1" t="s">
        <v>167</v>
      </c>
      <c r="B137" s="1" t="s">
        <v>109</v>
      </c>
      <c r="C137" s="1">
        <v>1.62722222222222</v>
      </c>
      <c r="D137" s="1">
        <v>1.38088673737835</v>
      </c>
      <c r="E137" s="1">
        <v>10.0</v>
      </c>
      <c r="F137" s="1">
        <v>246.0</v>
      </c>
      <c r="G137" s="1">
        <v>8.0675</v>
      </c>
      <c r="H137" s="1">
        <v>10.9356267393079</v>
      </c>
      <c r="I137" s="1">
        <v>1316.0</v>
      </c>
      <c r="J137" s="1">
        <v>1364.0</v>
      </c>
    </row>
    <row r="138">
      <c r="A138" s="1" t="s">
        <v>168</v>
      </c>
      <c r="B138" s="1" t="s">
        <v>47</v>
      </c>
      <c r="C138" s="1">
        <v>3.38284722222222</v>
      </c>
      <c r="D138" s="1">
        <v>2.34566322869852</v>
      </c>
      <c r="E138" s="1">
        <v>-17.0</v>
      </c>
      <c r="F138" s="1">
        <v>307.0</v>
      </c>
      <c r="G138" s="1">
        <v>9.46350694444445</v>
      </c>
      <c r="H138" s="1">
        <v>10.6842749295268</v>
      </c>
      <c r="I138" s="1">
        <v>-122.0</v>
      </c>
      <c r="J138" s="1">
        <v>2356.0</v>
      </c>
    </row>
    <row r="139">
      <c r="A139" s="1" t="s">
        <v>169</v>
      </c>
      <c r="B139" s="1" t="s">
        <v>39</v>
      </c>
      <c r="C139" s="1">
        <v>13.3579166666667</v>
      </c>
      <c r="D139" s="1">
        <v>14.7206935861421</v>
      </c>
      <c r="E139" s="1">
        <v>-159.0</v>
      </c>
      <c r="F139" s="1">
        <v>1143.0</v>
      </c>
      <c r="G139" s="1">
        <v>19.4803819444444</v>
      </c>
      <c r="H139" s="1">
        <v>10.6254612460963</v>
      </c>
      <c r="I139" s="1">
        <v>2840.5</v>
      </c>
      <c r="J139" s="1">
        <v>7684.5</v>
      </c>
    </row>
    <row r="140">
      <c r="A140" s="1" t="s">
        <v>170</v>
      </c>
      <c r="B140" s="1" t="s">
        <v>83</v>
      </c>
      <c r="C140" s="1">
        <v>15.4357638888889</v>
      </c>
      <c r="D140" s="1">
        <v>16.4239718407464</v>
      </c>
      <c r="E140" s="1">
        <v>-546.0</v>
      </c>
      <c r="F140" s="1">
        <v>1226.0</v>
      </c>
      <c r="G140" s="1">
        <v>12.1363888888889</v>
      </c>
      <c r="H140" s="1">
        <v>10.3902014567708</v>
      </c>
      <c r="I140" s="1">
        <v>-3168.0</v>
      </c>
      <c r="J140" s="1">
        <v>13100.0</v>
      </c>
    </row>
    <row r="141">
      <c r="A141" s="1" t="s">
        <v>171</v>
      </c>
      <c r="B141" s="1" t="s">
        <v>25</v>
      </c>
      <c r="C141" s="1">
        <v>5.90298611111111</v>
      </c>
      <c r="D141" s="1">
        <v>5.42791678377504</v>
      </c>
      <c r="E141" s="1">
        <v>137.0</v>
      </c>
      <c r="F141" s="1">
        <v>711.0</v>
      </c>
      <c r="G141" s="1">
        <v>20.3146875</v>
      </c>
      <c r="H141" s="1">
        <v>10.1648456808043</v>
      </c>
      <c r="I141" s="1">
        <v>4829.0</v>
      </c>
      <c r="J141" s="1">
        <v>2921.0</v>
      </c>
    </row>
    <row r="142">
      <c r="A142" s="1" t="s">
        <v>172</v>
      </c>
      <c r="B142" s="1" t="s">
        <v>173</v>
      </c>
      <c r="C142" s="1">
        <v>13.0509027777778</v>
      </c>
      <c r="D142" s="1">
        <v>12.6106561890075</v>
      </c>
      <c r="E142" s="1">
        <v>228.0</v>
      </c>
      <c r="F142" s="1">
        <v>974.0</v>
      </c>
      <c r="G142" s="1">
        <v>2.96989583333333</v>
      </c>
      <c r="H142" s="1">
        <v>10.1317552894313</v>
      </c>
      <c r="I142" s="1">
        <v>740.0</v>
      </c>
      <c r="J142" s="1">
        <v>10345.0</v>
      </c>
    </row>
    <row r="143">
      <c r="A143" s="1" t="s">
        <v>174</v>
      </c>
      <c r="B143" s="1" t="s">
        <v>23</v>
      </c>
      <c r="C143" s="1">
        <v>1.82513888888889</v>
      </c>
      <c r="D143" s="1">
        <v>2.37094739965348</v>
      </c>
      <c r="E143" s="1">
        <v>28.0</v>
      </c>
      <c r="F143" s="1">
        <v>256.0</v>
      </c>
      <c r="G143" s="1">
        <v>4.03402777777778</v>
      </c>
      <c r="H143" s="1">
        <v>10.0079592787957</v>
      </c>
      <c r="I143" s="1">
        <v>1146.0</v>
      </c>
      <c r="J143" s="1">
        <v>638.0</v>
      </c>
    </row>
    <row r="144">
      <c r="A144" s="1" t="s">
        <v>175</v>
      </c>
      <c r="B144" s="1" t="s">
        <v>27</v>
      </c>
      <c r="C144" s="1">
        <v>6.036875</v>
      </c>
      <c r="D144" s="1">
        <v>4.94500438217351</v>
      </c>
      <c r="E144" s="1">
        <v>-169.0</v>
      </c>
      <c r="F144" s="1">
        <v>635.0</v>
      </c>
      <c r="G144" s="1">
        <v>-1.20166666666667</v>
      </c>
      <c r="H144" s="1">
        <v>10.0076141779764</v>
      </c>
      <c r="I144" s="1">
        <v>-2055.0</v>
      </c>
      <c r="J144" s="1">
        <v>5865.0</v>
      </c>
    </row>
    <row r="145">
      <c r="A145" s="1" t="s">
        <v>176</v>
      </c>
      <c r="B145" s="1" t="s">
        <v>20</v>
      </c>
      <c r="C145" s="1">
        <v>8.680625</v>
      </c>
      <c r="D145" s="1">
        <v>7.34582198284453</v>
      </c>
      <c r="E145" s="1">
        <v>-56.0</v>
      </c>
      <c r="F145" s="1">
        <v>898.0</v>
      </c>
      <c r="G145" s="1">
        <v>13.4152777777778</v>
      </c>
      <c r="H145" s="1">
        <v>9.91325915336753</v>
      </c>
      <c r="I145" s="1">
        <v>3515.0</v>
      </c>
      <c r="J145" s="1">
        <v>2808.0</v>
      </c>
    </row>
    <row r="146">
      <c r="A146" s="1" t="s">
        <v>177</v>
      </c>
      <c r="B146" s="1" t="s">
        <v>116</v>
      </c>
      <c r="C146" s="1">
        <v>3.03583333333333</v>
      </c>
      <c r="D146" s="1">
        <v>1.66397144863643</v>
      </c>
      <c r="E146" s="1">
        <v>204.0</v>
      </c>
      <c r="F146" s="1">
        <v>542.0</v>
      </c>
      <c r="G146" s="1">
        <v>21.3440625</v>
      </c>
      <c r="H146" s="1">
        <v>9.85211852947393</v>
      </c>
      <c r="I146" s="1">
        <v>4208.0</v>
      </c>
      <c r="J146" s="1">
        <v>3356.0</v>
      </c>
    </row>
    <row r="147">
      <c r="A147" s="1" t="s">
        <v>178</v>
      </c>
      <c r="B147" s="1" t="s">
        <v>173</v>
      </c>
      <c r="C147" s="1">
        <v>14.0128472222222</v>
      </c>
      <c r="D147" s="1">
        <v>6.71566502954119</v>
      </c>
      <c r="E147" s="1">
        <v>187.0</v>
      </c>
      <c r="F147" s="1">
        <v>1263.0</v>
      </c>
      <c r="G147" s="1">
        <v>-1.57607638888889</v>
      </c>
      <c r="H147" s="1">
        <v>9.73863238882325</v>
      </c>
      <c r="I147" s="1">
        <v>-573.0</v>
      </c>
      <c r="J147" s="1">
        <v>14167.0</v>
      </c>
    </row>
    <row r="148">
      <c r="A148" s="1" t="s">
        <v>179</v>
      </c>
      <c r="B148" s="1" t="s">
        <v>11</v>
      </c>
      <c r="C148" s="1">
        <v>1.31090277777778</v>
      </c>
      <c r="D148" s="1">
        <v>1.095024839957</v>
      </c>
      <c r="E148" s="1">
        <v>-10.0</v>
      </c>
      <c r="F148" s="1">
        <v>156.0</v>
      </c>
      <c r="G148" s="1">
        <v>11.6493402777778</v>
      </c>
      <c r="H148" s="1">
        <v>9.64414185107313</v>
      </c>
      <c r="I148" s="1">
        <v>1093.0</v>
      </c>
      <c r="J148" s="1">
        <v>772.0</v>
      </c>
    </row>
    <row r="149">
      <c r="A149" s="1" t="s">
        <v>180</v>
      </c>
      <c r="B149" s="1" t="s">
        <v>18</v>
      </c>
      <c r="C149" s="1">
        <v>2.75131944444444</v>
      </c>
      <c r="D149" s="1">
        <v>2.3517185523706</v>
      </c>
      <c r="E149" s="1">
        <v>81.0</v>
      </c>
      <c r="F149" s="1">
        <v>345.0</v>
      </c>
      <c r="G149" s="1">
        <v>11.2754166666667</v>
      </c>
      <c r="H149" s="1">
        <v>9.55512003274419</v>
      </c>
      <c r="I149" s="1">
        <v>1438.0</v>
      </c>
      <c r="J149" s="1">
        <v>1144.0</v>
      </c>
    </row>
    <row r="150">
      <c r="A150" s="1" t="s">
        <v>181</v>
      </c>
      <c r="B150" s="1" t="s">
        <v>50</v>
      </c>
      <c r="C150" s="1">
        <v>5.26791666666667</v>
      </c>
      <c r="D150" s="1">
        <v>6.27458453865286</v>
      </c>
      <c r="E150" s="1">
        <v>109.0</v>
      </c>
      <c r="F150" s="1">
        <v>389.0</v>
      </c>
      <c r="G150" s="1">
        <v>6.29694444444445</v>
      </c>
      <c r="H150" s="1">
        <v>9.5329494438287</v>
      </c>
      <c r="I150" s="1">
        <v>-681.5</v>
      </c>
      <c r="J150" s="1">
        <v>5044.5</v>
      </c>
    </row>
    <row r="151">
      <c r="A151" s="1" t="s">
        <v>182</v>
      </c>
      <c r="B151" s="1" t="s">
        <v>72</v>
      </c>
      <c r="C151" s="1">
        <v>6.15791666666667</v>
      </c>
      <c r="D151" s="1">
        <v>6.11551777274728</v>
      </c>
      <c r="E151" s="1">
        <v>-71.0</v>
      </c>
      <c r="F151" s="1">
        <v>627.0</v>
      </c>
      <c r="G151" s="1">
        <v>6.44086805555555</v>
      </c>
      <c r="H151" s="1">
        <v>9.41269334962261</v>
      </c>
      <c r="I151" s="1">
        <v>4669.0</v>
      </c>
      <c r="J151" s="1">
        <v>4131.0</v>
      </c>
    </row>
    <row r="152">
      <c r="A152" s="1" t="s">
        <v>183</v>
      </c>
      <c r="B152" s="1" t="s">
        <v>37</v>
      </c>
      <c r="C152" s="1">
        <v>7.43451388888889</v>
      </c>
      <c r="D152" s="1">
        <v>3.85393089835642</v>
      </c>
      <c r="E152" s="1">
        <v>86.0</v>
      </c>
      <c r="F152" s="1">
        <v>958.0</v>
      </c>
      <c r="G152" s="1">
        <v>8.62267361111111</v>
      </c>
      <c r="H152" s="1">
        <v>9.29575149369121</v>
      </c>
      <c r="I152" s="1">
        <v>2866.5</v>
      </c>
      <c r="J152" s="1">
        <v>9207.5</v>
      </c>
    </row>
    <row r="153">
      <c r="A153" s="1" t="s">
        <v>184</v>
      </c>
      <c r="B153" s="1" t="s">
        <v>103</v>
      </c>
      <c r="C153" s="1">
        <v>2.94027777777778</v>
      </c>
      <c r="D153" s="1">
        <v>1.90117347386741</v>
      </c>
      <c r="E153" s="1">
        <v>-183.0</v>
      </c>
      <c r="F153" s="1">
        <v>387.0</v>
      </c>
      <c r="G153" s="1">
        <v>4.90375</v>
      </c>
      <c r="H153" s="1">
        <v>8.9851177357487</v>
      </c>
      <c r="I153" s="1">
        <v>398.5</v>
      </c>
      <c r="J153" s="1">
        <v>4067.5</v>
      </c>
    </row>
    <row r="154">
      <c r="A154" s="1" t="s">
        <v>185</v>
      </c>
      <c r="B154" s="1" t="s">
        <v>92</v>
      </c>
      <c r="C154" s="1">
        <v>5.05319444444444</v>
      </c>
      <c r="D154" s="1">
        <v>2.14727585514429</v>
      </c>
      <c r="E154" s="1">
        <v>228.0</v>
      </c>
      <c r="F154" s="1">
        <v>744.0</v>
      </c>
      <c r="G154" s="1">
        <v>3.28888888888889</v>
      </c>
      <c r="H154" s="1">
        <v>8.89770455296</v>
      </c>
      <c r="I154" s="1">
        <v>1814.0</v>
      </c>
      <c r="J154" s="1">
        <v>6954.0</v>
      </c>
    </row>
    <row r="155">
      <c r="A155" s="1" t="s">
        <v>186</v>
      </c>
      <c r="B155" s="1" t="s">
        <v>116</v>
      </c>
      <c r="C155" s="1">
        <v>15.1770138888889</v>
      </c>
      <c r="D155" s="1">
        <v>16.9059024192269</v>
      </c>
      <c r="E155" s="1">
        <v>528.0</v>
      </c>
      <c r="F155" s="1">
        <v>1558.0</v>
      </c>
      <c r="G155" s="1">
        <v>8.621875</v>
      </c>
      <c r="H155" s="1">
        <v>8.76636316835821</v>
      </c>
      <c r="I155" s="1">
        <v>4824.0</v>
      </c>
      <c r="J155" s="1">
        <v>12578.0</v>
      </c>
    </row>
    <row r="156">
      <c r="A156" s="1" t="s">
        <v>187</v>
      </c>
      <c r="B156" s="1" t="s">
        <v>92</v>
      </c>
      <c r="C156" s="1">
        <v>19.3175694444444</v>
      </c>
      <c r="D156" s="1">
        <v>22.6093199529332</v>
      </c>
      <c r="E156" s="1">
        <v>490.0</v>
      </c>
      <c r="F156" s="1">
        <v>1424.0</v>
      </c>
      <c r="G156" s="1">
        <v>0.896493055555557</v>
      </c>
      <c r="H156" s="1">
        <v>8.72035477556396</v>
      </c>
      <c r="I156" s="1">
        <v>3687.5</v>
      </c>
      <c r="J156" s="1">
        <v>15131.5</v>
      </c>
    </row>
    <row r="157">
      <c r="A157" s="1" t="s">
        <v>188</v>
      </c>
      <c r="B157" s="1" t="s">
        <v>39</v>
      </c>
      <c r="C157" s="1">
        <v>8.07208333333333</v>
      </c>
      <c r="D157" s="1">
        <v>5.02565152318572</v>
      </c>
      <c r="E157" s="1">
        <v>-167.0</v>
      </c>
      <c r="F157" s="1">
        <v>759.0</v>
      </c>
      <c r="G157" s="1">
        <v>6.37770833333333</v>
      </c>
      <c r="H157" s="1">
        <v>8.56467634886658</v>
      </c>
      <c r="I157" s="1">
        <v>138.5</v>
      </c>
      <c r="J157" s="1">
        <v>5423.5</v>
      </c>
    </row>
    <row r="158">
      <c r="A158" s="1" t="s">
        <v>189</v>
      </c>
      <c r="B158" s="1" t="s">
        <v>72</v>
      </c>
      <c r="C158" s="1">
        <v>12.9875694444444</v>
      </c>
      <c r="D158" s="1">
        <v>15.3837939320031</v>
      </c>
      <c r="E158" s="1">
        <v>-272.0</v>
      </c>
      <c r="F158" s="1">
        <v>1134.0</v>
      </c>
      <c r="G158" s="1">
        <v>-5.33753472222222</v>
      </c>
      <c r="H158" s="1">
        <v>8.5448679977617</v>
      </c>
      <c r="I158" s="1">
        <v>-2963.5</v>
      </c>
      <c r="J158" s="1">
        <v>10674.5</v>
      </c>
    </row>
    <row r="159">
      <c r="A159" s="1" t="s">
        <v>190</v>
      </c>
      <c r="B159" s="1" t="s">
        <v>191</v>
      </c>
      <c r="C159" s="1">
        <v>6.68131944444444</v>
      </c>
      <c r="D159" s="1">
        <v>6.16036007221556</v>
      </c>
      <c r="E159" s="1">
        <v>29.0</v>
      </c>
      <c r="F159" s="1">
        <v>687.0</v>
      </c>
      <c r="G159" s="1">
        <v>6.26958333333333</v>
      </c>
      <c r="H159" s="1">
        <v>8.53641012054224</v>
      </c>
      <c r="I159" s="1">
        <v>-401.0</v>
      </c>
      <c r="J159" s="1">
        <v>2930.0</v>
      </c>
    </row>
    <row r="160">
      <c r="A160" s="1" t="s">
        <v>192</v>
      </c>
      <c r="B160" s="1" t="s">
        <v>20</v>
      </c>
      <c r="C160" s="1">
        <v>3.81861111111111</v>
      </c>
      <c r="D160" s="1">
        <v>2.07484885103257</v>
      </c>
      <c r="E160" s="1">
        <v>-18.0</v>
      </c>
      <c r="F160" s="1">
        <v>522.0</v>
      </c>
      <c r="G160" s="1">
        <v>6.64072916666667</v>
      </c>
      <c r="H160" s="1">
        <v>8.46531583042501</v>
      </c>
      <c r="I160" s="1">
        <v>1366.5</v>
      </c>
      <c r="J160" s="1">
        <v>-458.5</v>
      </c>
    </row>
    <row r="161">
      <c r="A161" s="1" t="s">
        <v>193</v>
      </c>
      <c r="B161" s="1" t="s">
        <v>151</v>
      </c>
      <c r="C161" s="1">
        <v>8.01541666666667</v>
      </c>
      <c r="D161" s="1">
        <v>6.17110661725357</v>
      </c>
      <c r="E161" s="1">
        <v>-222.0</v>
      </c>
      <c r="F161" s="1">
        <v>654.0</v>
      </c>
      <c r="G161" s="1">
        <v>12.8607291666667</v>
      </c>
      <c r="H161" s="1">
        <v>8.44402753583699</v>
      </c>
      <c r="I161" s="1">
        <v>333.0</v>
      </c>
      <c r="J161" s="1">
        <v>5280.0</v>
      </c>
    </row>
    <row r="162">
      <c r="A162" s="1" t="s">
        <v>194</v>
      </c>
      <c r="B162" s="1" t="s">
        <v>23</v>
      </c>
      <c r="C162" s="1">
        <v>15.3298611111111</v>
      </c>
      <c r="D162" s="1">
        <v>8.5540154057466</v>
      </c>
      <c r="E162" s="1">
        <v>73.0</v>
      </c>
      <c r="F162" s="1">
        <v>1547.0</v>
      </c>
      <c r="G162" s="1">
        <v>31.1371527777778</v>
      </c>
      <c r="H162" s="1">
        <v>8.42460515237683</v>
      </c>
      <c r="I162" s="1">
        <v>3522.0</v>
      </c>
      <c r="J162" s="1">
        <v>15766.0</v>
      </c>
    </row>
    <row r="163">
      <c r="A163" s="1" t="s">
        <v>195</v>
      </c>
      <c r="B163" s="1" t="s">
        <v>18</v>
      </c>
      <c r="C163" s="1">
        <v>3.251875</v>
      </c>
      <c r="D163" s="1">
        <v>3.09505298778382</v>
      </c>
      <c r="E163" s="1">
        <v>114.0</v>
      </c>
      <c r="F163" s="1">
        <v>326.0</v>
      </c>
      <c r="G163" s="1">
        <v>13.6172222222222</v>
      </c>
      <c r="H163" s="1">
        <v>8.29960943155986</v>
      </c>
      <c r="I163" s="1">
        <v>1271.0</v>
      </c>
      <c r="J163" s="1">
        <v>1261.0</v>
      </c>
    </row>
    <row r="164">
      <c r="A164" s="1" t="s">
        <v>196</v>
      </c>
      <c r="B164" s="1" t="s">
        <v>39</v>
      </c>
      <c r="C164" s="1">
        <v>3.05201388888889</v>
      </c>
      <c r="D164" s="1">
        <v>2.79089014091389</v>
      </c>
      <c r="E164" s="1">
        <v>-82.0</v>
      </c>
      <c r="F164" s="1">
        <v>392.0</v>
      </c>
      <c r="G164" s="1">
        <v>3.11927083333333</v>
      </c>
      <c r="H164" s="1">
        <v>8.14580579538103</v>
      </c>
      <c r="I164" s="1">
        <v>710.5</v>
      </c>
      <c r="J164" s="1">
        <v>1869.5</v>
      </c>
    </row>
    <row r="165">
      <c r="A165" s="1" t="s">
        <v>197</v>
      </c>
      <c r="B165" s="1" t="s">
        <v>47</v>
      </c>
      <c r="C165" s="1">
        <v>6.40923611111111</v>
      </c>
      <c r="D165" s="1">
        <v>6.78486877805617</v>
      </c>
      <c r="E165" s="1">
        <v>-164.0</v>
      </c>
      <c r="F165" s="1">
        <v>692.0</v>
      </c>
      <c r="G165" s="1">
        <v>7.35135416666667</v>
      </c>
      <c r="H165" s="1">
        <v>8.07785621591369</v>
      </c>
      <c r="I165" s="1">
        <v>-257.5</v>
      </c>
      <c r="J165" s="1">
        <v>4668.5</v>
      </c>
    </row>
    <row r="166">
      <c r="A166" s="1" t="s">
        <v>198</v>
      </c>
      <c r="B166" s="1" t="s">
        <v>50</v>
      </c>
      <c r="C166" s="1">
        <v>1.39493055555556</v>
      </c>
      <c r="D166" s="1">
        <v>1.51561543703652</v>
      </c>
      <c r="E166" s="1">
        <v>4.0</v>
      </c>
      <c r="F166" s="1">
        <v>184.0</v>
      </c>
      <c r="G166" s="1">
        <v>3.996875</v>
      </c>
      <c r="H166" s="1">
        <v>7.97275200890434</v>
      </c>
      <c r="I166" s="1">
        <v>1258.0</v>
      </c>
      <c r="J166" s="1">
        <v>-670.0</v>
      </c>
    </row>
    <row r="167">
      <c r="A167" s="1" t="s">
        <v>199</v>
      </c>
      <c r="B167" s="1" t="s">
        <v>103</v>
      </c>
      <c r="C167" s="1">
        <v>15.3559027777778</v>
      </c>
      <c r="D167" s="1">
        <v>13.5874786330391</v>
      </c>
      <c r="E167" s="1">
        <v>90.0</v>
      </c>
      <c r="F167" s="1">
        <v>1484.0</v>
      </c>
      <c r="G167" s="1">
        <v>4.24534722222222</v>
      </c>
      <c r="H167" s="1">
        <v>7.94310337386756</v>
      </c>
      <c r="I167" s="1">
        <v>2043.0</v>
      </c>
      <c r="J167" s="1">
        <v>14103.0</v>
      </c>
    </row>
    <row r="168">
      <c r="A168" s="1" t="s">
        <v>200</v>
      </c>
      <c r="B168" s="1" t="s">
        <v>132</v>
      </c>
      <c r="C168" s="1">
        <v>5.00527777777778</v>
      </c>
      <c r="D168" s="1">
        <v>2.37853999902965</v>
      </c>
      <c r="E168" s="1">
        <v>-46.0</v>
      </c>
      <c r="F168" s="1">
        <v>510.0</v>
      </c>
      <c r="G168" s="1">
        <v>12.1269097222222</v>
      </c>
      <c r="H168" s="1">
        <v>7.46425606680845</v>
      </c>
      <c r="I168" s="1">
        <v>788.5</v>
      </c>
      <c r="J168" s="1">
        <v>3770.5</v>
      </c>
    </row>
    <row r="169">
      <c r="A169" s="1" t="s">
        <v>201</v>
      </c>
      <c r="B169" s="1" t="s">
        <v>50</v>
      </c>
      <c r="C169" s="1">
        <v>4.98986111111111</v>
      </c>
      <c r="D169" s="1">
        <v>2.74257743256001</v>
      </c>
      <c r="E169" s="1">
        <v>47.0</v>
      </c>
      <c r="F169" s="1">
        <v>579.0</v>
      </c>
      <c r="G169" s="1">
        <v>12.6800694444444</v>
      </c>
      <c r="H169" s="1">
        <v>7.42694696797837</v>
      </c>
      <c r="I169" s="1">
        <v>2157.0</v>
      </c>
      <c r="J169" s="1">
        <v>4339.0</v>
      </c>
    </row>
    <row r="170">
      <c r="A170" s="1" t="s">
        <v>202</v>
      </c>
      <c r="B170" s="1" t="s">
        <v>16</v>
      </c>
      <c r="C170" s="1">
        <v>17.7295833333333</v>
      </c>
      <c r="D170" s="1">
        <v>16.3862502828454</v>
      </c>
      <c r="E170" s="1">
        <v>77.0</v>
      </c>
      <c r="F170" s="1">
        <v>1509.0</v>
      </c>
      <c r="G170" s="1">
        <v>18.9912152777778</v>
      </c>
      <c r="H170" s="1">
        <v>7.37197002323338</v>
      </c>
      <c r="I170" s="1">
        <v>3281.5</v>
      </c>
      <c r="J170" s="1">
        <v>18375.5</v>
      </c>
    </row>
    <row r="171">
      <c r="A171" s="1" t="s">
        <v>203</v>
      </c>
      <c r="B171" s="1" t="s">
        <v>18</v>
      </c>
      <c r="C171" s="1">
        <v>1.41673611111111</v>
      </c>
      <c r="D171" s="1">
        <v>1.5508089926203</v>
      </c>
      <c r="E171" s="1">
        <v>86.0</v>
      </c>
      <c r="F171" s="1">
        <v>130.0</v>
      </c>
      <c r="G171" s="1">
        <v>8.56954861111111</v>
      </c>
      <c r="H171" s="1">
        <v>7.36573280063837</v>
      </c>
      <c r="I171" s="1">
        <v>687.0</v>
      </c>
      <c r="J171" s="1">
        <v>383.0</v>
      </c>
    </row>
    <row r="172">
      <c r="A172" s="1" t="s">
        <v>204</v>
      </c>
      <c r="B172" s="1" t="s">
        <v>109</v>
      </c>
      <c r="C172" s="1">
        <v>6.33875</v>
      </c>
      <c r="D172" s="1">
        <v>3.48394711128176</v>
      </c>
      <c r="E172" s="1">
        <v>151.0</v>
      </c>
      <c r="F172" s="1">
        <v>851.0</v>
      </c>
      <c r="G172" s="1">
        <v>5.50409722222222</v>
      </c>
      <c r="H172" s="1">
        <v>7.3543846253652</v>
      </c>
      <c r="I172" s="1">
        <v>519.5</v>
      </c>
      <c r="J172" s="1">
        <v>5201.5</v>
      </c>
    </row>
    <row r="173">
      <c r="A173" s="1" t="s">
        <v>205</v>
      </c>
      <c r="B173" s="1" t="s">
        <v>92</v>
      </c>
      <c r="C173" s="1">
        <v>10.1615277777778</v>
      </c>
      <c r="D173" s="1">
        <v>8.0061618251283</v>
      </c>
      <c r="E173" s="1">
        <v>154.0</v>
      </c>
      <c r="F173" s="1">
        <v>1256.0</v>
      </c>
      <c r="G173" s="1">
        <v>-0.192812499999998</v>
      </c>
      <c r="H173" s="1">
        <v>7.25607863303212</v>
      </c>
      <c r="I173" s="1">
        <v>3119.0</v>
      </c>
      <c r="J173" s="1">
        <v>13533.0</v>
      </c>
    </row>
    <row r="174">
      <c r="A174" s="1" t="s">
        <v>196</v>
      </c>
      <c r="B174" s="1" t="s">
        <v>27</v>
      </c>
      <c r="C174" s="1">
        <v>4.02138888888889</v>
      </c>
      <c r="D174" s="1">
        <v>2.98870983174187</v>
      </c>
      <c r="E174" s="1">
        <v>114.0</v>
      </c>
      <c r="F174" s="1">
        <v>610.0</v>
      </c>
      <c r="G174" s="1">
        <v>2.70409722222222</v>
      </c>
      <c r="H174" s="1">
        <v>7.19058729402839</v>
      </c>
      <c r="I174" s="1">
        <v>1887.0</v>
      </c>
      <c r="J174" s="1">
        <v>6149.0</v>
      </c>
    </row>
    <row r="175">
      <c r="A175" s="1" t="s">
        <v>206</v>
      </c>
      <c r="B175" s="1" t="s">
        <v>72</v>
      </c>
      <c r="C175" s="1">
        <v>19.3990277777778</v>
      </c>
      <c r="D175" s="1">
        <v>23.243430992826</v>
      </c>
      <c r="E175" s="1">
        <v>-116.0</v>
      </c>
      <c r="F175" s="1">
        <v>1804.0</v>
      </c>
      <c r="G175" s="1">
        <v>-8.06607638888889</v>
      </c>
      <c r="H175" s="1">
        <v>7.16783363034825</v>
      </c>
      <c r="I175" s="1">
        <v>-1260.5</v>
      </c>
      <c r="J175" s="1">
        <v>19807.5</v>
      </c>
    </row>
    <row r="176">
      <c r="A176" s="1" t="s">
        <v>207</v>
      </c>
      <c r="B176" s="1" t="s">
        <v>43</v>
      </c>
      <c r="C176" s="1">
        <v>7.42854166666667</v>
      </c>
      <c r="D176" s="1">
        <v>6.65110691325841</v>
      </c>
      <c r="E176" s="1">
        <v>-360.0</v>
      </c>
      <c r="F176" s="1">
        <v>820.0</v>
      </c>
      <c r="G176" s="1">
        <v>11.5533680555556</v>
      </c>
      <c r="H176" s="1">
        <v>7.15869049669498</v>
      </c>
      <c r="I176" s="1">
        <v>-9.0</v>
      </c>
      <c r="J176" s="1">
        <v>4359.0</v>
      </c>
    </row>
    <row r="177">
      <c r="A177" s="1" t="s">
        <v>127</v>
      </c>
      <c r="B177" s="1" t="s">
        <v>11</v>
      </c>
      <c r="C177" s="1">
        <v>9.24208333333333</v>
      </c>
      <c r="D177" s="1">
        <v>7.91510076703489</v>
      </c>
      <c r="E177" s="1">
        <v>113.0</v>
      </c>
      <c r="F177" s="1">
        <v>813.0</v>
      </c>
      <c r="G177" s="1">
        <v>22.4796527777778</v>
      </c>
      <c r="H177" s="1">
        <v>7.12882310223923</v>
      </c>
      <c r="I177" s="1">
        <v>3319.0</v>
      </c>
      <c r="J177" s="1">
        <v>10037.0</v>
      </c>
    </row>
    <row r="178">
      <c r="A178" s="1" t="s">
        <v>208</v>
      </c>
      <c r="B178" s="1" t="s">
        <v>132</v>
      </c>
      <c r="C178" s="1">
        <v>2.42277777777778</v>
      </c>
      <c r="D178" s="1">
        <v>2.64392644824947</v>
      </c>
      <c r="E178" s="1">
        <v>-9.0</v>
      </c>
      <c r="F178" s="1">
        <v>201.0</v>
      </c>
      <c r="G178" s="1">
        <v>8.84361111111111</v>
      </c>
      <c r="H178" s="1">
        <v>7.09436476106734</v>
      </c>
      <c r="I178" s="1">
        <v>523.5</v>
      </c>
      <c r="J178" s="1">
        <v>2730.5</v>
      </c>
    </row>
    <row r="179">
      <c r="A179" s="1" t="s">
        <v>209</v>
      </c>
      <c r="B179" s="1" t="s">
        <v>47</v>
      </c>
      <c r="C179" s="1">
        <v>12.6369444444444</v>
      </c>
      <c r="D179" s="1">
        <v>17.6292168730921</v>
      </c>
      <c r="E179" s="1">
        <v>-411.0</v>
      </c>
      <c r="F179" s="1">
        <v>741.0</v>
      </c>
      <c r="G179" s="1">
        <v>1.99319444444444</v>
      </c>
      <c r="H179" s="1">
        <v>6.94190086815408</v>
      </c>
      <c r="I179" s="1">
        <v>-2037.5</v>
      </c>
      <c r="J179" s="1">
        <v>5748.5</v>
      </c>
    </row>
    <row r="180">
      <c r="A180" s="1" t="s">
        <v>210</v>
      </c>
      <c r="B180" s="1" t="s">
        <v>50</v>
      </c>
      <c r="C180" s="1">
        <v>2.87194444444444</v>
      </c>
      <c r="D180" s="1">
        <v>2.77277537908762</v>
      </c>
      <c r="E180" s="1">
        <v>-18.0</v>
      </c>
      <c r="F180" s="1">
        <v>358.0</v>
      </c>
      <c r="G180" s="1">
        <v>10.2447569444444</v>
      </c>
      <c r="H180" s="1">
        <v>6.86241059259433</v>
      </c>
      <c r="I180" s="1">
        <v>1498.5</v>
      </c>
      <c r="J180" s="1">
        <v>1450.5</v>
      </c>
    </row>
    <row r="181">
      <c r="A181" s="1" t="s">
        <v>211</v>
      </c>
      <c r="B181" s="1" t="s">
        <v>16</v>
      </c>
      <c r="C181" s="1">
        <v>3.18701388888889</v>
      </c>
      <c r="D181" s="1">
        <v>1.85501459978561</v>
      </c>
      <c r="E181" s="1">
        <v>-50.0</v>
      </c>
      <c r="F181" s="1">
        <v>400.0</v>
      </c>
      <c r="G181" s="1">
        <v>7.95475694444444</v>
      </c>
      <c r="H181" s="1">
        <v>6.70488587861949</v>
      </c>
      <c r="I181" s="1">
        <v>829.5</v>
      </c>
      <c r="J181" s="1">
        <v>1569.5</v>
      </c>
    </row>
    <row r="182">
      <c r="A182" s="1" t="s">
        <v>212</v>
      </c>
      <c r="B182" s="1" t="s">
        <v>11</v>
      </c>
      <c r="C182" s="1">
        <v>0.724305555555556</v>
      </c>
      <c r="D182" s="1">
        <v>0.403641156024413</v>
      </c>
      <c r="E182" s="1">
        <v>13.0</v>
      </c>
      <c r="F182" s="1">
        <v>71.0</v>
      </c>
      <c r="G182" s="1">
        <v>10.2652777777778</v>
      </c>
      <c r="H182" s="1">
        <v>6.63273929522262</v>
      </c>
      <c r="I182" s="1">
        <v>1050.5</v>
      </c>
      <c r="J182" s="1">
        <v>1031.5</v>
      </c>
    </row>
    <row r="183">
      <c r="A183" s="1" t="s">
        <v>213</v>
      </c>
      <c r="B183" s="1" t="s">
        <v>50</v>
      </c>
      <c r="C183" s="1">
        <v>0.537777777777778</v>
      </c>
      <c r="D183" s="1">
        <v>0.520579662321949</v>
      </c>
      <c r="E183" s="1">
        <v>-12.0</v>
      </c>
      <c r="F183" s="1">
        <v>84.0</v>
      </c>
      <c r="G183" s="1">
        <v>4.29819444444444</v>
      </c>
      <c r="H183" s="1">
        <v>6.59965352252104</v>
      </c>
      <c r="I183" s="1">
        <v>441.0</v>
      </c>
      <c r="J183" s="1">
        <v>425.0</v>
      </c>
    </row>
    <row r="184">
      <c r="A184" s="1" t="s">
        <v>214</v>
      </c>
      <c r="B184" s="1" t="s">
        <v>13</v>
      </c>
      <c r="C184" s="1">
        <v>3.03201388888889</v>
      </c>
      <c r="D184" s="1">
        <v>2.28756249075851</v>
      </c>
      <c r="E184" s="1">
        <v>34.0</v>
      </c>
      <c r="F184" s="1">
        <v>446.0</v>
      </c>
      <c r="G184" s="1">
        <v>18.7677430555556</v>
      </c>
      <c r="H184" s="1">
        <v>6.37584040672966</v>
      </c>
      <c r="I184" s="1">
        <v>6717.5</v>
      </c>
      <c r="J184" s="1">
        <v>6592.5</v>
      </c>
    </row>
    <row r="185">
      <c r="A185" s="1" t="s">
        <v>215</v>
      </c>
      <c r="B185" s="1" t="s">
        <v>72</v>
      </c>
      <c r="C185" s="1">
        <v>10.0211111111111</v>
      </c>
      <c r="D185" s="1">
        <v>10.1124711430519</v>
      </c>
      <c r="E185" s="1">
        <v>349.0</v>
      </c>
      <c r="F185" s="1">
        <v>1109.0</v>
      </c>
      <c r="G185" s="1">
        <v>18.655</v>
      </c>
      <c r="H185" s="1">
        <v>6.3743936290715</v>
      </c>
      <c r="I185" s="1">
        <v>6905.5</v>
      </c>
      <c r="J185" s="1">
        <v>12371.5</v>
      </c>
    </row>
    <row r="186">
      <c r="A186" s="1" t="s">
        <v>216</v>
      </c>
      <c r="B186" s="1" t="s">
        <v>27</v>
      </c>
      <c r="C186" s="1">
        <v>2.23902777777778</v>
      </c>
      <c r="D186" s="1">
        <v>1.32494135524276</v>
      </c>
      <c r="E186" s="1">
        <v>83.0</v>
      </c>
      <c r="F186" s="1">
        <v>367.0</v>
      </c>
      <c r="G186" s="1">
        <v>7.19319444444444</v>
      </c>
      <c r="H186" s="1">
        <v>6.33315657291547</v>
      </c>
      <c r="I186" s="1">
        <v>1806.5</v>
      </c>
      <c r="J186" s="1">
        <v>1586.5</v>
      </c>
    </row>
    <row r="187">
      <c r="A187" s="1" t="s">
        <v>217</v>
      </c>
      <c r="B187" s="1" t="s">
        <v>116</v>
      </c>
      <c r="C187" s="1">
        <v>10.4001388888889</v>
      </c>
      <c r="D187" s="1">
        <v>12.4160543063735</v>
      </c>
      <c r="E187" s="1">
        <v>316.0</v>
      </c>
      <c r="F187" s="1">
        <v>1234.0</v>
      </c>
      <c r="G187" s="1">
        <v>-2.16972222222222</v>
      </c>
      <c r="H187" s="1">
        <v>6.16526937862779</v>
      </c>
      <c r="I187" s="1">
        <v>673.0</v>
      </c>
      <c r="J187" s="1">
        <v>6525.0</v>
      </c>
    </row>
    <row r="188">
      <c r="A188" s="1" t="s">
        <v>218</v>
      </c>
      <c r="B188" s="1" t="s">
        <v>219</v>
      </c>
      <c r="C188" s="1">
        <v>12.9140972222222</v>
      </c>
      <c r="D188" s="1">
        <v>8.36873195266037</v>
      </c>
      <c r="E188" s="1">
        <v>47.0</v>
      </c>
      <c r="F188" s="1">
        <v>1217.0</v>
      </c>
      <c r="G188" s="1">
        <v>7.33774305555556</v>
      </c>
      <c r="H188" s="1">
        <v>5.96370147973952</v>
      </c>
      <c r="I188" s="1">
        <v>1745.0</v>
      </c>
      <c r="J188" s="1">
        <v>7492.0</v>
      </c>
    </row>
    <row r="189">
      <c r="A189" s="1" t="s">
        <v>220</v>
      </c>
      <c r="B189" s="1" t="s">
        <v>116</v>
      </c>
      <c r="C189" s="1">
        <v>19.5081944444444</v>
      </c>
      <c r="D189" s="1">
        <v>18.0202753549865</v>
      </c>
      <c r="E189" s="1">
        <v>191.0</v>
      </c>
      <c r="F189" s="1">
        <v>1675.0</v>
      </c>
      <c r="G189" s="1">
        <v>14.0811805555556</v>
      </c>
      <c r="H189" s="1">
        <v>5.7368719070844</v>
      </c>
      <c r="I189" s="1">
        <v>5845.5</v>
      </c>
      <c r="J189" s="1">
        <v>17345.5</v>
      </c>
    </row>
    <row r="190">
      <c r="A190" s="1" t="s">
        <v>221</v>
      </c>
      <c r="B190" s="1" t="s">
        <v>109</v>
      </c>
      <c r="C190" s="1">
        <v>8.59576388888889</v>
      </c>
      <c r="D190" s="1">
        <v>7.85732053373053</v>
      </c>
      <c r="E190" s="1">
        <v>343.0</v>
      </c>
      <c r="F190" s="1">
        <v>957.0</v>
      </c>
      <c r="G190" s="1">
        <v>2.38895833333333</v>
      </c>
      <c r="H190" s="1">
        <v>5.73043095815396</v>
      </c>
      <c r="I190" s="1">
        <v>3257.0</v>
      </c>
      <c r="J190" s="1">
        <v>8184.0</v>
      </c>
    </row>
    <row r="191">
      <c r="A191" s="1" t="s">
        <v>172</v>
      </c>
      <c r="B191" s="1" t="s">
        <v>147</v>
      </c>
      <c r="C191" s="1">
        <v>4.60458333333333</v>
      </c>
      <c r="D191" s="1">
        <v>4.73592420766238</v>
      </c>
      <c r="E191" s="1">
        <v>144.0</v>
      </c>
      <c r="F191" s="1">
        <v>468.0</v>
      </c>
      <c r="G191" s="1">
        <v>-1.05930555555555</v>
      </c>
      <c r="H191" s="1">
        <v>5.37019563307984</v>
      </c>
      <c r="I191" s="1">
        <v>948.0</v>
      </c>
      <c r="J191" s="1">
        <v>5254.0</v>
      </c>
    </row>
    <row r="192">
      <c r="A192" s="1" t="s">
        <v>222</v>
      </c>
      <c r="B192" s="1" t="s">
        <v>132</v>
      </c>
      <c r="C192" s="1">
        <v>8.19340277777778</v>
      </c>
      <c r="D192" s="1">
        <v>4.15737300377137</v>
      </c>
      <c r="E192" s="1">
        <v>271.0</v>
      </c>
      <c r="F192" s="1">
        <v>871.0</v>
      </c>
      <c r="G192" s="1">
        <v>-8.08930555555556</v>
      </c>
      <c r="H192" s="1">
        <v>5.34657023969024</v>
      </c>
      <c r="I192" s="1">
        <v>-128.0</v>
      </c>
      <c r="J192" s="1">
        <v>8046.0</v>
      </c>
    </row>
    <row r="193">
      <c r="A193" s="1" t="s">
        <v>223</v>
      </c>
      <c r="B193" s="1" t="s">
        <v>173</v>
      </c>
      <c r="C193" s="1">
        <v>11.6951388888889</v>
      </c>
      <c r="D193" s="1">
        <v>9.19065937063682</v>
      </c>
      <c r="E193" s="1">
        <v>44.0</v>
      </c>
      <c r="F193" s="1">
        <v>1124.0</v>
      </c>
      <c r="G193" s="1">
        <v>-3.29354166666667</v>
      </c>
      <c r="H193" s="1">
        <v>5.29368939088872</v>
      </c>
      <c r="I193" s="1">
        <v>-1058.0</v>
      </c>
      <c r="J193" s="1">
        <v>9080.0</v>
      </c>
    </row>
    <row r="194">
      <c r="A194" s="1" t="s">
        <v>224</v>
      </c>
      <c r="B194" s="1" t="s">
        <v>75</v>
      </c>
      <c r="C194" s="1">
        <v>0.538194444444444</v>
      </c>
      <c r="D194" s="1">
        <v>0.504468864468864</v>
      </c>
      <c r="E194" s="1">
        <v>-24.0</v>
      </c>
      <c r="F194" s="1">
        <v>60.0</v>
      </c>
      <c r="G194" s="1">
        <v>3.6625</v>
      </c>
      <c r="H194" s="1">
        <v>5.28937728937729</v>
      </c>
      <c r="I194" s="1">
        <v>415.0</v>
      </c>
      <c r="J194" s="1">
        <v>71.0</v>
      </c>
    </row>
    <row r="195">
      <c r="A195" s="1" t="s">
        <v>225</v>
      </c>
      <c r="B195" s="1" t="s">
        <v>11</v>
      </c>
      <c r="C195" s="1">
        <v>0.511666666666667</v>
      </c>
      <c r="D195" s="1">
        <v>0.36009807246775</v>
      </c>
      <c r="E195" s="1">
        <v>5.0</v>
      </c>
      <c r="F195" s="1">
        <v>103.0</v>
      </c>
      <c r="G195" s="1">
        <v>6.64930555555556</v>
      </c>
      <c r="H195" s="1">
        <v>5.20639097491441</v>
      </c>
      <c r="I195" s="1">
        <v>142.0</v>
      </c>
      <c r="J195" s="1">
        <v>-398.0</v>
      </c>
    </row>
    <row r="196">
      <c r="A196" s="1" t="s">
        <v>226</v>
      </c>
      <c r="B196" s="1" t="s">
        <v>92</v>
      </c>
      <c r="C196" s="1">
        <v>9.69604166666667</v>
      </c>
      <c r="D196" s="1">
        <v>11.50824372874</v>
      </c>
      <c r="E196" s="1">
        <v>31.0</v>
      </c>
      <c r="F196" s="1">
        <v>1299.0</v>
      </c>
      <c r="G196" s="1">
        <v>-3.29569444444445</v>
      </c>
      <c r="H196" s="1">
        <v>5.18734799422596</v>
      </c>
      <c r="I196" s="1">
        <v>1038.5</v>
      </c>
      <c r="J196" s="1">
        <v>13728.5</v>
      </c>
    </row>
    <row r="197">
      <c r="A197" s="1" t="s">
        <v>227</v>
      </c>
      <c r="B197" s="1" t="s">
        <v>83</v>
      </c>
      <c r="C197" s="1">
        <v>1.93777777777778</v>
      </c>
      <c r="D197" s="1">
        <v>1.42673412563497</v>
      </c>
      <c r="E197" s="1">
        <v>-40.0</v>
      </c>
      <c r="F197" s="1">
        <v>200.0</v>
      </c>
      <c r="G197" s="1">
        <v>1.24395833333333</v>
      </c>
      <c r="H197" s="1">
        <v>5.06514227826565</v>
      </c>
      <c r="I197" s="1">
        <v>234.0</v>
      </c>
      <c r="J197" s="1">
        <v>988.0</v>
      </c>
    </row>
    <row r="198">
      <c r="A198" s="1" t="s">
        <v>228</v>
      </c>
      <c r="B198" s="1" t="s">
        <v>16</v>
      </c>
      <c r="C198" s="1">
        <v>5.92152777777778</v>
      </c>
      <c r="D198" s="1">
        <v>5.55374077565697</v>
      </c>
      <c r="E198" s="1">
        <v>-87.0</v>
      </c>
      <c r="F198" s="1">
        <v>831.0</v>
      </c>
      <c r="G198" s="1">
        <v>1.56666666666667</v>
      </c>
      <c r="H198" s="1">
        <v>4.99646122666783</v>
      </c>
      <c r="I198" s="1">
        <v>-2914.0</v>
      </c>
      <c r="J198" s="1">
        <v>5560.0</v>
      </c>
    </row>
    <row r="199">
      <c r="A199" s="1" t="s">
        <v>229</v>
      </c>
      <c r="B199" s="1" t="s">
        <v>83</v>
      </c>
      <c r="C199" s="1">
        <v>14.0356944444444</v>
      </c>
      <c r="D199" s="1">
        <v>11.3597414517453</v>
      </c>
      <c r="E199" s="1">
        <v>-416.0</v>
      </c>
      <c r="F199" s="1">
        <v>1082.0</v>
      </c>
      <c r="G199" s="1">
        <v>-4.69788194444444</v>
      </c>
      <c r="H199" s="1">
        <v>4.97411100558497</v>
      </c>
      <c r="I199" s="1">
        <v>-3619.0</v>
      </c>
      <c r="J199" s="1">
        <v>9643.0</v>
      </c>
    </row>
    <row r="200">
      <c r="A200" s="1" t="s">
        <v>230</v>
      </c>
      <c r="B200" s="1" t="s">
        <v>75</v>
      </c>
      <c r="C200" s="1">
        <v>14.6575694444444</v>
      </c>
      <c r="D200" s="1">
        <v>11.6424796697889</v>
      </c>
      <c r="E200" s="1">
        <v>-626.0</v>
      </c>
      <c r="F200" s="1">
        <v>1420.0</v>
      </c>
      <c r="G200" s="1">
        <v>-4.17892361111111</v>
      </c>
      <c r="H200" s="1">
        <v>4.89938755426269</v>
      </c>
      <c r="I200" s="1">
        <v>-6421.5</v>
      </c>
      <c r="J200" s="1">
        <v>12968.5</v>
      </c>
    </row>
    <row r="201">
      <c r="A201" s="1" t="s">
        <v>231</v>
      </c>
      <c r="B201" s="1" t="s">
        <v>50</v>
      </c>
      <c r="C201" s="1">
        <v>1.19034722222222</v>
      </c>
      <c r="D201" s="1">
        <v>0.843573131028192</v>
      </c>
      <c r="E201" s="1">
        <v>-76.0</v>
      </c>
      <c r="F201" s="1">
        <v>164.0</v>
      </c>
      <c r="G201" s="1">
        <v>9.88038194444444</v>
      </c>
      <c r="H201" s="1">
        <v>4.88321244221702</v>
      </c>
      <c r="I201" s="1">
        <v>1585.5</v>
      </c>
      <c r="J201" s="1">
        <v>600.5</v>
      </c>
    </row>
    <row r="202">
      <c r="A202" s="1" t="s">
        <v>232</v>
      </c>
      <c r="B202" s="1" t="s">
        <v>191</v>
      </c>
      <c r="C202" s="1">
        <v>0.941805555555556</v>
      </c>
      <c r="D202" s="1">
        <v>0.744161013660894</v>
      </c>
      <c r="E202" s="1">
        <v>-47.0</v>
      </c>
      <c r="F202" s="1">
        <v>127.0</v>
      </c>
      <c r="G202" s="1">
        <v>5.72430555555556</v>
      </c>
      <c r="H202" s="1">
        <v>4.78843541404038</v>
      </c>
      <c r="I202" s="1">
        <v>376.5</v>
      </c>
      <c r="J202" s="1">
        <v>-1228.5</v>
      </c>
    </row>
    <row r="203">
      <c r="A203" s="1" t="s">
        <v>233</v>
      </c>
      <c r="B203" s="1" t="s">
        <v>23</v>
      </c>
      <c r="C203" s="1">
        <v>20.6391666666667</v>
      </c>
      <c r="D203" s="1">
        <v>26.9409605344623</v>
      </c>
      <c r="E203" s="1">
        <v>286.0</v>
      </c>
      <c r="F203" s="1">
        <v>1870.0</v>
      </c>
      <c r="G203" s="1">
        <v>23.1614583333333</v>
      </c>
      <c r="H203" s="1">
        <v>4.77659483228979</v>
      </c>
      <c r="I203" s="1">
        <v>3347.5</v>
      </c>
      <c r="J203" s="1">
        <v>25395.5</v>
      </c>
    </row>
    <row r="204">
      <c r="A204" s="1" t="s">
        <v>234</v>
      </c>
      <c r="B204" s="1" t="s">
        <v>103</v>
      </c>
      <c r="C204" s="1">
        <v>4.88083333333333</v>
      </c>
      <c r="D204" s="1">
        <v>4.90428528349696</v>
      </c>
      <c r="E204" s="1">
        <v>114.0</v>
      </c>
      <c r="F204" s="1">
        <v>422.0</v>
      </c>
      <c r="G204" s="1">
        <v>1.21666666666667</v>
      </c>
      <c r="H204" s="1">
        <v>4.70421461293117</v>
      </c>
      <c r="I204" s="1">
        <v>1839.0</v>
      </c>
      <c r="J204" s="1">
        <v>3797.0</v>
      </c>
    </row>
    <row r="205">
      <c r="A205" s="1" t="s">
        <v>235</v>
      </c>
      <c r="B205" s="1" t="s">
        <v>72</v>
      </c>
      <c r="C205" s="1">
        <v>1.14472222222222</v>
      </c>
      <c r="D205" s="1">
        <v>1.00066866610627</v>
      </c>
      <c r="E205" s="1">
        <v>4.0</v>
      </c>
      <c r="F205" s="1">
        <v>160.0</v>
      </c>
      <c r="G205" s="1">
        <v>10.1425694444444</v>
      </c>
      <c r="H205" s="1">
        <v>4.68703995094778</v>
      </c>
      <c r="I205" s="1">
        <v>2794.0</v>
      </c>
      <c r="J205" s="1">
        <v>1682.0</v>
      </c>
    </row>
    <row r="206">
      <c r="A206" s="1" t="s">
        <v>236</v>
      </c>
      <c r="B206" s="1" t="s">
        <v>75</v>
      </c>
      <c r="C206" s="1">
        <v>1.42569444444444</v>
      </c>
      <c r="D206" s="1">
        <v>1.0224282840634</v>
      </c>
      <c r="E206" s="1">
        <v>-4.0</v>
      </c>
      <c r="F206" s="1">
        <v>132.0</v>
      </c>
      <c r="G206" s="1">
        <v>6.48611111111111</v>
      </c>
      <c r="H206" s="1">
        <v>4.68073466012365</v>
      </c>
      <c r="I206" s="1">
        <v>400.0</v>
      </c>
      <c r="J206" s="1">
        <v>226.0</v>
      </c>
    </row>
    <row r="207">
      <c r="A207" s="1" t="s">
        <v>237</v>
      </c>
      <c r="B207" s="1" t="s">
        <v>238</v>
      </c>
      <c r="C207" s="1">
        <v>2.59305555555556</v>
      </c>
      <c r="D207" s="1">
        <v>2.12888210707276</v>
      </c>
      <c r="E207" s="1">
        <v>88.0</v>
      </c>
      <c r="F207" s="1">
        <v>268.0</v>
      </c>
      <c r="G207" s="1">
        <v>6.74791666666667</v>
      </c>
      <c r="H207" s="1">
        <v>4.66620198772937</v>
      </c>
      <c r="I207" s="1">
        <v>478.0</v>
      </c>
      <c r="J207" s="1">
        <v>1538.0</v>
      </c>
    </row>
    <row r="208">
      <c r="A208" s="1" t="s">
        <v>239</v>
      </c>
      <c r="B208" s="1" t="s">
        <v>116</v>
      </c>
      <c r="C208" s="1">
        <v>1.70652777777778</v>
      </c>
      <c r="D208" s="1">
        <v>1.60963012749444</v>
      </c>
      <c r="E208" s="1">
        <v>-93.0</v>
      </c>
      <c r="F208" s="1">
        <v>245.0</v>
      </c>
      <c r="G208" s="1">
        <v>1.45881944444444</v>
      </c>
      <c r="H208" s="1">
        <v>4.65716957242823</v>
      </c>
      <c r="I208" s="1">
        <v>563.0</v>
      </c>
      <c r="J208" s="1">
        <v>1381.0</v>
      </c>
    </row>
    <row r="209">
      <c r="A209" s="1" t="s">
        <v>240</v>
      </c>
      <c r="B209" s="1" t="s">
        <v>43</v>
      </c>
      <c r="C209" s="1">
        <v>11.3019444444444</v>
      </c>
      <c r="D209" s="1">
        <v>11.6374216694422</v>
      </c>
      <c r="E209" s="1">
        <v>-546.0</v>
      </c>
      <c r="F209" s="1">
        <v>1022.0</v>
      </c>
      <c r="G209" s="1">
        <v>10.7309027777778</v>
      </c>
      <c r="H209" s="1">
        <v>4.65470278323114</v>
      </c>
      <c r="I209" s="1">
        <v>-6700.0</v>
      </c>
      <c r="J209" s="1">
        <v>12295.0</v>
      </c>
    </row>
    <row r="210">
      <c r="A210" s="1" t="s">
        <v>241</v>
      </c>
      <c r="B210" s="1" t="s">
        <v>173</v>
      </c>
      <c r="C210" s="1">
        <v>7.46138888888889</v>
      </c>
      <c r="D210" s="1">
        <v>5.46992249274943</v>
      </c>
      <c r="E210" s="1">
        <v>-31.0</v>
      </c>
      <c r="F210" s="1">
        <v>771.0</v>
      </c>
      <c r="G210" s="1">
        <v>-2.11284722222222</v>
      </c>
      <c r="H210" s="1">
        <v>4.57607699713024</v>
      </c>
      <c r="I210" s="1">
        <v>-444.0</v>
      </c>
      <c r="J210" s="1">
        <v>5417.0</v>
      </c>
    </row>
    <row r="211">
      <c r="A211" s="1" t="s">
        <v>242</v>
      </c>
      <c r="B211" s="1" t="s">
        <v>27</v>
      </c>
      <c r="C211" s="1">
        <v>1.37875</v>
      </c>
      <c r="D211" s="1">
        <v>0.675879018307718</v>
      </c>
      <c r="E211" s="1">
        <v>-7.0</v>
      </c>
      <c r="F211" s="1">
        <v>181.0</v>
      </c>
      <c r="G211" s="1">
        <v>11.1586111111111</v>
      </c>
      <c r="H211" s="1">
        <v>4.54854056309747</v>
      </c>
      <c r="I211" s="1">
        <v>1744.0</v>
      </c>
      <c r="J211" s="1">
        <v>1422.0</v>
      </c>
    </row>
    <row r="212">
      <c r="A212" s="1" t="s">
        <v>243</v>
      </c>
      <c r="B212" s="1" t="s">
        <v>27</v>
      </c>
      <c r="C212" s="1">
        <v>14.2286805555556</v>
      </c>
      <c r="D212" s="1">
        <v>14.059160752924</v>
      </c>
      <c r="E212" s="1">
        <v>402.0</v>
      </c>
      <c r="F212" s="1">
        <v>1428.0</v>
      </c>
      <c r="G212" s="1">
        <v>20.093125</v>
      </c>
      <c r="H212" s="1">
        <v>4.52009249165682</v>
      </c>
      <c r="I212" s="1">
        <v>5046.5</v>
      </c>
      <c r="J212" s="1">
        <v>15148.5</v>
      </c>
    </row>
    <row r="213">
      <c r="A213" s="1" t="s">
        <v>244</v>
      </c>
      <c r="B213" s="1" t="s">
        <v>11</v>
      </c>
      <c r="C213" s="1">
        <v>0.236458333333333</v>
      </c>
      <c r="D213" s="1">
        <v>0.1939733927144</v>
      </c>
      <c r="E213" s="1">
        <v>9.0</v>
      </c>
      <c r="F213" s="1">
        <v>71.0</v>
      </c>
      <c r="G213" s="1">
        <v>2.92253472222222</v>
      </c>
      <c r="H213" s="1">
        <v>4.46875356857371</v>
      </c>
      <c r="I213" s="1">
        <v>846.5</v>
      </c>
      <c r="J213" s="1">
        <v>1023.5</v>
      </c>
    </row>
    <row r="214">
      <c r="A214" s="1" t="s">
        <v>245</v>
      </c>
      <c r="B214" s="1" t="s">
        <v>75</v>
      </c>
      <c r="C214" s="1">
        <v>17.3040972222222</v>
      </c>
      <c r="D214" s="1">
        <v>20.1043395452049</v>
      </c>
      <c r="E214" s="1">
        <v>-417.0</v>
      </c>
      <c r="F214" s="1">
        <v>1413.0</v>
      </c>
      <c r="G214" s="1">
        <v>-2.85427083333333</v>
      </c>
      <c r="H214" s="1">
        <v>4.40751018442985</v>
      </c>
      <c r="I214" s="1">
        <v>-3459.0</v>
      </c>
      <c r="J214" s="1">
        <v>12914.0</v>
      </c>
    </row>
    <row r="215">
      <c r="A215" s="1" t="s">
        <v>246</v>
      </c>
      <c r="B215" s="1" t="s">
        <v>11</v>
      </c>
      <c r="C215" s="1">
        <v>0.498333333333333</v>
      </c>
      <c r="D215" s="1">
        <v>0.336630033115542</v>
      </c>
      <c r="E215" s="1">
        <v>-67.0</v>
      </c>
      <c r="F215" s="1">
        <v>199.0</v>
      </c>
      <c r="G215" s="1">
        <v>3.29548611111111</v>
      </c>
      <c r="H215" s="1">
        <v>4.18495771421565</v>
      </c>
      <c r="I215" s="1">
        <v>1104.0</v>
      </c>
      <c r="J215" s="1">
        <v>802.0</v>
      </c>
    </row>
    <row r="216">
      <c r="A216" s="1" t="s">
        <v>247</v>
      </c>
      <c r="B216" s="1" t="s">
        <v>20</v>
      </c>
      <c r="C216" s="1">
        <v>1.50180555555556</v>
      </c>
      <c r="D216" s="1">
        <v>0.752646929227569</v>
      </c>
      <c r="E216" s="1">
        <v>-69.0</v>
      </c>
      <c r="F216" s="1">
        <v>269.0</v>
      </c>
      <c r="G216" s="1">
        <v>7.97913194444444</v>
      </c>
      <c r="H216" s="1">
        <v>4.15600191927532</v>
      </c>
      <c r="I216" s="1">
        <v>2805.0</v>
      </c>
      <c r="J216" s="1">
        <v>985.0</v>
      </c>
    </row>
    <row r="217">
      <c r="A217" s="1" t="s">
        <v>248</v>
      </c>
      <c r="B217" s="1" t="s">
        <v>39</v>
      </c>
      <c r="C217" s="1">
        <v>5.026875</v>
      </c>
      <c r="D217" s="1">
        <v>4.87523306771159</v>
      </c>
      <c r="E217" s="1">
        <v>-39.0</v>
      </c>
      <c r="F217" s="1">
        <v>759.0</v>
      </c>
      <c r="G217" s="1">
        <v>3.01916666666667</v>
      </c>
      <c r="H217" s="1">
        <v>3.99974068821036</v>
      </c>
      <c r="I217" s="1">
        <v>2532.0</v>
      </c>
      <c r="J217" s="1">
        <v>5155.0</v>
      </c>
    </row>
    <row r="218">
      <c r="A218" s="1" t="s">
        <v>249</v>
      </c>
      <c r="B218" s="1" t="s">
        <v>103</v>
      </c>
      <c r="C218" s="1">
        <v>9.71097222222222</v>
      </c>
      <c r="D218" s="1">
        <v>5.92158566357106</v>
      </c>
      <c r="E218" s="1">
        <v>-426.0</v>
      </c>
      <c r="F218" s="1">
        <v>1178.0</v>
      </c>
      <c r="G218" s="1">
        <v>1.68534722222222</v>
      </c>
      <c r="H218" s="1">
        <v>3.90702516136626</v>
      </c>
      <c r="I218" s="1">
        <v>1310.0</v>
      </c>
      <c r="J218" s="1">
        <v>11726.0</v>
      </c>
    </row>
    <row r="219">
      <c r="A219" s="1" t="s">
        <v>250</v>
      </c>
      <c r="B219" s="1" t="s">
        <v>83</v>
      </c>
      <c r="C219" s="1">
        <v>4.27861111111111</v>
      </c>
      <c r="D219" s="1">
        <v>3.26354868761413</v>
      </c>
      <c r="E219" s="1">
        <v>-248.0</v>
      </c>
      <c r="F219" s="1">
        <v>596.0</v>
      </c>
      <c r="G219" s="1">
        <v>-5.685625</v>
      </c>
      <c r="H219" s="1">
        <v>3.86194945153057</v>
      </c>
      <c r="I219" s="1">
        <v>-2037.0</v>
      </c>
      <c r="J219" s="1">
        <v>5749.0</v>
      </c>
    </row>
    <row r="220">
      <c r="A220" s="1" t="s">
        <v>251</v>
      </c>
      <c r="B220" s="1" t="s">
        <v>16</v>
      </c>
      <c r="C220" s="1">
        <v>0.624305555555556</v>
      </c>
      <c r="D220" s="1">
        <v>0.276629385886048</v>
      </c>
      <c r="E220" s="1">
        <v>-36.0</v>
      </c>
      <c r="F220" s="1">
        <v>56.0</v>
      </c>
      <c r="G220" s="1">
        <v>7.82361111111111</v>
      </c>
      <c r="H220" s="1">
        <v>3.715770609319</v>
      </c>
      <c r="I220" s="1">
        <v>270.0</v>
      </c>
      <c r="J220" s="1">
        <v>42.0</v>
      </c>
    </row>
    <row r="221">
      <c r="A221" s="1" t="s">
        <v>252</v>
      </c>
      <c r="B221" s="1" t="s">
        <v>23</v>
      </c>
      <c r="C221" s="1">
        <v>14.8886111111111</v>
      </c>
      <c r="D221" s="1">
        <v>11.685280460742</v>
      </c>
      <c r="E221" s="1">
        <v>280.0</v>
      </c>
      <c r="F221" s="1">
        <v>1468.0</v>
      </c>
      <c r="G221" s="1">
        <v>22.5909375</v>
      </c>
      <c r="H221" s="1">
        <v>3.65789093616352</v>
      </c>
      <c r="I221" s="1">
        <v>5791.0</v>
      </c>
      <c r="J221" s="1">
        <v>18339.0</v>
      </c>
    </row>
    <row r="222">
      <c r="A222" s="1" t="s">
        <v>253</v>
      </c>
      <c r="B222" s="1" t="s">
        <v>254</v>
      </c>
      <c r="C222" s="1">
        <v>2.45944444444444</v>
      </c>
      <c r="D222" s="1">
        <v>2.14219117329592</v>
      </c>
      <c r="E222" s="1">
        <v>-20.0</v>
      </c>
      <c r="F222" s="1">
        <v>196.0</v>
      </c>
      <c r="G222" s="1">
        <v>7.79347222222222</v>
      </c>
      <c r="H222" s="1">
        <v>3.60424603040686</v>
      </c>
      <c r="I222" s="1">
        <v>-482.0</v>
      </c>
      <c r="J222" s="1">
        <v>3870.0</v>
      </c>
    </row>
    <row r="223">
      <c r="A223" s="1" t="s">
        <v>255</v>
      </c>
      <c r="B223" s="1" t="s">
        <v>109</v>
      </c>
      <c r="C223" s="1">
        <v>2.48458333333333</v>
      </c>
      <c r="D223" s="1">
        <v>1.88402337429888</v>
      </c>
      <c r="E223" s="1">
        <v>70.0</v>
      </c>
      <c r="F223" s="1">
        <v>282.0</v>
      </c>
      <c r="G223" s="1">
        <v>4.18805555555556</v>
      </c>
      <c r="H223" s="1">
        <v>3.60078898466413</v>
      </c>
      <c r="I223" s="1">
        <v>-406.0</v>
      </c>
      <c r="J223" s="1">
        <v>1702.0</v>
      </c>
    </row>
    <row r="224">
      <c r="A224" s="1" t="s">
        <v>256</v>
      </c>
      <c r="B224" s="1" t="s">
        <v>23</v>
      </c>
      <c r="C224" s="1">
        <v>2.08673611111111</v>
      </c>
      <c r="D224" s="1">
        <v>1.07347128015261</v>
      </c>
      <c r="E224" s="1">
        <v>-26.0</v>
      </c>
      <c r="F224" s="1">
        <v>304.0</v>
      </c>
      <c r="G224" s="1">
        <v>7.63572916666667</v>
      </c>
      <c r="H224" s="1">
        <v>3.52682113275928</v>
      </c>
      <c r="I224" s="1">
        <v>416.5</v>
      </c>
      <c r="J224" s="1">
        <v>-455.5</v>
      </c>
    </row>
    <row r="225">
      <c r="A225" s="1" t="s">
        <v>257</v>
      </c>
      <c r="B225" s="1" t="s">
        <v>109</v>
      </c>
      <c r="C225" s="1">
        <v>9.22993055555556</v>
      </c>
      <c r="D225" s="1">
        <v>5.69977905343664</v>
      </c>
      <c r="E225" s="1">
        <v>353.0</v>
      </c>
      <c r="F225" s="1">
        <v>839.0</v>
      </c>
      <c r="G225" s="1">
        <v>-9.87982638888889</v>
      </c>
      <c r="H225" s="1">
        <v>3.48669448910644</v>
      </c>
      <c r="I225" s="1">
        <v>3200.5</v>
      </c>
      <c r="J225" s="1">
        <v>8743.5</v>
      </c>
    </row>
    <row r="226">
      <c r="A226" s="1" t="s">
        <v>258</v>
      </c>
      <c r="B226" s="1" t="s">
        <v>25</v>
      </c>
      <c r="C226" s="1">
        <v>1.44868055555556</v>
      </c>
      <c r="D226" s="1">
        <v>1.25992613910737</v>
      </c>
      <c r="E226" s="1">
        <v>-92.0</v>
      </c>
      <c r="F226" s="1">
        <v>144.0</v>
      </c>
      <c r="G226" s="1">
        <v>4.51232638888889</v>
      </c>
      <c r="H226" s="1">
        <v>3.41947499199533</v>
      </c>
      <c r="I226" s="1">
        <v>678.0</v>
      </c>
      <c r="J226" s="1">
        <v>-490.0</v>
      </c>
    </row>
    <row r="227">
      <c r="A227" s="1" t="s">
        <v>259</v>
      </c>
      <c r="B227" s="1" t="s">
        <v>43</v>
      </c>
      <c r="C227" s="1">
        <v>3.90131944444444</v>
      </c>
      <c r="D227" s="1">
        <v>3.65523211136183</v>
      </c>
      <c r="E227" s="1">
        <v>-79.0</v>
      </c>
      <c r="F227" s="1">
        <v>383.0</v>
      </c>
      <c r="G227" s="1">
        <v>3.7834375</v>
      </c>
      <c r="H227" s="1">
        <v>3.41201458107177</v>
      </c>
      <c r="I227" s="1">
        <v>-1032.0</v>
      </c>
      <c r="J227" s="1">
        <v>5486.0</v>
      </c>
    </row>
    <row r="228">
      <c r="A228" s="1" t="s">
        <v>260</v>
      </c>
      <c r="B228" s="1" t="s">
        <v>16</v>
      </c>
      <c r="C228" s="1">
        <v>6.92083333333333</v>
      </c>
      <c r="D228" s="1">
        <v>5.99066895645087</v>
      </c>
      <c r="E228" s="1">
        <v>287.0</v>
      </c>
      <c r="F228" s="1">
        <v>895.0</v>
      </c>
      <c r="G228" s="1">
        <v>17.0587847222222</v>
      </c>
      <c r="H228" s="1">
        <v>3.23150947778965</v>
      </c>
      <c r="I228" s="1">
        <v>2442.0</v>
      </c>
      <c r="J228" s="1">
        <v>8728.0</v>
      </c>
    </row>
    <row r="229">
      <c r="A229" s="1" t="s">
        <v>261</v>
      </c>
      <c r="B229" s="1" t="s">
        <v>109</v>
      </c>
      <c r="C229" s="1">
        <v>1.24013888888889</v>
      </c>
      <c r="D229" s="1">
        <v>0.908210932705112</v>
      </c>
      <c r="E229" s="1">
        <v>30.0</v>
      </c>
      <c r="F229" s="1">
        <v>186.0</v>
      </c>
      <c r="G229" s="1">
        <v>10.3909027777778</v>
      </c>
      <c r="H229" s="1">
        <v>3.10172213066986</v>
      </c>
      <c r="I229" s="1">
        <v>1361.0</v>
      </c>
      <c r="J229" s="1">
        <v>1467.0</v>
      </c>
    </row>
    <row r="230">
      <c r="A230" s="1" t="s">
        <v>262</v>
      </c>
      <c r="B230" s="1" t="s">
        <v>132</v>
      </c>
      <c r="C230" s="1">
        <v>2.56277777777778</v>
      </c>
      <c r="D230" s="1">
        <v>1.01123887718489</v>
      </c>
      <c r="E230" s="1">
        <v>-256.0</v>
      </c>
      <c r="F230" s="1">
        <v>292.0</v>
      </c>
      <c r="G230" s="1">
        <v>-5.58958333333333</v>
      </c>
      <c r="H230" s="1">
        <v>3.08081541479367</v>
      </c>
      <c r="I230" s="1">
        <v>-2443.0</v>
      </c>
      <c r="J230" s="1">
        <v>2901.0</v>
      </c>
    </row>
    <row r="231">
      <c r="A231" s="1" t="s">
        <v>76</v>
      </c>
      <c r="B231" s="1" t="s">
        <v>83</v>
      </c>
      <c r="C231" s="1">
        <v>3.47013888888889</v>
      </c>
      <c r="D231" s="1">
        <v>3.00072151579468</v>
      </c>
      <c r="E231" s="1">
        <v>-204.0</v>
      </c>
      <c r="F231" s="1">
        <v>352.0</v>
      </c>
      <c r="G231" s="1">
        <v>2.90597222222222</v>
      </c>
      <c r="H231" s="1">
        <v>3.00058679065273</v>
      </c>
      <c r="I231" s="1">
        <v>-1815.0</v>
      </c>
      <c r="J231" s="1">
        <v>3823.0</v>
      </c>
    </row>
    <row r="232">
      <c r="A232" s="1" t="s">
        <v>263</v>
      </c>
      <c r="B232" s="1" t="s">
        <v>75</v>
      </c>
      <c r="C232" s="1">
        <v>0.612638888888889</v>
      </c>
      <c r="D232" s="1">
        <v>0.275018315018315</v>
      </c>
      <c r="E232" s="1">
        <v>-70.0</v>
      </c>
      <c r="F232" s="1">
        <v>70.0</v>
      </c>
      <c r="G232" s="1">
        <v>4.20131944444445</v>
      </c>
      <c r="H232" s="1">
        <v>3.0003663003663</v>
      </c>
      <c r="I232" s="1">
        <v>539.0</v>
      </c>
      <c r="J232" s="1">
        <v>-539.0</v>
      </c>
    </row>
    <row r="233">
      <c r="A233" s="1" t="s">
        <v>264</v>
      </c>
      <c r="B233" s="1" t="s">
        <v>20</v>
      </c>
      <c r="C233" s="1">
        <v>0.0947222222222222</v>
      </c>
      <c r="D233" s="1">
        <v>0.0833333333333333</v>
      </c>
      <c r="E233" s="1">
        <v>8.0</v>
      </c>
      <c r="F233" s="1">
        <v>12.0</v>
      </c>
      <c r="G233" s="1">
        <v>2.768125</v>
      </c>
      <c r="H233" s="1">
        <v>3.0</v>
      </c>
      <c r="I233" s="1">
        <v>37.0</v>
      </c>
      <c r="J233" s="1">
        <v>-107.0</v>
      </c>
    </row>
    <row r="234">
      <c r="A234" s="1" t="s">
        <v>265</v>
      </c>
      <c r="B234" s="1" t="s">
        <v>151</v>
      </c>
      <c r="C234" s="1">
        <v>0.822083333333333</v>
      </c>
      <c r="D234" s="1">
        <v>0.756315535063583</v>
      </c>
      <c r="E234" s="1">
        <v>-48.0</v>
      </c>
      <c r="F234" s="1">
        <v>96.0</v>
      </c>
      <c r="G234" s="1">
        <v>1.57864583333333</v>
      </c>
      <c r="H234" s="1">
        <v>2.9626115490444</v>
      </c>
      <c r="I234" s="1">
        <v>12.0</v>
      </c>
      <c r="J234" s="1">
        <v>189.0</v>
      </c>
    </row>
    <row r="235">
      <c r="A235" s="1" t="s">
        <v>266</v>
      </c>
      <c r="B235" s="1" t="s">
        <v>20</v>
      </c>
      <c r="C235" s="1">
        <v>0.388333333333333</v>
      </c>
      <c r="D235" s="1">
        <v>0.21489168147584</v>
      </c>
      <c r="E235" s="1">
        <v>68.0</v>
      </c>
      <c r="F235" s="1">
        <v>76.0</v>
      </c>
      <c r="G235" s="1">
        <v>8.21444444444444</v>
      </c>
      <c r="H235" s="1">
        <v>2.89584920030465</v>
      </c>
      <c r="I235" s="1">
        <v>2163.0</v>
      </c>
      <c r="J235" s="1">
        <v>2231.0</v>
      </c>
    </row>
    <row r="236">
      <c r="A236" s="1" t="s">
        <v>267</v>
      </c>
      <c r="B236" s="1" t="s">
        <v>37</v>
      </c>
      <c r="C236" s="1">
        <v>4.42381944444445</v>
      </c>
      <c r="D236" s="1">
        <v>2.26876050348107</v>
      </c>
      <c r="E236" s="1">
        <v>70.0</v>
      </c>
      <c r="F236" s="1">
        <v>590.0</v>
      </c>
      <c r="G236" s="1">
        <v>5.24944444444444</v>
      </c>
      <c r="H236" s="1">
        <v>2.80107514065592</v>
      </c>
      <c r="I236" s="1">
        <v>954.0</v>
      </c>
      <c r="J236" s="1">
        <v>3404.0</v>
      </c>
    </row>
    <row r="237">
      <c r="A237" s="1" t="s">
        <v>268</v>
      </c>
      <c r="B237" s="1" t="s">
        <v>27</v>
      </c>
      <c r="C237" s="1">
        <v>8.42895833333333</v>
      </c>
      <c r="D237" s="1">
        <v>4.68776652802317</v>
      </c>
      <c r="E237" s="1">
        <v>35.0</v>
      </c>
      <c r="F237" s="1">
        <v>937.0</v>
      </c>
      <c r="G237" s="1">
        <v>13.914375</v>
      </c>
      <c r="H237" s="1">
        <v>2.72817248506082</v>
      </c>
      <c r="I237" s="1">
        <v>404.5</v>
      </c>
      <c r="J237" s="1">
        <v>6882.5</v>
      </c>
    </row>
    <row r="238">
      <c r="A238" s="1" t="s">
        <v>269</v>
      </c>
      <c r="B238" s="1" t="s">
        <v>50</v>
      </c>
      <c r="C238" s="1">
        <v>3.68104166666667</v>
      </c>
      <c r="D238" s="1">
        <v>4.06776739911906</v>
      </c>
      <c r="E238" s="1">
        <v>-21.0</v>
      </c>
      <c r="F238" s="1">
        <v>389.0</v>
      </c>
      <c r="G238" s="1">
        <v>10.1867708333333</v>
      </c>
      <c r="H238" s="1">
        <v>2.41149418553784</v>
      </c>
      <c r="I238" s="1">
        <v>391.5</v>
      </c>
      <c r="J238" s="1">
        <v>2768.5</v>
      </c>
    </row>
    <row r="239">
      <c r="A239" s="1" t="s">
        <v>270</v>
      </c>
      <c r="B239" s="1" t="s">
        <v>238</v>
      </c>
      <c r="C239" s="1">
        <v>0.421527777777778</v>
      </c>
      <c r="D239" s="1">
        <v>0.442984640929846</v>
      </c>
      <c r="E239" s="1">
        <v>46.0</v>
      </c>
      <c r="F239" s="1">
        <v>70.0</v>
      </c>
      <c r="G239" s="1">
        <v>2.44958333333333</v>
      </c>
      <c r="H239" s="1">
        <v>2.3667704441677</v>
      </c>
      <c r="I239" s="1">
        <v>280.0</v>
      </c>
      <c r="J239" s="1">
        <v>988.0</v>
      </c>
    </row>
    <row r="240">
      <c r="A240" s="1" t="s">
        <v>271</v>
      </c>
      <c r="B240" s="1" t="s">
        <v>11</v>
      </c>
      <c r="C240" s="1">
        <v>0.117569444444444</v>
      </c>
      <c r="D240" s="1">
        <v>0.120089314194577</v>
      </c>
      <c r="E240" s="1">
        <v>-4.0</v>
      </c>
      <c r="F240" s="1">
        <v>36.0</v>
      </c>
      <c r="G240" s="1">
        <v>1.96086805555556</v>
      </c>
      <c r="H240" s="1">
        <v>2.36045933014354</v>
      </c>
      <c r="I240" s="1">
        <v>480.0</v>
      </c>
      <c r="J240" s="1">
        <v>200.0</v>
      </c>
    </row>
    <row r="241">
      <c r="A241" s="1" t="s">
        <v>272</v>
      </c>
      <c r="B241" s="1" t="s">
        <v>20</v>
      </c>
      <c r="C241" s="1">
        <v>0.489722222222222</v>
      </c>
      <c r="D241" s="1">
        <v>0.21441325939463</v>
      </c>
      <c r="E241" s="1">
        <v>10.0</v>
      </c>
      <c r="F241" s="1">
        <v>98.0</v>
      </c>
      <c r="G241" s="1">
        <v>3.44395833333333</v>
      </c>
      <c r="H241" s="1">
        <v>2.32282205323569</v>
      </c>
      <c r="I241" s="1">
        <v>1120.0</v>
      </c>
      <c r="J241" s="1">
        <v>360.0</v>
      </c>
    </row>
    <row r="242">
      <c r="A242" s="1" t="s">
        <v>273</v>
      </c>
      <c r="B242" s="1" t="s">
        <v>103</v>
      </c>
      <c r="C242" s="1">
        <v>2.20875</v>
      </c>
      <c r="D242" s="1">
        <v>1.75087802752614</v>
      </c>
      <c r="E242" s="1">
        <v>116.0</v>
      </c>
      <c r="F242" s="1">
        <v>156.0</v>
      </c>
      <c r="G242" s="1">
        <v>1.38493055555556</v>
      </c>
      <c r="H242" s="1">
        <v>2.27823033566896</v>
      </c>
      <c r="I242" s="1">
        <v>990.0</v>
      </c>
      <c r="J242" s="1">
        <v>1850.0</v>
      </c>
    </row>
    <row r="243">
      <c r="A243" s="1" t="s">
        <v>274</v>
      </c>
      <c r="B243" s="1" t="s">
        <v>92</v>
      </c>
      <c r="C243" s="1">
        <v>11.5108333333333</v>
      </c>
      <c r="D243" s="1">
        <v>9.33871203425357</v>
      </c>
      <c r="E243" s="1">
        <v>437.0</v>
      </c>
      <c r="F243" s="1">
        <v>1051.0</v>
      </c>
      <c r="G243" s="1">
        <v>3.70017361111111</v>
      </c>
      <c r="H243" s="1">
        <v>2.24844068184485</v>
      </c>
      <c r="I243" s="1">
        <v>3009.5</v>
      </c>
      <c r="J243" s="1">
        <v>8437.5</v>
      </c>
    </row>
    <row r="244">
      <c r="A244" s="1" t="s">
        <v>275</v>
      </c>
      <c r="B244" s="1" t="s">
        <v>18</v>
      </c>
      <c r="C244" s="1">
        <v>1.13840277777778</v>
      </c>
      <c r="D244" s="1">
        <v>0.548329054679688</v>
      </c>
      <c r="E244" s="1">
        <v>12.0</v>
      </c>
      <c r="F244" s="1">
        <v>160.0</v>
      </c>
      <c r="G244" s="1">
        <v>0.603923611111112</v>
      </c>
      <c r="H244" s="1">
        <v>2.20306594218296</v>
      </c>
      <c r="I244" s="1">
        <v>361.0</v>
      </c>
      <c r="J244" s="1">
        <v>867.0</v>
      </c>
    </row>
    <row r="245">
      <c r="A245" s="1" t="s">
        <v>276</v>
      </c>
      <c r="B245" s="1" t="s">
        <v>18</v>
      </c>
      <c r="C245" s="1">
        <v>0.0615277777777778</v>
      </c>
      <c r="D245" s="1">
        <v>0.0978862249964534</v>
      </c>
      <c r="E245" s="1">
        <v>4.0</v>
      </c>
      <c r="F245" s="1">
        <v>16.0</v>
      </c>
      <c r="G245" s="1">
        <v>1.58076388888889</v>
      </c>
      <c r="H245" s="1">
        <v>2.20017023691304</v>
      </c>
      <c r="I245" s="1">
        <v>260.0</v>
      </c>
      <c r="J245" s="1">
        <v>-130.0</v>
      </c>
    </row>
    <row r="246">
      <c r="A246" s="1" t="s">
        <v>277</v>
      </c>
      <c r="B246" s="1" t="s">
        <v>16</v>
      </c>
      <c r="C246" s="1">
        <v>0.225069444444444</v>
      </c>
      <c r="D246" s="1">
        <v>0.152717233362395</v>
      </c>
      <c r="E246" s="1">
        <v>35.0</v>
      </c>
      <c r="F246" s="1">
        <v>35.0</v>
      </c>
      <c r="G246" s="1">
        <v>0.6603125</v>
      </c>
      <c r="H246" s="1">
        <v>2.16790177274048</v>
      </c>
      <c r="I246" s="1">
        <v>68.5</v>
      </c>
      <c r="J246" s="1">
        <v>68.5</v>
      </c>
    </row>
    <row r="247">
      <c r="A247" s="1" t="s">
        <v>278</v>
      </c>
      <c r="B247" s="1" t="s">
        <v>11</v>
      </c>
      <c r="C247" s="1">
        <v>6.04493055555556</v>
      </c>
      <c r="D247" s="1">
        <v>3.8915228498594</v>
      </c>
      <c r="E247" s="1">
        <v>-25.0</v>
      </c>
      <c r="F247" s="1">
        <v>669.0</v>
      </c>
      <c r="G247" s="1">
        <v>-2.50194444444444</v>
      </c>
      <c r="H247" s="1">
        <v>2.12645957912457</v>
      </c>
      <c r="I247" s="1">
        <v>-156.0</v>
      </c>
      <c r="J247" s="1">
        <v>7720.0</v>
      </c>
    </row>
    <row r="248">
      <c r="A248" s="1" t="s">
        <v>279</v>
      </c>
      <c r="B248" s="1" t="s">
        <v>43</v>
      </c>
      <c r="C248" s="1">
        <v>1.51090277777778</v>
      </c>
      <c r="D248" s="1">
        <v>1.06250059696212</v>
      </c>
      <c r="E248" s="1">
        <v>-26.0</v>
      </c>
      <c r="F248" s="1">
        <v>130.0</v>
      </c>
      <c r="G248" s="1">
        <v>5.62149305555556</v>
      </c>
      <c r="H248" s="1">
        <v>2.10354648755352</v>
      </c>
      <c r="I248" s="1">
        <v>126.0</v>
      </c>
      <c r="J248" s="1">
        <v>500.0</v>
      </c>
    </row>
    <row r="249">
      <c r="A249" s="1" t="s">
        <v>280</v>
      </c>
      <c r="B249" s="1" t="s">
        <v>219</v>
      </c>
      <c r="C249" s="1">
        <v>9.44402777777778</v>
      </c>
      <c r="D249" s="1">
        <v>5.53040874920699</v>
      </c>
      <c r="E249" s="1">
        <v>230.0</v>
      </c>
      <c r="F249" s="1">
        <v>950.0</v>
      </c>
      <c r="G249" s="1">
        <v>2.32354166666667</v>
      </c>
      <c r="H249" s="1">
        <v>2.01715272998262</v>
      </c>
      <c r="I249" s="1">
        <v>2470.0</v>
      </c>
      <c r="J249" s="1">
        <v>10384.0</v>
      </c>
    </row>
    <row r="250">
      <c r="A250" s="1" t="s">
        <v>212</v>
      </c>
      <c r="B250" s="1" t="s">
        <v>20</v>
      </c>
      <c r="C250" s="1">
        <v>0.123888888888889</v>
      </c>
      <c r="D250" s="1">
        <v>0.0555555555555556</v>
      </c>
      <c r="E250" s="1">
        <v>40.0</v>
      </c>
      <c r="F250" s="1">
        <v>40.0</v>
      </c>
      <c r="G250" s="1">
        <v>3.818125</v>
      </c>
      <c r="H250" s="1">
        <v>2.0</v>
      </c>
      <c r="I250" s="1">
        <v>1045.0</v>
      </c>
      <c r="J250" s="1">
        <v>1045.0</v>
      </c>
    </row>
    <row r="251">
      <c r="A251" s="1" t="s">
        <v>281</v>
      </c>
      <c r="B251" s="1" t="s">
        <v>219</v>
      </c>
      <c r="C251" s="1">
        <v>10.2076388888889</v>
      </c>
      <c r="D251" s="1">
        <v>8.19028779820852</v>
      </c>
      <c r="E251" s="1">
        <v>130.0</v>
      </c>
      <c r="F251" s="1">
        <v>890.0</v>
      </c>
      <c r="G251" s="1">
        <v>-8.68881944444445</v>
      </c>
      <c r="H251" s="1">
        <v>1.90818091967726</v>
      </c>
      <c r="I251" s="1">
        <v>-2117.0</v>
      </c>
      <c r="J251" s="1">
        <v>15709.0</v>
      </c>
    </row>
    <row r="252">
      <c r="A252" s="1" t="s">
        <v>282</v>
      </c>
      <c r="B252" s="1" t="s">
        <v>20</v>
      </c>
      <c r="C252" s="1">
        <v>1.72631944444444</v>
      </c>
      <c r="D252" s="1">
        <v>0.572405100155722</v>
      </c>
      <c r="E252" s="1">
        <v>28.0</v>
      </c>
      <c r="F252" s="1">
        <v>280.0</v>
      </c>
      <c r="G252" s="1">
        <v>4.22871527777778</v>
      </c>
      <c r="H252" s="1">
        <v>1.76249325574134</v>
      </c>
      <c r="I252" s="1">
        <v>1102.0</v>
      </c>
      <c r="J252" s="1">
        <v>-208.0</v>
      </c>
    </row>
    <row r="253">
      <c r="A253" s="1" t="s">
        <v>283</v>
      </c>
      <c r="B253" s="1" t="s">
        <v>13</v>
      </c>
      <c r="C253" s="1">
        <v>0.135138888888889</v>
      </c>
      <c r="D253" s="1">
        <v>0.101694915254237</v>
      </c>
      <c r="E253" s="1">
        <v>-22.0</v>
      </c>
      <c r="F253" s="1">
        <v>38.0</v>
      </c>
      <c r="G253" s="1">
        <v>-0.0913194444444443</v>
      </c>
      <c r="H253" s="1">
        <v>1.67796610169492</v>
      </c>
      <c r="I253" s="1">
        <v>182.0</v>
      </c>
      <c r="J253" s="1">
        <v>82.0</v>
      </c>
    </row>
    <row r="254">
      <c r="A254" s="1" t="s">
        <v>253</v>
      </c>
      <c r="B254" s="1" t="s">
        <v>72</v>
      </c>
      <c r="C254" s="1">
        <v>4.00666666666667</v>
      </c>
      <c r="D254" s="1">
        <v>2.80844919396508</v>
      </c>
      <c r="E254" s="1">
        <v>58.0</v>
      </c>
      <c r="F254" s="1">
        <v>488.0</v>
      </c>
      <c r="G254" s="1">
        <v>7.99</v>
      </c>
      <c r="H254" s="1">
        <v>1.67093223117164</v>
      </c>
      <c r="I254" s="1">
        <v>1461.0</v>
      </c>
      <c r="J254" s="1">
        <v>4177.0</v>
      </c>
    </row>
    <row r="255">
      <c r="A255" s="1" t="s">
        <v>284</v>
      </c>
      <c r="B255" s="1" t="s">
        <v>238</v>
      </c>
      <c r="C255" s="1">
        <v>9.13965277777778</v>
      </c>
      <c r="D255" s="1">
        <v>5.51911092930205</v>
      </c>
      <c r="E255" s="1">
        <v>-99.0</v>
      </c>
      <c r="F255" s="1">
        <v>665.0</v>
      </c>
      <c r="G255" s="1">
        <v>0.854791666666666</v>
      </c>
      <c r="H255" s="1">
        <v>1.66289885694199</v>
      </c>
      <c r="I255" s="1">
        <v>264.0</v>
      </c>
      <c r="J255" s="1">
        <v>4972.0</v>
      </c>
    </row>
    <row r="256">
      <c r="A256" s="1" t="s">
        <v>285</v>
      </c>
      <c r="B256" s="1" t="s">
        <v>109</v>
      </c>
      <c r="C256" s="1">
        <v>0.348194444444444</v>
      </c>
      <c r="D256" s="1">
        <v>0.0821138211382114</v>
      </c>
      <c r="E256" s="1">
        <v>-49.0</v>
      </c>
      <c r="F256" s="1">
        <v>125.0</v>
      </c>
      <c r="G256" s="1">
        <v>4.169375</v>
      </c>
      <c r="H256" s="1">
        <v>1.66138211382114</v>
      </c>
      <c r="I256" s="1">
        <v>1052.5</v>
      </c>
      <c r="J256" s="1">
        <v>-6.5</v>
      </c>
    </row>
    <row r="257">
      <c r="A257" s="1" t="s">
        <v>286</v>
      </c>
      <c r="B257" s="1" t="s">
        <v>118</v>
      </c>
      <c r="C257" s="1">
        <v>0.225833333333333</v>
      </c>
      <c r="D257" s="1">
        <v>0.127272727272727</v>
      </c>
      <c r="E257" s="1">
        <v>24.0</v>
      </c>
      <c r="F257" s="1">
        <v>24.0</v>
      </c>
      <c r="G257" s="1">
        <v>2.93583333333333</v>
      </c>
      <c r="H257" s="1">
        <v>1.65454545454545</v>
      </c>
      <c r="I257" s="1">
        <v>312.0</v>
      </c>
      <c r="J257" s="1">
        <v>312.0</v>
      </c>
    </row>
    <row r="258">
      <c r="A258" s="1" t="s">
        <v>287</v>
      </c>
      <c r="B258" s="1" t="s">
        <v>173</v>
      </c>
      <c r="C258" s="1">
        <v>0.43375</v>
      </c>
      <c r="D258" s="1">
        <v>0.233819931298923</v>
      </c>
      <c r="E258" s="1">
        <v>-36.0</v>
      </c>
      <c r="F258" s="1">
        <v>96.0</v>
      </c>
      <c r="G258" s="1">
        <v>2.0625</v>
      </c>
      <c r="H258" s="1">
        <v>1.63234774159144</v>
      </c>
      <c r="I258" s="1">
        <v>177.0</v>
      </c>
      <c r="J258" s="1">
        <v>85.0</v>
      </c>
    </row>
    <row r="259">
      <c r="A259" s="1" t="s">
        <v>288</v>
      </c>
      <c r="B259" s="1" t="s">
        <v>37</v>
      </c>
      <c r="C259" s="1">
        <v>2.06305555555556</v>
      </c>
      <c r="D259" s="1">
        <v>0.846647026948581</v>
      </c>
      <c r="E259" s="1">
        <v>4.0</v>
      </c>
      <c r="F259" s="1">
        <v>384.0</v>
      </c>
      <c r="G259" s="1">
        <v>-1.85173611111111</v>
      </c>
      <c r="H259" s="1">
        <v>1.61837563679523</v>
      </c>
      <c r="I259" s="1">
        <v>1403.0</v>
      </c>
      <c r="J259" s="1">
        <v>1461.0</v>
      </c>
    </row>
    <row r="260">
      <c r="A260" s="1" t="s">
        <v>250</v>
      </c>
      <c r="B260" s="1" t="s">
        <v>238</v>
      </c>
      <c r="C260" s="1">
        <v>3.11208333333333</v>
      </c>
      <c r="D260" s="1">
        <v>1.87358368225666</v>
      </c>
      <c r="E260" s="1">
        <v>-114.0</v>
      </c>
      <c r="F260" s="1">
        <v>294.0</v>
      </c>
      <c r="G260" s="1">
        <v>0.448055555555555</v>
      </c>
      <c r="H260" s="1">
        <v>1.56882562345621</v>
      </c>
      <c r="I260" s="1">
        <v>-238.0</v>
      </c>
      <c r="J260" s="1">
        <v>1248.0</v>
      </c>
    </row>
    <row r="261">
      <c r="A261" s="1" t="s">
        <v>289</v>
      </c>
      <c r="B261" s="1" t="s">
        <v>75</v>
      </c>
      <c r="C261" s="1">
        <v>1.20444444444444</v>
      </c>
      <c r="D261" s="1">
        <v>0.937446710963231</v>
      </c>
      <c r="E261" s="1">
        <v>-22.0</v>
      </c>
      <c r="F261" s="1">
        <v>150.0</v>
      </c>
      <c r="G261" s="1">
        <v>-1.20215277777778</v>
      </c>
      <c r="H261" s="1">
        <v>1.54145969653145</v>
      </c>
      <c r="I261" s="1">
        <v>-662.0</v>
      </c>
      <c r="J261" s="1">
        <v>2438.0</v>
      </c>
    </row>
    <row r="262">
      <c r="A262" s="1" t="s">
        <v>290</v>
      </c>
      <c r="B262" s="1" t="s">
        <v>50</v>
      </c>
      <c r="C262" s="1">
        <v>1.06625</v>
      </c>
      <c r="D262" s="1">
        <v>1.79731452608341</v>
      </c>
      <c r="E262" s="1">
        <v>70.0</v>
      </c>
      <c r="F262" s="1">
        <v>190.0</v>
      </c>
      <c r="G262" s="1">
        <v>2.44555555555556</v>
      </c>
      <c r="H262" s="1">
        <v>1.47903160640506</v>
      </c>
      <c r="I262" s="1">
        <v>21.0</v>
      </c>
      <c r="J262" s="1">
        <v>1097.0</v>
      </c>
    </row>
    <row r="263">
      <c r="A263" s="1" t="s">
        <v>291</v>
      </c>
      <c r="B263" s="1" t="s">
        <v>254</v>
      </c>
      <c r="C263" s="1">
        <v>8.81215277777778</v>
      </c>
      <c r="D263" s="1">
        <v>7.21051811361008</v>
      </c>
      <c r="E263" s="1">
        <v>-53.0</v>
      </c>
      <c r="F263" s="1">
        <v>697.0</v>
      </c>
      <c r="G263" s="1">
        <v>-0.662881944444446</v>
      </c>
      <c r="H263" s="1">
        <v>1.46152301669011</v>
      </c>
      <c r="I263" s="1">
        <v>-1831.5</v>
      </c>
      <c r="J263" s="1">
        <v>7781.5</v>
      </c>
    </row>
    <row r="264">
      <c r="A264" s="1" t="s">
        <v>292</v>
      </c>
      <c r="B264" s="1" t="s">
        <v>147</v>
      </c>
      <c r="C264" s="1">
        <v>19.6417361111111</v>
      </c>
      <c r="D264" s="1">
        <v>16.2700137954927</v>
      </c>
      <c r="E264" s="1">
        <v>266.0</v>
      </c>
      <c r="F264" s="1">
        <v>1796.0</v>
      </c>
      <c r="G264" s="1">
        <v>-37.8702777777778</v>
      </c>
      <c r="H264" s="1">
        <v>1.43512707338643</v>
      </c>
      <c r="I264" s="1">
        <v>-2607.5</v>
      </c>
      <c r="J264" s="1">
        <v>15103.5</v>
      </c>
    </row>
    <row r="265">
      <c r="A265" s="1" t="s">
        <v>293</v>
      </c>
      <c r="B265" s="1" t="s">
        <v>116</v>
      </c>
      <c r="C265" s="1">
        <v>0.629513888888889</v>
      </c>
      <c r="D265" s="1">
        <v>0.292847134159229</v>
      </c>
      <c r="E265" s="1">
        <v>-19.0</v>
      </c>
      <c r="F265" s="1">
        <v>79.0</v>
      </c>
      <c r="G265" s="1">
        <v>4.10770833333333</v>
      </c>
      <c r="H265" s="1">
        <v>1.33843395885155</v>
      </c>
      <c r="I265" s="1">
        <v>1164.0</v>
      </c>
      <c r="J265" s="1">
        <v>-554.0</v>
      </c>
    </row>
    <row r="266">
      <c r="A266" s="1" t="s">
        <v>294</v>
      </c>
      <c r="B266" s="1" t="s">
        <v>47</v>
      </c>
      <c r="C266" s="1">
        <v>0.901944444444444</v>
      </c>
      <c r="D266" s="1">
        <v>0.376269482151835</v>
      </c>
      <c r="E266" s="1">
        <v>-6.0</v>
      </c>
      <c r="F266" s="1">
        <v>94.0</v>
      </c>
      <c r="G266" s="1">
        <v>-4.14666666666667</v>
      </c>
      <c r="H266" s="1">
        <v>1.31613876319759</v>
      </c>
      <c r="I266" s="1">
        <v>-1160.0</v>
      </c>
      <c r="J266" s="1">
        <v>1340.0</v>
      </c>
    </row>
    <row r="267">
      <c r="A267" s="1" t="s">
        <v>295</v>
      </c>
      <c r="B267" s="1" t="s">
        <v>75</v>
      </c>
      <c r="C267" s="1">
        <v>0.989027777777778</v>
      </c>
      <c r="D267" s="1">
        <v>0.421410561364659</v>
      </c>
      <c r="E267" s="1">
        <v>-58.0</v>
      </c>
      <c r="F267" s="1">
        <v>86.0</v>
      </c>
      <c r="G267" s="1">
        <v>1.77340277777778</v>
      </c>
      <c r="H267" s="1">
        <v>1.25987591108362</v>
      </c>
      <c r="I267" s="1">
        <v>18.0</v>
      </c>
      <c r="J267" s="1">
        <v>-22.0</v>
      </c>
    </row>
    <row r="268">
      <c r="A268" s="1" t="s">
        <v>296</v>
      </c>
      <c r="B268" s="1" t="s">
        <v>132</v>
      </c>
      <c r="C268" s="1">
        <v>0.641666666666667</v>
      </c>
      <c r="D268" s="1">
        <v>0.0923076923076923</v>
      </c>
      <c r="E268" s="1">
        <v>-20.0</v>
      </c>
      <c r="F268" s="1">
        <v>92.0</v>
      </c>
      <c r="G268" s="1">
        <v>2.73097222222222</v>
      </c>
      <c r="H268" s="1">
        <v>1.24615384615385</v>
      </c>
      <c r="I268" s="1">
        <v>265.0</v>
      </c>
      <c r="J268" s="1">
        <v>395.0</v>
      </c>
    </row>
    <row r="269">
      <c r="A269" s="1" t="s">
        <v>297</v>
      </c>
      <c r="B269" s="1" t="s">
        <v>151</v>
      </c>
      <c r="C269" s="1">
        <v>7.63881944444445</v>
      </c>
      <c r="D269" s="1">
        <v>7.51932192089561</v>
      </c>
      <c r="E269" s="1">
        <v>141.0</v>
      </c>
      <c r="F269" s="1">
        <v>795.0</v>
      </c>
      <c r="G269" s="1">
        <v>-2.23607638888889</v>
      </c>
      <c r="H269" s="1">
        <v>1.16410692284044</v>
      </c>
      <c r="I269" s="1">
        <v>-1885.5</v>
      </c>
      <c r="J269" s="1">
        <v>2581.5</v>
      </c>
    </row>
    <row r="270">
      <c r="A270" s="1" t="s">
        <v>298</v>
      </c>
      <c r="B270" s="1" t="s">
        <v>25</v>
      </c>
      <c r="C270" s="1">
        <v>0.677986111111111</v>
      </c>
      <c r="D270" s="1">
        <v>0.405252350202096</v>
      </c>
      <c r="E270" s="1">
        <v>-35.0</v>
      </c>
      <c r="F270" s="1">
        <v>39.0</v>
      </c>
      <c r="G270" s="1">
        <v>1.73461805555556</v>
      </c>
      <c r="H270" s="1">
        <v>1.15158220467673</v>
      </c>
      <c r="I270" s="1">
        <v>128.5</v>
      </c>
      <c r="J270" s="1">
        <v>-108.5</v>
      </c>
    </row>
    <row r="271">
      <c r="A271" s="1" t="s">
        <v>299</v>
      </c>
      <c r="B271" s="1" t="s">
        <v>173</v>
      </c>
      <c r="C271" s="1">
        <v>2.57104166666667</v>
      </c>
      <c r="D271" s="1">
        <v>2.10072331906991</v>
      </c>
      <c r="E271" s="1">
        <v>-78.0</v>
      </c>
      <c r="F271" s="1">
        <v>442.0</v>
      </c>
      <c r="G271" s="1">
        <v>-4.03993055555555</v>
      </c>
      <c r="H271" s="1">
        <v>1.10708511193341</v>
      </c>
      <c r="I271" s="1">
        <v>-135.0</v>
      </c>
      <c r="J271" s="1">
        <v>-233.0</v>
      </c>
    </row>
    <row r="272">
      <c r="A272" s="1" t="s">
        <v>300</v>
      </c>
      <c r="B272" s="1" t="s">
        <v>37</v>
      </c>
      <c r="C272" s="1">
        <v>0.157222222222222</v>
      </c>
      <c r="D272" s="1">
        <v>0.0820005421523448</v>
      </c>
      <c r="E272" s="1">
        <v>-14.0</v>
      </c>
      <c r="F272" s="1">
        <v>26.0</v>
      </c>
      <c r="G272" s="1">
        <v>-0.561666666666667</v>
      </c>
      <c r="H272" s="1">
        <v>1.06065329357549</v>
      </c>
      <c r="I272" s="1">
        <v>88.0</v>
      </c>
      <c r="J272" s="1">
        <v>-220.0</v>
      </c>
    </row>
    <row r="273">
      <c r="A273" s="1" t="s">
        <v>301</v>
      </c>
      <c r="B273" s="1" t="s">
        <v>27</v>
      </c>
      <c r="C273" s="1">
        <v>0.562222222222222</v>
      </c>
      <c r="D273" s="1">
        <v>0.201047348024124</v>
      </c>
      <c r="E273" s="1">
        <v>-65.0</v>
      </c>
      <c r="F273" s="1">
        <v>117.0</v>
      </c>
      <c r="G273" s="1">
        <v>-0.135798611111111</v>
      </c>
      <c r="H273" s="1">
        <v>1.06042093488678</v>
      </c>
      <c r="I273" s="1">
        <v>715.0</v>
      </c>
      <c r="J273" s="1">
        <v>-363.0</v>
      </c>
    </row>
    <row r="274">
      <c r="A274" s="1" t="s">
        <v>302</v>
      </c>
      <c r="B274" s="1" t="s">
        <v>238</v>
      </c>
      <c r="C274" s="1">
        <v>0.181944444444444</v>
      </c>
      <c r="D274" s="1">
        <v>0.0821917808219178</v>
      </c>
      <c r="E274" s="1">
        <v>18.0</v>
      </c>
      <c r="F274" s="1">
        <v>18.0</v>
      </c>
      <c r="G274" s="1">
        <v>2.00138888888889</v>
      </c>
      <c r="H274" s="1">
        <v>0.904109589041096</v>
      </c>
      <c r="I274" s="1">
        <v>198.0</v>
      </c>
      <c r="J274" s="1">
        <v>198.0</v>
      </c>
    </row>
    <row r="275">
      <c r="A275" s="1" t="s">
        <v>303</v>
      </c>
      <c r="B275" s="1" t="s">
        <v>11</v>
      </c>
      <c r="C275" s="1">
        <v>0.04375</v>
      </c>
      <c r="D275" s="1">
        <v>0.0431654676258993</v>
      </c>
      <c r="E275" s="1">
        <v>6.0</v>
      </c>
      <c r="F275" s="1">
        <v>6.0</v>
      </c>
      <c r="G275" s="1">
        <v>0.875</v>
      </c>
      <c r="H275" s="1">
        <v>0.863309352517986</v>
      </c>
      <c r="I275" s="1">
        <v>120.0</v>
      </c>
      <c r="J275" s="1">
        <v>120.0</v>
      </c>
    </row>
    <row r="276">
      <c r="A276" s="1" t="s">
        <v>304</v>
      </c>
      <c r="B276" s="1" t="s">
        <v>23</v>
      </c>
      <c r="C276" s="1">
        <v>0.502361111111111</v>
      </c>
      <c r="D276" s="1">
        <v>0.354643849808714</v>
      </c>
      <c r="E276" s="1">
        <v>-32.0</v>
      </c>
      <c r="F276" s="1">
        <v>130.0</v>
      </c>
      <c r="G276" s="1">
        <v>0.580868055555556</v>
      </c>
      <c r="H276" s="1">
        <v>0.838847321642043</v>
      </c>
      <c r="I276" s="1">
        <v>156.5</v>
      </c>
      <c r="J276" s="1">
        <v>-711.5</v>
      </c>
    </row>
    <row r="277">
      <c r="A277" s="1" t="s">
        <v>305</v>
      </c>
      <c r="B277" s="1" t="s">
        <v>118</v>
      </c>
      <c r="C277" s="1">
        <v>3.52430555555556</v>
      </c>
      <c r="D277" s="1">
        <v>1.97557723842123</v>
      </c>
      <c r="E277" s="1">
        <v>-41.0</v>
      </c>
      <c r="F277" s="1">
        <v>441.0</v>
      </c>
      <c r="G277" s="1">
        <v>2.00756944444444</v>
      </c>
      <c r="H277" s="1">
        <v>0.811832157845339</v>
      </c>
      <c r="I277" s="1">
        <v>410.0</v>
      </c>
      <c r="J277" s="1">
        <v>4274.0</v>
      </c>
    </row>
    <row r="278">
      <c r="A278" s="1" t="s">
        <v>306</v>
      </c>
      <c r="B278" s="1" t="s">
        <v>109</v>
      </c>
      <c r="C278" s="1">
        <v>0.258611111111111</v>
      </c>
      <c r="D278" s="1">
        <v>0.0895867768595041</v>
      </c>
      <c r="E278" s="1">
        <v>0.0</v>
      </c>
      <c r="F278" s="1">
        <v>52.0</v>
      </c>
      <c r="G278" s="1">
        <v>2.22180555555556</v>
      </c>
      <c r="H278" s="1">
        <v>0.765289256198347</v>
      </c>
      <c r="I278" s="1">
        <v>485.0</v>
      </c>
      <c r="J278" s="1">
        <v>-133.0</v>
      </c>
    </row>
    <row r="279">
      <c r="A279" s="1" t="s">
        <v>307</v>
      </c>
      <c r="B279" s="1" t="s">
        <v>116</v>
      </c>
      <c r="C279" s="1">
        <v>15.6748611111111</v>
      </c>
      <c r="D279" s="1">
        <v>11.6090332625476</v>
      </c>
      <c r="E279" s="1">
        <v>-193.0</v>
      </c>
      <c r="F279" s="1">
        <v>1261.0</v>
      </c>
      <c r="G279" s="1">
        <v>-10.4577430555556</v>
      </c>
      <c r="H279" s="1">
        <v>0.745939856035678</v>
      </c>
      <c r="I279" s="1">
        <v>34.5</v>
      </c>
      <c r="J279" s="1">
        <v>9498.5</v>
      </c>
    </row>
    <row r="280">
      <c r="A280" s="1" t="s">
        <v>308</v>
      </c>
      <c r="B280" s="1" t="s">
        <v>92</v>
      </c>
      <c r="C280" s="1">
        <v>0.596666666666667</v>
      </c>
      <c r="D280" s="1">
        <v>0.527391015481764</v>
      </c>
      <c r="E280" s="1">
        <v>-17.0</v>
      </c>
      <c r="F280" s="1">
        <v>69.0</v>
      </c>
      <c r="G280" s="1">
        <v>0.916215277777778</v>
      </c>
      <c r="H280" s="1">
        <v>0.640641356967174</v>
      </c>
      <c r="I280" s="1">
        <v>361.0</v>
      </c>
      <c r="J280" s="1">
        <v>77.0</v>
      </c>
    </row>
    <row r="281">
      <c r="A281" s="1" t="s">
        <v>309</v>
      </c>
      <c r="B281" s="1" t="s">
        <v>191</v>
      </c>
      <c r="C281" s="1">
        <v>0.685138888888889</v>
      </c>
      <c r="D281" s="1">
        <v>0.375915570720766</v>
      </c>
      <c r="E281" s="1">
        <v>0.0</v>
      </c>
      <c r="F281" s="1">
        <v>44.0</v>
      </c>
      <c r="G281" s="1">
        <v>3.434375</v>
      </c>
      <c r="H281" s="1">
        <v>0.633458893199153</v>
      </c>
      <c r="I281" s="1">
        <v>318.0</v>
      </c>
      <c r="J281" s="1">
        <v>-98.0</v>
      </c>
    </row>
    <row r="282">
      <c r="A282" s="1" t="s">
        <v>310</v>
      </c>
      <c r="B282" s="1" t="s">
        <v>116</v>
      </c>
      <c r="C282" s="1">
        <v>0.159444444444444</v>
      </c>
      <c r="D282" s="1">
        <v>0.0952380952380952</v>
      </c>
      <c r="E282" s="1">
        <v>-26.0</v>
      </c>
      <c r="F282" s="1">
        <v>26.0</v>
      </c>
      <c r="G282" s="1">
        <v>0.532291666666667</v>
      </c>
      <c r="H282" s="1">
        <v>0.619047619047619</v>
      </c>
      <c r="I282" s="1">
        <v>93.0</v>
      </c>
      <c r="J282" s="1">
        <v>-93.0</v>
      </c>
    </row>
    <row r="283">
      <c r="A283" s="1" t="s">
        <v>311</v>
      </c>
      <c r="B283" s="1" t="s">
        <v>173</v>
      </c>
      <c r="C283" s="1">
        <v>0.317916666666667</v>
      </c>
      <c r="D283" s="1">
        <v>0.200601664417454</v>
      </c>
      <c r="E283" s="1">
        <v>18.0</v>
      </c>
      <c r="F283" s="1">
        <v>38.0</v>
      </c>
      <c r="G283" s="1">
        <v>1.00291666666667</v>
      </c>
      <c r="H283" s="1">
        <v>0.587859874044085</v>
      </c>
      <c r="I283" s="1">
        <v>-170.0</v>
      </c>
      <c r="J283" s="1">
        <v>-510.0</v>
      </c>
    </row>
    <row r="284">
      <c r="A284" s="1" t="s">
        <v>312</v>
      </c>
      <c r="B284" s="1" t="s">
        <v>173</v>
      </c>
      <c r="C284" s="1">
        <v>0.0469444444444444</v>
      </c>
      <c r="D284" s="1">
        <v>0.0341880341880342</v>
      </c>
      <c r="E284" s="1">
        <v>-16.0</v>
      </c>
      <c r="F284" s="1">
        <v>16.0</v>
      </c>
      <c r="G284" s="1">
        <v>0.789444444444444</v>
      </c>
      <c r="H284" s="1">
        <v>0.581196581196581</v>
      </c>
      <c r="I284" s="1">
        <v>266.0</v>
      </c>
      <c r="J284" s="1">
        <v>-266.0</v>
      </c>
    </row>
    <row r="285">
      <c r="A285" s="1" t="s">
        <v>313</v>
      </c>
      <c r="B285" s="1" t="s">
        <v>109</v>
      </c>
      <c r="C285" s="1">
        <v>0.217222222222222</v>
      </c>
      <c r="D285" s="1">
        <v>0.193533148467049</v>
      </c>
      <c r="E285" s="1">
        <v>-14.0</v>
      </c>
      <c r="F285" s="1">
        <v>14.0</v>
      </c>
      <c r="G285" s="1">
        <v>0.0556944444444444</v>
      </c>
      <c r="H285" s="1">
        <v>0.572989058898814</v>
      </c>
      <c r="I285" s="1">
        <v>-45.0</v>
      </c>
      <c r="J285" s="1">
        <v>45.0</v>
      </c>
    </row>
    <row r="286">
      <c r="A286" s="1" t="s">
        <v>314</v>
      </c>
      <c r="B286" s="1" t="s">
        <v>13</v>
      </c>
      <c r="C286" s="1">
        <v>0.0731944444444444</v>
      </c>
      <c r="D286" s="1">
        <v>0.0338983050847458</v>
      </c>
      <c r="E286" s="1">
        <v>-6.0</v>
      </c>
      <c r="F286" s="1">
        <v>22.0</v>
      </c>
      <c r="G286" s="1">
        <v>1.13520833333333</v>
      </c>
      <c r="H286" s="1">
        <v>0.559322033898305</v>
      </c>
      <c r="I286" s="1">
        <v>314.0</v>
      </c>
      <c r="J286" s="1">
        <v>-50.0</v>
      </c>
    </row>
    <row r="287">
      <c r="A287" s="1" t="s">
        <v>315</v>
      </c>
      <c r="B287" s="1" t="s">
        <v>132</v>
      </c>
      <c r="C287" s="1">
        <v>0.404166666666667</v>
      </c>
      <c r="D287" s="1">
        <v>0.0330578512396694</v>
      </c>
      <c r="E287" s="1">
        <v>-42.0</v>
      </c>
      <c r="F287" s="1">
        <v>66.0</v>
      </c>
      <c r="G287" s="1">
        <v>1.27972222222222</v>
      </c>
      <c r="H287" s="1">
        <v>0.545454545454545</v>
      </c>
      <c r="I287" s="1">
        <v>-153.0</v>
      </c>
      <c r="J287" s="1">
        <v>549.0</v>
      </c>
    </row>
    <row r="288">
      <c r="A288" s="1" t="s">
        <v>316</v>
      </c>
      <c r="B288" s="1" t="s">
        <v>50</v>
      </c>
      <c r="C288" s="1">
        <v>0.137638888888889</v>
      </c>
      <c r="D288" s="1">
        <v>0.0303030303030303</v>
      </c>
      <c r="E288" s="1">
        <v>-23.0</v>
      </c>
      <c r="F288" s="1">
        <v>27.0</v>
      </c>
      <c r="G288" s="1">
        <v>0.767222222222222</v>
      </c>
      <c r="H288" s="1">
        <v>0.545454545454545</v>
      </c>
      <c r="I288" s="1">
        <v>416.0</v>
      </c>
      <c r="J288" s="1">
        <v>-430.0</v>
      </c>
    </row>
    <row r="289">
      <c r="A289" s="1" t="s">
        <v>317</v>
      </c>
      <c r="B289" s="1" t="s">
        <v>92</v>
      </c>
      <c r="C289" s="1">
        <v>0.231111111111111</v>
      </c>
      <c r="D289" s="1">
        <v>0.103492063492064</v>
      </c>
      <c r="E289" s="1">
        <v>34.0</v>
      </c>
      <c r="F289" s="1">
        <v>58.0</v>
      </c>
      <c r="G289" s="1">
        <v>-0.439444444444445</v>
      </c>
      <c r="H289" s="1">
        <v>0.544126984126984</v>
      </c>
      <c r="I289" s="1">
        <v>473.0</v>
      </c>
      <c r="J289" s="1">
        <v>221.0</v>
      </c>
    </row>
    <row r="290">
      <c r="A290" s="1" t="s">
        <v>318</v>
      </c>
      <c r="B290" s="1" t="s">
        <v>50</v>
      </c>
      <c r="C290" s="1">
        <v>5.51888888888889</v>
      </c>
      <c r="D290" s="1">
        <v>4.36663234119928</v>
      </c>
      <c r="E290" s="1">
        <v>121.0</v>
      </c>
      <c r="F290" s="1">
        <v>637.0</v>
      </c>
      <c r="G290" s="1">
        <v>6.7978125</v>
      </c>
      <c r="H290" s="1">
        <v>0.524989983967398</v>
      </c>
      <c r="I290" s="1">
        <v>-410.5</v>
      </c>
      <c r="J290" s="1">
        <v>4377.5</v>
      </c>
    </row>
    <row r="291">
      <c r="A291" s="1" t="s">
        <v>319</v>
      </c>
      <c r="B291" s="1" t="s">
        <v>72</v>
      </c>
      <c r="C291" s="1">
        <v>11.2096527777778</v>
      </c>
      <c r="D291" s="1">
        <v>10.0051047431092</v>
      </c>
      <c r="E291" s="1">
        <v>-106.0</v>
      </c>
      <c r="F291" s="1">
        <v>1122.0</v>
      </c>
      <c r="G291" s="1">
        <v>-11.2922569444444</v>
      </c>
      <c r="H291" s="1">
        <v>0.516615631195906</v>
      </c>
      <c r="I291" s="1">
        <v>181.5</v>
      </c>
      <c r="J291" s="1">
        <v>11386.5</v>
      </c>
    </row>
    <row r="292">
      <c r="A292" s="1" t="s">
        <v>320</v>
      </c>
      <c r="B292" s="1" t="s">
        <v>75</v>
      </c>
      <c r="C292" s="1">
        <v>1.66277777777778</v>
      </c>
      <c r="D292" s="1">
        <v>0.679116637611635</v>
      </c>
      <c r="E292" s="1">
        <v>-140.0</v>
      </c>
      <c r="F292" s="1">
        <v>180.0</v>
      </c>
      <c r="G292" s="1">
        <v>3.99680555555556</v>
      </c>
      <c r="H292" s="1">
        <v>0.505895302939412</v>
      </c>
      <c r="I292" s="1">
        <v>270.0</v>
      </c>
      <c r="J292" s="1">
        <v>110.0</v>
      </c>
    </row>
    <row r="293">
      <c r="A293" s="1" t="s">
        <v>321</v>
      </c>
      <c r="B293" s="1" t="s">
        <v>47</v>
      </c>
      <c r="C293" s="1">
        <v>1.70625</v>
      </c>
      <c r="D293" s="1">
        <v>1.51044413579547</v>
      </c>
      <c r="E293" s="1">
        <v>62.0</v>
      </c>
      <c r="F293" s="1">
        <v>146.0</v>
      </c>
      <c r="G293" s="1">
        <v>1.38888888888889</v>
      </c>
      <c r="H293" s="1">
        <v>0.491433931273895</v>
      </c>
      <c r="I293" s="1">
        <v>-289.0</v>
      </c>
      <c r="J293" s="1">
        <v>17.0</v>
      </c>
    </row>
    <row r="294">
      <c r="A294" s="1" t="s">
        <v>322</v>
      </c>
      <c r="B294" s="1" t="s">
        <v>50</v>
      </c>
      <c r="C294" s="1">
        <v>0.110555555555556</v>
      </c>
      <c r="D294" s="1">
        <v>0.0853146853146853</v>
      </c>
      <c r="E294" s="1">
        <v>-16.0</v>
      </c>
      <c r="F294" s="1">
        <v>16.0</v>
      </c>
      <c r="G294" s="1">
        <v>0.354166666666667</v>
      </c>
      <c r="H294" s="1">
        <v>0.490909090909091</v>
      </c>
      <c r="I294" s="1">
        <v>84.0</v>
      </c>
      <c r="J294" s="1">
        <v>-84.0</v>
      </c>
    </row>
    <row r="295">
      <c r="A295" s="1" t="s">
        <v>323</v>
      </c>
      <c r="B295" s="1" t="s">
        <v>151</v>
      </c>
      <c r="C295" s="1">
        <v>0.266041666666667</v>
      </c>
      <c r="D295" s="1">
        <v>0.198809523809524</v>
      </c>
      <c r="E295" s="1">
        <v>-12.0</v>
      </c>
      <c r="F295" s="1">
        <v>12.0</v>
      </c>
      <c r="G295" s="1">
        <v>0.960520833333334</v>
      </c>
      <c r="H295" s="1">
        <v>0.464880952380952</v>
      </c>
      <c r="I295" s="1">
        <v>39.0</v>
      </c>
      <c r="J295" s="1">
        <v>-39.0</v>
      </c>
    </row>
    <row r="296">
      <c r="A296" s="1" t="s">
        <v>324</v>
      </c>
      <c r="B296" s="1" t="s">
        <v>23</v>
      </c>
      <c r="C296" s="1">
        <v>3.07694444444444</v>
      </c>
      <c r="D296" s="1">
        <v>2.64121850676957</v>
      </c>
      <c r="E296" s="1">
        <v>-204.0</v>
      </c>
      <c r="F296" s="1">
        <v>478.0</v>
      </c>
      <c r="G296" s="1">
        <v>0.896076388888888</v>
      </c>
      <c r="H296" s="1">
        <v>0.462169002510473</v>
      </c>
      <c r="I296" s="1">
        <v>-144.5</v>
      </c>
      <c r="J296" s="1">
        <v>261.5</v>
      </c>
    </row>
    <row r="297">
      <c r="A297" s="1" t="s">
        <v>325</v>
      </c>
      <c r="B297" s="1" t="s">
        <v>20</v>
      </c>
      <c r="C297" s="1">
        <v>0.529513888888889</v>
      </c>
      <c r="D297" s="1">
        <v>0.268310980306101</v>
      </c>
      <c r="E297" s="1">
        <v>-17.0</v>
      </c>
      <c r="F297" s="1">
        <v>97.0</v>
      </c>
      <c r="G297" s="1">
        <v>1.08972222222222</v>
      </c>
      <c r="H297" s="1">
        <v>0.458039022060437</v>
      </c>
      <c r="I297" s="1">
        <v>480.0</v>
      </c>
      <c r="J297" s="1">
        <v>402.0</v>
      </c>
    </row>
    <row r="298">
      <c r="A298" s="1" t="s">
        <v>315</v>
      </c>
      <c r="B298" s="1" t="s">
        <v>147</v>
      </c>
      <c r="C298" s="1">
        <v>0.485</v>
      </c>
      <c r="D298" s="1">
        <v>0.219827066343808</v>
      </c>
      <c r="E298" s="1">
        <v>18.0</v>
      </c>
      <c r="F298" s="1">
        <v>38.0</v>
      </c>
      <c r="G298" s="1">
        <v>0.9325</v>
      </c>
      <c r="H298" s="1">
        <v>0.446308460203921</v>
      </c>
      <c r="I298" s="1">
        <v>199.0</v>
      </c>
      <c r="J298" s="1">
        <v>1.0</v>
      </c>
    </row>
    <row r="299">
      <c r="A299" s="1" t="s">
        <v>326</v>
      </c>
      <c r="B299" s="1" t="s">
        <v>47</v>
      </c>
      <c r="C299" s="1">
        <v>0.7875</v>
      </c>
      <c r="D299" s="1">
        <v>0.515663573218385</v>
      </c>
      <c r="E299" s="1">
        <v>-27.0</v>
      </c>
      <c r="F299" s="1">
        <v>51.0</v>
      </c>
      <c r="G299" s="1">
        <v>-0.653402777777777</v>
      </c>
      <c r="H299" s="1">
        <v>0.40176050195071</v>
      </c>
      <c r="I299" s="1">
        <v>-324.0</v>
      </c>
      <c r="J299" s="1">
        <v>-156.0</v>
      </c>
    </row>
    <row r="300">
      <c r="A300" s="1" t="s">
        <v>327</v>
      </c>
      <c r="B300" s="1" t="s">
        <v>92</v>
      </c>
      <c r="C300" s="1">
        <v>3.05027777777778</v>
      </c>
      <c r="D300" s="1">
        <v>1.19165024916249</v>
      </c>
      <c r="E300" s="1">
        <v>-97.0</v>
      </c>
      <c r="F300" s="1">
        <v>429.0</v>
      </c>
      <c r="G300" s="1">
        <v>3.25965277777778</v>
      </c>
      <c r="H300" s="1">
        <v>0.390117831125971</v>
      </c>
      <c r="I300" s="1">
        <v>140.5</v>
      </c>
      <c r="J300" s="1">
        <v>489.5</v>
      </c>
    </row>
    <row r="301">
      <c r="A301" s="1" t="s">
        <v>328</v>
      </c>
      <c r="B301" s="1" t="s">
        <v>23</v>
      </c>
      <c r="C301" s="1">
        <v>0.0940972222222222</v>
      </c>
      <c r="D301" s="1">
        <v>0.0729805385230605</v>
      </c>
      <c r="E301" s="1">
        <v>-28.0</v>
      </c>
      <c r="F301" s="1">
        <v>32.0</v>
      </c>
      <c r="G301" s="1">
        <v>0.118784722222222</v>
      </c>
      <c r="H301" s="1">
        <v>0.380798453745668</v>
      </c>
      <c r="I301" s="1">
        <v>-208.0</v>
      </c>
      <c r="J301" s="1">
        <v>266.0</v>
      </c>
    </row>
    <row r="302">
      <c r="A302" s="1" t="s">
        <v>329</v>
      </c>
      <c r="B302" s="1" t="s">
        <v>118</v>
      </c>
      <c r="C302" s="1">
        <v>7.83708333333333</v>
      </c>
      <c r="D302" s="1">
        <v>8.62132711530172</v>
      </c>
      <c r="E302" s="1">
        <v>-254.0</v>
      </c>
      <c r="F302" s="1">
        <v>666.0</v>
      </c>
      <c r="G302" s="1">
        <v>-2.95458333333333</v>
      </c>
      <c r="H302" s="1">
        <v>0.365047864408377</v>
      </c>
      <c r="I302" s="1">
        <v>-1346.0</v>
      </c>
      <c r="J302" s="1">
        <v>5632.0</v>
      </c>
    </row>
    <row r="303">
      <c r="A303" s="1" t="s">
        <v>330</v>
      </c>
      <c r="B303" s="1" t="s">
        <v>13</v>
      </c>
      <c r="C303" s="1">
        <v>0.013125</v>
      </c>
      <c r="D303" s="1">
        <v>0.015748031496063</v>
      </c>
      <c r="E303" s="1">
        <v>-2.0</v>
      </c>
      <c r="F303" s="1">
        <v>2.0</v>
      </c>
      <c r="G303" s="1">
        <v>0.288958333333333</v>
      </c>
      <c r="H303" s="1">
        <v>0.362204724409449</v>
      </c>
      <c r="I303" s="1">
        <v>46.0</v>
      </c>
      <c r="J303" s="1">
        <v>-46.0</v>
      </c>
    </row>
    <row r="304">
      <c r="A304" s="1" t="s">
        <v>321</v>
      </c>
      <c r="B304" s="1" t="s">
        <v>173</v>
      </c>
      <c r="C304" s="1">
        <v>0.0533333333333333</v>
      </c>
      <c r="D304" s="1">
        <v>0.036036036036036</v>
      </c>
      <c r="E304" s="1">
        <v>-10.0</v>
      </c>
      <c r="F304" s="1">
        <v>10.0</v>
      </c>
      <c r="G304" s="1">
        <v>0.543472222222222</v>
      </c>
      <c r="H304" s="1">
        <v>0.36036036036036</v>
      </c>
      <c r="I304" s="1">
        <v>100.0</v>
      </c>
      <c r="J304" s="1">
        <v>-100.0</v>
      </c>
    </row>
    <row r="305">
      <c r="A305" s="1" t="s">
        <v>331</v>
      </c>
      <c r="B305" s="1" t="s">
        <v>173</v>
      </c>
      <c r="C305" s="1">
        <v>0.141527777777778</v>
      </c>
      <c r="D305" s="1">
        <v>0.0336134453781513</v>
      </c>
      <c r="E305" s="1">
        <v>-40.0</v>
      </c>
      <c r="F305" s="1">
        <v>44.0</v>
      </c>
      <c r="G305" s="1">
        <v>1.63125</v>
      </c>
      <c r="H305" s="1">
        <v>0.352941176470588</v>
      </c>
      <c r="I305" s="1">
        <v>506.0</v>
      </c>
      <c r="J305" s="1">
        <v>-474.0</v>
      </c>
    </row>
    <row r="306">
      <c r="A306" s="1" t="s">
        <v>332</v>
      </c>
      <c r="B306" s="1" t="s">
        <v>39</v>
      </c>
      <c r="C306" s="1">
        <v>4.86201388888889</v>
      </c>
      <c r="D306" s="1">
        <v>4.00485293764146</v>
      </c>
      <c r="E306" s="1">
        <v>-141.0</v>
      </c>
      <c r="F306" s="1">
        <v>669.0</v>
      </c>
      <c r="G306" s="1">
        <v>0.807777777777778</v>
      </c>
      <c r="H306" s="1">
        <v>0.348918864978605</v>
      </c>
      <c r="I306" s="1">
        <v>1471.0</v>
      </c>
      <c r="J306" s="1">
        <v>3003.0</v>
      </c>
    </row>
    <row r="307">
      <c r="A307" s="1" t="s">
        <v>333</v>
      </c>
      <c r="B307" s="1" t="s">
        <v>72</v>
      </c>
      <c r="C307" s="1">
        <v>0.940347222222222</v>
      </c>
      <c r="D307" s="1">
        <v>0.83884969523526</v>
      </c>
      <c r="E307" s="1">
        <v>21.0</v>
      </c>
      <c r="F307" s="1">
        <v>149.0</v>
      </c>
      <c r="G307" s="1">
        <v>-2.60756944444444</v>
      </c>
      <c r="H307" s="1">
        <v>0.345583263281587</v>
      </c>
      <c r="I307" s="1">
        <v>103.0</v>
      </c>
      <c r="J307" s="1">
        <v>-723.0</v>
      </c>
    </row>
    <row r="308">
      <c r="A308" s="1" t="s">
        <v>334</v>
      </c>
      <c r="B308" s="1" t="s">
        <v>50</v>
      </c>
      <c r="C308" s="1">
        <v>0.120069444444444</v>
      </c>
      <c r="D308" s="1">
        <v>0.0344827586206897</v>
      </c>
      <c r="E308" s="1">
        <v>-51.0</v>
      </c>
      <c r="F308" s="1">
        <v>51.0</v>
      </c>
      <c r="G308" s="1">
        <v>1.60013888888889</v>
      </c>
      <c r="H308" s="1">
        <v>0.327586206896552</v>
      </c>
      <c r="I308" s="1">
        <v>772.0</v>
      </c>
      <c r="J308" s="1">
        <v>-772.0</v>
      </c>
    </row>
    <row r="309">
      <c r="A309" s="1" t="s">
        <v>335</v>
      </c>
      <c r="B309" s="1" t="s">
        <v>219</v>
      </c>
      <c r="C309" s="1">
        <v>1.79708333333333</v>
      </c>
      <c r="D309" s="1">
        <v>1.242636673026</v>
      </c>
      <c r="E309" s="1">
        <v>-52.0</v>
      </c>
      <c r="F309" s="1">
        <v>152.0</v>
      </c>
      <c r="G309" s="1">
        <v>-3.28972222222222</v>
      </c>
      <c r="H309" s="1">
        <v>0.318082543708917</v>
      </c>
      <c r="I309" s="1">
        <v>24.5</v>
      </c>
      <c r="J309" s="1">
        <v>310.5</v>
      </c>
    </row>
    <row r="310">
      <c r="A310" s="1" t="s">
        <v>336</v>
      </c>
      <c r="B310" s="1" t="s">
        <v>16</v>
      </c>
      <c r="C310" s="1">
        <v>9.16020833333333</v>
      </c>
      <c r="D310" s="1">
        <v>5.80297194709262</v>
      </c>
      <c r="E310" s="1">
        <v>-660.0</v>
      </c>
      <c r="F310" s="1">
        <v>1080.0</v>
      </c>
      <c r="G310" s="1">
        <v>-10.5015277777778</v>
      </c>
      <c r="H310" s="1">
        <v>0.311179762483279</v>
      </c>
      <c r="I310" s="1">
        <v>-3539.0</v>
      </c>
      <c r="J310" s="1">
        <v>5965.0</v>
      </c>
    </row>
    <row r="311">
      <c r="A311" s="1" t="s">
        <v>337</v>
      </c>
      <c r="B311" s="1" t="s">
        <v>25</v>
      </c>
      <c r="C311" s="1">
        <v>0.733263888888889</v>
      </c>
      <c r="D311" s="1">
        <v>0.595483950242546</v>
      </c>
      <c r="E311" s="1">
        <v>-30.0</v>
      </c>
      <c r="F311" s="1">
        <v>138.0</v>
      </c>
      <c r="G311" s="1">
        <v>-0.758576388888889</v>
      </c>
      <c r="H311" s="1">
        <v>0.295853910924838</v>
      </c>
      <c r="I311" s="1">
        <v>-806.5</v>
      </c>
      <c r="J311" s="1">
        <v>1398.5</v>
      </c>
    </row>
    <row r="312">
      <c r="A312" s="1" t="s">
        <v>338</v>
      </c>
      <c r="B312" s="1" t="s">
        <v>103</v>
      </c>
      <c r="C312" s="1">
        <v>0.115555555555556</v>
      </c>
      <c r="D312" s="1">
        <v>0.0692908742444346</v>
      </c>
      <c r="E312" s="1">
        <v>-16.0</v>
      </c>
      <c r="F312" s="1">
        <v>28.0</v>
      </c>
      <c r="G312" s="1">
        <v>1.25972222222222</v>
      </c>
      <c r="H312" s="1">
        <v>0.291169099218635</v>
      </c>
      <c r="I312" s="1">
        <v>18.0</v>
      </c>
      <c r="J312" s="1">
        <v>372.0</v>
      </c>
    </row>
    <row r="313">
      <c r="A313" s="1" t="s">
        <v>271</v>
      </c>
      <c r="B313" s="1" t="s">
        <v>25</v>
      </c>
      <c r="C313" s="1">
        <v>0.143611111111111</v>
      </c>
      <c r="D313" s="1">
        <v>0.144247787610619</v>
      </c>
      <c r="E313" s="1">
        <v>20.0</v>
      </c>
      <c r="F313" s="1">
        <v>20.0</v>
      </c>
      <c r="G313" s="1">
        <v>0.152222222222222</v>
      </c>
      <c r="H313" s="1">
        <v>0.256637168141593</v>
      </c>
      <c r="I313" s="1">
        <v>-26.0</v>
      </c>
      <c r="J313" s="1">
        <v>-26.0</v>
      </c>
    </row>
    <row r="314">
      <c r="A314" s="1" t="s">
        <v>302</v>
      </c>
      <c r="B314" s="1" t="s">
        <v>219</v>
      </c>
      <c r="C314" s="1">
        <v>0.02125</v>
      </c>
      <c r="D314" s="1">
        <v>0.0305343511450382</v>
      </c>
      <c r="E314" s="1">
        <v>-4.0</v>
      </c>
      <c r="F314" s="1">
        <v>4.0</v>
      </c>
      <c r="G314" s="1">
        <v>0.138125</v>
      </c>
      <c r="H314" s="1">
        <v>0.198473282442748</v>
      </c>
      <c r="I314" s="1">
        <v>26.0</v>
      </c>
      <c r="J314" s="1">
        <v>-26.0</v>
      </c>
    </row>
    <row r="315">
      <c r="A315" s="1" t="s">
        <v>278</v>
      </c>
      <c r="B315" s="1" t="s">
        <v>39</v>
      </c>
      <c r="C315" s="1">
        <v>0.354722222222222</v>
      </c>
      <c r="D315" s="1">
        <v>0.190521492262305</v>
      </c>
      <c r="E315" s="1">
        <v>26.0</v>
      </c>
      <c r="F315" s="1">
        <v>46.0</v>
      </c>
      <c r="G315" s="1">
        <v>0.585069444444444</v>
      </c>
      <c r="H315" s="1">
        <v>0.141330730305585</v>
      </c>
      <c r="I315" s="1">
        <v>50.0</v>
      </c>
      <c r="J315" s="1">
        <v>20.0</v>
      </c>
    </row>
    <row r="316">
      <c r="A316" s="1" t="s">
        <v>339</v>
      </c>
      <c r="B316" s="1" t="s">
        <v>238</v>
      </c>
      <c r="C316" s="1">
        <v>0.309722222222222</v>
      </c>
      <c r="D316" s="1">
        <v>0.0707070707070707</v>
      </c>
      <c r="E316" s="1">
        <v>-28.0</v>
      </c>
      <c r="F316" s="1">
        <v>40.0</v>
      </c>
      <c r="G316" s="1">
        <v>-0.506458333333333</v>
      </c>
      <c r="H316" s="1">
        <v>0.131313131313131</v>
      </c>
      <c r="I316" s="1">
        <v>31.0</v>
      </c>
      <c r="J316" s="1">
        <v>5.0</v>
      </c>
    </row>
    <row r="317">
      <c r="A317" s="1" t="s">
        <v>340</v>
      </c>
      <c r="B317" s="1" t="s">
        <v>11</v>
      </c>
      <c r="C317" s="1">
        <v>0.01625</v>
      </c>
      <c r="D317" s="1">
        <v>0.036036036036036</v>
      </c>
      <c r="E317" s="1">
        <v>-10.0</v>
      </c>
      <c r="F317" s="1">
        <v>10.0</v>
      </c>
      <c r="G317" s="1">
        <v>0.056875</v>
      </c>
      <c r="H317" s="1">
        <v>0.126126126126126</v>
      </c>
      <c r="I317" s="1">
        <v>35.0</v>
      </c>
      <c r="J317" s="1">
        <v>-35.0</v>
      </c>
    </row>
    <row r="318">
      <c r="A318" s="1" t="s">
        <v>341</v>
      </c>
      <c r="B318" s="1" t="s">
        <v>11</v>
      </c>
      <c r="C318" s="1">
        <v>0.01625</v>
      </c>
      <c r="D318" s="1">
        <v>0.036036036036036</v>
      </c>
      <c r="E318" s="1">
        <v>-10.0</v>
      </c>
      <c r="F318" s="1">
        <v>10.0</v>
      </c>
      <c r="G318" s="1">
        <v>0.056875</v>
      </c>
      <c r="H318" s="1">
        <v>0.126126126126126</v>
      </c>
      <c r="I318" s="1">
        <v>35.0</v>
      </c>
      <c r="J318" s="1">
        <v>-35.0</v>
      </c>
    </row>
    <row r="319">
      <c r="A319" s="1" t="s">
        <v>342</v>
      </c>
      <c r="B319" s="1" t="s">
        <v>118</v>
      </c>
      <c r="C319" s="1">
        <v>0.158194444444444</v>
      </c>
      <c r="D319" s="1">
        <v>0.107142857142857</v>
      </c>
      <c r="E319" s="1">
        <v>2.0</v>
      </c>
      <c r="F319" s="1">
        <v>14.0</v>
      </c>
      <c r="G319" s="1">
        <v>0.308333333333333</v>
      </c>
      <c r="H319" s="1">
        <v>0.107142857142857</v>
      </c>
      <c r="I319" s="1">
        <v>-8.0</v>
      </c>
      <c r="J319" s="1">
        <v>24.0</v>
      </c>
    </row>
    <row r="320">
      <c r="A320" s="1" t="s">
        <v>343</v>
      </c>
      <c r="B320" s="1" t="s">
        <v>238</v>
      </c>
      <c r="C320" s="1">
        <v>0.171527777777778</v>
      </c>
      <c r="D320" s="1">
        <v>0.0363636363636364</v>
      </c>
      <c r="E320" s="1">
        <v>-2.0</v>
      </c>
      <c r="F320" s="1">
        <v>2.0</v>
      </c>
      <c r="G320" s="1">
        <v>-2.31111111111111</v>
      </c>
      <c r="H320" s="1">
        <v>0.0727272727272727</v>
      </c>
      <c r="I320" s="1">
        <v>4.0</v>
      </c>
      <c r="J320" s="1">
        <v>-4.0</v>
      </c>
    </row>
    <row r="321">
      <c r="A321" s="1" t="s">
        <v>344</v>
      </c>
      <c r="B321" s="1" t="s">
        <v>39</v>
      </c>
      <c r="C321" s="1">
        <v>1.00847222222222</v>
      </c>
      <c r="D321" s="1">
        <v>0.860298167386584</v>
      </c>
      <c r="E321" s="1">
        <v>-2.0</v>
      </c>
      <c r="F321" s="1">
        <v>138.0</v>
      </c>
      <c r="G321" s="1">
        <v>3.24638888888889</v>
      </c>
      <c r="H321" s="1">
        <v>0.0722170979389713</v>
      </c>
      <c r="I321" s="1">
        <v>551.0</v>
      </c>
      <c r="J321" s="1">
        <v>-47.0</v>
      </c>
    </row>
    <row r="322">
      <c r="A322" s="1" t="s">
        <v>277</v>
      </c>
      <c r="B322" s="1" t="s">
        <v>118</v>
      </c>
      <c r="C322" s="1">
        <v>0.151944444444444</v>
      </c>
      <c r="D322" s="1">
        <v>0.0714285714285714</v>
      </c>
      <c r="E322" s="1">
        <v>-10.0</v>
      </c>
      <c r="F322" s="1">
        <v>10.0</v>
      </c>
      <c r="G322" s="1">
        <v>0.151944444444444</v>
      </c>
      <c r="H322" s="1">
        <v>0.0714285714285714</v>
      </c>
      <c r="I322" s="1">
        <v>10.0</v>
      </c>
      <c r="J322" s="1">
        <v>-10.0</v>
      </c>
    </row>
    <row r="323">
      <c r="A323" s="1" t="s">
        <v>345</v>
      </c>
      <c r="B323" s="1" t="s">
        <v>43</v>
      </c>
      <c r="C323" s="1">
        <v>0.0904166666666667</v>
      </c>
      <c r="D323" s="1">
        <v>0.0697674418604651</v>
      </c>
      <c r="E323" s="1">
        <v>-28.0</v>
      </c>
      <c r="F323" s="1">
        <v>28.0</v>
      </c>
      <c r="G323" s="1">
        <v>0.0445833333333333</v>
      </c>
      <c r="H323" s="1">
        <v>0.0697674418604651</v>
      </c>
      <c r="I323" s="1">
        <v>4.0</v>
      </c>
      <c r="J323" s="1">
        <v>-4.0</v>
      </c>
    </row>
    <row r="324">
      <c r="A324" s="1" t="s">
        <v>346</v>
      </c>
      <c r="B324" s="1" t="s">
        <v>173</v>
      </c>
      <c r="C324" s="1">
        <v>6.93284722222222</v>
      </c>
      <c r="D324" s="1">
        <v>7.81479153391172</v>
      </c>
      <c r="E324" s="1">
        <v>319.0</v>
      </c>
      <c r="F324" s="1">
        <v>511.0</v>
      </c>
      <c r="G324" s="1">
        <v>-4.05756944444445</v>
      </c>
      <c r="H324" s="1">
        <v>0.0494133892872699</v>
      </c>
      <c r="I324" s="1">
        <v>2460.0</v>
      </c>
      <c r="J324" s="1">
        <v>6834.0</v>
      </c>
    </row>
    <row r="325">
      <c r="A325" s="1" t="s">
        <v>347</v>
      </c>
      <c r="B325" s="1" t="s">
        <v>118</v>
      </c>
      <c r="C325" s="1">
        <v>0.0704166666666667</v>
      </c>
      <c r="D325" s="1">
        <v>0.0336134453781513</v>
      </c>
      <c r="E325" s="1">
        <v>8.0</v>
      </c>
      <c r="F325" s="1">
        <v>8.0</v>
      </c>
      <c r="G325" s="1">
        <v>0.0704166666666667</v>
      </c>
      <c r="H325" s="1">
        <v>0.0336134453781513</v>
      </c>
      <c r="I325" s="1">
        <v>8.0</v>
      </c>
      <c r="J325" s="1">
        <v>8.0</v>
      </c>
    </row>
    <row r="326">
      <c r="A326" s="1" t="s">
        <v>348</v>
      </c>
      <c r="B326" s="1" t="s">
        <v>151</v>
      </c>
      <c r="C326" s="1">
        <v>0.0104166666666667</v>
      </c>
      <c r="D326" s="1">
        <v>0.0495867768595041</v>
      </c>
      <c r="E326" s="1">
        <v>6.0</v>
      </c>
      <c r="F326" s="1">
        <v>6.0</v>
      </c>
      <c r="G326" s="1">
        <v>0.00520833333333333</v>
      </c>
      <c r="H326" s="1">
        <v>0.0247933884297521</v>
      </c>
      <c r="I326" s="1">
        <v>3.0</v>
      </c>
      <c r="J326" s="1">
        <v>3.0</v>
      </c>
    </row>
    <row r="327">
      <c r="A327" s="1" t="s">
        <v>305</v>
      </c>
      <c r="B327" s="1" t="s">
        <v>39</v>
      </c>
      <c r="C327" s="1">
        <v>0.0763888888888889</v>
      </c>
      <c r="D327" s="1">
        <v>0.0382165605095541</v>
      </c>
      <c r="E327" s="1">
        <v>6.0</v>
      </c>
      <c r="F327" s="1">
        <v>6.0</v>
      </c>
      <c r="G327" s="1">
        <v>0.0381944444444444</v>
      </c>
      <c r="H327" s="1">
        <v>0.0191082802547771</v>
      </c>
      <c r="I327" s="1">
        <v>3.0</v>
      </c>
      <c r="J327" s="1">
        <v>3.0</v>
      </c>
    </row>
    <row r="328">
      <c r="A328" s="1" t="s">
        <v>349</v>
      </c>
      <c r="B328" s="1" t="s">
        <v>191</v>
      </c>
      <c r="C328" s="1">
        <v>0.321527777777778</v>
      </c>
      <c r="D328" s="1">
        <v>0.120216826996488</v>
      </c>
      <c r="E328" s="1">
        <v>-70.0</v>
      </c>
      <c r="F328" s="1">
        <v>106.0</v>
      </c>
      <c r="G328" s="1">
        <v>-1.49743055555556</v>
      </c>
      <c r="H328" s="1">
        <v>0.00685600855092372</v>
      </c>
      <c r="I328" s="1">
        <v>-444.0</v>
      </c>
      <c r="J328" s="1">
        <v>232.0</v>
      </c>
    </row>
    <row r="329">
      <c r="A329" s="1" t="s">
        <v>350</v>
      </c>
      <c r="B329" s="1" t="s">
        <v>18</v>
      </c>
      <c r="C329" s="1">
        <v>0.0698611111111111</v>
      </c>
      <c r="D329" s="1">
        <v>0.0</v>
      </c>
      <c r="E329" s="1">
        <v>-6.0</v>
      </c>
      <c r="F329" s="1">
        <v>6.0</v>
      </c>
      <c r="G329" s="1">
        <v>1.99423611111111</v>
      </c>
      <c r="H329" s="1">
        <v>0.0</v>
      </c>
      <c r="I329" s="1">
        <v>195.0</v>
      </c>
      <c r="J329" s="1">
        <v>-195.0</v>
      </c>
    </row>
    <row r="330">
      <c r="A330" s="1" t="s">
        <v>351</v>
      </c>
      <c r="B330" s="1" t="s">
        <v>173</v>
      </c>
      <c r="C330" s="1">
        <v>0.0472222222222222</v>
      </c>
      <c r="D330" s="1">
        <v>0.0</v>
      </c>
      <c r="E330" s="1">
        <v>6.0</v>
      </c>
      <c r="F330" s="1">
        <v>10.0</v>
      </c>
      <c r="G330" s="1">
        <v>1.09583333333333</v>
      </c>
      <c r="H330" s="1">
        <v>0.0</v>
      </c>
      <c r="I330" s="1">
        <v>237.0</v>
      </c>
      <c r="J330" s="1">
        <v>219.0</v>
      </c>
    </row>
    <row r="331">
      <c r="A331" s="1" t="s">
        <v>352</v>
      </c>
      <c r="B331" s="1" t="s">
        <v>13</v>
      </c>
      <c r="C331" s="1">
        <v>0.0644444444444444</v>
      </c>
      <c r="D331" s="1">
        <v>0.0</v>
      </c>
      <c r="E331" s="1">
        <v>-6.0</v>
      </c>
      <c r="F331" s="1">
        <v>22.0</v>
      </c>
      <c r="G331" s="1">
        <v>0.988888888888889</v>
      </c>
      <c r="H331" s="1">
        <v>0.0</v>
      </c>
      <c r="I331" s="1">
        <v>314.0</v>
      </c>
      <c r="J331" s="1">
        <v>-50.0</v>
      </c>
    </row>
    <row r="332">
      <c r="A332" s="1" t="s">
        <v>353</v>
      </c>
      <c r="B332" s="1" t="s">
        <v>50</v>
      </c>
      <c r="C332" s="1">
        <v>0.0908333333333333</v>
      </c>
      <c r="D332" s="1">
        <v>0.0</v>
      </c>
      <c r="E332" s="1">
        <v>-18.0</v>
      </c>
      <c r="F332" s="1">
        <v>22.0</v>
      </c>
      <c r="G332" s="1">
        <v>0.941805555555556</v>
      </c>
      <c r="H332" s="1">
        <v>0.0</v>
      </c>
      <c r="I332" s="1">
        <v>231.0</v>
      </c>
      <c r="J332" s="1">
        <v>-281.0</v>
      </c>
    </row>
    <row r="333">
      <c r="A333" s="1" t="s">
        <v>354</v>
      </c>
      <c r="B333" s="1" t="s">
        <v>116</v>
      </c>
      <c r="C333" s="1">
        <v>0.0697222222222222</v>
      </c>
      <c r="D333" s="1">
        <v>0.0</v>
      </c>
      <c r="E333" s="1">
        <v>-2.0</v>
      </c>
      <c r="F333" s="1">
        <v>14.0</v>
      </c>
      <c r="G333" s="1">
        <v>0.881527777777778</v>
      </c>
      <c r="H333" s="1">
        <v>0.0</v>
      </c>
      <c r="I333" s="1">
        <v>199.0</v>
      </c>
      <c r="J333" s="1">
        <v>23.0</v>
      </c>
    </row>
    <row r="334">
      <c r="A334" s="1" t="s">
        <v>355</v>
      </c>
      <c r="B334" s="1" t="s">
        <v>11</v>
      </c>
      <c r="C334" s="1">
        <v>0.03</v>
      </c>
      <c r="D334" s="1">
        <v>0.0</v>
      </c>
      <c r="E334" s="1">
        <v>16.0</v>
      </c>
      <c r="F334" s="1">
        <v>16.0</v>
      </c>
      <c r="G334" s="1">
        <v>0.87</v>
      </c>
      <c r="H334" s="1">
        <v>0.0</v>
      </c>
      <c r="I334" s="1">
        <v>464.0</v>
      </c>
      <c r="J334" s="1">
        <v>464.0</v>
      </c>
    </row>
    <row r="335">
      <c r="A335" s="1" t="s">
        <v>306</v>
      </c>
      <c r="B335" s="1" t="s">
        <v>13</v>
      </c>
      <c r="C335" s="1">
        <v>0.0638888888888889</v>
      </c>
      <c r="D335" s="1">
        <v>0.0</v>
      </c>
      <c r="E335" s="1">
        <v>-12.0</v>
      </c>
      <c r="F335" s="1">
        <v>12.0</v>
      </c>
      <c r="G335" s="1">
        <v>0.621805555555556</v>
      </c>
      <c r="H335" s="1">
        <v>0.0</v>
      </c>
      <c r="I335" s="1">
        <v>142.0</v>
      </c>
      <c r="J335" s="1">
        <v>-142.0</v>
      </c>
    </row>
    <row r="336">
      <c r="A336" s="1" t="s">
        <v>356</v>
      </c>
      <c r="B336" s="1" t="s">
        <v>47</v>
      </c>
      <c r="C336" s="1">
        <v>0.0551388888888889</v>
      </c>
      <c r="D336" s="1">
        <v>0.0</v>
      </c>
      <c r="E336" s="1">
        <v>-20.0</v>
      </c>
      <c r="F336" s="1">
        <v>20.0</v>
      </c>
      <c r="G336" s="1">
        <v>0.413541666666667</v>
      </c>
      <c r="H336" s="1">
        <v>0.0</v>
      </c>
      <c r="I336" s="1">
        <v>150.0</v>
      </c>
      <c r="J336" s="1">
        <v>-150.0</v>
      </c>
    </row>
    <row r="337">
      <c r="A337" s="1" t="s">
        <v>212</v>
      </c>
      <c r="B337" s="1" t="s">
        <v>132</v>
      </c>
      <c r="C337" s="1">
        <v>0.025</v>
      </c>
      <c r="D337" s="1">
        <v>0.0</v>
      </c>
      <c r="E337" s="1">
        <v>-12.0</v>
      </c>
      <c r="F337" s="1">
        <v>12.0</v>
      </c>
      <c r="G337" s="1">
        <v>0.4125</v>
      </c>
      <c r="H337" s="1">
        <v>0.0</v>
      </c>
      <c r="I337" s="1">
        <v>198.0</v>
      </c>
      <c r="J337" s="1">
        <v>-198.0</v>
      </c>
    </row>
    <row r="338">
      <c r="A338" s="1" t="s">
        <v>317</v>
      </c>
      <c r="B338" s="1" t="s">
        <v>132</v>
      </c>
      <c r="C338" s="1">
        <v>0.0247222222222222</v>
      </c>
      <c r="D338" s="1">
        <v>0.0</v>
      </c>
      <c r="E338" s="1">
        <v>-8.0</v>
      </c>
      <c r="F338" s="1">
        <v>8.0</v>
      </c>
      <c r="G338" s="1">
        <v>0.407916666666667</v>
      </c>
      <c r="H338" s="1">
        <v>0.0</v>
      </c>
      <c r="I338" s="1">
        <v>132.0</v>
      </c>
      <c r="J338" s="1">
        <v>-132.0</v>
      </c>
    </row>
    <row r="339">
      <c r="A339" s="1" t="s">
        <v>357</v>
      </c>
      <c r="B339" s="1" t="s">
        <v>118</v>
      </c>
      <c r="C339" s="1">
        <v>0.0494444444444444</v>
      </c>
      <c r="D339" s="1">
        <v>0.0</v>
      </c>
      <c r="E339" s="1">
        <v>-16.0</v>
      </c>
      <c r="F339" s="1">
        <v>16.0</v>
      </c>
      <c r="G339" s="1">
        <v>0.356111111111111</v>
      </c>
      <c r="H339" s="1">
        <v>0.0</v>
      </c>
      <c r="I339" s="1">
        <v>40.0</v>
      </c>
      <c r="J339" s="1">
        <v>-40.0</v>
      </c>
    </row>
    <row r="340">
      <c r="A340" s="1" t="s">
        <v>358</v>
      </c>
      <c r="B340" s="1" t="s">
        <v>118</v>
      </c>
      <c r="C340" s="1">
        <v>0.0255555555555556</v>
      </c>
      <c r="D340" s="1">
        <v>0.0</v>
      </c>
      <c r="E340" s="1">
        <v>-2.0</v>
      </c>
      <c r="F340" s="1">
        <v>2.0</v>
      </c>
      <c r="G340" s="1">
        <v>0.332222222222222</v>
      </c>
      <c r="H340" s="1">
        <v>0.0</v>
      </c>
      <c r="I340" s="1">
        <v>26.0</v>
      </c>
      <c r="J340" s="1">
        <v>-26.0</v>
      </c>
    </row>
    <row r="341">
      <c r="A341" s="1" t="s">
        <v>298</v>
      </c>
      <c r="B341" s="1" t="s">
        <v>37</v>
      </c>
      <c r="C341" s="1">
        <v>0.0288888888888889</v>
      </c>
      <c r="D341" s="1">
        <v>0.0</v>
      </c>
      <c r="E341" s="1">
        <v>-12.0</v>
      </c>
      <c r="F341" s="1">
        <v>12.0</v>
      </c>
      <c r="G341" s="1">
        <v>0.288888888888889</v>
      </c>
      <c r="H341" s="1">
        <v>0.0</v>
      </c>
      <c r="I341" s="1">
        <v>120.0</v>
      </c>
      <c r="J341" s="1">
        <v>-120.0</v>
      </c>
    </row>
    <row r="342">
      <c r="A342" s="1" t="s">
        <v>359</v>
      </c>
      <c r="B342" s="1" t="s">
        <v>132</v>
      </c>
      <c r="C342" s="1">
        <v>0.0233333333333333</v>
      </c>
      <c r="D342" s="1">
        <v>0.0</v>
      </c>
      <c r="E342" s="1">
        <v>8.0</v>
      </c>
      <c r="F342" s="1">
        <v>8.0</v>
      </c>
      <c r="G342" s="1">
        <v>0.245</v>
      </c>
      <c r="H342" s="1">
        <v>0.0</v>
      </c>
      <c r="I342" s="1">
        <v>84.0</v>
      </c>
      <c r="J342" s="1">
        <v>84.0</v>
      </c>
    </row>
    <row r="343">
      <c r="A343" s="1" t="s">
        <v>360</v>
      </c>
      <c r="B343" s="1" t="s">
        <v>27</v>
      </c>
      <c r="C343" s="1">
        <v>0.0184722222222222</v>
      </c>
      <c r="D343" s="1">
        <v>0.0</v>
      </c>
      <c r="E343" s="1">
        <v>-7.0</v>
      </c>
      <c r="F343" s="1">
        <v>11.0</v>
      </c>
      <c r="G343" s="1">
        <v>0.238194444444444</v>
      </c>
      <c r="H343" s="1">
        <v>0.0</v>
      </c>
      <c r="I343" s="1">
        <v>175.0</v>
      </c>
      <c r="J343" s="1">
        <v>-131.0</v>
      </c>
    </row>
    <row r="344">
      <c r="A344" s="1" t="s">
        <v>361</v>
      </c>
      <c r="B344" s="1" t="s">
        <v>27</v>
      </c>
      <c r="C344" s="1">
        <v>0.01125</v>
      </c>
      <c r="D344" s="1">
        <v>0.0</v>
      </c>
      <c r="E344" s="1">
        <v>-15.0</v>
      </c>
      <c r="F344" s="1">
        <v>15.0</v>
      </c>
      <c r="G344" s="1">
        <v>0.19125</v>
      </c>
      <c r="H344" s="1">
        <v>0.0</v>
      </c>
      <c r="I344" s="1">
        <v>255.0</v>
      </c>
      <c r="J344" s="1">
        <v>-255.0</v>
      </c>
    </row>
    <row r="345">
      <c r="A345" s="1" t="s">
        <v>362</v>
      </c>
      <c r="B345" s="1" t="s">
        <v>116</v>
      </c>
      <c r="C345" s="1">
        <v>0.0161111111111111</v>
      </c>
      <c r="D345" s="1">
        <v>0.0</v>
      </c>
      <c r="E345" s="1">
        <v>-10.0</v>
      </c>
      <c r="F345" s="1">
        <v>10.0</v>
      </c>
      <c r="G345" s="1">
        <v>0.136944444444444</v>
      </c>
      <c r="H345" s="1">
        <v>0.0</v>
      </c>
      <c r="I345" s="1">
        <v>85.0</v>
      </c>
      <c r="J345" s="1">
        <v>-85.0</v>
      </c>
    </row>
    <row r="346">
      <c r="A346" s="1" t="s">
        <v>363</v>
      </c>
      <c r="B346" s="1" t="s">
        <v>116</v>
      </c>
      <c r="C346" s="1">
        <v>0.0161111111111111</v>
      </c>
      <c r="D346" s="1">
        <v>0.0</v>
      </c>
      <c r="E346" s="1">
        <v>-10.0</v>
      </c>
      <c r="F346" s="1">
        <v>10.0</v>
      </c>
      <c r="G346" s="1">
        <v>0.136944444444444</v>
      </c>
      <c r="H346" s="1">
        <v>0.0</v>
      </c>
      <c r="I346" s="1">
        <v>85.0</v>
      </c>
      <c r="J346" s="1">
        <v>-85.0</v>
      </c>
    </row>
    <row r="347">
      <c r="A347" s="1" t="s">
        <v>237</v>
      </c>
      <c r="B347" s="1" t="s">
        <v>147</v>
      </c>
      <c r="C347" s="1">
        <v>0.0105555555555556</v>
      </c>
      <c r="D347" s="1">
        <v>0.0</v>
      </c>
      <c r="E347" s="1">
        <v>6.0</v>
      </c>
      <c r="F347" s="1">
        <v>6.0</v>
      </c>
      <c r="G347" s="1">
        <v>0.131944444444444</v>
      </c>
      <c r="H347" s="1">
        <v>0.0</v>
      </c>
      <c r="I347" s="1">
        <v>75.0</v>
      </c>
      <c r="J347" s="1">
        <v>75.0</v>
      </c>
    </row>
    <row r="348">
      <c r="A348" s="1" t="s">
        <v>364</v>
      </c>
      <c r="B348" s="1" t="s">
        <v>18</v>
      </c>
      <c r="C348" s="1">
        <v>0.151666666666667</v>
      </c>
      <c r="D348" s="1">
        <v>0.0</v>
      </c>
      <c r="E348" s="1">
        <v>-38.0</v>
      </c>
      <c r="F348" s="1">
        <v>38.0</v>
      </c>
      <c r="G348" s="1">
        <v>0.0980555555555556</v>
      </c>
      <c r="H348" s="1">
        <v>0.0</v>
      </c>
      <c r="I348" s="1">
        <v>-295.0</v>
      </c>
      <c r="J348" s="1">
        <v>295.0</v>
      </c>
    </row>
    <row r="349">
      <c r="A349" s="1" t="s">
        <v>365</v>
      </c>
      <c r="B349" s="1" t="s">
        <v>23</v>
      </c>
      <c r="C349" s="1">
        <v>0.0328472222222222</v>
      </c>
      <c r="D349" s="1">
        <v>0.0</v>
      </c>
      <c r="E349" s="1">
        <v>-16.0</v>
      </c>
      <c r="F349" s="1">
        <v>16.0</v>
      </c>
      <c r="G349" s="1">
        <v>0.0928819444444444</v>
      </c>
      <c r="H349" s="1">
        <v>0.0</v>
      </c>
      <c r="I349" s="1">
        <v>44.0</v>
      </c>
      <c r="J349" s="1">
        <v>-44.0</v>
      </c>
    </row>
    <row r="350">
      <c r="A350" s="1" t="s">
        <v>322</v>
      </c>
      <c r="B350" s="1" t="s">
        <v>72</v>
      </c>
      <c r="C350" s="1">
        <v>0.00611111111111111</v>
      </c>
      <c r="D350" s="1">
        <v>0.0</v>
      </c>
      <c r="E350" s="1">
        <v>1.0</v>
      </c>
      <c r="F350" s="1">
        <v>1.0</v>
      </c>
      <c r="G350" s="1">
        <v>0.0733333333333333</v>
      </c>
      <c r="H350" s="1">
        <v>0.0</v>
      </c>
      <c r="I350" s="1">
        <v>12.0</v>
      </c>
      <c r="J350" s="1">
        <v>12.0</v>
      </c>
    </row>
    <row r="351">
      <c r="A351" s="1" t="s">
        <v>366</v>
      </c>
      <c r="B351" s="1" t="s">
        <v>11</v>
      </c>
      <c r="C351" s="1">
        <v>0.01625</v>
      </c>
      <c r="D351" s="1">
        <v>0.0</v>
      </c>
      <c r="E351" s="1">
        <v>-10.0</v>
      </c>
      <c r="F351" s="1">
        <v>10.0</v>
      </c>
      <c r="G351" s="1">
        <v>0.056875</v>
      </c>
      <c r="H351" s="1">
        <v>0.0</v>
      </c>
      <c r="I351" s="1">
        <v>35.0</v>
      </c>
      <c r="J351" s="1">
        <v>-35.0</v>
      </c>
    </row>
    <row r="352">
      <c r="A352" s="1" t="s">
        <v>367</v>
      </c>
      <c r="B352" s="1" t="s">
        <v>219</v>
      </c>
      <c r="C352" s="1">
        <v>0.0168055555555556</v>
      </c>
      <c r="D352" s="1">
        <v>0.0</v>
      </c>
      <c r="E352" s="1">
        <v>2.0</v>
      </c>
      <c r="F352" s="1">
        <v>2.0</v>
      </c>
      <c r="G352" s="1">
        <v>0.0420138888888889</v>
      </c>
      <c r="H352" s="1">
        <v>0.0</v>
      </c>
      <c r="I352" s="1">
        <v>5.0</v>
      </c>
      <c r="J352" s="1">
        <v>5.0</v>
      </c>
    </row>
    <row r="353">
      <c r="A353" s="1" t="s">
        <v>368</v>
      </c>
      <c r="B353" s="1" t="s">
        <v>151</v>
      </c>
      <c r="C353" s="1">
        <v>0.0302083333333333</v>
      </c>
      <c r="D353" s="1">
        <v>0.0</v>
      </c>
      <c r="E353" s="1">
        <v>12.0</v>
      </c>
      <c r="F353" s="1">
        <v>12.0</v>
      </c>
      <c r="G353" s="1">
        <v>0.025</v>
      </c>
      <c r="H353" s="1">
        <v>0.0</v>
      </c>
      <c r="I353" s="1">
        <v>9.0</v>
      </c>
      <c r="J353" s="1">
        <v>9.0</v>
      </c>
    </row>
    <row r="354">
      <c r="A354" s="1" t="s">
        <v>369</v>
      </c>
      <c r="B354" s="1" t="s">
        <v>151</v>
      </c>
      <c r="C354" s="1">
        <v>0.010625</v>
      </c>
      <c r="D354" s="1">
        <v>0.0</v>
      </c>
      <c r="E354" s="1">
        <v>6.0</v>
      </c>
      <c r="F354" s="1">
        <v>6.0</v>
      </c>
      <c r="G354" s="1">
        <v>0.0159375</v>
      </c>
      <c r="H354" s="1">
        <v>0.0</v>
      </c>
      <c r="I354" s="1">
        <v>9.0</v>
      </c>
      <c r="J354" s="1">
        <v>9.0</v>
      </c>
    </row>
    <row r="355">
      <c r="A355" s="1" t="s">
        <v>370</v>
      </c>
      <c r="B355" s="1" t="s">
        <v>11</v>
      </c>
      <c r="C355" s="1">
        <v>0.0</v>
      </c>
      <c r="D355" s="1">
        <v>0.0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</row>
    <row r="356">
      <c r="A356" s="1" t="s">
        <v>371</v>
      </c>
      <c r="B356" s="1" t="s">
        <v>25</v>
      </c>
      <c r="C356" s="1">
        <v>0.0</v>
      </c>
      <c r="D356" s="1">
        <v>0.0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</row>
    <row r="357">
      <c r="A357" s="1" t="s">
        <v>372</v>
      </c>
      <c r="B357" s="1" t="s">
        <v>191</v>
      </c>
      <c r="C357" s="1">
        <v>0.0</v>
      </c>
      <c r="D357" s="1">
        <v>0.0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</row>
    <row r="358">
      <c r="A358" s="1" t="s">
        <v>373</v>
      </c>
      <c r="B358" s="1" t="s">
        <v>47</v>
      </c>
      <c r="C358" s="1">
        <v>0.0</v>
      </c>
      <c r="D358" s="1">
        <v>0.0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</row>
    <row r="359">
      <c r="A359" s="1" t="s">
        <v>374</v>
      </c>
      <c r="B359" s="1" t="s">
        <v>16</v>
      </c>
      <c r="C359" s="1">
        <v>0.0</v>
      </c>
      <c r="D359" s="1">
        <v>0.0</v>
      </c>
      <c r="E359" s="1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</row>
    <row r="360">
      <c r="A360" s="1" t="s">
        <v>369</v>
      </c>
      <c r="B360" s="1" t="s">
        <v>83</v>
      </c>
      <c r="C360" s="1">
        <v>0.0</v>
      </c>
      <c r="D360" s="1">
        <v>0.0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</row>
    <row r="361">
      <c r="A361" s="1" t="s">
        <v>375</v>
      </c>
      <c r="B361" s="1" t="s">
        <v>75</v>
      </c>
      <c r="C361" s="1">
        <v>0.0</v>
      </c>
      <c r="D361" s="1">
        <v>0.0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</row>
    <row r="362">
      <c r="A362" s="1" t="s">
        <v>319</v>
      </c>
      <c r="B362" s="1" t="s">
        <v>254</v>
      </c>
      <c r="C362" s="1">
        <v>0.0</v>
      </c>
      <c r="D362" s="1">
        <v>0.0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</row>
    <row r="363">
      <c r="A363" s="1" t="s">
        <v>376</v>
      </c>
      <c r="B363" s="1" t="s">
        <v>219</v>
      </c>
      <c r="C363" s="1">
        <v>0.0</v>
      </c>
      <c r="D363" s="1">
        <v>0.0</v>
      </c>
      <c r="E363" s="1">
        <v>0.0</v>
      </c>
      <c r="F363" s="1">
        <v>0.0</v>
      </c>
      <c r="G363" s="1">
        <v>0.0</v>
      </c>
      <c r="H363" s="1">
        <v>0.0</v>
      </c>
      <c r="I363" s="1">
        <v>0.0</v>
      </c>
      <c r="J363" s="1">
        <v>0.0</v>
      </c>
    </row>
    <row r="364">
      <c r="A364" s="1" t="s">
        <v>354</v>
      </c>
      <c r="B364" s="1" t="s">
        <v>16</v>
      </c>
      <c r="C364" s="1">
        <v>0.0</v>
      </c>
      <c r="D364" s="1">
        <v>0.0</v>
      </c>
      <c r="E364" s="1">
        <v>0.0</v>
      </c>
      <c r="F364" s="1">
        <v>0.0</v>
      </c>
      <c r="G364" s="1">
        <v>0.0</v>
      </c>
      <c r="H364" s="1">
        <v>0.0</v>
      </c>
      <c r="I364" s="1">
        <v>0.0</v>
      </c>
      <c r="J364" s="1">
        <v>0.0</v>
      </c>
    </row>
    <row r="365">
      <c r="A365" s="1" t="s">
        <v>377</v>
      </c>
      <c r="B365" s="1" t="s">
        <v>72</v>
      </c>
      <c r="C365" s="1">
        <v>0.0</v>
      </c>
      <c r="D365" s="1">
        <v>0.0</v>
      </c>
      <c r="E365" s="1">
        <v>0.0</v>
      </c>
      <c r="F365" s="1">
        <v>0.0</v>
      </c>
      <c r="G365" s="1">
        <v>0.0</v>
      </c>
      <c r="H365" s="1">
        <v>0.0</v>
      </c>
      <c r="I365" s="1">
        <v>0.0</v>
      </c>
      <c r="J365" s="1">
        <v>0.0</v>
      </c>
    </row>
    <row r="366">
      <c r="A366" s="1" t="s">
        <v>378</v>
      </c>
      <c r="B366" s="1" t="s">
        <v>16</v>
      </c>
      <c r="C366" s="1">
        <v>0.0</v>
      </c>
      <c r="D366" s="1">
        <v>0.0</v>
      </c>
      <c r="E366" s="1">
        <v>0.0</v>
      </c>
      <c r="F366" s="1">
        <v>0.0</v>
      </c>
      <c r="G366" s="1">
        <v>0.0</v>
      </c>
      <c r="H366" s="1">
        <v>0.0</v>
      </c>
      <c r="I366" s="1">
        <v>0.0</v>
      </c>
      <c r="J366" s="1">
        <v>0.0</v>
      </c>
    </row>
    <row r="367">
      <c r="A367" s="1" t="s">
        <v>379</v>
      </c>
      <c r="B367" s="1" t="s">
        <v>191</v>
      </c>
      <c r="C367" s="1">
        <v>0.0</v>
      </c>
      <c r="D367" s="1">
        <v>0.0</v>
      </c>
      <c r="E367" s="1">
        <v>0.0</v>
      </c>
      <c r="F367" s="1">
        <v>0.0</v>
      </c>
      <c r="G367" s="1">
        <v>0.0</v>
      </c>
      <c r="H367" s="1">
        <v>0.0</v>
      </c>
      <c r="I367" s="1">
        <v>0.0</v>
      </c>
      <c r="J367" s="1">
        <v>0.0</v>
      </c>
    </row>
    <row r="368">
      <c r="A368" s="1" t="s">
        <v>380</v>
      </c>
      <c r="B368" s="1" t="s">
        <v>238</v>
      </c>
      <c r="C368" s="1">
        <v>0.0</v>
      </c>
      <c r="D368" s="1">
        <v>0.0</v>
      </c>
      <c r="E368" s="1">
        <v>0.0</v>
      </c>
      <c r="F368" s="1">
        <v>0.0</v>
      </c>
      <c r="G368" s="1">
        <v>0.0</v>
      </c>
      <c r="H368" s="1">
        <v>0.0</v>
      </c>
      <c r="I368" s="1">
        <v>0.0</v>
      </c>
      <c r="J368" s="1">
        <v>0.0</v>
      </c>
    </row>
    <row r="369">
      <c r="A369" s="1" t="s">
        <v>381</v>
      </c>
      <c r="B369" s="1" t="s">
        <v>191</v>
      </c>
      <c r="C369" s="1">
        <v>0.0</v>
      </c>
      <c r="D369" s="1">
        <v>0.0</v>
      </c>
      <c r="E369" s="1">
        <v>0.0</v>
      </c>
      <c r="F369" s="1">
        <v>0.0</v>
      </c>
      <c r="G369" s="1">
        <v>0.0</v>
      </c>
      <c r="H369" s="1">
        <v>0.0</v>
      </c>
      <c r="I369" s="1">
        <v>0.0</v>
      </c>
      <c r="J369" s="1">
        <v>0.0</v>
      </c>
    </row>
    <row r="370">
      <c r="A370" s="1" t="s">
        <v>382</v>
      </c>
      <c r="B370" s="1" t="s">
        <v>25</v>
      </c>
      <c r="C370" s="1">
        <v>0.0</v>
      </c>
      <c r="D370" s="1">
        <v>0.0</v>
      </c>
      <c r="E370" s="1">
        <v>0.0</v>
      </c>
      <c r="F370" s="1">
        <v>0.0</v>
      </c>
      <c r="G370" s="1">
        <v>0.0</v>
      </c>
      <c r="H370" s="1">
        <v>0.0</v>
      </c>
      <c r="I370" s="1">
        <v>0.0</v>
      </c>
      <c r="J370" s="1">
        <v>0.0</v>
      </c>
    </row>
    <row r="371">
      <c r="A371" s="1" t="s">
        <v>285</v>
      </c>
      <c r="B371" s="1" t="s">
        <v>16</v>
      </c>
      <c r="C371" s="1">
        <v>0.0</v>
      </c>
      <c r="D371" s="1">
        <v>0.0</v>
      </c>
      <c r="E371" s="1">
        <v>0.0</v>
      </c>
      <c r="F371" s="1">
        <v>0.0</v>
      </c>
      <c r="G371" s="1">
        <v>0.0</v>
      </c>
      <c r="H371" s="1">
        <v>0.0</v>
      </c>
      <c r="I371" s="1">
        <v>0.0</v>
      </c>
      <c r="J371" s="1">
        <v>0.0</v>
      </c>
    </row>
    <row r="372">
      <c r="A372" s="1" t="s">
        <v>383</v>
      </c>
      <c r="B372" s="1" t="s">
        <v>11</v>
      </c>
      <c r="C372" s="1">
        <v>0.0</v>
      </c>
      <c r="D372" s="1">
        <v>0.0</v>
      </c>
      <c r="E372" s="1">
        <v>0.0</v>
      </c>
      <c r="F372" s="1">
        <v>0.0</v>
      </c>
      <c r="G372" s="1">
        <v>0.0</v>
      </c>
      <c r="H372" s="1">
        <v>0.0</v>
      </c>
      <c r="I372" s="1">
        <v>0.0</v>
      </c>
      <c r="J372" s="1">
        <v>0.0</v>
      </c>
    </row>
    <row r="373">
      <c r="A373" s="1" t="s">
        <v>384</v>
      </c>
      <c r="B373" s="1" t="s">
        <v>37</v>
      </c>
      <c r="C373" s="1">
        <v>0.0</v>
      </c>
      <c r="D373" s="1">
        <v>0.0</v>
      </c>
      <c r="E373" s="1">
        <v>0.0</v>
      </c>
      <c r="F373" s="1">
        <v>0.0</v>
      </c>
      <c r="G373" s="1">
        <v>0.0</v>
      </c>
      <c r="H373" s="1">
        <v>0.0</v>
      </c>
      <c r="I373" s="1">
        <v>0.0</v>
      </c>
      <c r="J373" s="1">
        <v>0.0</v>
      </c>
    </row>
    <row r="374">
      <c r="A374" s="1" t="s">
        <v>385</v>
      </c>
      <c r="B374" s="1" t="s">
        <v>13</v>
      </c>
      <c r="C374" s="1">
        <v>0.0</v>
      </c>
      <c r="D374" s="1">
        <v>0.0</v>
      </c>
      <c r="E374" s="1">
        <v>0.0</v>
      </c>
      <c r="F374" s="1">
        <v>0.0</v>
      </c>
      <c r="G374" s="1">
        <v>0.0</v>
      </c>
      <c r="H374" s="1">
        <v>0.0</v>
      </c>
      <c r="I374" s="1">
        <v>0.0</v>
      </c>
      <c r="J374" s="1">
        <v>0.0</v>
      </c>
    </row>
    <row r="375">
      <c r="A375" s="1" t="s">
        <v>237</v>
      </c>
      <c r="B375" s="1" t="s">
        <v>16</v>
      </c>
      <c r="C375" s="1">
        <v>0.0</v>
      </c>
      <c r="D375" s="1">
        <v>0.0</v>
      </c>
      <c r="E375" s="1">
        <v>0.0</v>
      </c>
      <c r="F375" s="1">
        <v>0.0</v>
      </c>
      <c r="G375" s="1">
        <v>0.0</v>
      </c>
      <c r="H375" s="1">
        <v>0.0</v>
      </c>
      <c r="I375" s="1">
        <v>0.0</v>
      </c>
      <c r="J375" s="1">
        <v>0.0</v>
      </c>
    </row>
    <row r="376">
      <c r="A376" s="1" t="s">
        <v>386</v>
      </c>
      <c r="B376" s="1" t="s">
        <v>25</v>
      </c>
      <c r="C376" s="1">
        <v>0.0</v>
      </c>
      <c r="D376" s="1">
        <v>0.0</v>
      </c>
      <c r="E376" s="1">
        <v>0.0</v>
      </c>
      <c r="F376" s="1">
        <v>0.0</v>
      </c>
      <c r="G376" s="1">
        <v>0.0</v>
      </c>
      <c r="H376" s="1">
        <v>0.0</v>
      </c>
      <c r="I376" s="1">
        <v>0.0</v>
      </c>
      <c r="J376" s="1">
        <v>0.0</v>
      </c>
    </row>
    <row r="377">
      <c r="A377" s="1" t="s">
        <v>387</v>
      </c>
      <c r="B377" s="1" t="s">
        <v>47</v>
      </c>
      <c r="C377" s="1">
        <v>0.139722222222222</v>
      </c>
      <c r="D377" s="1">
        <v>0.0</v>
      </c>
      <c r="E377" s="1">
        <v>-24.0</v>
      </c>
      <c r="F377" s="1">
        <v>24.0</v>
      </c>
      <c r="G377" s="1">
        <v>-0.0698611111111111</v>
      </c>
      <c r="H377" s="1">
        <v>0.0</v>
      </c>
      <c r="I377" s="1">
        <v>-12.0</v>
      </c>
      <c r="J377" s="1">
        <v>12.0</v>
      </c>
    </row>
    <row r="378">
      <c r="A378" s="1" t="s">
        <v>388</v>
      </c>
      <c r="B378" s="1" t="s">
        <v>389</v>
      </c>
      <c r="C378" s="1">
        <v>0.00611111111111111</v>
      </c>
      <c r="D378" s="1">
        <v>0.0</v>
      </c>
      <c r="E378" s="1">
        <v>-1.0</v>
      </c>
      <c r="F378" s="1">
        <v>1.0</v>
      </c>
      <c r="G378" s="1">
        <v>-0.0733333333333333</v>
      </c>
      <c r="H378" s="1">
        <v>0.0</v>
      </c>
      <c r="I378" s="1">
        <v>-12.0</v>
      </c>
      <c r="J378" s="1">
        <v>12.0</v>
      </c>
    </row>
    <row r="379">
      <c r="A379" s="1" t="s">
        <v>227</v>
      </c>
      <c r="B379" s="1" t="s">
        <v>116</v>
      </c>
      <c r="C379" s="1">
        <v>0.0279166666666667</v>
      </c>
      <c r="D379" s="1">
        <v>0.0</v>
      </c>
      <c r="E379" s="1">
        <v>0.0</v>
      </c>
      <c r="F379" s="1">
        <v>0.0</v>
      </c>
      <c r="G379" s="1">
        <v>-0.265208333333333</v>
      </c>
      <c r="H379" s="1">
        <v>0.0</v>
      </c>
      <c r="I379" s="1">
        <v>0.0</v>
      </c>
      <c r="J379" s="1">
        <v>0.0</v>
      </c>
    </row>
    <row r="380">
      <c r="A380" s="1" t="s">
        <v>390</v>
      </c>
      <c r="B380" s="1" t="s">
        <v>39</v>
      </c>
      <c r="C380" s="1">
        <v>0.0640277777777778</v>
      </c>
      <c r="D380" s="1">
        <v>0.0</v>
      </c>
      <c r="E380" s="1">
        <v>10.0</v>
      </c>
      <c r="F380" s="1">
        <v>22.0</v>
      </c>
      <c r="G380" s="1">
        <v>-0.608680555555555</v>
      </c>
      <c r="H380" s="1">
        <v>0.0</v>
      </c>
      <c r="I380" s="1">
        <v>-199.0</v>
      </c>
      <c r="J380" s="1">
        <v>-73.0</v>
      </c>
    </row>
    <row r="381">
      <c r="A381" s="1" t="s">
        <v>391</v>
      </c>
      <c r="B381" s="1" t="s">
        <v>191</v>
      </c>
      <c r="C381" s="1">
        <v>0.107083333333333</v>
      </c>
      <c r="D381" s="1">
        <v>0.0</v>
      </c>
      <c r="E381" s="1">
        <v>22.0</v>
      </c>
      <c r="F381" s="1">
        <v>34.0</v>
      </c>
      <c r="G381" s="1">
        <v>-0.797986111111111</v>
      </c>
      <c r="H381" s="1">
        <v>0.0</v>
      </c>
      <c r="I381" s="1">
        <v>-253.0</v>
      </c>
      <c r="J381" s="1">
        <v>-151.0</v>
      </c>
    </row>
    <row r="382">
      <c r="A382" s="1" t="s">
        <v>386</v>
      </c>
      <c r="B382" s="1" t="s">
        <v>109</v>
      </c>
      <c r="C382" s="1">
        <v>0.0431944444444444</v>
      </c>
      <c r="D382" s="1">
        <v>0.0</v>
      </c>
      <c r="E382" s="1">
        <v>-26.0</v>
      </c>
      <c r="F382" s="1">
        <v>26.0</v>
      </c>
      <c r="G382" s="1">
        <v>-1.07986111111111</v>
      </c>
      <c r="H382" s="1">
        <v>0.0</v>
      </c>
      <c r="I382" s="1">
        <v>-650.0</v>
      </c>
      <c r="J382" s="1">
        <v>650.0</v>
      </c>
    </row>
    <row r="383">
      <c r="A383" s="1" t="s">
        <v>156</v>
      </c>
      <c r="B383" s="1" t="s">
        <v>11</v>
      </c>
      <c r="C383" s="1">
        <v>0.0593055555555556</v>
      </c>
      <c r="D383" s="1">
        <v>0.0</v>
      </c>
      <c r="E383" s="1">
        <v>-19.0</v>
      </c>
      <c r="F383" s="1">
        <v>19.0</v>
      </c>
      <c r="G383" s="1">
        <v>-1.08451388888889</v>
      </c>
      <c r="H383" s="1">
        <v>0.0</v>
      </c>
      <c r="I383" s="1">
        <v>-304.5</v>
      </c>
      <c r="J383" s="1">
        <v>304.5</v>
      </c>
    </row>
    <row r="384">
      <c r="A384" s="1" t="s">
        <v>392</v>
      </c>
      <c r="B384" s="1" t="s">
        <v>16</v>
      </c>
      <c r="C384" s="1">
        <v>0.0534027777777778</v>
      </c>
      <c r="D384" s="1">
        <v>0.0</v>
      </c>
      <c r="E384" s="1">
        <v>-9.0</v>
      </c>
      <c r="F384" s="1">
        <v>11.0</v>
      </c>
      <c r="G384" s="1">
        <v>-1.575</v>
      </c>
      <c r="H384" s="1">
        <v>0.0</v>
      </c>
      <c r="I384" s="1">
        <v>-322.0</v>
      </c>
      <c r="J384" s="1">
        <v>308.0</v>
      </c>
    </row>
    <row r="385">
      <c r="A385" s="1" t="s">
        <v>393</v>
      </c>
      <c r="B385" s="1" t="s">
        <v>238</v>
      </c>
      <c r="C385" s="1">
        <v>0.16875</v>
      </c>
      <c r="D385" s="1">
        <v>0.0</v>
      </c>
      <c r="E385" s="1">
        <v>30.0</v>
      </c>
      <c r="F385" s="1">
        <v>58.0</v>
      </c>
      <c r="G385" s="1">
        <v>-2.694375</v>
      </c>
      <c r="H385" s="1">
        <v>0.0</v>
      </c>
      <c r="I385" s="1">
        <v>-894.0</v>
      </c>
      <c r="J385" s="1">
        <v>-68.0</v>
      </c>
    </row>
    <row r="386">
      <c r="A386" s="1" t="s">
        <v>394</v>
      </c>
      <c r="B386" s="1" t="s">
        <v>389</v>
      </c>
      <c r="C386" s="1">
        <v>0.0624305555555556</v>
      </c>
      <c r="D386" s="1">
        <v>0.0204081632653061</v>
      </c>
      <c r="E386" s="1">
        <v>-20.0</v>
      </c>
      <c r="F386" s="1">
        <v>20.0</v>
      </c>
      <c r="G386" s="1">
        <v>-0.284583333333333</v>
      </c>
      <c r="H386" s="1">
        <v>-0.0306122448979592</v>
      </c>
      <c r="I386" s="1">
        <v>-127.5</v>
      </c>
      <c r="J386" s="1">
        <v>127.5</v>
      </c>
    </row>
    <row r="387">
      <c r="A387" s="1" t="s">
        <v>395</v>
      </c>
      <c r="B387" s="1" t="s">
        <v>13</v>
      </c>
      <c r="C387" s="1">
        <v>0.0695138888888889</v>
      </c>
      <c r="D387" s="1">
        <v>0.0384615384615385</v>
      </c>
      <c r="E387" s="1">
        <v>-2.0</v>
      </c>
      <c r="F387" s="1">
        <v>2.0</v>
      </c>
      <c r="G387" s="1">
        <v>0.225486111111111</v>
      </c>
      <c r="H387" s="1">
        <v>-0.0384615384615385</v>
      </c>
      <c r="I387" s="1">
        <v>46.0</v>
      </c>
      <c r="J387" s="1">
        <v>-46.0</v>
      </c>
    </row>
    <row r="388">
      <c r="A388" s="1" t="s">
        <v>320</v>
      </c>
      <c r="B388" s="1" t="s">
        <v>20</v>
      </c>
      <c r="C388" s="1">
        <v>0.0670833333333333</v>
      </c>
      <c r="D388" s="1">
        <v>0.0327868852459016</v>
      </c>
      <c r="E388" s="1">
        <v>-20.0</v>
      </c>
      <c r="F388" s="1">
        <v>20.0</v>
      </c>
      <c r="G388" s="1">
        <v>-0.897013888888889</v>
      </c>
      <c r="H388" s="1">
        <v>-0.0491803278688525</v>
      </c>
      <c r="I388" s="1">
        <v>-77.0</v>
      </c>
      <c r="J388" s="1">
        <v>77.0</v>
      </c>
    </row>
    <row r="389">
      <c r="A389" s="1" t="s">
        <v>244</v>
      </c>
      <c r="B389" s="1" t="s">
        <v>109</v>
      </c>
      <c r="C389" s="1">
        <v>0.290416666666667</v>
      </c>
      <c r="D389" s="1">
        <v>0.111111111111111</v>
      </c>
      <c r="E389" s="1">
        <v>-58.0</v>
      </c>
      <c r="F389" s="1">
        <v>70.0</v>
      </c>
      <c r="G389" s="1">
        <v>1.65034722222222</v>
      </c>
      <c r="H389" s="1">
        <v>-0.0555555555555556</v>
      </c>
      <c r="I389" s="1">
        <v>355.0</v>
      </c>
      <c r="J389" s="1">
        <v>-49.0</v>
      </c>
    </row>
    <row r="390">
      <c r="A390" s="1" t="s">
        <v>313</v>
      </c>
      <c r="B390" s="1" t="s">
        <v>37</v>
      </c>
      <c r="C390" s="1">
        <v>0.678888888888889</v>
      </c>
      <c r="D390" s="1">
        <v>0.54983164983165</v>
      </c>
      <c r="E390" s="1">
        <v>-4.0</v>
      </c>
      <c r="F390" s="1">
        <v>84.0</v>
      </c>
      <c r="G390" s="1">
        <v>-0.0913194444444443</v>
      </c>
      <c r="H390" s="1">
        <v>-0.0717171717171719</v>
      </c>
      <c r="I390" s="1">
        <v>86.0</v>
      </c>
      <c r="J390" s="1">
        <v>126.0</v>
      </c>
    </row>
    <row r="391">
      <c r="A391" s="1" t="s">
        <v>396</v>
      </c>
      <c r="B391" s="1" t="s">
        <v>50</v>
      </c>
      <c r="C391" s="1">
        <v>0.151736111111111</v>
      </c>
      <c r="D391" s="1">
        <v>0.0210526315789474</v>
      </c>
      <c r="E391" s="1">
        <v>-45.0</v>
      </c>
      <c r="F391" s="1">
        <v>53.0</v>
      </c>
      <c r="G391" s="1">
        <v>1.28166666666667</v>
      </c>
      <c r="H391" s="1">
        <v>-0.0736842105263158</v>
      </c>
      <c r="I391" s="1">
        <v>552.0</v>
      </c>
      <c r="J391" s="1">
        <v>-580.0</v>
      </c>
    </row>
    <row r="392">
      <c r="A392" s="1" t="s">
        <v>397</v>
      </c>
      <c r="B392" s="1" t="s">
        <v>191</v>
      </c>
      <c r="C392" s="1">
        <v>3.10833333333333</v>
      </c>
      <c r="D392" s="1">
        <v>2.79750514345138</v>
      </c>
      <c r="E392" s="1">
        <v>-125.0</v>
      </c>
      <c r="F392" s="1">
        <v>409.0</v>
      </c>
      <c r="G392" s="1">
        <v>-5.37111111111111</v>
      </c>
      <c r="H392" s="1">
        <v>-0.0873144367241516</v>
      </c>
      <c r="I392" s="1">
        <v>-118.5</v>
      </c>
      <c r="J392" s="1">
        <v>326.5</v>
      </c>
    </row>
    <row r="393">
      <c r="A393" s="1" t="s">
        <v>398</v>
      </c>
      <c r="B393" s="1" t="s">
        <v>132</v>
      </c>
      <c r="C393" s="1">
        <v>1.38659722222222</v>
      </c>
      <c r="D393" s="1">
        <v>0.611049224802995</v>
      </c>
      <c r="E393" s="1">
        <v>-63.0</v>
      </c>
      <c r="F393" s="1">
        <v>203.0</v>
      </c>
      <c r="G393" s="1">
        <v>-5.05340277777778</v>
      </c>
      <c r="H393" s="1">
        <v>-0.0937658435358999</v>
      </c>
      <c r="I393" s="1">
        <v>-1168.0</v>
      </c>
      <c r="J393" s="1">
        <v>1004.0</v>
      </c>
    </row>
    <row r="394">
      <c r="A394" s="1" t="s">
        <v>174</v>
      </c>
      <c r="B394" s="1" t="s">
        <v>50</v>
      </c>
      <c r="C394" s="1">
        <v>0.0553472222222222</v>
      </c>
      <c r="D394" s="1">
        <v>0.0638297872340426</v>
      </c>
      <c r="E394" s="1">
        <v>-1.0</v>
      </c>
      <c r="F394" s="1">
        <v>1.0</v>
      </c>
      <c r="G394" s="1">
        <v>-0.110694444444444</v>
      </c>
      <c r="H394" s="1">
        <v>-0.127659574468085</v>
      </c>
      <c r="I394" s="1">
        <v>-2.0</v>
      </c>
      <c r="J394" s="1">
        <v>2.0</v>
      </c>
    </row>
    <row r="395">
      <c r="A395" s="1" t="s">
        <v>311</v>
      </c>
      <c r="B395" s="1" t="s">
        <v>39</v>
      </c>
      <c r="C395" s="1">
        <v>0.443472222222222</v>
      </c>
      <c r="D395" s="1">
        <v>0.112920168067227</v>
      </c>
      <c r="E395" s="1">
        <v>-30.0</v>
      </c>
      <c r="F395" s="1">
        <v>38.0</v>
      </c>
      <c r="G395" s="1">
        <v>-1.45173611111111</v>
      </c>
      <c r="H395" s="1">
        <v>-0.153098739495798</v>
      </c>
      <c r="I395" s="1">
        <v>-11.0</v>
      </c>
      <c r="J395" s="1">
        <v>-73.0</v>
      </c>
    </row>
    <row r="396">
      <c r="A396" s="1" t="s">
        <v>399</v>
      </c>
      <c r="B396" s="1" t="s">
        <v>219</v>
      </c>
      <c r="C396" s="1">
        <v>1.46402777777778</v>
      </c>
      <c r="D396" s="1">
        <v>1.01909297958949</v>
      </c>
      <c r="E396" s="1">
        <v>-85.0</v>
      </c>
      <c r="F396" s="1">
        <v>185.0</v>
      </c>
      <c r="G396" s="1">
        <v>0.140833333333333</v>
      </c>
      <c r="H396" s="1">
        <v>-0.158330369131774</v>
      </c>
      <c r="I396" s="1">
        <v>143.5</v>
      </c>
      <c r="J396" s="1">
        <v>-225.5</v>
      </c>
    </row>
    <row r="397">
      <c r="A397" s="1" t="s">
        <v>400</v>
      </c>
      <c r="B397" s="1" t="s">
        <v>43</v>
      </c>
      <c r="C397" s="1">
        <v>0.147777777777778</v>
      </c>
      <c r="D397" s="1">
        <v>0.0824742268041237</v>
      </c>
      <c r="E397" s="1">
        <v>-12.0</v>
      </c>
      <c r="F397" s="1">
        <v>12.0</v>
      </c>
      <c r="G397" s="1">
        <v>-0.295555555555556</v>
      </c>
      <c r="H397" s="1">
        <v>-0.164948453608247</v>
      </c>
      <c r="I397" s="1">
        <v>-24.0</v>
      </c>
      <c r="J397" s="1">
        <v>24.0</v>
      </c>
    </row>
    <row r="398">
      <c r="A398" s="1" t="s">
        <v>401</v>
      </c>
      <c r="B398" s="1" t="s">
        <v>109</v>
      </c>
      <c r="C398" s="1">
        <v>0.936944444444445</v>
      </c>
      <c r="D398" s="1">
        <v>0.792618177153371</v>
      </c>
      <c r="E398" s="1">
        <v>-138.0</v>
      </c>
      <c r="F398" s="1">
        <v>154.0</v>
      </c>
      <c r="G398" s="1">
        <v>0.915347222222222</v>
      </c>
      <c r="H398" s="1">
        <v>-0.190855598641873</v>
      </c>
      <c r="I398" s="1">
        <v>399.0</v>
      </c>
      <c r="J398" s="1">
        <v>-597.0</v>
      </c>
    </row>
    <row r="399">
      <c r="A399" s="1" t="s">
        <v>402</v>
      </c>
      <c r="B399" s="1" t="s">
        <v>151</v>
      </c>
      <c r="C399" s="1">
        <v>0.123541666666667</v>
      </c>
      <c r="D399" s="1">
        <v>0.0521739130434783</v>
      </c>
      <c r="E399" s="1">
        <v>-12.0</v>
      </c>
      <c r="F399" s="1">
        <v>12.0</v>
      </c>
      <c r="G399" s="1">
        <v>-0.679479166666667</v>
      </c>
      <c r="H399" s="1">
        <v>-0.28695652173913</v>
      </c>
      <c r="I399" s="1">
        <v>-66.0</v>
      </c>
      <c r="J399" s="1">
        <v>66.0</v>
      </c>
    </row>
    <row r="400">
      <c r="A400" s="1" t="s">
        <v>403</v>
      </c>
      <c r="B400" s="1" t="s">
        <v>389</v>
      </c>
      <c r="C400" s="1">
        <v>2.36979166666667</v>
      </c>
      <c r="D400" s="1">
        <v>2.3653102058124</v>
      </c>
      <c r="E400" s="1">
        <v>-77.0</v>
      </c>
      <c r="F400" s="1">
        <v>233.0</v>
      </c>
      <c r="G400" s="1">
        <v>-1.02618055555556</v>
      </c>
      <c r="H400" s="1">
        <v>-0.319428061941522</v>
      </c>
      <c r="I400" s="1">
        <v>-518.0</v>
      </c>
      <c r="J400" s="1">
        <v>1723.0</v>
      </c>
    </row>
    <row r="401">
      <c r="A401" s="1" t="s">
        <v>313</v>
      </c>
      <c r="B401" s="1" t="s">
        <v>118</v>
      </c>
      <c r="C401" s="1">
        <v>0.146805555555556</v>
      </c>
      <c r="D401" s="1">
        <v>0.131147540983607</v>
      </c>
      <c r="E401" s="1">
        <v>18.0</v>
      </c>
      <c r="F401" s="1">
        <v>30.0</v>
      </c>
      <c r="G401" s="1">
        <v>-0.440277777777778</v>
      </c>
      <c r="H401" s="1">
        <v>-0.327868852459016</v>
      </c>
      <c r="I401" s="1">
        <v>-90.0</v>
      </c>
      <c r="J401" s="1">
        <v>-30.0</v>
      </c>
    </row>
    <row r="402">
      <c r="A402" s="1" t="s">
        <v>404</v>
      </c>
      <c r="B402" s="1" t="s">
        <v>13</v>
      </c>
      <c r="C402" s="1">
        <v>0.582152777777778</v>
      </c>
      <c r="D402" s="1">
        <v>0.223710234719409</v>
      </c>
      <c r="E402" s="1">
        <v>-58.0</v>
      </c>
      <c r="F402" s="1">
        <v>122.0</v>
      </c>
      <c r="G402" s="1">
        <v>1.55152777777778</v>
      </c>
      <c r="H402" s="1">
        <v>-0.337900631478613</v>
      </c>
      <c r="I402" s="1">
        <v>661.0</v>
      </c>
      <c r="J402" s="1">
        <v>73.0</v>
      </c>
    </row>
    <row r="403">
      <c r="A403" s="1" t="s">
        <v>405</v>
      </c>
      <c r="B403" s="1" t="s">
        <v>39</v>
      </c>
      <c r="C403" s="1">
        <v>0.133611111111111</v>
      </c>
      <c r="D403" s="1">
        <v>0.0408333333333333</v>
      </c>
      <c r="E403" s="1">
        <v>16.0</v>
      </c>
      <c r="F403" s="1">
        <v>28.0</v>
      </c>
      <c r="G403" s="1">
        <v>-1.63951388888889</v>
      </c>
      <c r="H403" s="1">
        <v>-0.387083333333333</v>
      </c>
      <c r="I403" s="1">
        <v>-307.0</v>
      </c>
      <c r="J403" s="1">
        <v>-181.0</v>
      </c>
    </row>
    <row r="404">
      <c r="A404" s="1" t="s">
        <v>338</v>
      </c>
      <c r="B404" s="1" t="s">
        <v>147</v>
      </c>
      <c r="C404" s="1">
        <v>0.114027777777778</v>
      </c>
      <c r="D404" s="1">
        <v>0.0967741935483871</v>
      </c>
      <c r="E404" s="1">
        <v>18.0</v>
      </c>
      <c r="F404" s="1">
        <v>18.0</v>
      </c>
      <c r="G404" s="1">
        <v>-1.16145833333333</v>
      </c>
      <c r="H404" s="1">
        <v>-0.403225806451613</v>
      </c>
      <c r="I404" s="1">
        <v>-75.0</v>
      </c>
      <c r="J404" s="1">
        <v>-75.0</v>
      </c>
    </row>
    <row r="405">
      <c r="A405" s="1" t="s">
        <v>406</v>
      </c>
      <c r="B405" s="1" t="s">
        <v>23</v>
      </c>
      <c r="C405" s="1">
        <v>0.0545833333333333</v>
      </c>
      <c r="D405" s="1">
        <v>0.0208333333333333</v>
      </c>
      <c r="E405" s="1">
        <v>-8.0</v>
      </c>
      <c r="F405" s="1">
        <v>8.0</v>
      </c>
      <c r="G405" s="1">
        <v>-0.442291666666667</v>
      </c>
      <c r="H405" s="1">
        <v>-0.447916666666667</v>
      </c>
      <c r="I405" s="1">
        <v>71.0</v>
      </c>
      <c r="J405" s="1">
        <v>-71.0</v>
      </c>
    </row>
    <row r="406">
      <c r="A406" s="1" t="s">
        <v>407</v>
      </c>
      <c r="B406" s="1" t="s">
        <v>191</v>
      </c>
      <c r="C406" s="1">
        <v>0.579166666666667</v>
      </c>
      <c r="D406" s="1">
        <v>0.208345691802621</v>
      </c>
      <c r="E406" s="1">
        <v>16.0</v>
      </c>
      <c r="F406" s="1">
        <v>76.0</v>
      </c>
      <c r="G406" s="1">
        <v>-3.07298611111111</v>
      </c>
      <c r="H406" s="1">
        <v>-0.480771116129037</v>
      </c>
      <c r="I406" s="1">
        <v>-298.0</v>
      </c>
      <c r="J406" s="1">
        <v>-660.0</v>
      </c>
    </row>
    <row r="407">
      <c r="A407" s="1" t="s">
        <v>316</v>
      </c>
      <c r="B407" s="1" t="s">
        <v>103</v>
      </c>
      <c r="C407" s="1">
        <v>0.0336111111111111</v>
      </c>
      <c r="D407" s="1">
        <v>0.0449438202247191</v>
      </c>
      <c r="E407" s="1">
        <v>-8.0</v>
      </c>
      <c r="F407" s="1">
        <v>12.0</v>
      </c>
      <c r="G407" s="1">
        <v>-0.132916666666667</v>
      </c>
      <c r="H407" s="1">
        <v>-0.49438202247191</v>
      </c>
      <c r="I407" s="1">
        <v>23.0</v>
      </c>
      <c r="J407" s="1">
        <v>-67.0</v>
      </c>
    </row>
    <row r="408">
      <c r="A408" s="1" t="s">
        <v>384</v>
      </c>
      <c r="B408" s="1" t="s">
        <v>103</v>
      </c>
      <c r="C408" s="1">
        <v>0.243888888888889</v>
      </c>
      <c r="D408" s="1">
        <v>0.115802827111272</v>
      </c>
      <c r="E408" s="1">
        <v>6.0</v>
      </c>
      <c r="F408" s="1">
        <v>22.0</v>
      </c>
      <c r="G408" s="1">
        <v>0.275555555555556</v>
      </c>
      <c r="H408" s="1">
        <v>-0.523831098223994</v>
      </c>
      <c r="I408" s="1">
        <v>-140.0</v>
      </c>
      <c r="J408" s="1">
        <v>36.0</v>
      </c>
    </row>
    <row r="409">
      <c r="A409" s="1" t="s">
        <v>408</v>
      </c>
      <c r="B409" s="1" t="s">
        <v>27</v>
      </c>
      <c r="C409" s="1">
        <v>20.8193055555556</v>
      </c>
      <c r="D409" s="1">
        <v>24.8708284527513</v>
      </c>
      <c r="E409" s="1">
        <v>430.0</v>
      </c>
      <c r="F409" s="1">
        <v>1464.0</v>
      </c>
      <c r="G409" s="1">
        <v>17.1400694444444</v>
      </c>
      <c r="H409" s="1">
        <v>-0.535990985893419</v>
      </c>
      <c r="I409" s="1">
        <v>2317.5</v>
      </c>
      <c r="J409" s="1">
        <v>19365.5</v>
      </c>
    </row>
    <row r="410">
      <c r="A410" s="1" t="s">
        <v>409</v>
      </c>
      <c r="B410" s="1" t="s">
        <v>20</v>
      </c>
      <c r="C410" s="1">
        <v>3.6375</v>
      </c>
      <c r="D410" s="1">
        <v>2.80134131075675</v>
      </c>
      <c r="E410" s="1">
        <v>-67.0</v>
      </c>
      <c r="F410" s="1">
        <v>423.0</v>
      </c>
      <c r="G410" s="1">
        <v>-1.38600694444444</v>
      </c>
      <c r="H410" s="1">
        <v>-0.541560076240429</v>
      </c>
      <c r="I410" s="1">
        <v>-297.5</v>
      </c>
      <c r="J410" s="1">
        <v>2257.5</v>
      </c>
    </row>
    <row r="411">
      <c r="A411" s="1" t="s">
        <v>410</v>
      </c>
      <c r="B411" s="1" t="s">
        <v>389</v>
      </c>
      <c r="C411" s="1">
        <v>0.511597222222222</v>
      </c>
      <c r="D411" s="1">
        <v>0.470095755430508</v>
      </c>
      <c r="E411" s="1">
        <v>-18.0</v>
      </c>
      <c r="F411" s="1">
        <v>84.0</v>
      </c>
      <c r="G411" s="1">
        <v>-2.18934027777778</v>
      </c>
      <c r="H411" s="1">
        <v>-0.57503767685874</v>
      </c>
      <c r="I411" s="1">
        <v>-677.5</v>
      </c>
      <c r="J411" s="1">
        <v>865.5</v>
      </c>
    </row>
    <row r="412">
      <c r="A412" s="1" t="s">
        <v>237</v>
      </c>
      <c r="B412" s="1" t="s">
        <v>72</v>
      </c>
      <c r="C412" s="1">
        <v>0.385833333333333</v>
      </c>
      <c r="D412" s="1">
        <v>0.259580972502321</v>
      </c>
      <c r="E412" s="1">
        <v>-6.0</v>
      </c>
      <c r="F412" s="1">
        <v>58.0</v>
      </c>
      <c r="G412" s="1">
        <v>-2.08916666666667</v>
      </c>
      <c r="H412" s="1">
        <v>-0.590427030314671</v>
      </c>
      <c r="I412" s="1">
        <v>-331.0</v>
      </c>
      <c r="J412" s="1">
        <v>-549.0</v>
      </c>
    </row>
    <row r="413">
      <c r="A413" s="1" t="s">
        <v>411</v>
      </c>
      <c r="B413" s="1" t="s">
        <v>254</v>
      </c>
      <c r="C413" s="1">
        <v>0.102638888888889</v>
      </c>
      <c r="D413" s="1">
        <v>0.0341880341880342</v>
      </c>
      <c r="E413" s="1">
        <v>18.0</v>
      </c>
      <c r="F413" s="1">
        <v>30.0</v>
      </c>
      <c r="G413" s="1">
        <v>-2.01319444444444</v>
      </c>
      <c r="H413" s="1">
        <v>-0.615384615384615</v>
      </c>
      <c r="I413" s="1">
        <v>-597.0</v>
      </c>
      <c r="J413" s="1">
        <v>-267.0</v>
      </c>
    </row>
    <row r="414">
      <c r="A414" s="1" t="s">
        <v>412</v>
      </c>
      <c r="B414" s="1" t="s">
        <v>191</v>
      </c>
      <c r="C414" s="1">
        <v>0.360833333333333</v>
      </c>
      <c r="D414" s="1">
        <v>0.387511478420569</v>
      </c>
      <c r="E414" s="1">
        <v>-4.0</v>
      </c>
      <c r="F414" s="1">
        <v>8.0</v>
      </c>
      <c r="G414" s="1">
        <v>0.0344444444444443</v>
      </c>
      <c r="H414" s="1">
        <v>-0.617998163452709</v>
      </c>
      <c r="I414" s="1">
        <v>17.0</v>
      </c>
      <c r="J414" s="1">
        <v>-43.0</v>
      </c>
    </row>
    <row r="415">
      <c r="A415" s="1" t="s">
        <v>255</v>
      </c>
      <c r="B415" s="1" t="s">
        <v>39</v>
      </c>
      <c r="C415" s="1">
        <v>0.421666666666667</v>
      </c>
      <c r="D415" s="1">
        <v>0.141626794258373</v>
      </c>
      <c r="E415" s="1">
        <v>-4.0</v>
      </c>
      <c r="F415" s="1">
        <v>28.0</v>
      </c>
      <c r="G415" s="1">
        <v>1.68243055555556</v>
      </c>
      <c r="H415" s="1">
        <v>-0.638277511961722</v>
      </c>
      <c r="I415" s="1">
        <v>87.0</v>
      </c>
      <c r="J415" s="1">
        <v>117.0</v>
      </c>
    </row>
    <row r="416">
      <c r="A416" s="1" t="s">
        <v>413</v>
      </c>
      <c r="B416" s="1" t="s">
        <v>116</v>
      </c>
      <c r="C416" s="1">
        <v>0.171111111111111</v>
      </c>
      <c r="D416" s="1">
        <v>0.0683760683760684</v>
      </c>
      <c r="E416" s="1">
        <v>10.0</v>
      </c>
      <c r="F416" s="1">
        <v>10.0</v>
      </c>
      <c r="G416" s="1">
        <v>-1.06777777777778</v>
      </c>
      <c r="H416" s="1">
        <v>-0.64957264957265</v>
      </c>
      <c r="I416" s="1">
        <v>-31.0</v>
      </c>
      <c r="J416" s="1">
        <v>-31.0</v>
      </c>
    </row>
    <row r="417">
      <c r="A417" s="1" t="s">
        <v>414</v>
      </c>
      <c r="B417" s="1" t="s">
        <v>389</v>
      </c>
      <c r="C417" s="1">
        <v>0.0457638888888889</v>
      </c>
      <c r="D417" s="1">
        <v>0.0294117647058824</v>
      </c>
      <c r="E417" s="1">
        <v>-7.0</v>
      </c>
      <c r="F417" s="1">
        <v>11.0</v>
      </c>
      <c r="G417" s="1">
        <v>-0.684375</v>
      </c>
      <c r="H417" s="1">
        <v>-0.676470588235294</v>
      </c>
      <c r="I417" s="1">
        <v>-154.0</v>
      </c>
      <c r="J417" s="1">
        <v>62.0</v>
      </c>
    </row>
    <row r="418">
      <c r="A418" s="1" t="s">
        <v>415</v>
      </c>
      <c r="B418" s="1" t="s">
        <v>25</v>
      </c>
      <c r="C418" s="1">
        <v>1.14680555555556</v>
      </c>
      <c r="D418" s="1">
        <v>0.265819264218076</v>
      </c>
      <c r="E418" s="1">
        <v>39.0</v>
      </c>
      <c r="F418" s="1">
        <v>107.0</v>
      </c>
      <c r="G418" s="1">
        <v>6.76736111111111</v>
      </c>
      <c r="H418" s="1">
        <v>-0.695549667833473</v>
      </c>
      <c r="I418" s="1">
        <v>838.5</v>
      </c>
      <c r="J418" s="1">
        <v>764.5</v>
      </c>
    </row>
    <row r="419">
      <c r="A419" s="1" t="s">
        <v>416</v>
      </c>
      <c r="B419" s="1" t="s">
        <v>118</v>
      </c>
      <c r="C419" s="1">
        <v>0.168472222222222</v>
      </c>
      <c r="D419" s="1">
        <v>0.0416666666666667</v>
      </c>
      <c r="E419" s="1">
        <v>6.0</v>
      </c>
      <c r="F419" s="1">
        <v>30.0</v>
      </c>
      <c r="G419" s="1">
        <v>-1.47097222222222</v>
      </c>
      <c r="H419" s="1">
        <v>-0.708333333333333</v>
      </c>
      <c r="I419" s="1">
        <v>-353.0</v>
      </c>
      <c r="J419" s="1">
        <v>-45.0</v>
      </c>
    </row>
    <row r="420">
      <c r="A420" s="1" t="s">
        <v>417</v>
      </c>
      <c r="B420" s="1" t="s">
        <v>43</v>
      </c>
      <c r="C420" s="1">
        <v>9.02673611111111</v>
      </c>
      <c r="D420" s="1">
        <v>7.28771758163105</v>
      </c>
      <c r="E420" s="1">
        <v>-492.0</v>
      </c>
      <c r="F420" s="1">
        <v>942.0</v>
      </c>
      <c r="G420" s="1">
        <v>-5.70069444444444</v>
      </c>
      <c r="H420" s="1">
        <v>-0.773926029533551</v>
      </c>
      <c r="I420" s="1">
        <v>-6540.0</v>
      </c>
      <c r="J420" s="1">
        <v>12102.0</v>
      </c>
    </row>
    <row r="421">
      <c r="A421" s="1" t="s">
        <v>418</v>
      </c>
      <c r="B421" s="1" t="s">
        <v>16</v>
      </c>
      <c r="C421" s="1">
        <v>11.4734722222222</v>
      </c>
      <c r="D421" s="1">
        <v>10.4992129729408</v>
      </c>
      <c r="E421" s="1">
        <v>-256.0</v>
      </c>
      <c r="F421" s="1">
        <v>1008.0</v>
      </c>
      <c r="G421" s="1">
        <v>7.19065972222222</v>
      </c>
      <c r="H421" s="1">
        <v>-0.862918860603668</v>
      </c>
      <c r="I421" s="1">
        <v>173.0</v>
      </c>
      <c r="J421" s="1">
        <v>11003.0</v>
      </c>
    </row>
    <row r="422">
      <c r="A422" s="1" t="s">
        <v>394</v>
      </c>
      <c r="B422" s="1" t="s">
        <v>47</v>
      </c>
      <c r="C422" s="1">
        <v>0.758472222222222</v>
      </c>
      <c r="D422" s="1">
        <v>0.524640874129365</v>
      </c>
      <c r="E422" s="1">
        <v>-104.0</v>
      </c>
      <c r="F422" s="1">
        <v>116.0</v>
      </c>
      <c r="G422" s="1">
        <v>1.298125</v>
      </c>
      <c r="H422" s="1">
        <v>-0.873783526788642</v>
      </c>
      <c r="I422" s="1">
        <v>-647.0</v>
      </c>
      <c r="J422" s="1">
        <v>959.0</v>
      </c>
    </row>
    <row r="423">
      <c r="A423" s="1" t="s">
        <v>313</v>
      </c>
      <c r="B423" s="1" t="s">
        <v>132</v>
      </c>
      <c r="C423" s="1">
        <v>0.580277777777778</v>
      </c>
      <c r="D423" s="1">
        <v>0.443277167610342</v>
      </c>
      <c r="E423" s="1">
        <v>10.0</v>
      </c>
      <c r="F423" s="1">
        <v>50.0</v>
      </c>
      <c r="G423" s="1">
        <v>1.08715277777778</v>
      </c>
      <c r="H423" s="1">
        <v>-0.983354935534483</v>
      </c>
      <c r="I423" s="1">
        <v>277.0</v>
      </c>
      <c r="J423" s="1">
        <v>769.0</v>
      </c>
    </row>
    <row r="424">
      <c r="A424" s="1" t="s">
        <v>419</v>
      </c>
      <c r="B424" s="1" t="s">
        <v>47</v>
      </c>
      <c r="C424" s="1">
        <v>1.47055555555556</v>
      </c>
      <c r="D424" s="1">
        <v>0.913823801611874</v>
      </c>
      <c r="E424" s="1">
        <v>0.0</v>
      </c>
      <c r="F424" s="1">
        <v>172.0</v>
      </c>
      <c r="G424" s="1">
        <v>-1.86965277777778</v>
      </c>
      <c r="H424" s="1">
        <v>-0.996744837702027</v>
      </c>
      <c r="I424" s="1">
        <v>-203.0</v>
      </c>
      <c r="J424" s="1">
        <v>973.0</v>
      </c>
    </row>
    <row r="425">
      <c r="A425" s="1" t="s">
        <v>328</v>
      </c>
      <c r="B425" s="1" t="s">
        <v>118</v>
      </c>
      <c r="C425" s="1">
        <v>0.221736111111111</v>
      </c>
      <c r="D425" s="1">
        <v>0.225442834138486</v>
      </c>
      <c r="E425" s="1">
        <v>-43.0</v>
      </c>
      <c r="F425" s="1">
        <v>45.0</v>
      </c>
      <c r="G425" s="1">
        <v>-1.65277777777778</v>
      </c>
      <c r="H425" s="1">
        <v>-1.01328502415459</v>
      </c>
      <c r="I425" s="1">
        <v>-545.0</v>
      </c>
      <c r="J425" s="1">
        <v>525.0</v>
      </c>
    </row>
    <row r="426">
      <c r="A426" s="1" t="s">
        <v>394</v>
      </c>
      <c r="B426" s="1" t="s">
        <v>132</v>
      </c>
      <c r="C426" s="1">
        <v>1.72611111111111</v>
      </c>
      <c r="D426" s="1">
        <v>0.916884066246852</v>
      </c>
      <c r="E426" s="1">
        <v>-93.0</v>
      </c>
      <c r="F426" s="1">
        <v>307.0</v>
      </c>
      <c r="G426" s="1">
        <v>-5.97229166666667</v>
      </c>
      <c r="H426" s="1">
        <v>-1.03772633241344</v>
      </c>
      <c r="I426" s="1">
        <v>-1997.5</v>
      </c>
      <c r="J426" s="1">
        <v>3776.5</v>
      </c>
    </row>
    <row r="427">
      <c r="A427" s="1" t="s">
        <v>385</v>
      </c>
      <c r="B427" s="1" t="s">
        <v>147</v>
      </c>
      <c r="C427" s="1">
        <v>0.188194444444444</v>
      </c>
      <c r="D427" s="1">
        <v>0.0860215053763441</v>
      </c>
      <c r="E427" s="1">
        <v>-8.0</v>
      </c>
      <c r="F427" s="1">
        <v>20.0</v>
      </c>
      <c r="G427" s="1">
        <v>-2.08854166666667</v>
      </c>
      <c r="H427" s="1">
        <v>-1.0752688172043</v>
      </c>
      <c r="I427" s="1">
        <v>-100.0</v>
      </c>
      <c r="J427" s="1">
        <v>250.0</v>
      </c>
    </row>
    <row r="428">
      <c r="A428" s="1" t="s">
        <v>338</v>
      </c>
      <c r="B428" s="1" t="s">
        <v>72</v>
      </c>
      <c r="C428" s="1">
        <v>0.23375</v>
      </c>
      <c r="D428" s="1">
        <v>0.358974358974359</v>
      </c>
      <c r="E428" s="1">
        <v>-2.0</v>
      </c>
      <c r="F428" s="1">
        <v>10.0</v>
      </c>
      <c r="G428" s="1">
        <v>0.2575</v>
      </c>
      <c r="H428" s="1">
        <v>-1.13461538461539</v>
      </c>
      <c r="I428" s="1">
        <v>22.0</v>
      </c>
      <c r="J428" s="1">
        <v>-194.0</v>
      </c>
    </row>
    <row r="429">
      <c r="A429" s="1" t="s">
        <v>420</v>
      </c>
      <c r="B429" s="1" t="s">
        <v>389</v>
      </c>
      <c r="C429" s="1">
        <v>0.175763888888889</v>
      </c>
      <c r="D429" s="1">
        <v>0.0660032434026242</v>
      </c>
      <c r="E429" s="1">
        <v>15.0</v>
      </c>
      <c r="F429" s="1">
        <v>47.0</v>
      </c>
      <c r="G429" s="1">
        <v>-3.85121527777778</v>
      </c>
      <c r="H429" s="1">
        <v>-1.13461595164382</v>
      </c>
      <c r="I429" s="1">
        <v>-977.5</v>
      </c>
      <c r="J429" s="1">
        <v>89.5</v>
      </c>
    </row>
    <row r="430">
      <c r="A430" s="1" t="s">
        <v>421</v>
      </c>
      <c r="B430" s="1" t="s">
        <v>103</v>
      </c>
      <c r="C430" s="1">
        <v>0.673611111111111</v>
      </c>
      <c r="D430" s="1">
        <v>0.631482544325248</v>
      </c>
      <c r="E430" s="1">
        <v>10.0</v>
      </c>
      <c r="F430" s="1">
        <v>142.0</v>
      </c>
      <c r="G430" s="1">
        <v>-0.942638888888889</v>
      </c>
      <c r="H430" s="1">
        <v>-1.23527310248945</v>
      </c>
      <c r="I430" s="1">
        <v>-424.0</v>
      </c>
      <c r="J430" s="1">
        <v>-376.0</v>
      </c>
    </row>
    <row r="431">
      <c r="A431" s="1" t="s">
        <v>242</v>
      </c>
      <c r="B431" s="1" t="s">
        <v>83</v>
      </c>
      <c r="C431" s="1">
        <v>5.80166666666667</v>
      </c>
      <c r="D431" s="1">
        <v>4.64897642758173</v>
      </c>
      <c r="E431" s="1">
        <v>-148.0</v>
      </c>
      <c r="F431" s="1">
        <v>736.0</v>
      </c>
      <c r="G431" s="1">
        <v>-13.1639583333333</v>
      </c>
      <c r="H431" s="1">
        <v>-1.28993566236293</v>
      </c>
      <c r="I431" s="1">
        <v>-1809.0</v>
      </c>
      <c r="J431" s="1">
        <v>5215.0</v>
      </c>
    </row>
    <row r="432">
      <c r="A432" s="1" t="s">
        <v>422</v>
      </c>
      <c r="B432" s="1" t="s">
        <v>118</v>
      </c>
      <c r="C432" s="1">
        <v>5.24576388888889</v>
      </c>
      <c r="D432" s="1">
        <v>4.44823444962322</v>
      </c>
      <c r="E432" s="1">
        <v>-117.0</v>
      </c>
      <c r="F432" s="1">
        <v>451.0</v>
      </c>
      <c r="G432" s="1">
        <v>8.72458333333333</v>
      </c>
      <c r="H432" s="1">
        <v>-1.33933246205647</v>
      </c>
      <c r="I432" s="1">
        <v>103.0</v>
      </c>
      <c r="J432" s="1">
        <v>5673.0</v>
      </c>
    </row>
    <row r="433">
      <c r="A433" s="1" t="s">
        <v>423</v>
      </c>
      <c r="B433" s="1" t="s">
        <v>16</v>
      </c>
      <c r="C433" s="1">
        <v>1.41951388888889</v>
      </c>
      <c r="D433" s="1">
        <v>1.06366065287285</v>
      </c>
      <c r="E433" s="1">
        <v>-18.0</v>
      </c>
      <c r="F433" s="1">
        <v>138.0</v>
      </c>
      <c r="G433" s="1">
        <v>-6.06989583333333</v>
      </c>
      <c r="H433" s="1">
        <v>-1.36145936673237</v>
      </c>
      <c r="I433" s="1">
        <v>-580.0</v>
      </c>
      <c r="J433" s="1">
        <v>2090.0</v>
      </c>
    </row>
    <row r="434">
      <c r="A434" s="1" t="s">
        <v>424</v>
      </c>
      <c r="B434" s="1" t="s">
        <v>18</v>
      </c>
      <c r="C434" s="1">
        <v>0.25625</v>
      </c>
      <c r="D434" s="1">
        <v>0.146788990825688</v>
      </c>
      <c r="E434" s="1">
        <v>36.0</v>
      </c>
      <c r="F434" s="1">
        <v>56.0</v>
      </c>
      <c r="G434" s="1">
        <v>-2.80791666666667</v>
      </c>
      <c r="H434" s="1">
        <v>-1.36697247706422</v>
      </c>
      <c r="I434" s="1">
        <v>34.0</v>
      </c>
      <c r="J434" s="1">
        <v>206.0</v>
      </c>
    </row>
    <row r="435">
      <c r="A435" s="1" t="s">
        <v>425</v>
      </c>
      <c r="B435" s="1" t="s">
        <v>47</v>
      </c>
      <c r="C435" s="1">
        <v>0.221666666666667</v>
      </c>
      <c r="D435" s="1">
        <v>0.055045871559633</v>
      </c>
      <c r="E435" s="1">
        <v>-56.0</v>
      </c>
      <c r="F435" s="1">
        <v>56.0</v>
      </c>
      <c r="G435" s="1">
        <v>-3.39743055555556</v>
      </c>
      <c r="H435" s="1">
        <v>-1.37614678899083</v>
      </c>
      <c r="I435" s="1">
        <v>-651.0</v>
      </c>
      <c r="J435" s="1">
        <v>651.0</v>
      </c>
    </row>
    <row r="436">
      <c r="A436" s="1" t="s">
        <v>297</v>
      </c>
      <c r="B436" s="1" t="s">
        <v>389</v>
      </c>
      <c r="C436" s="1">
        <v>1.429375</v>
      </c>
      <c r="D436" s="1">
        <v>1.29032233680941</v>
      </c>
      <c r="E436" s="1">
        <v>-15.0</v>
      </c>
      <c r="F436" s="1">
        <v>141.0</v>
      </c>
      <c r="G436" s="1">
        <v>1.33451388888889</v>
      </c>
      <c r="H436" s="1">
        <v>-1.52682505000746</v>
      </c>
      <c r="I436" s="1">
        <v>291.0</v>
      </c>
      <c r="J436" s="1">
        <v>1384.0</v>
      </c>
    </row>
    <row r="437">
      <c r="A437" s="1" t="s">
        <v>426</v>
      </c>
      <c r="B437" s="1" t="s">
        <v>238</v>
      </c>
      <c r="C437" s="1">
        <v>0.122638888888889</v>
      </c>
      <c r="D437" s="1">
        <v>0.0808080808080808</v>
      </c>
      <c r="E437" s="1">
        <v>-26.0</v>
      </c>
      <c r="F437" s="1">
        <v>34.0</v>
      </c>
      <c r="G437" s="1">
        <v>-3.13222222222222</v>
      </c>
      <c r="H437" s="1">
        <v>-1.56161616161616</v>
      </c>
      <c r="I437" s="1">
        <v>-929.0</v>
      </c>
      <c r="J437" s="1">
        <v>841.0</v>
      </c>
    </row>
    <row r="438">
      <c r="A438" s="1" t="s">
        <v>427</v>
      </c>
      <c r="B438" s="1" t="s">
        <v>11</v>
      </c>
      <c r="C438" s="1">
        <v>3.43736111111111</v>
      </c>
      <c r="D438" s="1">
        <v>2.4379115393654</v>
      </c>
      <c r="E438" s="1">
        <v>134.0</v>
      </c>
      <c r="F438" s="1">
        <v>550.0</v>
      </c>
      <c r="G438" s="1">
        <v>6.63847222222222</v>
      </c>
      <c r="H438" s="1">
        <v>-1.58206419511306</v>
      </c>
      <c r="I438" s="1">
        <v>1503.0</v>
      </c>
      <c r="J438" s="1">
        <v>5337.0</v>
      </c>
    </row>
    <row r="439">
      <c r="A439" s="1" t="s">
        <v>153</v>
      </c>
      <c r="B439" s="1" t="s">
        <v>254</v>
      </c>
      <c r="C439" s="1">
        <v>11.7278472222222</v>
      </c>
      <c r="D439" s="1">
        <v>6.76582217244326</v>
      </c>
      <c r="E439" s="1">
        <v>-99.0</v>
      </c>
      <c r="F439" s="1">
        <v>1039.0</v>
      </c>
      <c r="G439" s="1">
        <v>-12.6870486111111</v>
      </c>
      <c r="H439" s="1">
        <v>-1.58905467864004</v>
      </c>
      <c r="I439" s="1">
        <v>-2635.5</v>
      </c>
      <c r="J439" s="1">
        <v>12151.5</v>
      </c>
    </row>
    <row r="440">
      <c r="A440" s="1" t="s">
        <v>428</v>
      </c>
      <c r="B440" s="1" t="s">
        <v>191</v>
      </c>
      <c r="C440" s="1">
        <v>1.83993055555556</v>
      </c>
      <c r="D440" s="1">
        <v>1.48257559761286</v>
      </c>
      <c r="E440" s="1">
        <v>-105.0</v>
      </c>
      <c r="F440" s="1">
        <v>257.0</v>
      </c>
      <c r="G440" s="1">
        <v>-1.26545138888889</v>
      </c>
      <c r="H440" s="1">
        <v>-1.60053549160366</v>
      </c>
      <c r="I440" s="1">
        <v>-295.5</v>
      </c>
      <c r="J440" s="1">
        <v>-110.5</v>
      </c>
    </row>
    <row r="441">
      <c r="A441" s="1" t="s">
        <v>343</v>
      </c>
      <c r="B441" s="1" t="s">
        <v>191</v>
      </c>
      <c r="C441" s="1">
        <v>0.692222222222222</v>
      </c>
      <c r="D441" s="1">
        <v>0.490061214252277</v>
      </c>
      <c r="E441" s="1">
        <v>-38.0</v>
      </c>
      <c r="F441" s="1">
        <v>70.0</v>
      </c>
      <c r="G441" s="1">
        <v>-3.00791666666667</v>
      </c>
      <c r="H441" s="1">
        <v>-1.61024731132589</v>
      </c>
      <c r="I441" s="1">
        <v>-315.0</v>
      </c>
      <c r="J441" s="1">
        <v>475.0</v>
      </c>
    </row>
    <row r="442">
      <c r="A442" s="1" t="s">
        <v>429</v>
      </c>
      <c r="B442" s="1" t="s">
        <v>219</v>
      </c>
      <c r="C442" s="1">
        <v>17.7259722222222</v>
      </c>
      <c r="D442" s="1">
        <v>12.2267360594285</v>
      </c>
      <c r="E442" s="1">
        <v>-401.0</v>
      </c>
      <c r="F442" s="1">
        <v>1645.0</v>
      </c>
      <c r="G442" s="1">
        <v>-27.6705555555556</v>
      </c>
      <c r="H442" s="1">
        <v>-1.61286875284373</v>
      </c>
      <c r="I442" s="1">
        <v>-7252.5</v>
      </c>
      <c r="J442" s="1">
        <v>18792.5</v>
      </c>
    </row>
    <row r="443">
      <c r="A443" s="1" t="s">
        <v>317</v>
      </c>
      <c r="B443" s="1" t="s">
        <v>75</v>
      </c>
      <c r="C443" s="1">
        <v>0.562916666666667</v>
      </c>
      <c r="D443" s="1">
        <v>0.231986728084573</v>
      </c>
      <c r="E443" s="1">
        <v>-78.0</v>
      </c>
      <c r="F443" s="1">
        <v>86.0</v>
      </c>
      <c r="G443" s="1">
        <v>-5.75541666666667</v>
      </c>
      <c r="H443" s="1">
        <v>-1.7551490443162</v>
      </c>
      <c r="I443" s="1">
        <v>-749.0</v>
      </c>
      <c r="J443" s="1">
        <v>645.0</v>
      </c>
    </row>
    <row r="444">
      <c r="A444" s="1" t="s">
        <v>383</v>
      </c>
      <c r="B444" s="1" t="s">
        <v>109</v>
      </c>
      <c r="C444" s="1">
        <v>0.196041666666667</v>
      </c>
      <c r="D444" s="1">
        <v>0.143231727302524</v>
      </c>
      <c r="E444" s="1">
        <v>-50.0</v>
      </c>
      <c r="F444" s="1">
        <v>54.0</v>
      </c>
      <c r="G444" s="1">
        <v>-3.23190972222222</v>
      </c>
      <c r="H444" s="1">
        <v>-1.77073090789905</v>
      </c>
      <c r="I444" s="1">
        <v>-923.0</v>
      </c>
      <c r="J444" s="1">
        <v>921.0</v>
      </c>
    </row>
    <row r="445">
      <c r="A445" s="1" t="s">
        <v>430</v>
      </c>
      <c r="B445" s="1" t="s">
        <v>18</v>
      </c>
      <c r="C445" s="1">
        <v>0.186388888888889</v>
      </c>
      <c r="D445" s="1">
        <v>0.0802005012531328</v>
      </c>
      <c r="E445" s="1">
        <v>30.0</v>
      </c>
      <c r="F445" s="1">
        <v>42.0</v>
      </c>
      <c r="G445" s="1">
        <v>-1.01416666666667</v>
      </c>
      <c r="H445" s="1">
        <v>-1.81152882205514</v>
      </c>
      <c r="I445" s="1">
        <v>-130.0</v>
      </c>
      <c r="J445" s="1">
        <v>-346.0</v>
      </c>
    </row>
    <row r="446">
      <c r="A446" s="1" t="s">
        <v>431</v>
      </c>
      <c r="B446" s="1" t="s">
        <v>103</v>
      </c>
      <c r="C446" s="1">
        <v>0.31625</v>
      </c>
      <c r="D446" s="1">
        <v>0.256529361536906</v>
      </c>
      <c r="E446" s="1">
        <v>16.0</v>
      </c>
      <c r="F446" s="1">
        <v>96.0</v>
      </c>
      <c r="G446" s="1">
        <v>-3.18625</v>
      </c>
      <c r="H446" s="1">
        <v>-1.85370050361307</v>
      </c>
      <c r="I446" s="1">
        <v>-652.0</v>
      </c>
      <c r="J446" s="1">
        <v>-780.0</v>
      </c>
    </row>
    <row r="447">
      <c r="A447" s="1" t="s">
        <v>432</v>
      </c>
      <c r="B447" s="1" t="s">
        <v>389</v>
      </c>
      <c r="C447" s="1">
        <v>3.68395833333333</v>
      </c>
      <c r="D447" s="1">
        <v>1.94151475348309</v>
      </c>
      <c r="E447" s="1">
        <v>-85.0</v>
      </c>
      <c r="F447" s="1">
        <v>323.0</v>
      </c>
      <c r="G447" s="1">
        <v>-3.21041666666667</v>
      </c>
      <c r="H447" s="1">
        <v>-1.8653003979051</v>
      </c>
      <c r="I447" s="1">
        <v>-673.0</v>
      </c>
      <c r="J447" s="1">
        <v>3014.0</v>
      </c>
    </row>
    <row r="448">
      <c r="A448" s="1" t="s">
        <v>433</v>
      </c>
      <c r="B448" s="1" t="s">
        <v>118</v>
      </c>
      <c r="C448" s="1">
        <v>0.252222222222222</v>
      </c>
      <c r="D448" s="1">
        <v>0.108695652173913</v>
      </c>
      <c r="E448" s="1">
        <v>4.0</v>
      </c>
      <c r="F448" s="1">
        <v>12.0</v>
      </c>
      <c r="G448" s="1">
        <v>-2.69638888888889</v>
      </c>
      <c r="H448" s="1">
        <v>-2.01086956521739</v>
      </c>
      <c r="I448" s="1">
        <v>-148.0</v>
      </c>
      <c r="J448" s="1">
        <v>-124.0</v>
      </c>
    </row>
    <row r="449">
      <c r="A449" s="1" t="s">
        <v>434</v>
      </c>
      <c r="B449" s="1" t="s">
        <v>191</v>
      </c>
      <c r="C449" s="1">
        <v>1.21923611111111</v>
      </c>
      <c r="D449" s="1">
        <v>0.167982456140351</v>
      </c>
      <c r="E449" s="1">
        <v>81.0</v>
      </c>
      <c r="F449" s="1">
        <v>95.0</v>
      </c>
      <c r="G449" s="1">
        <v>1.33409722222222</v>
      </c>
      <c r="H449" s="1">
        <v>-2.01907894736842</v>
      </c>
      <c r="I449" s="1">
        <v>528.0</v>
      </c>
      <c r="J449" s="1">
        <v>482.0</v>
      </c>
    </row>
    <row r="450">
      <c r="A450" s="1" t="s">
        <v>399</v>
      </c>
      <c r="B450" s="1" t="s">
        <v>191</v>
      </c>
      <c r="C450" s="1">
        <v>0.382083333333333</v>
      </c>
      <c r="D450" s="1">
        <v>0.290018832391714</v>
      </c>
      <c r="E450" s="1">
        <v>20.0</v>
      </c>
      <c r="F450" s="1">
        <v>20.0</v>
      </c>
      <c r="G450" s="1">
        <v>-2.75826388888889</v>
      </c>
      <c r="H450" s="1">
        <v>-2.02071563088512</v>
      </c>
      <c r="I450" s="1">
        <v>-154.0</v>
      </c>
      <c r="J450" s="1">
        <v>-154.0</v>
      </c>
    </row>
    <row r="451">
      <c r="A451" s="1" t="s">
        <v>200</v>
      </c>
      <c r="B451" s="1" t="s">
        <v>72</v>
      </c>
      <c r="C451" s="1">
        <v>1.05131944444444</v>
      </c>
      <c r="D451" s="1">
        <v>0.604717289200724</v>
      </c>
      <c r="E451" s="1">
        <v>54.0</v>
      </c>
      <c r="F451" s="1">
        <v>146.0</v>
      </c>
      <c r="G451" s="1">
        <v>8.34579861111111</v>
      </c>
      <c r="H451" s="1">
        <v>-2.0889297357906</v>
      </c>
      <c r="I451" s="1">
        <v>2538.0</v>
      </c>
      <c r="J451" s="1">
        <v>2240.0</v>
      </c>
    </row>
    <row r="452">
      <c r="A452" s="1" t="s">
        <v>435</v>
      </c>
      <c r="B452" s="1" t="s">
        <v>27</v>
      </c>
      <c r="C452" s="1">
        <v>5.96041666666667</v>
      </c>
      <c r="D452" s="1">
        <v>3.78795351442196</v>
      </c>
      <c r="E452" s="1">
        <v>60.0</v>
      </c>
      <c r="F452" s="1">
        <v>890.0</v>
      </c>
      <c r="G452" s="1">
        <v>2.50670138888889</v>
      </c>
      <c r="H452" s="1">
        <v>-2.10340692257489</v>
      </c>
      <c r="I452" s="1">
        <v>-192.0</v>
      </c>
      <c r="J452" s="1">
        <v>6792.0</v>
      </c>
    </row>
    <row r="453">
      <c r="A453" s="1" t="s">
        <v>436</v>
      </c>
      <c r="B453" s="1" t="s">
        <v>219</v>
      </c>
      <c r="C453" s="1">
        <v>4.64541666666667</v>
      </c>
      <c r="D453" s="1">
        <v>2.98535481268843</v>
      </c>
      <c r="E453" s="1">
        <v>124.0</v>
      </c>
      <c r="F453" s="1">
        <v>778.0</v>
      </c>
      <c r="G453" s="1">
        <v>-4.73982638888889</v>
      </c>
      <c r="H453" s="1">
        <v>-2.13945015134744</v>
      </c>
      <c r="I453" s="1">
        <v>-1379.0</v>
      </c>
      <c r="J453" s="1">
        <v>8394.0</v>
      </c>
    </row>
    <row r="454">
      <c r="A454" s="1" t="s">
        <v>437</v>
      </c>
      <c r="B454" s="1" t="s">
        <v>47</v>
      </c>
      <c r="C454" s="1">
        <v>0.257638888888889</v>
      </c>
      <c r="D454" s="1">
        <v>0.212520212520213</v>
      </c>
      <c r="E454" s="1">
        <v>-80.0</v>
      </c>
      <c r="F454" s="1">
        <v>84.0</v>
      </c>
      <c r="G454" s="1">
        <v>-1.15027777777778</v>
      </c>
      <c r="H454" s="1">
        <v>-2.15384615384615</v>
      </c>
      <c r="I454" s="1">
        <v>-789.0</v>
      </c>
      <c r="J454" s="1">
        <v>893.0</v>
      </c>
    </row>
    <row r="455">
      <c r="A455" s="1" t="s">
        <v>438</v>
      </c>
      <c r="B455" s="1" t="s">
        <v>116</v>
      </c>
      <c r="C455" s="1">
        <v>4.66854166666667</v>
      </c>
      <c r="D455" s="1">
        <v>1.63578134126813</v>
      </c>
      <c r="E455" s="1">
        <v>-148.0</v>
      </c>
      <c r="F455" s="1">
        <v>412.0</v>
      </c>
      <c r="G455" s="1">
        <v>-3.90611111111111</v>
      </c>
      <c r="H455" s="1">
        <v>-2.17352423447851</v>
      </c>
      <c r="I455" s="1">
        <v>-499.0</v>
      </c>
      <c r="J455" s="1">
        <v>2795.0</v>
      </c>
    </row>
    <row r="456">
      <c r="A456" s="1" t="s">
        <v>439</v>
      </c>
      <c r="B456" s="1" t="s">
        <v>103</v>
      </c>
      <c r="C456" s="1">
        <v>8.81881944444445</v>
      </c>
      <c r="D456" s="1">
        <v>7.42734463101109</v>
      </c>
      <c r="E456" s="1">
        <v>-178.0</v>
      </c>
      <c r="F456" s="1">
        <v>980.0</v>
      </c>
      <c r="G456" s="1">
        <v>-8.08815972222222</v>
      </c>
      <c r="H456" s="1">
        <v>-2.18698931891988</v>
      </c>
      <c r="I456" s="1">
        <v>-951.5</v>
      </c>
      <c r="J456" s="1">
        <v>5908.5</v>
      </c>
    </row>
    <row r="457">
      <c r="A457" s="1" t="s">
        <v>440</v>
      </c>
      <c r="B457" s="1" t="s">
        <v>20</v>
      </c>
      <c r="C457" s="1">
        <v>0.0640277777777778</v>
      </c>
      <c r="D457" s="1">
        <v>0.172043010752688</v>
      </c>
      <c r="E457" s="1">
        <v>2.0</v>
      </c>
      <c r="F457" s="1">
        <v>2.0</v>
      </c>
      <c r="G457" s="1">
        <v>-0.832361111111111</v>
      </c>
      <c r="H457" s="1">
        <v>-2.23655913978495</v>
      </c>
      <c r="I457" s="1">
        <v>-26.0</v>
      </c>
      <c r="J457" s="1">
        <v>-26.0</v>
      </c>
    </row>
    <row r="458">
      <c r="A458" s="1" t="s">
        <v>341</v>
      </c>
      <c r="B458" s="1" t="s">
        <v>18</v>
      </c>
      <c r="C458" s="1">
        <v>0.287638888888889</v>
      </c>
      <c r="D458" s="1">
        <v>0.250943396226415</v>
      </c>
      <c r="E458" s="1">
        <v>-16.0</v>
      </c>
      <c r="F458" s="1">
        <v>104.0</v>
      </c>
      <c r="G458" s="1">
        <v>-1.19208333333333</v>
      </c>
      <c r="H458" s="1">
        <v>-2.2688679245283</v>
      </c>
      <c r="I458" s="1">
        <v>203.0</v>
      </c>
      <c r="J458" s="1">
        <v>-255.0</v>
      </c>
    </row>
    <row r="459">
      <c r="A459" s="1" t="s">
        <v>441</v>
      </c>
      <c r="B459" s="1" t="s">
        <v>118</v>
      </c>
      <c r="C459" s="1">
        <v>0.349652777777778</v>
      </c>
      <c r="D459" s="1">
        <v>0.303229874738147</v>
      </c>
      <c r="E459" s="1">
        <v>-5.0</v>
      </c>
      <c r="F459" s="1">
        <v>55.0</v>
      </c>
      <c r="G459" s="1">
        <v>-2.30875</v>
      </c>
      <c r="H459" s="1">
        <v>-2.3424222991749</v>
      </c>
      <c r="I459" s="1">
        <v>-319.0</v>
      </c>
      <c r="J459" s="1">
        <v>63.0</v>
      </c>
    </row>
    <row r="460">
      <c r="A460" s="1" t="s">
        <v>442</v>
      </c>
      <c r="B460" s="1" t="s">
        <v>43</v>
      </c>
      <c r="C460" s="1">
        <v>4.91069444444444</v>
      </c>
      <c r="D460" s="1">
        <v>6.76243141582374</v>
      </c>
      <c r="E460" s="1">
        <v>47.0</v>
      </c>
      <c r="F460" s="1">
        <v>715.0</v>
      </c>
      <c r="G460" s="1">
        <v>7.07538194444445</v>
      </c>
      <c r="H460" s="1">
        <v>-2.3980370045185</v>
      </c>
      <c r="I460" s="1">
        <v>-115.0</v>
      </c>
      <c r="J460" s="1">
        <v>7307.0</v>
      </c>
    </row>
    <row r="461">
      <c r="A461" s="1" t="s">
        <v>443</v>
      </c>
      <c r="B461" s="1" t="s">
        <v>37</v>
      </c>
      <c r="C461" s="1">
        <v>1.90784722222222</v>
      </c>
      <c r="D461" s="1">
        <v>1.46899374369345</v>
      </c>
      <c r="E461" s="1">
        <v>-20.0</v>
      </c>
      <c r="F461" s="1">
        <v>328.0</v>
      </c>
      <c r="G461" s="1">
        <v>8.01798611111111</v>
      </c>
      <c r="H461" s="1">
        <v>-2.4020432466597</v>
      </c>
      <c r="I461" s="1">
        <v>1753.0</v>
      </c>
      <c r="J461" s="1">
        <v>527.0</v>
      </c>
    </row>
    <row r="462">
      <c r="A462" s="1" t="s">
        <v>444</v>
      </c>
      <c r="B462" s="1" t="s">
        <v>75</v>
      </c>
      <c r="C462" s="1">
        <v>20.35375</v>
      </c>
      <c r="D462" s="1">
        <v>23.0210563002895</v>
      </c>
      <c r="E462" s="1">
        <v>-459.0</v>
      </c>
      <c r="F462" s="1">
        <v>1461.0</v>
      </c>
      <c r="G462" s="1">
        <v>-0.38232638888889</v>
      </c>
      <c r="H462" s="1">
        <v>-2.42579766547987</v>
      </c>
      <c r="I462" s="1">
        <v>-2897.0</v>
      </c>
      <c r="J462" s="1">
        <v>12657.0</v>
      </c>
    </row>
    <row r="463">
      <c r="A463" s="1" t="s">
        <v>384</v>
      </c>
      <c r="B463" s="1" t="s">
        <v>132</v>
      </c>
      <c r="C463" s="1">
        <v>0.34625</v>
      </c>
      <c r="D463" s="1">
        <v>0.260869565217391</v>
      </c>
      <c r="E463" s="1">
        <v>-10.0</v>
      </c>
      <c r="F463" s="1">
        <v>30.0</v>
      </c>
      <c r="G463" s="1">
        <v>-2.699375</v>
      </c>
      <c r="H463" s="1">
        <v>-2.47826086956522</v>
      </c>
      <c r="I463" s="1">
        <v>10.0</v>
      </c>
      <c r="J463" s="1">
        <v>390.0</v>
      </c>
    </row>
    <row r="464">
      <c r="A464" s="1" t="s">
        <v>445</v>
      </c>
      <c r="B464" s="1" t="s">
        <v>389</v>
      </c>
      <c r="C464" s="1">
        <v>2.89972222222222</v>
      </c>
      <c r="D464" s="1">
        <v>2.41664231004812</v>
      </c>
      <c r="E464" s="1">
        <v>-29.0</v>
      </c>
      <c r="F464" s="1">
        <v>225.0</v>
      </c>
      <c r="G464" s="1">
        <v>-4.24163194444445</v>
      </c>
      <c r="H464" s="1">
        <v>-2.49888487872505</v>
      </c>
      <c r="I464" s="1">
        <v>-426.5</v>
      </c>
      <c r="J464" s="1">
        <v>1524.5</v>
      </c>
    </row>
    <row r="465">
      <c r="A465" s="1" t="s">
        <v>446</v>
      </c>
      <c r="B465" s="1" t="s">
        <v>151</v>
      </c>
      <c r="C465" s="1">
        <v>15.2904861111111</v>
      </c>
      <c r="D465" s="1">
        <v>14.5926986001124</v>
      </c>
      <c r="E465" s="1">
        <v>-64.0</v>
      </c>
      <c r="F465" s="1">
        <v>1130.0</v>
      </c>
      <c r="G465" s="1">
        <v>-13.1629513888889</v>
      </c>
      <c r="H465" s="1">
        <v>-2.50454122589188</v>
      </c>
      <c r="I465" s="1">
        <v>1809.5</v>
      </c>
      <c r="J465" s="1">
        <v>11865.5</v>
      </c>
    </row>
    <row r="466">
      <c r="A466" s="1" t="s">
        <v>447</v>
      </c>
      <c r="B466" s="1" t="s">
        <v>191</v>
      </c>
      <c r="C466" s="1">
        <v>8.34270833333333</v>
      </c>
      <c r="D466" s="1">
        <v>6.8000645281822</v>
      </c>
      <c r="E466" s="1">
        <v>228.0</v>
      </c>
      <c r="F466" s="1">
        <v>696.0</v>
      </c>
      <c r="G466" s="1">
        <v>-2.35628472222222</v>
      </c>
      <c r="H466" s="1">
        <v>-2.59705124751027</v>
      </c>
      <c r="I466" s="1">
        <v>-370.0</v>
      </c>
      <c r="J466" s="1">
        <v>4042.0</v>
      </c>
    </row>
    <row r="467">
      <c r="A467" s="1" t="s">
        <v>161</v>
      </c>
      <c r="B467" s="1" t="s">
        <v>109</v>
      </c>
      <c r="C467" s="1">
        <v>0.15375</v>
      </c>
      <c r="D467" s="1">
        <v>0.10989010989011</v>
      </c>
      <c r="E467" s="1">
        <v>-4.0</v>
      </c>
      <c r="F467" s="1">
        <v>4.0</v>
      </c>
      <c r="G467" s="1">
        <v>-3.26527777777778</v>
      </c>
      <c r="H467" s="1">
        <v>-2.74725274725275</v>
      </c>
      <c r="I467" s="1">
        <v>-100.0</v>
      </c>
      <c r="J467" s="1">
        <v>100.0</v>
      </c>
    </row>
    <row r="468">
      <c r="A468" s="1" t="s">
        <v>448</v>
      </c>
      <c r="B468" s="1" t="s">
        <v>191</v>
      </c>
      <c r="C468" s="1">
        <v>5.79840277777778</v>
      </c>
      <c r="D468" s="1">
        <v>3.9627558546627</v>
      </c>
      <c r="E468" s="1">
        <v>-108.0</v>
      </c>
      <c r="F468" s="1">
        <v>528.0</v>
      </c>
      <c r="G468" s="1">
        <v>-13.0947569444444</v>
      </c>
      <c r="H468" s="1">
        <v>-2.74792252145146</v>
      </c>
      <c r="I468" s="1">
        <v>-1321.5</v>
      </c>
      <c r="J468" s="1">
        <v>3497.5</v>
      </c>
    </row>
    <row r="469">
      <c r="A469" s="1" t="s">
        <v>449</v>
      </c>
      <c r="B469" s="1" t="s">
        <v>191</v>
      </c>
      <c r="C469" s="1">
        <v>14.0565972222222</v>
      </c>
      <c r="D469" s="1">
        <v>13.4721284353695</v>
      </c>
      <c r="E469" s="1">
        <v>207.0</v>
      </c>
      <c r="F469" s="1">
        <v>1069.0</v>
      </c>
      <c r="G469" s="1">
        <v>3.41274305555555</v>
      </c>
      <c r="H469" s="1">
        <v>-2.78020938358804</v>
      </c>
      <c r="I469" s="1">
        <v>-867.0</v>
      </c>
      <c r="J469" s="1">
        <v>8323.0</v>
      </c>
    </row>
    <row r="470">
      <c r="A470" s="1" t="s">
        <v>450</v>
      </c>
      <c r="B470" s="1" t="s">
        <v>116</v>
      </c>
      <c r="C470" s="1">
        <v>19.8307638888889</v>
      </c>
      <c r="D470" s="1">
        <v>20.7489198935514</v>
      </c>
      <c r="E470" s="1">
        <v>-234.0</v>
      </c>
      <c r="F470" s="1">
        <v>1496.0</v>
      </c>
      <c r="G470" s="1">
        <v>0.561145833333334</v>
      </c>
      <c r="H470" s="1">
        <v>-2.84980640119626</v>
      </c>
      <c r="I470" s="1">
        <v>290.5</v>
      </c>
      <c r="J470" s="1">
        <v>13541.5</v>
      </c>
    </row>
    <row r="471">
      <c r="A471" s="1" t="s">
        <v>451</v>
      </c>
      <c r="B471" s="1" t="s">
        <v>238</v>
      </c>
      <c r="C471" s="1">
        <v>11.63375</v>
      </c>
      <c r="D471" s="1">
        <v>7.49300452844168</v>
      </c>
      <c r="E471" s="1">
        <v>95.0</v>
      </c>
      <c r="F471" s="1">
        <v>1087.0</v>
      </c>
      <c r="G471" s="1">
        <v>-8.67361111111111</v>
      </c>
      <c r="H471" s="1">
        <v>-2.86856581795682</v>
      </c>
      <c r="I471" s="1">
        <v>-3689.5</v>
      </c>
      <c r="J471" s="1">
        <v>9258.5</v>
      </c>
    </row>
    <row r="472">
      <c r="A472" s="1" t="s">
        <v>452</v>
      </c>
      <c r="B472" s="1" t="s">
        <v>75</v>
      </c>
      <c r="C472" s="1">
        <v>4.97881944444444</v>
      </c>
      <c r="D472" s="1">
        <v>4.88239638768337</v>
      </c>
      <c r="E472" s="1">
        <v>-138.0</v>
      </c>
      <c r="F472" s="1">
        <v>606.0</v>
      </c>
      <c r="G472" s="1">
        <v>-0.250937500000001</v>
      </c>
      <c r="H472" s="1">
        <v>-2.88031868320283</v>
      </c>
      <c r="I472" s="1">
        <v>-2333.0</v>
      </c>
      <c r="J472" s="1">
        <v>4299.0</v>
      </c>
    </row>
    <row r="473">
      <c r="A473" s="1" t="s">
        <v>453</v>
      </c>
      <c r="B473" s="1" t="s">
        <v>389</v>
      </c>
      <c r="C473" s="1">
        <v>2.74243055555556</v>
      </c>
      <c r="D473" s="1">
        <v>2.2335780886847</v>
      </c>
      <c r="E473" s="1">
        <v>-57.0</v>
      </c>
      <c r="F473" s="1">
        <v>279.0</v>
      </c>
      <c r="G473" s="1">
        <v>-0.878472222222222</v>
      </c>
      <c r="H473" s="1">
        <v>-2.91947641352117</v>
      </c>
      <c r="I473" s="1">
        <v>-565.0</v>
      </c>
      <c r="J473" s="1">
        <v>1700.0</v>
      </c>
    </row>
    <row r="474">
      <c r="A474" s="1" t="s">
        <v>198</v>
      </c>
      <c r="B474" s="1" t="s">
        <v>20</v>
      </c>
      <c r="C474" s="1">
        <v>1.46319444444444</v>
      </c>
      <c r="D474" s="1">
        <v>1.582742334154</v>
      </c>
      <c r="E474" s="1">
        <v>-102.0</v>
      </c>
      <c r="F474" s="1">
        <v>198.0</v>
      </c>
      <c r="G474" s="1">
        <v>-2.838125</v>
      </c>
      <c r="H474" s="1">
        <v>-2.95027051789025</v>
      </c>
      <c r="I474" s="1">
        <v>-523.0</v>
      </c>
      <c r="J474" s="1">
        <v>749.0</v>
      </c>
    </row>
    <row r="475">
      <c r="A475" s="1" t="s">
        <v>277</v>
      </c>
      <c r="B475" s="1" t="s">
        <v>219</v>
      </c>
      <c r="C475" s="1">
        <v>1.02611111111111</v>
      </c>
      <c r="D475" s="1">
        <v>0.52141861128401</v>
      </c>
      <c r="E475" s="1">
        <v>-128.0</v>
      </c>
      <c r="F475" s="1">
        <v>192.0</v>
      </c>
      <c r="G475" s="1">
        <v>-5.47034722222222</v>
      </c>
      <c r="H475" s="1">
        <v>-3.03583564654402</v>
      </c>
      <c r="I475" s="1">
        <v>-790.0</v>
      </c>
      <c r="J475" s="1">
        <v>1474.0</v>
      </c>
    </row>
    <row r="476">
      <c r="A476" s="1" t="s">
        <v>454</v>
      </c>
      <c r="B476" s="1" t="s">
        <v>147</v>
      </c>
      <c r="C476" s="1">
        <v>3.3975</v>
      </c>
      <c r="D476" s="1">
        <v>2.03923670149162</v>
      </c>
      <c r="E476" s="1">
        <v>56.0</v>
      </c>
      <c r="F476" s="1">
        <v>268.0</v>
      </c>
      <c r="G476" s="1">
        <v>3.83375</v>
      </c>
      <c r="H476" s="1">
        <v>-3.04180352328405</v>
      </c>
      <c r="I476" s="1">
        <v>335.0</v>
      </c>
      <c r="J476" s="1">
        <v>3021.0</v>
      </c>
    </row>
    <row r="477">
      <c r="A477" s="1" t="s">
        <v>455</v>
      </c>
      <c r="B477" s="1" t="s">
        <v>25</v>
      </c>
      <c r="C477" s="1">
        <v>0.369027777777778</v>
      </c>
      <c r="D477" s="1">
        <v>0.239864864864865</v>
      </c>
      <c r="E477" s="1">
        <v>-2.0</v>
      </c>
      <c r="F477" s="1">
        <v>18.0</v>
      </c>
      <c r="G477" s="1">
        <v>-6.94069444444444</v>
      </c>
      <c r="H477" s="1">
        <v>-3.14132882882883</v>
      </c>
      <c r="I477" s="1">
        <v>-14.0</v>
      </c>
      <c r="J477" s="1">
        <v>406.0</v>
      </c>
    </row>
    <row r="478">
      <c r="A478" s="1" t="s">
        <v>456</v>
      </c>
      <c r="B478" s="1" t="s">
        <v>103</v>
      </c>
      <c r="C478" s="1">
        <v>3.52833333333333</v>
      </c>
      <c r="D478" s="1">
        <v>4.59004674208958</v>
      </c>
      <c r="E478" s="1">
        <v>-36.0</v>
      </c>
      <c r="F478" s="1">
        <v>440.0</v>
      </c>
      <c r="G478" s="1">
        <v>-5.72871527777778</v>
      </c>
      <c r="H478" s="1">
        <v>-3.17863366860718</v>
      </c>
      <c r="I478" s="1">
        <v>-541.0</v>
      </c>
      <c r="J478" s="1">
        <v>1653.0</v>
      </c>
    </row>
    <row r="479">
      <c r="A479" s="1" t="s">
        <v>457</v>
      </c>
      <c r="B479" s="1" t="s">
        <v>118</v>
      </c>
      <c r="C479" s="1">
        <v>12.1702083333333</v>
      </c>
      <c r="D479" s="1">
        <v>12.4690953050571</v>
      </c>
      <c r="E479" s="1">
        <v>-424.0</v>
      </c>
      <c r="F479" s="1">
        <v>1160.0</v>
      </c>
      <c r="G479" s="1">
        <v>-3.22576388888889</v>
      </c>
      <c r="H479" s="1">
        <v>-3.33800058850413</v>
      </c>
      <c r="I479" s="1">
        <v>-2775.0</v>
      </c>
      <c r="J479" s="1">
        <v>11831.0</v>
      </c>
    </row>
    <row r="480">
      <c r="A480" s="1" t="s">
        <v>458</v>
      </c>
      <c r="B480" s="1" t="s">
        <v>16</v>
      </c>
      <c r="C480" s="1">
        <v>0.357361111111111</v>
      </c>
      <c r="D480" s="1">
        <v>0.653056085238075</v>
      </c>
      <c r="E480" s="1">
        <v>14.0</v>
      </c>
      <c r="F480" s="1">
        <v>62.0</v>
      </c>
      <c r="G480" s="1">
        <v>-2.39145833333333</v>
      </c>
      <c r="H480" s="1">
        <v>-3.43623042057438</v>
      </c>
      <c r="I480" s="1">
        <v>-704.0</v>
      </c>
      <c r="J480" s="1">
        <v>-62.0</v>
      </c>
    </row>
    <row r="481">
      <c r="A481" s="1" t="s">
        <v>459</v>
      </c>
      <c r="B481" s="1" t="s">
        <v>389</v>
      </c>
      <c r="C481" s="1">
        <v>2.76027777777778</v>
      </c>
      <c r="D481" s="1">
        <v>1.91834188658912</v>
      </c>
      <c r="E481" s="1">
        <v>-114.0</v>
      </c>
      <c r="F481" s="1">
        <v>206.0</v>
      </c>
      <c r="G481" s="1">
        <v>-4.33399305555556</v>
      </c>
      <c r="H481" s="1">
        <v>-3.5971637361699</v>
      </c>
      <c r="I481" s="1">
        <v>-403.0</v>
      </c>
      <c r="J481" s="1">
        <v>1018.0</v>
      </c>
    </row>
    <row r="482">
      <c r="A482" s="1" t="s">
        <v>460</v>
      </c>
      <c r="B482" s="1" t="s">
        <v>173</v>
      </c>
      <c r="C482" s="1">
        <v>1.82145833333333</v>
      </c>
      <c r="D482" s="1">
        <v>1.32131435544836</v>
      </c>
      <c r="E482" s="1">
        <v>-89.0</v>
      </c>
      <c r="F482" s="1">
        <v>213.0</v>
      </c>
      <c r="G482" s="1">
        <v>-0.580972222222223</v>
      </c>
      <c r="H482" s="1">
        <v>-3.61406335894288</v>
      </c>
      <c r="I482" s="1">
        <v>-274.0</v>
      </c>
      <c r="J482" s="1">
        <v>1256.0</v>
      </c>
    </row>
    <row r="483">
      <c r="A483" s="1" t="s">
        <v>355</v>
      </c>
      <c r="B483" s="1" t="s">
        <v>27</v>
      </c>
      <c r="C483" s="1">
        <v>0.228055555555556</v>
      </c>
      <c r="D483" s="1">
        <v>0.101010101010101</v>
      </c>
      <c r="E483" s="1">
        <v>-50.0</v>
      </c>
      <c r="F483" s="1">
        <v>50.0</v>
      </c>
      <c r="G483" s="1">
        <v>-8.21</v>
      </c>
      <c r="H483" s="1">
        <v>-3.63636363636364</v>
      </c>
      <c r="I483" s="1">
        <v>-1800.0</v>
      </c>
      <c r="J483" s="1">
        <v>1800.0</v>
      </c>
    </row>
    <row r="484">
      <c r="A484" s="1" t="s">
        <v>461</v>
      </c>
      <c r="B484" s="1" t="s">
        <v>191</v>
      </c>
      <c r="C484" s="1">
        <v>18.5804166666667</v>
      </c>
      <c r="D484" s="1">
        <v>15.7967723196385</v>
      </c>
      <c r="E484" s="1">
        <v>333.0</v>
      </c>
      <c r="F484" s="1">
        <v>1483.0</v>
      </c>
      <c r="G484" s="1">
        <v>-7.54934027777778</v>
      </c>
      <c r="H484" s="1">
        <v>-3.640669518859</v>
      </c>
      <c r="I484" s="1">
        <v>1521.0</v>
      </c>
      <c r="J484" s="1">
        <v>16502.0</v>
      </c>
    </row>
    <row r="485">
      <c r="A485" s="1" t="s">
        <v>255</v>
      </c>
      <c r="B485" s="1" t="s">
        <v>11</v>
      </c>
      <c r="C485" s="1">
        <v>0.798333333333333</v>
      </c>
      <c r="D485" s="1">
        <v>0.360904705591012</v>
      </c>
      <c r="E485" s="1">
        <v>-76.0</v>
      </c>
      <c r="F485" s="1">
        <v>164.0</v>
      </c>
      <c r="G485" s="1">
        <v>1.10666666666667</v>
      </c>
      <c r="H485" s="1">
        <v>-3.67280868744055</v>
      </c>
      <c r="I485" s="1">
        <v>355.0</v>
      </c>
      <c r="J485" s="1">
        <v>-407.0</v>
      </c>
    </row>
    <row r="486">
      <c r="A486" s="1" t="s">
        <v>462</v>
      </c>
      <c r="B486" s="1" t="s">
        <v>389</v>
      </c>
      <c r="C486" s="1">
        <v>0.498333333333333</v>
      </c>
      <c r="D486" s="1">
        <v>0.448194714948794</v>
      </c>
      <c r="E486" s="1">
        <v>-7.0</v>
      </c>
      <c r="F486" s="1">
        <v>63.0</v>
      </c>
      <c r="G486" s="1">
        <v>-1.79871527777778</v>
      </c>
      <c r="H486" s="1">
        <v>-3.68348631206147</v>
      </c>
      <c r="I486" s="1">
        <v>-425.5</v>
      </c>
      <c r="J486" s="1">
        <v>541.5</v>
      </c>
    </row>
    <row r="487">
      <c r="A487" s="1" t="s">
        <v>463</v>
      </c>
      <c r="B487" s="1" t="s">
        <v>47</v>
      </c>
      <c r="C487" s="1">
        <v>0.255138888888889</v>
      </c>
      <c r="D487" s="1">
        <v>0.200851900393185</v>
      </c>
      <c r="E487" s="1">
        <v>-66.0</v>
      </c>
      <c r="F487" s="1">
        <v>66.0</v>
      </c>
      <c r="G487" s="1">
        <v>-3.74333333333333</v>
      </c>
      <c r="H487" s="1">
        <v>-3.80701179554391</v>
      </c>
      <c r="I487" s="1">
        <v>-455.0</v>
      </c>
      <c r="J487" s="1">
        <v>455.0</v>
      </c>
    </row>
    <row r="488">
      <c r="A488" s="1" t="s">
        <v>464</v>
      </c>
      <c r="B488" s="1" t="s">
        <v>13</v>
      </c>
      <c r="C488" s="1">
        <v>15.6157638888889</v>
      </c>
      <c r="D488" s="1">
        <v>27.1618327832664</v>
      </c>
      <c r="E488" s="1">
        <v>351.0</v>
      </c>
      <c r="F488" s="1">
        <v>1223.0</v>
      </c>
      <c r="G488" s="1">
        <v>-11.4456944444444</v>
      </c>
      <c r="H488" s="1">
        <v>-4.06457005368974</v>
      </c>
      <c r="I488" s="1">
        <v>-385.0</v>
      </c>
      <c r="J488" s="1">
        <v>18339.0</v>
      </c>
    </row>
    <row r="489">
      <c r="A489" s="1" t="s">
        <v>465</v>
      </c>
      <c r="B489" s="1" t="s">
        <v>18</v>
      </c>
      <c r="C489" s="1">
        <v>14.2165277777778</v>
      </c>
      <c r="D489" s="1">
        <v>14.4563462428566</v>
      </c>
      <c r="E489" s="1">
        <v>458.0</v>
      </c>
      <c r="F489" s="1">
        <v>1238.0</v>
      </c>
      <c r="G489" s="1">
        <v>-0.9309375</v>
      </c>
      <c r="H489" s="1">
        <v>-4.07669990990268</v>
      </c>
      <c r="I489" s="1">
        <v>2899.5</v>
      </c>
      <c r="J489" s="1">
        <v>11200.5</v>
      </c>
    </row>
    <row r="490">
      <c r="A490" s="1" t="s">
        <v>455</v>
      </c>
      <c r="B490" s="1" t="s">
        <v>75</v>
      </c>
      <c r="C490" s="1">
        <v>1.62722222222222</v>
      </c>
      <c r="D490" s="1">
        <v>1.10452887808334</v>
      </c>
      <c r="E490" s="1">
        <v>-108.0</v>
      </c>
      <c r="F490" s="1">
        <v>324.0</v>
      </c>
      <c r="G490" s="1">
        <v>-6.26659722222222</v>
      </c>
      <c r="H490" s="1">
        <v>-4.09375708694542</v>
      </c>
      <c r="I490" s="1">
        <v>-1127.0</v>
      </c>
      <c r="J490" s="1">
        <v>2269.0</v>
      </c>
    </row>
    <row r="491">
      <c r="A491" s="1" t="s">
        <v>466</v>
      </c>
      <c r="B491" s="1" t="s">
        <v>39</v>
      </c>
      <c r="C491" s="1">
        <v>16.0678472222222</v>
      </c>
      <c r="D491" s="1">
        <v>15.3215093591748</v>
      </c>
      <c r="E491" s="1">
        <v>58.0</v>
      </c>
      <c r="F491" s="1">
        <v>1564.0</v>
      </c>
      <c r="G491" s="1">
        <v>10.8476736111111</v>
      </c>
      <c r="H491" s="1">
        <v>-4.15238252821155</v>
      </c>
      <c r="I491" s="1">
        <v>7483.5</v>
      </c>
      <c r="J491" s="1">
        <v>18090.5</v>
      </c>
    </row>
    <row r="492">
      <c r="A492" s="1" t="s">
        <v>467</v>
      </c>
      <c r="B492" s="1" t="s">
        <v>16</v>
      </c>
      <c r="C492" s="1">
        <v>7.04194444444445</v>
      </c>
      <c r="D492" s="1">
        <v>5.92211891534768</v>
      </c>
      <c r="E492" s="1">
        <v>17.0</v>
      </c>
      <c r="F492" s="1">
        <v>891.0</v>
      </c>
      <c r="G492" s="1">
        <v>-7.84586805555555</v>
      </c>
      <c r="H492" s="1">
        <v>-4.1826735036323</v>
      </c>
      <c r="I492" s="1">
        <v>-2233.0</v>
      </c>
      <c r="J492" s="1">
        <v>5709.0</v>
      </c>
    </row>
    <row r="493">
      <c r="A493" s="1" t="s">
        <v>454</v>
      </c>
      <c r="B493" s="1" t="s">
        <v>27</v>
      </c>
      <c r="C493" s="1">
        <v>0.747638888888889</v>
      </c>
      <c r="D493" s="1">
        <v>0.758540212842047</v>
      </c>
      <c r="E493" s="1">
        <v>-44.0</v>
      </c>
      <c r="F493" s="1">
        <v>88.0</v>
      </c>
      <c r="G493" s="1">
        <v>-3.13104166666667</v>
      </c>
      <c r="H493" s="1">
        <v>-4.32779820903516</v>
      </c>
      <c r="I493" s="1">
        <v>-767.0</v>
      </c>
      <c r="J493" s="1">
        <v>421.0</v>
      </c>
    </row>
    <row r="494">
      <c r="A494" s="1" t="s">
        <v>468</v>
      </c>
      <c r="B494" s="1" t="s">
        <v>83</v>
      </c>
      <c r="C494" s="1">
        <v>1.76861111111111</v>
      </c>
      <c r="D494" s="1">
        <v>0.797675138320919</v>
      </c>
      <c r="E494" s="1">
        <v>71.0</v>
      </c>
      <c r="F494" s="1">
        <v>225.0</v>
      </c>
      <c r="G494" s="1">
        <v>-9.25888888888889</v>
      </c>
      <c r="H494" s="1">
        <v>-4.53811019460598</v>
      </c>
      <c r="I494" s="1">
        <v>-1373.0</v>
      </c>
      <c r="J494" s="1">
        <v>-807.0</v>
      </c>
    </row>
    <row r="495">
      <c r="A495" s="1" t="s">
        <v>469</v>
      </c>
      <c r="B495" s="1" t="s">
        <v>50</v>
      </c>
      <c r="C495" s="1">
        <v>0.148472222222222</v>
      </c>
      <c r="D495" s="1">
        <v>0.178181818181818</v>
      </c>
      <c r="E495" s="1">
        <v>6.0</v>
      </c>
      <c r="F495" s="1">
        <v>6.0</v>
      </c>
      <c r="G495" s="1">
        <v>-1.28715277777778</v>
      </c>
      <c r="H495" s="1">
        <v>-4.54727272727273</v>
      </c>
      <c r="I495" s="1">
        <v>85.0</v>
      </c>
      <c r="J495" s="1">
        <v>85.0</v>
      </c>
    </row>
    <row r="496">
      <c r="A496" s="1" t="s">
        <v>470</v>
      </c>
      <c r="B496" s="1" t="s">
        <v>238</v>
      </c>
      <c r="C496" s="1">
        <v>0.136527777777778</v>
      </c>
      <c r="D496" s="1">
        <v>0.318607764390897</v>
      </c>
      <c r="E496" s="1">
        <v>48.0</v>
      </c>
      <c r="F496" s="1">
        <v>48.0</v>
      </c>
      <c r="G496" s="1">
        <v>-2.408125</v>
      </c>
      <c r="H496" s="1">
        <v>-4.56894243641232</v>
      </c>
      <c r="I496" s="1">
        <v>-680.0</v>
      </c>
      <c r="J496" s="1">
        <v>-680.0</v>
      </c>
    </row>
    <row r="497">
      <c r="A497" s="1" t="s">
        <v>265</v>
      </c>
      <c r="B497" s="1" t="s">
        <v>389</v>
      </c>
      <c r="C497" s="1">
        <v>1.89375</v>
      </c>
      <c r="D497" s="1">
        <v>1.68580860753611</v>
      </c>
      <c r="E497" s="1">
        <v>-53.0</v>
      </c>
      <c r="F497" s="1">
        <v>223.0</v>
      </c>
      <c r="G497" s="1">
        <v>-3.82975694444444</v>
      </c>
      <c r="H497" s="1">
        <v>-4.59794943152693</v>
      </c>
      <c r="I497" s="1">
        <v>-313.5</v>
      </c>
      <c r="J497" s="1">
        <v>1654.5</v>
      </c>
    </row>
    <row r="498">
      <c r="A498" s="1" t="s">
        <v>471</v>
      </c>
      <c r="B498" s="1" t="s">
        <v>238</v>
      </c>
      <c r="C498" s="1">
        <v>17.4825</v>
      </c>
      <c r="D498" s="1">
        <v>17.7197491082987</v>
      </c>
      <c r="E498" s="1">
        <v>99.0</v>
      </c>
      <c r="F498" s="1">
        <v>1537.0</v>
      </c>
      <c r="G498" s="1">
        <v>-32.2176041666667</v>
      </c>
      <c r="H498" s="1">
        <v>-4.62380095139132</v>
      </c>
      <c r="I498" s="1">
        <v>-2206.0</v>
      </c>
      <c r="J498" s="1">
        <v>12567.0</v>
      </c>
    </row>
    <row r="499">
      <c r="A499" s="1" t="s">
        <v>472</v>
      </c>
      <c r="B499" s="1" t="s">
        <v>118</v>
      </c>
      <c r="C499" s="1">
        <v>3.66854166666667</v>
      </c>
      <c r="D499" s="1">
        <v>3.62166495322142</v>
      </c>
      <c r="E499" s="1">
        <v>-156.0</v>
      </c>
      <c r="F499" s="1">
        <v>290.0</v>
      </c>
      <c r="G499" s="1">
        <v>-17.0933333333333</v>
      </c>
      <c r="H499" s="1">
        <v>-4.62781893694659</v>
      </c>
      <c r="I499" s="1">
        <v>-783.0</v>
      </c>
      <c r="J499" s="1">
        <v>1347.0</v>
      </c>
    </row>
    <row r="500">
      <c r="A500" s="1" t="s">
        <v>473</v>
      </c>
      <c r="B500" s="1" t="s">
        <v>11</v>
      </c>
      <c r="C500" s="1">
        <v>0.937222222222222</v>
      </c>
      <c r="D500" s="1">
        <v>0.974864411118648</v>
      </c>
      <c r="E500" s="1">
        <v>-14.0</v>
      </c>
      <c r="F500" s="1">
        <v>122.0</v>
      </c>
      <c r="G500" s="1">
        <v>-3.155625</v>
      </c>
      <c r="H500" s="1">
        <v>-4.63045720691059</v>
      </c>
      <c r="I500" s="1">
        <v>-379.0</v>
      </c>
      <c r="J500" s="1">
        <v>285.0</v>
      </c>
    </row>
    <row r="501">
      <c r="A501" s="1" t="s">
        <v>474</v>
      </c>
      <c r="B501" s="1" t="s">
        <v>25</v>
      </c>
      <c r="C501" s="1">
        <v>2.55576388888889</v>
      </c>
      <c r="D501" s="1">
        <v>2.4347051470902</v>
      </c>
      <c r="E501" s="1">
        <v>35.0</v>
      </c>
      <c r="F501" s="1">
        <v>225.0</v>
      </c>
      <c r="G501" s="1">
        <v>1.16892361111111</v>
      </c>
      <c r="H501" s="1">
        <v>-4.67799789959895</v>
      </c>
      <c r="I501" s="1">
        <v>-133.5</v>
      </c>
      <c r="J501" s="1">
        <v>2055.5</v>
      </c>
    </row>
    <row r="502">
      <c r="A502" s="1" t="s">
        <v>445</v>
      </c>
      <c r="B502" s="1" t="s">
        <v>132</v>
      </c>
      <c r="C502" s="1">
        <v>2.73847222222222</v>
      </c>
      <c r="D502" s="1">
        <v>1.89525615873187</v>
      </c>
      <c r="E502" s="1">
        <v>-58.0</v>
      </c>
      <c r="F502" s="1">
        <v>290.0</v>
      </c>
      <c r="G502" s="1">
        <v>-3.90229166666667</v>
      </c>
      <c r="H502" s="1">
        <v>-4.69445944677092</v>
      </c>
      <c r="I502" s="1">
        <v>-1700.0</v>
      </c>
      <c r="J502" s="1">
        <v>2754.0</v>
      </c>
    </row>
    <row r="503">
      <c r="A503" s="1" t="s">
        <v>351</v>
      </c>
      <c r="B503" s="1" t="s">
        <v>50</v>
      </c>
      <c r="C503" s="1">
        <v>1.41902777777778</v>
      </c>
      <c r="D503" s="1">
        <v>0.652693136818347</v>
      </c>
      <c r="E503" s="1">
        <v>39.0</v>
      </c>
      <c r="F503" s="1">
        <v>219.0</v>
      </c>
      <c r="G503" s="1">
        <v>-6.03256944444444</v>
      </c>
      <c r="H503" s="1">
        <v>-4.73091813205142</v>
      </c>
      <c r="I503" s="1">
        <v>-283.5</v>
      </c>
      <c r="J503" s="1">
        <v>440.5</v>
      </c>
    </row>
    <row r="504">
      <c r="A504" s="1" t="s">
        <v>475</v>
      </c>
      <c r="B504" s="1" t="s">
        <v>13</v>
      </c>
      <c r="C504" s="1">
        <v>0.481944444444444</v>
      </c>
      <c r="D504" s="1">
        <v>0.471389178583485</v>
      </c>
      <c r="E504" s="1">
        <v>-18.0</v>
      </c>
      <c r="F504" s="1">
        <v>54.0</v>
      </c>
      <c r="G504" s="1">
        <v>-7.52159722222222</v>
      </c>
      <c r="H504" s="1">
        <v>-4.74091811806103</v>
      </c>
      <c r="I504" s="1">
        <v>-867.0</v>
      </c>
      <c r="J504" s="1">
        <v>-195.0</v>
      </c>
    </row>
    <row r="505">
      <c r="A505" s="1" t="s">
        <v>476</v>
      </c>
      <c r="B505" s="1" t="s">
        <v>27</v>
      </c>
      <c r="C505" s="1">
        <v>0.227361111111111</v>
      </c>
      <c r="D505" s="1">
        <v>0.174747474747475</v>
      </c>
      <c r="E505" s="1">
        <v>-48.0</v>
      </c>
      <c r="F505" s="1">
        <v>48.0</v>
      </c>
      <c r="G505" s="1">
        <v>-5.74625</v>
      </c>
      <c r="H505" s="1">
        <v>-4.85757575757576</v>
      </c>
      <c r="I505" s="1">
        <v>-1124.0</v>
      </c>
      <c r="J505" s="1">
        <v>1124.0</v>
      </c>
    </row>
    <row r="506">
      <c r="A506" s="1" t="s">
        <v>477</v>
      </c>
      <c r="B506" s="1" t="s">
        <v>151</v>
      </c>
      <c r="C506" s="1">
        <v>7.07916666666667</v>
      </c>
      <c r="D506" s="1">
        <v>4.9289373497362</v>
      </c>
      <c r="E506" s="1">
        <v>-207.0</v>
      </c>
      <c r="F506" s="1">
        <v>741.0</v>
      </c>
      <c r="G506" s="1">
        <v>-5.53666666666667</v>
      </c>
      <c r="H506" s="1">
        <v>-4.87726236580565</v>
      </c>
      <c r="I506" s="1">
        <v>-2997.0</v>
      </c>
      <c r="J506" s="1">
        <v>5187.0</v>
      </c>
    </row>
    <row r="507">
      <c r="A507" s="1" t="s">
        <v>478</v>
      </c>
      <c r="B507" s="1" t="s">
        <v>118</v>
      </c>
      <c r="C507" s="1">
        <v>0.641597222222222</v>
      </c>
      <c r="D507" s="1">
        <v>0.411118763750669</v>
      </c>
      <c r="E507" s="1">
        <v>-62.0</v>
      </c>
      <c r="F507" s="1">
        <v>146.0</v>
      </c>
      <c r="G507" s="1">
        <v>-4.67791666666667</v>
      </c>
      <c r="H507" s="1">
        <v>-4.89526516856549</v>
      </c>
      <c r="I507" s="1">
        <v>-974.0</v>
      </c>
      <c r="J507" s="1">
        <v>434.0</v>
      </c>
    </row>
    <row r="508">
      <c r="A508" s="1" t="s">
        <v>479</v>
      </c>
      <c r="B508" s="1" t="s">
        <v>191</v>
      </c>
      <c r="C508" s="1">
        <v>12.1794444444444</v>
      </c>
      <c r="D508" s="1">
        <v>6.11898803619029</v>
      </c>
      <c r="E508" s="1">
        <v>117.0</v>
      </c>
      <c r="F508" s="1">
        <v>1065.0</v>
      </c>
      <c r="G508" s="1">
        <v>0.259027777777776</v>
      </c>
      <c r="H508" s="1">
        <v>-4.95962758909779</v>
      </c>
      <c r="I508" s="1">
        <v>-639.0</v>
      </c>
      <c r="J508" s="1">
        <v>3279.0</v>
      </c>
    </row>
    <row r="509">
      <c r="A509" s="1" t="s">
        <v>480</v>
      </c>
      <c r="B509" s="1" t="s">
        <v>132</v>
      </c>
      <c r="C509" s="1">
        <v>0.402708333333333</v>
      </c>
      <c r="D509" s="1">
        <v>0.299721865639709</v>
      </c>
      <c r="E509" s="1">
        <v>-100.0</v>
      </c>
      <c r="F509" s="1">
        <v>108.0</v>
      </c>
      <c r="G509" s="1">
        <v>-1.76059027777778</v>
      </c>
      <c r="H509" s="1">
        <v>-4.96421694480103</v>
      </c>
      <c r="I509" s="1">
        <v>353.0</v>
      </c>
      <c r="J509" s="1">
        <v>-181.0</v>
      </c>
    </row>
    <row r="510">
      <c r="A510" s="1" t="s">
        <v>481</v>
      </c>
      <c r="B510" s="1" t="s">
        <v>254</v>
      </c>
      <c r="C510" s="1">
        <v>0.383055555555556</v>
      </c>
      <c r="D510" s="1">
        <v>0.259547999170641</v>
      </c>
      <c r="E510" s="1">
        <v>16.0</v>
      </c>
      <c r="F510" s="1">
        <v>52.0</v>
      </c>
      <c r="G510" s="1">
        <v>-6.16388888888889</v>
      </c>
      <c r="H510" s="1">
        <v>-5.08848572810837</v>
      </c>
      <c r="I510" s="1">
        <v>-1107.0</v>
      </c>
      <c r="J510" s="1">
        <v>-117.0</v>
      </c>
    </row>
    <row r="511">
      <c r="A511" s="1" t="s">
        <v>68</v>
      </c>
      <c r="B511" s="1" t="s">
        <v>118</v>
      </c>
      <c r="C511" s="1">
        <v>9.47041666666667</v>
      </c>
      <c r="D511" s="1">
        <v>12.3243429816884</v>
      </c>
      <c r="E511" s="1">
        <v>79.0</v>
      </c>
      <c r="F511" s="1">
        <v>729.0</v>
      </c>
      <c r="G511" s="1">
        <v>-13.5252777777778</v>
      </c>
      <c r="H511" s="1">
        <v>-5.10193788462284</v>
      </c>
      <c r="I511" s="1">
        <v>-1365.0</v>
      </c>
      <c r="J511" s="1">
        <v>5547.0</v>
      </c>
    </row>
    <row r="512">
      <c r="A512" s="1" t="s">
        <v>482</v>
      </c>
      <c r="B512" s="1" t="s">
        <v>173</v>
      </c>
      <c r="C512" s="1">
        <v>11.5023611111111</v>
      </c>
      <c r="D512" s="1">
        <v>6.8263298758135</v>
      </c>
      <c r="E512" s="1">
        <v>162.0</v>
      </c>
      <c r="F512" s="1">
        <v>992.0</v>
      </c>
      <c r="G512" s="1">
        <v>-11.7958680555556</v>
      </c>
      <c r="H512" s="1">
        <v>-5.16930264767588</v>
      </c>
      <c r="I512" s="1">
        <v>-1179.0</v>
      </c>
      <c r="J512" s="1">
        <v>8034.0</v>
      </c>
    </row>
    <row r="513">
      <c r="A513" s="1" t="s">
        <v>334</v>
      </c>
      <c r="B513" s="1" t="s">
        <v>173</v>
      </c>
      <c r="C513" s="1">
        <v>1.34166666666667</v>
      </c>
      <c r="D513" s="1">
        <v>0.52966201500771</v>
      </c>
      <c r="E513" s="1">
        <v>28.0</v>
      </c>
      <c r="F513" s="1">
        <v>152.0</v>
      </c>
      <c r="G513" s="1">
        <v>-0.902708333333333</v>
      </c>
      <c r="H513" s="1">
        <v>-5.23272749560897</v>
      </c>
      <c r="I513" s="1">
        <v>-316.0</v>
      </c>
      <c r="J513" s="1">
        <v>-288.0</v>
      </c>
    </row>
    <row r="514">
      <c r="A514" s="1" t="s">
        <v>483</v>
      </c>
      <c r="B514" s="1" t="s">
        <v>92</v>
      </c>
      <c r="C514" s="1">
        <v>4.94868055555556</v>
      </c>
      <c r="D514" s="1">
        <v>3.99396247990909</v>
      </c>
      <c r="E514" s="1">
        <v>-77.0</v>
      </c>
      <c r="F514" s="1">
        <v>603.0</v>
      </c>
      <c r="G514" s="1">
        <v>5.57996527777778</v>
      </c>
      <c r="H514" s="1">
        <v>-5.24474255096091</v>
      </c>
      <c r="I514" s="1">
        <v>873.0</v>
      </c>
      <c r="J514" s="1">
        <v>3545.0</v>
      </c>
    </row>
    <row r="515">
      <c r="A515" s="1" t="s">
        <v>484</v>
      </c>
      <c r="B515" s="1" t="s">
        <v>219</v>
      </c>
      <c r="C515" s="1">
        <v>1.71930555555556</v>
      </c>
      <c r="D515" s="1">
        <v>1.02723544590377</v>
      </c>
      <c r="E515" s="1">
        <v>-110.0</v>
      </c>
      <c r="F515" s="1">
        <v>282.0</v>
      </c>
      <c r="G515" s="1">
        <v>-13.3075694444444</v>
      </c>
      <c r="H515" s="1">
        <v>-5.30021825198978</v>
      </c>
      <c r="I515" s="1">
        <v>-3001.0</v>
      </c>
      <c r="J515" s="1">
        <v>5067.0</v>
      </c>
    </row>
    <row r="516">
      <c r="A516" s="1" t="s">
        <v>485</v>
      </c>
      <c r="B516" s="1" t="s">
        <v>75</v>
      </c>
      <c r="C516" s="1">
        <v>3.94986111111111</v>
      </c>
      <c r="D516" s="1">
        <v>2.78373043297875</v>
      </c>
      <c r="E516" s="1">
        <v>-269.0</v>
      </c>
      <c r="F516" s="1">
        <v>593.0</v>
      </c>
      <c r="G516" s="1">
        <v>-5.33190972222222</v>
      </c>
      <c r="H516" s="1">
        <v>-5.39615758552788</v>
      </c>
      <c r="I516" s="1">
        <v>-2586.5</v>
      </c>
      <c r="J516" s="1">
        <v>4678.5</v>
      </c>
    </row>
    <row r="517">
      <c r="A517" s="1" t="s">
        <v>486</v>
      </c>
      <c r="B517" s="1" t="s">
        <v>191</v>
      </c>
      <c r="C517" s="1">
        <v>1.05881944444444</v>
      </c>
      <c r="D517" s="1">
        <v>1.01682553038995</v>
      </c>
      <c r="E517" s="1">
        <v>-16.0</v>
      </c>
      <c r="F517" s="1">
        <v>200.0</v>
      </c>
      <c r="G517" s="1">
        <v>-5.57496527777778</v>
      </c>
      <c r="H517" s="1">
        <v>-5.55873594345968</v>
      </c>
      <c r="I517" s="1">
        <v>11.0</v>
      </c>
      <c r="J517" s="1">
        <v>-671.0</v>
      </c>
    </row>
    <row r="518">
      <c r="A518" s="1" t="s">
        <v>487</v>
      </c>
      <c r="B518" s="1" t="s">
        <v>18</v>
      </c>
      <c r="C518" s="1">
        <v>2.86</v>
      </c>
      <c r="D518" s="1">
        <v>1.80997661326642</v>
      </c>
      <c r="E518" s="1">
        <v>81.0</v>
      </c>
      <c r="F518" s="1">
        <v>415.0</v>
      </c>
      <c r="G518" s="1">
        <v>4.78694444444444</v>
      </c>
      <c r="H518" s="1">
        <v>-5.69110455594992</v>
      </c>
      <c r="I518" s="1">
        <v>2162.0</v>
      </c>
      <c r="J518" s="1">
        <v>-188.0</v>
      </c>
    </row>
    <row r="519">
      <c r="A519" s="1" t="s">
        <v>488</v>
      </c>
      <c r="B519" s="1" t="s">
        <v>92</v>
      </c>
      <c r="C519" s="1">
        <v>8.10861111111111</v>
      </c>
      <c r="D519" s="1">
        <v>5.30862866453658</v>
      </c>
      <c r="E519" s="1">
        <v>88.0</v>
      </c>
      <c r="F519" s="1">
        <v>974.0</v>
      </c>
      <c r="G519" s="1">
        <v>7.56652777777778</v>
      </c>
      <c r="H519" s="1">
        <v>-5.70491850658366</v>
      </c>
      <c r="I519" s="1">
        <v>2456.0</v>
      </c>
      <c r="J519" s="1">
        <v>6249.0</v>
      </c>
    </row>
    <row r="520">
      <c r="A520" s="1" t="s">
        <v>489</v>
      </c>
      <c r="B520" s="1" t="s">
        <v>103</v>
      </c>
      <c r="C520" s="1">
        <v>1.46944444444444</v>
      </c>
      <c r="D520" s="1">
        <v>1.12316616429521</v>
      </c>
      <c r="E520" s="1">
        <v>8.0</v>
      </c>
      <c r="F520" s="1">
        <v>180.0</v>
      </c>
      <c r="G520" s="1">
        <v>-6.86298611111111</v>
      </c>
      <c r="H520" s="1">
        <v>-5.76289673907551</v>
      </c>
      <c r="I520" s="1">
        <v>583.0</v>
      </c>
      <c r="J520" s="1">
        <v>-531.0</v>
      </c>
    </row>
    <row r="521">
      <c r="A521" s="1" t="s">
        <v>490</v>
      </c>
      <c r="B521" s="1" t="s">
        <v>118</v>
      </c>
      <c r="C521" s="1">
        <v>3.90020833333333</v>
      </c>
      <c r="D521" s="1">
        <v>3.34639457220735</v>
      </c>
      <c r="E521" s="1">
        <v>134.0</v>
      </c>
      <c r="F521" s="1">
        <v>620.0</v>
      </c>
      <c r="G521" s="1">
        <v>-3.18298611111111</v>
      </c>
      <c r="H521" s="1">
        <v>-5.78969161655962</v>
      </c>
      <c r="I521" s="1">
        <v>-908.0</v>
      </c>
      <c r="J521" s="1">
        <v>5000.0</v>
      </c>
    </row>
    <row r="522">
      <c r="A522" s="1" t="s">
        <v>491</v>
      </c>
      <c r="B522" s="1" t="s">
        <v>27</v>
      </c>
      <c r="C522" s="1">
        <v>4.47930555555556</v>
      </c>
      <c r="D522" s="1">
        <v>3.33844306445885</v>
      </c>
      <c r="E522" s="1">
        <v>-62.0</v>
      </c>
      <c r="F522" s="1">
        <v>568.0</v>
      </c>
      <c r="G522" s="1">
        <v>-5.18895833333334</v>
      </c>
      <c r="H522" s="1">
        <v>-5.79690924415556</v>
      </c>
      <c r="I522" s="1">
        <v>1542.0</v>
      </c>
      <c r="J522" s="1">
        <v>5750.0</v>
      </c>
    </row>
    <row r="523">
      <c r="A523" s="1" t="s">
        <v>347</v>
      </c>
      <c r="B523" s="1" t="s">
        <v>27</v>
      </c>
      <c r="C523" s="1">
        <v>0.348611111111111</v>
      </c>
      <c r="D523" s="1">
        <v>0.161616161616162</v>
      </c>
      <c r="E523" s="1">
        <v>-46.0</v>
      </c>
      <c r="F523" s="1">
        <v>46.0</v>
      </c>
      <c r="G523" s="1">
        <v>-10.4173611111111</v>
      </c>
      <c r="H523" s="1">
        <v>-5.81818181818182</v>
      </c>
      <c r="I523" s="1">
        <v>-1656.0</v>
      </c>
      <c r="J523" s="1">
        <v>1656.0</v>
      </c>
    </row>
    <row r="524">
      <c r="A524" s="1" t="s">
        <v>492</v>
      </c>
      <c r="B524" s="1" t="s">
        <v>50</v>
      </c>
      <c r="C524" s="1">
        <v>10.3625</v>
      </c>
      <c r="D524" s="1">
        <v>11.5219798018751</v>
      </c>
      <c r="E524" s="1">
        <v>65.0</v>
      </c>
      <c r="F524" s="1">
        <v>777.0</v>
      </c>
      <c r="G524" s="1">
        <v>-1.11774305555556</v>
      </c>
      <c r="H524" s="1">
        <v>-5.87197861667214</v>
      </c>
      <c r="I524" s="1">
        <v>1048.5</v>
      </c>
      <c r="J524" s="1">
        <v>7644.5</v>
      </c>
    </row>
    <row r="525">
      <c r="A525" s="1" t="s">
        <v>493</v>
      </c>
      <c r="B525" s="1" t="s">
        <v>147</v>
      </c>
      <c r="C525" s="1">
        <v>3.61048611111111</v>
      </c>
      <c r="D525" s="1">
        <v>2.99144550925268</v>
      </c>
      <c r="E525" s="1">
        <v>29.0</v>
      </c>
      <c r="F525" s="1">
        <v>371.0</v>
      </c>
      <c r="G525" s="1">
        <v>-7.9834375</v>
      </c>
      <c r="H525" s="1">
        <v>-5.92269250552806</v>
      </c>
      <c r="I525" s="1">
        <v>-960.5</v>
      </c>
      <c r="J525" s="1">
        <v>4234.5</v>
      </c>
    </row>
    <row r="526">
      <c r="A526" s="1" t="s">
        <v>494</v>
      </c>
      <c r="B526" s="1" t="s">
        <v>47</v>
      </c>
      <c r="C526" s="1">
        <v>1.29152777777778</v>
      </c>
      <c r="D526" s="1">
        <v>0.962506808645112</v>
      </c>
      <c r="E526" s="1">
        <v>-34.0</v>
      </c>
      <c r="F526" s="1">
        <v>118.0</v>
      </c>
      <c r="G526" s="1">
        <v>-5.5375</v>
      </c>
      <c r="H526" s="1">
        <v>-5.99203717342755</v>
      </c>
      <c r="I526" s="1">
        <v>-281.0</v>
      </c>
      <c r="J526" s="1">
        <v>719.0</v>
      </c>
    </row>
    <row r="527">
      <c r="A527" s="1" t="s">
        <v>495</v>
      </c>
      <c r="B527" s="1" t="s">
        <v>219</v>
      </c>
      <c r="C527" s="1">
        <v>3.51916666666667</v>
      </c>
      <c r="D527" s="1">
        <v>2.7388893696599</v>
      </c>
      <c r="E527" s="1">
        <v>-112.0</v>
      </c>
      <c r="F527" s="1">
        <v>236.0</v>
      </c>
      <c r="G527" s="1">
        <v>-8.83479166666667</v>
      </c>
      <c r="H527" s="1">
        <v>-6.02947135841707</v>
      </c>
      <c r="I527" s="1">
        <v>-1654.0</v>
      </c>
      <c r="J527" s="1">
        <v>2152.0</v>
      </c>
    </row>
    <row r="528">
      <c r="A528" s="1" t="s">
        <v>496</v>
      </c>
      <c r="B528" s="1" t="s">
        <v>75</v>
      </c>
      <c r="C528" s="1">
        <v>3.044375</v>
      </c>
      <c r="D528" s="1">
        <v>3.69414756380588</v>
      </c>
      <c r="E528" s="1">
        <v>-89.0</v>
      </c>
      <c r="F528" s="1">
        <v>273.0</v>
      </c>
      <c r="G528" s="1">
        <v>-4.61121527777778</v>
      </c>
      <c r="H528" s="1">
        <v>-6.11933059031768</v>
      </c>
      <c r="I528" s="1">
        <v>-1583.0</v>
      </c>
      <c r="J528" s="1">
        <v>3273.0</v>
      </c>
    </row>
    <row r="529">
      <c r="A529" s="1" t="s">
        <v>497</v>
      </c>
      <c r="B529" s="1" t="s">
        <v>103</v>
      </c>
      <c r="C529" s="1">
        <v>1.48423611111111</v>
      </c>
      <c r="D529" s="1">
        <v>2.12645604670109</v>
      </c>
      <c r="E529" s="1">
        <v>-18.0</v>
      </c>
      <c r="F529" s="1">
        <v>226.0</v>
      </c>
      <c r="G529" s="1">
        <v>-3.67569444444445</v>
      </c>
      <c r="H529" s="1">
        <v>-6.27252638213122</v>
      </c>
      <c r="I529" s="1">
        <v>-259.0</v>
      </c>
      <c r="J529" s="1">
        <v>-643.0</v>
      </c>
    </row>
    <row r="530">
      <c r="A530" s="1" t="s">
        <v>422</v>
      </c>
      <c r="B530" s="1" t="s">
        <v>23</v>
      </c>
      <c r="C530" s="1">
        <v>4.40847222222222</v>
      </c>
      <c r="D530" s="1">
        <v>3.09309263470192</v>
      </c>
      <c r="E530" s="1">
        <v>-199.0</v>
      </c>
      <c r="F530" s="1">
        <v>599.0</v>
      </c>
      <c r="G530" s="1">
        <v>-9.38041666666667</v>
      </c>
      <c r="H530" s="1">
        <v>-6.2775988742628</v>
      </c>
      <c r="I530" s="1">
        <v>-2466.5</v>
      </c>
      <c r="J530" s="1">
        <v>3446.5</v>
      </c>
    </row>
    <row r="531">
      <c r="A531" s="1" t="s">
        <v>498</v>
      </c>
      <c r="B531" s="1" t="s">
        <v>109</v>
      </c>
      <c r="C531" s="1">
        <v>6.01625</v>
      </c>
      <c r="D531" s="1">
        <v>6.14055236181401</v>
      </c>
      <c r="E531" s="1">
        <v>-42.0</v>
      </c>
      <c r="F531" s="1">
        <v>814.0</v>
      </c>
      <c r="G531" s="1">
        <v>-3.67118055555555</v>
      </c>
      <c r="H531" s="1">
        <v>-6.46798803900496</v>
      </c>
      <c r="I531" s="1">
        <v>1269.5</v>
      </c>
      <c r="J531" s="1">
        <v>7544.5</v>
      </c>
    </row>
    <row r="532">
      <c r="A532" s="1" t="s">
        <v>234</v>
      </c>
      <c r="B532" s="1" t="s">
        <v>39</v>
      </c>
      <c r="C532" s="1">
        <v>5.54881944444445</v>
      </c>
      <c r="D532" s="1">
        <v>6.34247529904981</v>
      </c>
      <c r="E532" s="1">
        <v>-95.0</v>
      </c>
      <c r="F532" s="1">
        <v>577.0</v>
      </c>
      <c r="G532" s="1">
        <v>-3.35503472222222</v>
      </c>
      <c r="H532" s="1">
        <v>-6.46896019244964</v>
      </c>
      <c r="I532" s="1">
        <v>-599.0</v>
      </c>
      <c r="J532" s="1">
        <v>2965.0</v>
      </c>
    </row>
    <row r="533">
      <c r="A533" s="1" t="s">
        <v>241</v>
      </c>
      <c r="B533" s="1" t="s">
        <v>147</v>
      </c>
      <c r="C533" s="1">
        <v>4.43854166666667</v>
      </c>
      <c r="D533" s="1">
        <v>4.81039727270738</v>
      </c>
      <c r="E533" s="1">
        <v>81.0</v>
      </c>
      <c r="F533" s="1">
        <v>377.0</v>
      </c>
      <c r="G533" s="1">
        <v>-4.53680555555555</v>
      </c>
      <c r="H533" s="1">
        <v>-6.49480480305927</v>
      </c>
      <c r="I533" s="1">
        <v>357.0</v>
      </c>
      <c r="J533" s="1">
        <v>4007.0</v>
      </c>
    </row>
    <row r="534">
      <c r="A534" s="1" t="s">
        <v>499</v>
      </c>
      <c r="B534" s="1" t="s">
        <v>43</v>
      </c>
      <c r="C534" s="1">
        <v>10.0670138888889</v>
      </c>
      <c r="D534" s="1">
        <v>8.8158360776054</v>
      </c>
      <c r="E534" s="1">
        <v>-66.0</v>
      </c>
      <c r="F534" s="1">
        <v>794.0</v>
      </c>
      <c r="G534" s="1">
        <v>9.19034722222222</v>
      </c>
      <c r="H534" s="1">
        <v>-6.62290848289387</v>
      </c>
      <c r="I534" s="1">
        <v>-611.0</v>
      </c>
      <c r="J534" s="1">
        <v>7425.0</v>
      </c>
    </row>
    <row r="535">
      <c r="A535" s="1" t="s">
        <v>500</v>
      </c>
      <c r="B535" s="1" t="s">
        <v>173</v>
      </c>
      <c r="C535" s="1">
        <v>0.880277777777778</v>
      </c>
      <c r="D535" s="1">
        <v>0.631106534916524</v>
      </c>
      <c r="E535" s="1">
        <v>-54.0</v>
      </c>
      <c r="F535" s="1">
        <v>82.0</v>
      </c>
      <c r="G535" s="1">
        <v>3.36972222222222</v>
      </c>
      <c r="H535" s="1">
        <v>-6.64015850592788</v>
      </c>
      <c r="I535" s="1">
        <v>-355.0</v>
      </c>
      <c r="J535" s="1">
        <v>553.0</v>
      </c>
    </row>
    <row r="536">
      <c r="A536" s="1" t="s">
        <v>501</v>
      </c>
      <c r="B536" s="1" t="s">
        <v>75</v>
      </c>
      <c r="C536" s="1">
        <v>15.7049305555556</v>
      </c>
      <c r="D536" s="1">
        <v>18.2393700814579</v>
      </c>
      <c r="E536" s="1">
        <v>-241.0</v>
      </c>
      <c r="F536" s="1">
        <v>1177.0</v>
      </c>
      <c r="G536" s="1">
        <v>6.7796875</v>
      </c>
      <c r="H536" s="1">
        <v>-6.72031775131601</v>
      </c>
      <c r="I536" s="1">
        <v>-2403.0</v>
      </c>
      <c r="J536" s="1">
        <v>8902.0</v>
      </c>
    </row>
    <row r="537">
      <c r="A537" s="1" t="s">
        <v>246</v>
      </c>
      <c r="B537" s="1" t="s">
        <v>83</v>
      </c>
      <c r="C537" s="1">
        <v>0.617013888888889</v>
      </c>
      <c r="D537" s="1">
        <v>1.03264484497158</v>
      </c>
      <c r="E537" s="1">
        <v>1.0</v>
      </c>
      <c r="F537" s="1">
        <v>91.0</v>
      </c>
      <c r="G537" s="1">
        <v>-3.57430555555556</v>
      </c>
      <c r="H537" s="1">
        <v>-6.77592980439342</v>
      </c>
      <c r="I537" s="1">
        <v>-582.0</v>
      </c>
      <c r="J537" s="1">
        <v>408.0</v>
      </c>
    </row>
    <row r="538">
      <c r="A538" s="1" t="s">
        <v>286</v>
      </c>
      <c r="B538" s="1" t="s">
        <v>151</v>
      </c>
      <c r="C538" s="1">
        <v>3.60993055555556</v>
      </c>
      <c r="D538" s="1">
        <v>2.05464804007683</v>
      </c>
      <c r="E538" s="1">
        <v>-163.0</v>
      </c>
      <c r="F538" s="1">
        <v>379.0</v>
      </c>
      <c r="G538" s="1">
        <v>-10.9412152777778</v>
      </c>
      <c r="H538" s="1">
        <v>-6.79527561504926</v>
      </c>
      <c r="I538" s="1">
        <v>-795.5</v>
      </c>
      <c r="J538" s="1">
        <v>-2.5</v>
      </c>
    </row>
    <row r="539">
      <c r="A539" s="1" t="s">
        <v>502</v>
      </c>
      <c r="B539" s="1" t="s">
        <v>103</v>
      </c>
      <c r="C539" s="1">
        <v>5.53493055555556</v>
      </c>
      <c r="D539" s="1">
        <v>3.62463927785162</v>
      </c>
      <c r="E539" s="1">
        <v>-55.0</v>
      </c>
      <c r="F539" s="1">
        <v>673.0</v>
      </c>
      <c r="G539" s="1">
        <v>-11.0193055555556</v>
      </c>
      <c r="H539" s="1">
        <v>-6.8702525002849</v>
      </c>
      <c r="I539" s="1">
        <v>-211.5</v>
      </c>
      <c r="J539" s="1">
        <v>6328.5</v>
      </c>
    </row>
    <row r="540">
      <c r="A540" s="1" t="s">
        <v>456</v>
      </c>
      <c r="B540" s="1" t="s">
        <v>132</v>
      </c>
      <c r="C540" s="1">
        <v>2.38930555555556</v>
      </c>
      <c r="D540" s="1">
        <v>2.70340589218946</v>
      </c>
      <c r="E540" s="1">
        <v>100.0</v>
      </c>
      <c r="F540" s="1">
        <v>252.0</v>
      </c>
      <c r="G540" s="1">
        <v>-6.606875</v>
      </c>
      <c r="H540" s="1">
        <v>-6.88430404292366</v>
      </c>
      <c r="I540" s="1">
        <v>-132.0</v>
      </c>
      <c r="J540" s="1">
        <v>478.0</v>
      </c>
    </row>
    <row r="541">
      <c r="A541" s="1" t="s">
        <v>503</v>
      </c>
      <c r="B541" s="1" t="s">
        <v>83</v>
      </c>
      <c r="C541" s="1">
        <v>2.088125</v>
      </c>
      <c r="D541" s="1">
        <v>1.39070940983171</v>
      </c>
      <c r="E541" s="1">
        <v>-84.0</v>
      </c>
      <c r="F541" s="1">
        <v>276.0</v>
      </c>
      <c r="G541" s="1">
        <v>-7.56722222222222</v>
      </c>
      <c r="H541" s="1">
        <v>-6.91218707409375</v>
      </c>
      <c r="I541" s="1">
        <v>-815.0</v>
      </c>
      <c r="J541" s="1">
        <v>13.0</v>
      </c>
    </row>
    <row r="542">
      <c r="A542" s="1" t="s">
        <v>504</v>
      </c>
      <c r="B542" s="1" t="s">
        <v>16</v>
      </c>
      <c r="C542" s="1">
        <v>2.82340277777778</v>
      </c>
      <c r="D542" s="1">
        <v>2.72792793700244</v>
      </c>
      <c r="E542" s="1">
        <v>-186.0</v>
      </c>
      <c r="F542" s="1">
        <v>320.0</v>
      </c>
      <c r="G542" s="1">
        <v>-7.94298611111111</v>
      </c>
      <c r="H542" s="1">
        <v>-6.93761494293181</v>
      </c>
      <c r="I542" s="1">
        <v>-2093.0</v>
      </c>
      <c r="J542" s="1">
        <v>3156.0</v>
      </c>
    </row>
    <row r="543">
      <c r="A543" s="1" t="s">
        <v>505</v>
      </c>
      <c r="B543" s="1" t="s">
        <v>389</v>
      </c>
      <c r="C543" s="1">
        <v>8.92395833333333</v>
      </c>
      <c r="D543" s="1">
        <v>7.98933007364283</v>
      </c>
      <c r="E543" s="1">
        <v>-277.0</v>
      </c>
      <c r="F543" s="1">
        <v>727.0</v>
      </c>
      <c r="G543" s="1">
        <v>-16.4538888888889</v>
      </c>
      <c r="H543" s="1">
        <v>-6.99481492583149</v>
      </c>
      <c r="I543" s="1">
        <v>-3410.5</v>
      </c>
      <c r="J543" s="1">
        <v>6614.5</v>
      </c>
    </row>
    <row r="544">
      <c r="A544" s="1" t="s">
        <v>506</v>
      </c>
      <c r="B544" s="1" t="s">
        <v>25</v>
      </c>
      <c r="C544" s="1">
        <v>1.28715277777778</v>
      </c>
      <c r="D544" s="1">
        <v>0.781842742712308</v>
      </c>
      <c r="E544" s="1">
        <v>-71.0</v>
      </c>
      <c r="F544" s="1">
        <v>219.0</v>
      </c>
      <c r="G544" s="1">
        <v>-7.23038194444444</v>
      </c>
      <c r="H544" s="1">
        <v>-7.0143163762729</v>
      </c>
      <c r="I544" s="1">
        <v>40.0</v>
      </c>
      <c r="J544" s="1">
        <v>-4.0</v>
      </c>
    </row>
    <row r="545">
      <c r="A545" s="1" t="s">
        <v>507</v>
      </c>
      <c r="B545" s="1" t="s">
        <v>173</v>
      </c>
      <c r="C545" s="1">
        <v>5.02979166666667</v>
      </c>
      <c r="D545" s="1">
        <v>3.49846767447183</v>
      </c>
      <c r="E545" s="1">
        <v>36.0</v>
      </c>
      <c r="F545" s="1">
        <v>580.0</v>
      </c>
      <c r="G545" s="1">
        <v>-14.7985763888889</v>
      </c>
      <c r="H545" s="1">
        <v>-7.04530787441044</v>
      </c>
      <c r="I545" s="1">
        <v>-1849.0</v>
      </c>
      <c r="J545" s="1">
        <v>3349.0</v>
      </c>
    </row>
    <row r="546">
      <c r="A546" s="1" t="s">
        <v>508</v>
      </c>
      <c r="B546" s="1" t="s">
        <v>43</v>
      </c>
      <c r="C546" s="1">
        <v>6.54604166666667</v>
      </c>
      <c r="D546" s="1">
        <v>6.80073640540716</v>
      </c>
      <c r="E546" s="1">
        <v>0.0</v>
      </c>
      <c r="F546" s="1">
        <v>774.0</v>
      </c>
      <c r="G546" s="1">
        <v>-4.029375</v>
      </c>
      <c r="H546" s="1">
        <v>-7.16678479980205</v>
      </c>
      <c r="I546" s="1">
        <v>-2641.0</v>
      </c>
      <c r="J546" s="1">
        <v>10309.0</v>
      </c>
    </row>
    <row r="547">
      <c r="A547" s="1" t="s">
        <v>509</v>
      </c>
      <c r="B547" s="1" t="s">
        <v>72</v>
      </c>
      <c r="C547" s="1">
        <v>1.01006944444444</v>
      </c>
      <c r="D547" s="1">
        <v>0.951818147706708</v>
      </c>
      <c r="E547" s="1">
        <v>-40.0</v>
      </c>
      <c r="F547" s="1">
        <v>140.0</v>
      </c>
      <c r="G547" s="1">
        <v>-3.07520833333333</v>
      </c>
      <c r="H547" s="1">
        <v>-7.18581224661638</v>
      </c>
      <c r="I547" s="1">
        <v>231.0</v>
      </c>
      <c r="J547" s="1">
        <v>-1153.0</v>
      </c>
    </row>
    <row r="548">
      <c r="A548" s="1" t="s">
        <v>510</v>
      </c>
      <c r="B548" s="1" t="s">
        <v>132</v>
      </c>
      <c r="C548" s="1">
        <v>2.85326388888889</v>
      </c>
      <c r="D548" s="1">
        <v>2.16919374373761</v>
      </c>
      <c r="E548" s="1">
        <v>-31.0</v>
      </c>
      <c r="F548" s="1">
        <v>257.0</v>
      </c>
      <c r="G548" s="1">
        <v>-14.9138541666667</v>
      </c>
      <c r="H548" s="1">
        <v>-7.26237965628068</v>
      </c>
      <c r="I548" s="1">
        <v>-1046.5</v>
      </c>
      <c r="J548" s="1">
        <v>3109.5</v>
      </c>
    </row>
    <row r="549">
      <c r="A549" s="1" t="s">
        <v>511</v>
      </c>
      <c r="B549" s="1" t="s">
        <v>132</v>
      </c>
      <c r="C549" s="1">
        <v>18.5375694444444</v>
      </c>
      <c r="D549" s="1">
        <v>21.1806469706268</v>
      </c>
      <c r="E549" s="1">
        <v>906.0</v>
      </c>
      <c r="F549" s="1">
        <v>1790.0</v>
      </c>
      <c r="G549" s="1">
        <v>-6.72017361111111</v>
      </c>
      <c r="H549" s="1">
        <v>-7.29025244838831</v>
      </c>
      <c r="I549" s="1">
        <v>4757.0</v>
      </c>
      <c r="J549" s="1">
        <v>20727.0</v>
      </c>
    </row>
    <row r="550">
      <c r="A550" s="1" t="s">
        <v>512</v>
      </c>
      <c r="B550" s="1" t="s">
        <v>43</v>
      </c>
      <c r="C550" s="1">
        <v>0.418472222222222</v>
      </c>
      <c r="D550" s="1">
        <v>0.34956290035018</v>
      </c>
      <c r="E550" s="1">
        <v>-26.0</v>
      </c>
      <c r="F550" s="1">
        <v>66.0</v>
      </c>
      <c r="G550" s="1">
        <v>-13.5105555555556</v>
      </c>
      <c r="H550" s="1">
        <v>-7.31319865713197</v>
      </c>
      <c r="I550" s="1">
        <v>-2205.0</v>
      </c>
      <c r="J550" s="1">
        <v>2219.0</v>
      </c>
    </row>
    <row r="551">
      <c r="A551" s="1" t="s">
        <v>410</v>
      </c>
      <c r="B551" s="1" t="s">
        <v>47</v>
      </c>
      <c r="C551" s="1">
        <v>5.75229166666667</v>
      </c>
      <c r="D551" s="1">
        <v>5.32204136328114</v>
      </c>
      <c r="E551" s="1">
        <v>-261.0</v>
      </c>
      <c r="F551" s="1">
        <v>609.0</v>
      </c>
      <c r="G551" s="1">
        <v>-12.2209722222222</v>
      </c>
      <c r="H551" s="1">
        <v>-7.35478117673357</v>
      </c>
      <c r="I551" s="1">
        <v>-4175.0</v>
      </c>
      <c r="J551" s="1">
        <v>6155.0</v>
      </c>
    </row>
    <row r="552">
      <c r="A552" s="1" t="s">
        <v>398</v>
      </c>
      <c r="B552" s="1" t="s">
        <v>25</v>
      </c>
      <c r="C552" s="1">
        <v>0.332638888888889</v>
      </c>
      <c r="D552" s="1">
        <v>0.36036036036036</v>
      </c>
      <c r="E552" s="1">
        <v>-26.0</v>
      </c>
      <c r="F552" s="1">
        <v>50.0</v>
      </c>
      <c r="G552" s="1">
        <v>-5.38777777777778</v>
      </c>
      <c r="H552" s="1">
        <v>-7.56756756756757</v>
      </c>
      <c r="I552" s="1">
        <v>-319.0</v>
      </c>
      <c r="J552" s="1">
        <v>907.0</v>
      </c>
    </row>
    <row r="553">
      <c r="A553" s="1" t="s">
        <v>94</v>
      </c>
      <c r="B553" s="1" t="s">
        <v>389</v>
      </c>
      <c r="C553" s="1">
        <v>2.73381944444444</v>
      </c>
      <c r="D553" s="1">
        <v>2.47975085295014</v>
      </c>
      <c r="E553" s="1">
        <v>-44.0</v>
      </c>
      <c r="F553" s="1">
        <v>228.0</v>
      </c>
      <c r="G553" s="1">
        <v>-8.66083333333333</v>
      </c>
      <c r="H553" s="1">
        <v>-7.61681511238685</v>
      </c>
      <c r="I553" s="1">
        <v>-1937.5</v>
      </c>
      <c r="J553" s="1">
        <v>2651.5</v>
      </c>
    </row>
    <row r="554">
      <c r="A554" s="1" t="s">
        <v>513</v>
      </c>
      <c r="B554" s="1" t="s">
        <v>238</v>
      </c>
      <c r="C554" s="1">
        <v>11.6714583333333</v>
      </c>
      <c r="D554" s="1">
        <v>6.98318032000009</v>
      </c>
      <c r="E554" s="1">
        <v>-352.0</v>
      </c>
      <c r="F554" s="1">
        <v>1104.0</v>
      </c>
      <c r="G554" s="1">
        <v>-26.1855208333333</v>
      </c>
      <c r="H554" s="1">
        <v>-7.61959533305556</v>
      </c>
      <c r="I554" s="1">
        <v>-2146.0</v>
      </c>
      <c r="J554" s="1">
        <v>6522.0</v>
      </c>
    </row>
    <row r="555">
      <c r="A555" s="1" t="s">
        <v>305</v>
      </c>
      <c r="B555" s="1" t="s">
        <v>16</v>
      </c>
      <c r="C555" s="1">
        <v>4.04076388888889</v>
      </c>
      <c r="D555" s="1">
        <v>1.65172033130199</v>
      </c>
      <c r="E555" s="1">
        <v>-315.0</v>
      </c>
      <c r="F555" s="1">
        <v>555.0</v>
      </c>
      <c r="G555" s="1">
        <v>-5.40614583333333</v>
      </c>
      <c r="H555" s="1">
        <v>-7.75269503350673</v>
      </c>
      <c r="I555" s="1">
        <v>-2201.0</v>
      </c>
      <c r="J555" s="1">
        <v>5247.0</v>
      </c>
    </row>
    <row r="556">
      <c r="A556" s="1" t="s">
        <v>514</v>
      </c>
      <c r="B556" s="1" t="s">
        <v>27</v>
      </c>
      <c r="C556" s="1">
        <v>0.450555555555556</v>
      </c>
      <c r="D556" s="1">
        <v>0.558393481618977</v>
      </c>
      <c r="E556" s="1">
        <v>-32.0</v>
      </c>
      <c r="F556" s="1">
        <v>80.0</v>
      </c>
      <c r="G556" s="1">
        <v>-8.23868055555556</v>
      </c>
      <c r="H556" s="1">
        <v>-7.76650968538946</v>
      </c>
      <c r="I556" s="1">
        <v>-1708.0</v>
      </c>
      <c r="J556" s="1">
        <v>1756.0</v>
      </c>
    </row>
    <row r="557">
      <c r="A557" s="1" t="s">
        <v>515</v>
      </c>
      <c r="B557" s="1" t="s">
        <v>389</v>
      </c>
      <c r="C557" s="1">
        <v>0.431666666666667</v>
      </c>
      <c r="D557" s="1">
        <v>0.450636222098686</v>
      </c>
      <c r="E557" s="1">
        <v>-29.0</v>
      </c>
      <c r="F557" s="1">
        <v>41.0</v>
      </c>
      <c r="G557" s="1">
        <v>-6.74368055555556</v>
      </c>
      <c r="H557" s="1">
        <v>-7.84640659744637</v>
      </c>
      <c r="I557" s="1">
        <v>-844.5</v>
      </c>
      <c r="J557" s="1">
        <v>595.5</v>
      </c>
    </row>
    <row r="558">
      <c r="A558" s="1" t="s">
        <v>418</v>
      </c>
      <c r="B558" s="1" t="s">
        <v>254</v>
      </c>
      <c r="C558" s="1">
        <v>3.59986111111111</v>
      </c>
      <c r="D558" s="1">
        <v>4.98178741678985</v>
      </c>
      <c r="E558" s="1">
        <v>-176.0</v>
      </c>
      <c r="F558" s="1">
        <v>432.0</v>
      </c>
      <c r="G558" s="1">
        <v>-13.4464583333333</v>
      </c>
      <c r="H558" s="1">
        <v>-7.90909349689402</v>
      </c>
      <c r="I558" s="1">
        <v>-3656.0</v>
      </c>
      <c r="J558" s="1">
        <v>8066.0</v>
      </c>
    </row>
    <row r="559">
      <c r="A559" s="1" t="s">
        <v>409</v>
      </c>
      <c r="B559" s="1" t="s">
        <v>238</v>
      </c>
      <c r="C559" s="1">
        <v>2.37548611111111</v>
      </c>
      <c r="D559" s="1">
        <v>1.01578777986331</v>
      </c>
      <c r="E559" s="1">
        <v>-153.0</v>
      </c>
      <c r="F559" s="1">
        <v>359.0</v>
      </c>
      <c r="G559" s="1">
        <v>-22.08625</v>
      </c>
      <c r="H559" s="1">
        <v>-7.94187969278241</v>
      </c>
      <c r="I559" s="1">
        <v>-3062.0</v>
      </c>
      <c r="J559" s="1">
        <v>2106.0</v>
      </c>
    </row>
    <row r="560">
      <c r="A560" s="1" t="s">
        <v>516</v>
      </c>
      <c r="B560" s="1" t="s">
        <v>75</v>
      </c>
      <c r="C560" s="1">
        <v>15.2713888888889</v>
      </c>
      <c r="D560" s="1">
        <v>14.4978072560679</v>
      </c>
      <c r="E560" s="1">
        <v>-716.0</v>
      </c>
      <c r="F560" s="1">
        <v>1360.0</v>
      </c>
      <c r="G560" s="1">
        <v>-6.35631944444444</v>
      </c>
      <c r="H560" s="1">
        <v>-8.05856200657871</v>
      </c>
      <c r="I560" s="1">
        <v>-6819.5</v>
      </c>
      <c r="J560" s="1">
        <v>10286.5</v>
      </c>
    </row>
    <row r="561">
      <c r="A561" s="1" t="s">
        <v>392</v>
      </c>
      <c r="B561" s="1" t="s">
        <v>254</v>
      </c>
      <c r="C561" s="1">
        <v>1.02027777777778</v>
      </c>
      <c r="D561" s="1">
        <v>0.755077998121606</v>
      </c>
      <c r="E561" s="1">
        <v>-154.0</v>
      </c>
      <c r="F561" s="1">
        <v>182.0</v>
      </c>
      <c r="G561" s="1">
        <v>-12.5645833333333</v>
      </c>
      <c r="H561" s="1">
        <v>-8.29757677997669</v>
      </c>
      <c r="I561" s="1">
        <v>-3017.0</v>
      </c>
      <c r="J561" s="1">
        <v>2863.0</v>
      </c>
    </row>
    <row r="562">
      <c r="A562" s="1" t="s">
        <v>517</v>
      </c>
      <c r="B562" s="1" t="s">
        <v>147</v>
      </c>
      <c r="C562" s="1">
        <v>9.76083333333333</v>
      </c>
      <c r="D562" s="1">
        <v>5.95030178671638</v>
      </c>
      <c r="E562" s="1">
        <v>-125.0</v>
      </c>
      <c r="F562" s="1">
        <v>931.0</v>
      </c>
      <c r="G562" s="1">
        <v>-14.7916666666667</v>
      </c>
      <c r="H562" s="1">
        <v>-8.35722740736513</v>
      </c>
      <c r="I562" s="1">
        <v>-3418.0</v>
      </c>
      <c r="J562" s="1">
        <v>7158.0</v>
      </c>
    </row>
    <row r="563">
      <c r="A563" s="1" t="s">
        <v>518</v>
      </c>
      <c r="B563" s="1" t="s">
        <v>219</v>
      </c>
      <c r="C563" s="1">
        <v>4.10958333333333</v>
      </c>
      <c r="D563" s="1">
        <v>3.15899239076769</v>
      </c>
      <c r="E563" s="1">
        <v>76.0</v>
      </c>
      <c r="F563" s="1">
        <v>472.0</v>
      </c>
      <c r="G563" s="1">
        <v>-5.13239583333333</v>
      </c>
      <c r="H563" s="1">
        <v>-8.42509972974721</v>
      </c>
      <c r="I563" s="1">
        <v>-750.0</v>
      </c>
      <c r="J563" s="1">
        <v>3002.0</v>
      </c>
    </row>
    <row r="564">
      <c r="A564" s="1" t="s">
        <v>519</v>
      </c>
      <c r="B564" s="1" t="s">
        <v>389</v>
      </c>
      <c r="C564" s="1">
        <v>2.10145833333333</v>
      </c>
      <c r="D564" s="1">
        <v>2.50888865860237</v>
      </c>
      <c r="E564" s="1">
        <v>-27.0</v>
      </c>
      <c r="F564" s="1">
        <v>137.0</v>
      </c>
      <c r="G564" s="1">
        <v>-3.44868055555556</v>
      </c>
      <c r="H564" s="1">
        <v>-8.45725571161466</v>
      </c>
      <c r="I564" s="1">
        <v>-654.0</v>
      </c>
      <c r="J564" s="1">
        <v>1853.0</v>
      </c>
    </row>
    <row r="565">
      <c r="A565" s="1" t="s">
        <v>262</v>
      </c>
      <c r="B565" s="1" t="s">
        <v>72</v>
      </c>
      <c r="C565" s="1">
        <v>0.819027777777778</v>
      </c>
      <c r="D565" s="1">
        <v>0.785574041124353</v>
      </c>
      <c r="E565" s="1">
        <v>-32.0</v>
      </c>
      <c r="F565" s="1">
        <v>100.0</v>
      </c>
      <c r="G565" s="1">
        <v>-6.98354166666667</v>
      </c>
      <c r="H565" s="1">
        <v>-8.45897404298545</v>
      </c>
      <c r="I565" s="1">
        <v>120.0</v>
      </c>
      <c r="J565" s="1">
        <v>-592.0</v>
      </c>
    </row>
    <row r="566">
      <c r="A566" s="1" t="s">
        <v>232</v>
      </c>
      <c r="B566" s="1" t="s">
        <v>116</v>
      </c>
      <c r="C566" s="1">
        <v>0.941041666666667</v>
      </c>
      <c r="D566" s="1">
        <v>0.978077495441678</v>
      </c>
      <c r="E566" s="1">
        <v>-87.0</v>
      </c>
      <c r="F566" s="1">
        <v>125.0</v>
      </c>
      <c r="G566" s="1">
        <v>-6.925</v>
      </c>
      <c r="H566" s="1">
        <v>-8.47023464450377</v>
      </c>
      <c r="I566" s="1">
        <v>-523.0</v>
      </c>
      <c r="J566" s="1">
        <v>57.0</v>
      </c>
    </row>
    <row r="567">
      <c r="A567" s="1" t="s">
        <v>519</v>
      </c>
      <c r="B567" s="1" t="s">
        <v>151</v>
      </c>
      <c r="C567" s="1">
        <v>20.2720833333333</v>
      </c>
      <c r="D567" s="1">
        <v>24.5125006276449</v>
      </c>
      <c r="E567" s="1">
        <v>50.0</v>
      </c>
      <c r="F567" s="1">
        <v>1474.0</v>
      </c>
      <c r="G567" s="1">
        <v>-23.3003125</v>
      </c>
      <c r="H567" s="1">
        <v>-8.57552655499728</v>
      </c>
      <c r="I567" s="1">
        <v>752.5</v>
      </c>
      <c r="J567" s="1">
        <v>16269.5</v>
      </c>
    </row>
    <row r="568">
      <c r="A568" s="1" t="s">
        <v>520</v>
      </c>
      <c r="B568" s="1" t="s">
        <v>109</v>
      </c>
      <c r="C568" s="1">
        <v>9.50993055555556</v>
      </c>
      <c r="D568" s="1">
        <v>9.17280037974806</v>
      </c>
      <c r="E568" s="1">
        <v>414.0</v>
      </c>
      <c r="F568" s="1">
        <v>1018.0</v>
      </c>
      <c r="G568" s="1">
        <v>-5.80038194444445</v>
      </c>
      <c r="H568" s="1">
        <v>-8.71834297682389</v>
      </c>
      <c r="I568" s="1">
        <v>860.0</v>
      </c>
      <c r="J568" s="1">
        <v>7208.0</v>
      </c>
    </row>
    <row r="569">
      <c r="A569" s="1" t="s">
        <v>227</v>
      </c>
      <c r="B569" s="1" t="s">
        <v>109</v>
      </c>
      <c r="C569" s="1">
        <v>4.04069444444444</v>
      </c>
      <c r="D569" s="1">
        <v>2.97805858680982</v>
      </c>
      <c r="E569" s="1">
        <v>165.0</v>
      </c>
      <c r="F569" s="1">
        <v>439.0</v>
      </c>
      <c r="G569" s="1">
        <v>-8.2346875</v>
      </c>
      <c r="H569" s="1">
        <v>-8.72840058118142</v>
      </c>
      <c r="I569" s="1">
        <v>261.0</v>
      </c>
      <c r="J569" s="1">
        <v>2461.0</v>
      </c>
    </row>
    <row r="570">
      <c r="A570" s="1" t="s">
        <v>521</v>
      </c>
      <c r="B570" s="1" t="s">
        <v>103</v>
      </c>
      <c r="C570" s="1">
        <v>12.0502777777778</v>
      </c>
      <c r="D570" s="1">
        <v>7.05589866326914</v>
      </c>
      <c r="E570" s="1">
        <v>70.0</v>
      </c>
      <c r="F570" s="1">
        <v>1162.0</v>
      </c>
      <c r="G570" s="1">
        <v>-8.88569444444444</v>
      </c>
      <c r="H570" s="1">
        <v>-8.74563930005394</v>
      </c>
      <c r="I570" s="1">
        <v>679.0</v>
      </c>
      <c r="J570" s="1">
        <v>8241.0</v>
      </c>
    </row>
    <row r="571">
      <c r="A571" s="1" t="s">
        <v>522</v>
      </c>
      <c r="B571" s="1" t="s">
        <v>83</v>
      </c>
      <c r="C571" s="1">
        <v>17.47</v>
      </c>
      <c r="D571" s="1">
        <v>22.2765161992934</v>
      </c>
      <c r="E571" s="1">
        <v>-813.0</v>
      </c>
      <c r="F571" s="1">
        <v>1543.0</v>
      </c>
      <c r="G571" s="1">
        <v>-9.35506944444444</v>
      </c>
      <c r="H571" s="1">
        <v>-8.83105821973331</v>
      </c>
      <c r="I571" s="1">
        <v>-6243.0</v>
      </c>
      <c r="J571" s="1">
        <v>16697.0</v>
      </c>
    </row>
    <row r="572">
      <c r="A572" s="1" t="s">
        <v>523</v>
      </c>
      <c r="B572" s="1" t="s">
        <v>18</v>
      </c>
      <c r="C572" s="1">
        <v>4.42895833333333</v>
      </c>
      <c r="D572" s="1">
        <v>2.52679697829784</v>
      </c>
      <c r="E572" s="1">
        <v>-67.0</v>
      </c>
      <c r="F572" s="1">
        <v>495.0</v>
      </c>
      <c r="G572" s="1">
        <v>4.69652777777778</v>
      </c>
      <c r="H572" s="1">
        <v>-9.00123434927965</v>
      </c>
      <c r="I572" s="1">
        <v>948.0</v>
      </c>
      <c r="J572" s="1">
        <v>3154.0</v>
      </c>
    </row>
    <row r="573">
      <c r="A573" s="1" t="s">
        <v>524</v>
      </c>
      <c r="B573" s="1" t="s">
        <v>219</v>
      </c>
      <c r="C573" s="1">
        <v>0.737916666666667</v>
      </c>
      <c r="D573" s="1">
        <v>0.593357106956373</v>
      </c>
      <c r="E573" s="1">
        <v>-2.0</v>
      </c>
      <c r="F573" s="1">
        <v>150.0</v>
      </c>
      <c r="G573" s="1">
        <v>-9.20909722222222</v>
      </c>
      <c r="H573" s="1">
        <v>-9.03825779285219</v>
      </c>
      <c r="I573" s="1">
        <v>-1783.0</v>
      </c>
      <c r="J573" s="1">
        <v>1519.0</v>
      </c>
    </row>
    <row r="574">
      <c r="A574" s="1" t="s">
        <v>525</v>
      </c>
      <c r="B574" s="1" t="s">
        <v>20</v>
      </c>
      <c r="C574" s="1">
        <v>4.88055555555556</v>
      </c>
      <c r="D574" s="1">
        <v>4.83745508682247</v>
      </c>
      <c r="E574" s="1">
        <v>-80.0</v>
      </c>
      <c r="F574" s="1">
        <v>444.0</v>
      </c>
      <c r="G574" s="1">
        <v>-6.72756944444445</v>
      </c>
      <c r="H574" s="1">
        <v>-9.09919174004233</v>
      </c>
      <c r="I574" s="1">
        <v>-859.0</v>
      </c>
      <c r="J574" s="1">
        <v>3151.0</v>
      </c>
    </row>
    <row r="575">
      <c r="A575" s="1" t="s">
        <v>174</v>
      </c>
      <c r="B575" s="1" t="s">
        <v>238</v>
      </c>
      <c r="C575" s="1">
        <v>0.841388888888889</v>
      </c>
      <c r="D575" s="1">
        <v>0.752437417654809</v>
      </c>
      <c r="E575" s="1">
        <v>-46.0</v>
      </c>
      <c r="F575" s="1">
        <v>46.0</v>
      </c>
      <c r="G575" s="1">
        <v>-10.4928472222222</v>
      </c>
      <c r="H575" s="1">
        <v>-9.18115942028986</v>
      </c>
      <c r="I575" s="1">
        <v>-1236.0</v>
      </c>
      <c r="J575" s="1">
        <v>1236.0</v>
      </c>
    </row>
    <row r="576">
      <c r="A576" s="1" t="s">
        <v>526</v>
      </c>
      <c r="B576" s="1" t="s">
        <v>389</v>
      </c>
      <c r="C576" s="1">
        <v>0.557916666666667</v>
      </c>
      <c r="D576" s="1">
        <v>0.586504552743949</v>
      </c>
      <c r="E576" s="1">
        <v>-21.0</v>
      </c>
      <c r="F576" s="1">
        <v>99.0</v>
      </c>
      <c r="G576" s="1">
        <v>-8.66694444444445</v>
      </c>
      <c r="H576" s="1">
        <v>-9.19858585921508</v>
      </c>
      <c r="I576" s="1">
        <v>-1500.0</v>
      </c>
      <c r="J576" s="1">
        <v>768.0</v>
      </c>
    </row>
    <row r="577">
      <c r="A577" s="1" t="s">
        <v>527</v>
      </c>
      <c r="B577" s="1" t="s">
        <v>43</v>
      </c>
      <c r="C577" s="1">
        <v>1.20888888888889</v>
      </c>
      <c r="D577" s="1">
        <v>0.584051423530259</v>
      </c>
      <c r="E577" s="1">
        <v>-107.0</v>
      </c>
      <c r="F577" s="1">
        <v>175.0</v>
      </c>
      <c r="G577" s="1">
        <v>-19.3279166666667</v>
      </c>
      <c r="H577" s="1">
        <v>-9.22945798902859</v>
      </c>
      <c r="I577" s="1">
        <v>-5472.5</v>
      </c>
      <c r="J577" s="1">
        <v>4120.5</v>
      </c>
    </row>
    <row r="578">
      <c r="A578" s="1" t="s">
        <v>528</v>
      </c>
      <c r="B578" s="1" t="s">
        <v>47</v>
      </c>
      <c r="C578" s="1">
        <v>6.34951388888889</v>
      </c>
      <c r="D578" s="1">
        <v>5.18558881435069</v>
      </c>
      <c r="E578" s="1">
        <v>-144.0</v>
      </c>
      <c r="F578" s="1">
        <v>566.0</v>
      </c>
      <c r="G578" s="1">
        <v>-1.08746527777778</v>
      </c>
      <c r="H578" s="1">
        <v>-9.32614534427076</v>
      </c>
      <c r="I578" s="1">
        <v>-421.5</v>
      </c>
      <c r="J578" s="1">
        <v>1973.5</v>
      </c>
    </row>
    <row r="579">
      <c r="A579" s="1" t="s">
        <v>529</v>
      </c>
      <c r="B579" s="1" t="s">
        <v>83</v>
      </c>
      <c r="C579" s="1">
        <v>0.620277777777778</v>
      </c>
      <c r="D579" s="1">
        <v>0.823761677661641</v>
      </c>
      <c r="E579" s="1">
        <v>16.0</v>
      </c>
      <c r="F579" s="1">
        <v>104.0</v>
      </c>
      <c r="G579" s="1">
        <v>-6.60118055555556</v>
      </c>
      <c r="H579" s="1">
        <v>-9.32659774698184</v>
      </c>
      <c r="I579" s="1">
        <v>-706.0</v>
      </c>
      <c r="J579" s="1">
        <v>-198.0</v>
      </c>
    </row>
    <row r="580">
      <c r="A580" s="1" t="s">
        <v>530</v>
      </c>
      <c r="B580" s="1" t="s">
        <v>191</v>
      </c>
      <c r="C580" s="1">
        <v>17.2598611111111</v>
      </c>
      <c r="D580" s="1">
        <v>14.5046520753515</v>
      </c>
      <c r="E580" s="1">
        <v>225.0</v>
      </c>
      <c r="F580" s="1">
        <v>1559.0</v>
      </c>
      <c r="G580" s="1">
        <v>-8.87645833333333</v>
      </c>
      <c r="H580" s="1">
        <v>-9.33053633911802</v>
      </c>
      <c r="I580" s="1">
        <v>1942.5</v>
      </c>
      <c r="J580" s="1">
        <v>15058.5</v>
      </c>
    </row>
    <row r="581">
      <c r="A581" s="1" t="s">
        <v>531</v>
      </c>
      <c r="B581" s="1" t="s">
        <v>25</v>
      </c>
      <c r="C581" s="1">
        <v>15.2425694444444</v>
      </c>
      <c r="D581" s="1">
        <v>19.339524777849</v>
      </c>
      <c r="E581" s="1">
        <v>569.0</v>
      </c>
      <c r="F581" s="1">
        <v>1223.0</v>
      </c>
      <c r="G581" s="1">
        <v>-5.28385416666667</v>
      </c>
      <c r="H581" s="1">
        <v>-9.3827838634903</v>
      </c>
      <c r="I581" s="1">
        <v>2226.5</v>
      </c>
      <c r="J581" s="1">
        <v>11975.5</v>
      </c>
    </row>
    <row r="582">
      <c r="A582" s="1" t="s">
        <v>532</v>
      </c>
      <c r="B582" s="1" t="s">
        <v>254</v>
      </c>
      <c r="C582" s="1">
        <v>2.83861111111111</v>
      </c>
      <c r="D582" s="1">
        <v>2.47794455847404</v>
      </c>
      <c r="E582" s="1">
        <v>-62.0</v>
      </c>
      <c r="F582" s="1">
        <v>230.0</v>
      </c>
      <c r="G582" s="1">
        <v>-6.69548611111111</v>
      </c>
      <c r="H582" s="1">
        <v>-9.61541888689218</v>
      </c>
      <c r="I582" s="1">
        <v>-248.0</v>
      </c>
      <c r="J582" s="1">
        <v>932.0</v>
      </c>
    </row>
    <row r="583">
      <c r="A583" s="1" t="s">
        <v>533</v>
      </c>
      <c r="B583" s="1" t="s">
        <v>103</v>
      </c>
      <c r="C583" s="1">
        <v>18.3870138888889</v>
      </c>
      <c r="D583" s="1">
        <v>16.3583246919076</v>
      </c>
      <c r="E583" s="1">
        <v>555.0</v>
      </c>
      <c r="F583" s="1">
        <v>1441.0</v>
      </c>
      <c r="G583" s="1">
        <v>-17.0773611111111</v>
      </c>
      <c r="H583" s="1">
        <v>-9.64682578423615</v>
      </c>
      <c r="I583" s="1">
        <v>2259.5</v>
      </c>
      <c r="J583" s="1">
        <v>14811.5</v>
      </c>
    </row>
    <row r="584">
      <c r="A584" s="1" t="s">
        <v>534</v>
      </c>
      <c r="B584" s="1" t="s">
        <v>23</v>
      </c>
      <c r="C584" s="1">
        <v>2.50729166666667</v>
      </c>
      <c r="D584" s="1">
        <v>2.3548580839553</v>
      </c>
      <c r="E584" s="1">
        <v>-80.0</v>
      </c>
      <c r="F584" s="1">
        <v>374.0</v>
      </c>
      <c r="G584" s="1">
        <v>-5.80486111111111</v>
      </c>
      <c r="H584" s="1">
        <v>-9.68938846931305</v>
      </c>
      <c r="I584" s="1">
        <v>25.0</v>
      </c>
      <c r="J584" s="1">
        <v>4819.0</v>
      </c>
    </row>
    <row r="585">
      <c r="A585" s="1" t="s">
        <v>535</v>
      </c>
      <c r="B585" s="1" t="s">
        <v>254</v>
      </c>
      <c r="C585" s="1">
        <v>12.8382638888889</v>
      </c>
      <c r="D585" s="1">
        <v>15.1940978628759</v>
      </c>
      <c r="E585" s="1">
        <v>20.0</v>
      </c>
      <c r="F585" s="1">
        <v>1262.0</v>
      </c>
      <c r="G585" s="1">
        <v>-11.1519791666667</v>
      </c>
      <c r="H585" s="1">
        <v>-9.68989497507136</v>
      </c>
      <c r="I585" s="1">
        <v>-2291.0</v>
      </c>
      <c r="J585" s="1">
        <v>16714.0</v>
      </c>
    </row>
    <row r="586">
      <c r="A586" s="1" t="s">
        <v>403</v>
      </c>
      <c r="B586" s="1" t="s">
        <v>47</v>
      </c>
      <c r="C586" s="1">
        <v>8.26152777777778</v>
      </c>
      <c r="D586" s="1">
        <v>10.4999250198104</v>
      </c>
      <c r="E586" s="1">
        <v>-308.0</v>
      </c>
      <c r="F586" s="1">
        <v>780.0</v>
      </c>
      <c r="G586" s="1">
        <v>0.318645833333333</v>
      </c>
      <c r="H586" s="1">
        <v>-9.83220518649672</v>
      </c>
      <c r="I586" s="1">
        <v>-2051.0</v>
      </c>
      <c r="J586" s="1">
        <v>7187.0</v>
      </c>
    </row>
    <row r="587">
      <c r="A587" s="1" t="s">
        <v>261</v>
      </c>
      <c r="B587" s="1" t="s">
        <v>16</v>
      </c>
      <c r="C587" s="1">
        <v>10.9686805555556</v>
      </c>
      <c r="D587" s="1">
        <v>12.1254292929454</v>
      </c>
      <c r="E587" s="1">
        <v>-259.0</v>
      </c>
      <c r="F587" s="1">
        <v>737.0</v>
      </c>
      <c r="G587" s="1">
        <v>-3.12732638888889</v>
      </c>
      <c r="H587" s="1">
        <v>-9.84176865585778</v>
      </c>
      <c r="I587" s="1">
        <v>-1216.0</v>
      </c>
      <c r="J587" s="1">
        <v>6460.0</v>
      </c>
    </row>
    <row r="588">
      <c r="A588" s="1" t="s">
        <v>536</v>
      </c>
      <c r="B588" s="1" t="s">
        <v>173</v>
      </c>
      <c r="C588" s="1">
        <v>9.94305555555556</v>
      </c>
      <c r="D588" s="1">
        <v>8.36568904113276</v>
      </c>
      <c r="E588" s="1">
        <v>-66.0</v>
      </c>
      <c r="F588" s="1">
        <v>978.0</v>
      </c>
      <c r="G588" s="1">
        <v>-16.3238541666667</v>
      </c>
      <c r="H588" s="1">
        <v>-9.92634618121833</v>
      </c>
      <c r="I588" s="1">
        <v>-3526.5</v>
      </c>
      <c r="J588" s="1">
        <v>9831.5</v>
      </c>
    </row>
    <row r="589">
      <c r="A589" s="1" t="s">
        <v>537</v>
      </c>
      <c r="B589" s="1" t="s">
        <v>47</v>
      </c>
      <c r="C589" s="1">
        <v>14.0132638888889</v>
      </c>
      <c r="D589" s="1">
        <v>8.78833720365535</v>
      </c>
      <c r="E589" s="1">
        <v>-713.0</v>
      </c>
      <c r="F589" s="1">
        <v>1279.0</v>
      </c>
      <c r="G589" s="1">
        <v>-4.71190972222222</v>
      </c>
      <c r="H589" s="1">
        <v>-9.93574174837737</v>
      </c>
      <c r="I589" s="1">
        <v>-7526.5</v>
      </c>
      <c r="J589" s="1">
        <v>13829.5</v>
      </c>
    </row>
    <row r="590">
      <c r="A590" s="1" t="s">
        <v>538</v>
      </c>
      <c r="B590" s="1" t="s">
        <v>118</v>
      </c>
      <c r="C590" s="1">
        <v>19.7221527777778</v>
      </c>
      <c r="D590" s="1">
        <v>18.916055998304</v>
      </c>
      <c r="E590" s="1">
        <v>-420.0</v>
      </c>
      <c r="F590" s="1">
        <v>1426.0</v>
      </c>
      <c r="G590" s="1">
        <v>-7.50583333333334</v>
      </c>
      <c r="H590" s="1">
        <v>-10.0673351723186</v>
      </c>
      <c r="I590" s="1">
        <v>-3758.0</v>
      </c>
      <c r="J590" s="1">
        <v>16814.0</v>
      </c>
    </row>
    <row r="591">
      <c r="A591" s="1" t="s">
        <v>500</v>
      </c>
      <c r="B591" s="1" t="s">
        <v>147</v>
      </c>
      <c r="C591" s="1">
        <v>2.30486111111111</v>
      </c>
      <c r="D591" s="1">
        <v>1.59914007880781</v>
      </c>
      <c r="E591" s="1">
        <v>17.0</v>
      </c>
      <c r="F591" s="1">
        <v>317.0</v>
      </c>
      <c r="G591" s="1">
        <v>-4.80333333333333</v>
      </c>
      <c r="H591" s="1">
        <v>-10.3868237663143</v>
      </c>
      <c r="I591" s="1">
        <v>-231.5</v>
      </c>
      <c r="J591" s="1">
        <v>1134.5</v>
      </c>
    </row>
    <row r="592">
      <c r="A592" s="1" t="s">
        <v>539</v>
      </c>
      <c r="B592" s="1" t="s">
        <v>92</v>
      </c>
      <c r="C592" s="1">
        <v>14.3702083333333</v>
      </c>
      <c r="D592" s="1">
        <v>9.01690271654394</v>
      </c>
      <c r="E592" s="1">
        <v>332.0</v>
      </c>
      <c r="F592" s="1">
        <v>1392.0</v>
      </c>
      <c r="G592" s="1">
        <v>1.17878472222222</v>
      </c>
      <c r="H592" s="1">
        <v>-10.4787780681708</v>
      </c>
      <c r="I592" s="1">
        <v>2297.5</v>
      </c>
      <c r="J592" s="1">
        <v>8004.5</v>
      </c>
    </row>
    <row r="593">
      <c r="A593" s="1" t="s">
        <v>195</v>
      </c>
      <c r="B593" s="1" t="s">
        <v>151</v>
      </c>
      <c r="C593" s="1">
        <v>6.78166666666667</v>
      </c>
      <c r="D593" s="1">
        <v>7.56292027729384</v>
      </c>
      <c r="E593" s="1">
        <v>-72.0</v>
      </c>
      <c r="F593" s="1">
        <v>468.0</v>
      </c>
      <c r="G593" s="1">
        <v>-5.43020833333334</v>
      </c>
      <c r="H593" s="1">
        <v>-10.501819003489</v>
      </c>
      <c r="I593" s="1">
        <v>-46.5</v>
      </c>
      <c r="J593" s="1">
        <v>4111.5</v>
      </c>
    </row>
    <row r="594">
      <c r="A594" s="1" t="s">
        <v>540</v>
      </c>
      <c r="B594" s="1" t="s">
        <v>39</v>
      </c>
      <c r="C594" s="1">
        <v>1.69597222222222</v>
      </c>
      <c r="D594" s="1">
        <v>1.14368643858312</v>
      </c>
      <c r="E594" s="1">
        <v>6.0</v>
      </c>
      <c r="F594" s="1">
        <v>310.0</v>
      </c>
      <c r="G594" s="1">
        <v>-0.138680555555557</v>
      </c>
      <c r="H594" s="1">
        <v>-10.568669510065</v>
      </c>
      <c r="I594" s="1">
        <v>973.0</v>
      </c>
      <c r="J594" s="1">
        <v>-97.0</v>
      </c>
    </row>
    <row r="595">
      <c r="A595" s="1" t="s">
        <v>541</v>
      </c>
      <c r="B595" s="1" t="s">
        <v>20</v>
      </c>
      <c r="C595" s="1">
        <v>4.35506944444444</v>
      </c>
      <c r="D595" s="1">
        <v>3.273101554603</v>
      </c>
      <c r="E595" s="1">
        <v>-116.0</v>
      </c>
      <c r="F595" s="1">
        <v>498.0</v>
      </c>
      <c r="G595" s="1">
        <v>-8.743125</v>
      </c>
      <c r="H595" s="1">
        <v>-10.6127155032905</v>
      </c>
      <c r="I595" s="1">
        <v>-198.5</v>
      </c>
      <c r="J595" s="1">
        <v>-434.5</v>
      </c>
    </row>
    <row r="596">
      <c r="A596" s="1" t="s">
        <v>542</v>
      </c>
      <c r="B596" s="1" t="s">
        <v>103</v>
      </c>
      <c r="C596" s="1">
        <v>18.8716666666667</v>
      </c>
      <c r="D596" s="1">
        <v>18.7525292565113</v>
      </c>
      <c r="E596" s="1">
        <v>196.0</v>
      </c>
      <c r="F596" s="1">
        <v>1314.0</v>
      </c>
      <c r="G596" s="1">
        <v>-20.0302430555556</v>
      </c>
      <c r="H596" s="1">
        <v>-10.6744853137988</v>
      </c>
      <c r="I596" s="1">
        <v>-135.5</v>
      </c>
      <c r="J596" s="1">
        <v>13868.5</v>
      </c>
    </row>
    <row r="597">
      <c r="A597" s="1" t="s">
        <v>543</v>
      </c>
      <c r="B597" s="1" t="s">
        <v>109</v>
      </c>
      <c r="C597" s="1">
        <v>17.5056944444444</v>
      </c>
      <c r="D597" s="1">
        <v>21.4937360466396</v>
      </c>
      <c r="E597" s="1">
        <v>379.0</v>
      </c>
      <c r="F597" s="1">
        <v>1575.0</v>
      </c>
      <c r="G597" s="1">
        <v>-28.1295486111111</v>
      </c>
      <c r="H597" s="1">
        <v>-10.6997257064172</v>
      </c>
      <c r="I597" s="1">
        <v>820.5</v>
      </c>
      <c r="J597" s="1">
        <v>15118.5</v>
      </c>
    </row>
    <row r="598">
      <c r="A598" s="1" t="s">
        <v>544</v>
      </c>
      <c r="B598" s="1" t="s">
        <v>147</v>
      </c>
      <c r="C598" s="1">
        <v>8.2075</v>
      </c>
      <c r="D598" s="1">
        <v>4.91706961925956</v>
      </c>
      <c r="E598" s="1">
        <v>-116.0</v>
      </c>
      <c r="F598" s="1">
        <v>840.0</v>
      </c>
      <c r="G598" s="1">
        <v>-14.2518402777778</v>
      </c>
      <c r="H598" s="1">
        <v>-10.7205547779207</v>
      </c>
      <c r="I598" s="1">
        <v>-1989.0</v>
      </c>
      <c r="J598" s="1">
        <v>7097.0</v>
      </c>
    </row>
    <row r="599">
      <c r="A599" s="1" t="s">
        <v>545</v>
      </c>
      <c r="B599" s="1" t="s">
        <v>132</v>
      </c>
      <c r="C599" s="1">
        <v>10.56875</v>
      </c>
      <c r="D599" s="1">
        <v>6.02094852683689</v>
      </c>
      <c r="E599" s="1">
        <v>631.0</v>
      </c>
      <c r="F599" s="1">
        <v>1087.0</v>
      </c>
      <c r="G599" s="1">
        <v>-10.78875</v>
      </c>
      <c r="H599" s="1">
        <v>-10.7831488893958</v>
      </c>
      <c r="I599" s="1">
        <v>1661.5</v>
      </c>
      <c r="J599" s="1">
        <v>9687.5</v>
      </c>
    </row>
    <row r="600">
      <c r="A600" s="1" t="s">
        <v>546</v>
      </c>
      <c r="B600" s="1" t="s">
        <v>43</v>
      </c>
      <c r="C600" s="1">
        <v>5.70333333333333</v>
      </c>
      <c r="D600" s="1">
        <v>3.42347185896904</v>
      </c>
      <c r="E600" s="1">
        <v>-334.0</v>
      </c>
      <c r="F600" s="1">
        <v>702.0</v>
      </c>
      <c r="G600" s="1">
        <v>-11.4205555555556</v>
      </c>
      <c r="H600" s="1">
        <v>-10.7880462867093</v>
      </c>
      <c r="I600" s="1">
        <v>-5349.0</v>
      </c>
      <c r="J600" s="1">
        <v>10443.0</v>
      </c>
    </row>
    <row r="601">
      <c r="A601" s="1" t="s">
        <v>547</v>
      </c>
      <c r="B601" s="1" t="s">
        <v>389</v>
      </c>
      <c r="C601" s="1">
        <v>5.43590277777778</v>
      </c>
      <c r="D601" s="1">
        <v>5.10176407692385</v>
      </c>
      <c r="E601" s="1">
        <v>-148.0</v>
      </c>
      <c r="F601" s="1">
        <v>476.0</v>
      </c>
      <c r="G601" s="1">
        <v>-12.5403819444444</v>
      </c>
      <c r="H601" s="1">
        <v>-10.7915684549122</v>
      </c>
      <c r="I601" s="1">
        <v>-1877.5</v>
      </c>
      <c r="J601" s="1">
        <v>4360.5</v>
      </c>
    </row>
    <row r="602">
      <c r="A602" s="1" t="s">
        <v>150</v>
      </c>
      <c r="B602" s="1" t="s">
        <v>389</v>
      </c>
      <c r="C602" s="1">
        <v>7.45944444444444</v>
      </c>
      <c r="D602" s="1">
        <v>6.93310888745133</v>
      </c>
      <c r="E602" s="1">
        <v>-232.0</v>
      </c>
      <c r="F602" s="1">
        <v>508.0</v>
      </c>
      <c r="G602" s="1">
        <v>-8.32211805555555</v>
      </c>
      <c r="H602" s="1">
        <v>-10.804317792347</v>
      </c>
      <c r="I602" s="1">
        <v>-3499.5</v>
      </c>
      <c r="J602" s="1">
        <v>5772.5</v>
      </c>
    </row>
    <row r="603">
      <c r="A603" s="1" t="s">
        <v>548</v>
      </c>
      <c r="B603" s="1" t="s">
        <v>389</v>
      </c>
      <c r="C603" s="1">
        <v>4.3625</v>
      </c>
      <c r="D603" s="1">
        <v>4.2513905014486</v>
      </c>
      <c r="E603" s="1">
        <v>-188.0</v>
      </c>
      <c r="F603" s="1">
        <v>502.0</v>
      </c>
      <c r="G603" s="1">
        <v>-13.3615277777778</v>
      </c>
      <c r="H603" s="1">
        <v>-10.9798087448237</v>
      </c>
      <c r="I603" s="1">
        <v>-2734.5</v>
      </c>
      <c r="J603" s="1">
        <v>3373.5</v>
      </c>
    </row>
    <row r="604">
      <c r="A604" s="1" t="s">
        <v>549</v>
      </c>
      <c r="B604" s="1" t="s">
        <v>238</v>
      </c>
      <c r="C604" s="1">
        <v>3.73388888888889</v>
      </c>
      <c r="D604" s="1">
        <v>1.77751342408843</v>
      </c>
      <c r="E604" s="1">
        <v>-96.0</v>
      </c>
      <c r="F604" s="1">
        <v>436.0</v>
      </c>
      <c r="G604" s="1">
        <v>-6.56618055555556</v>
      </c>
      <c r="H604" s="1">
        <v>-11.0527459320231</v>
      </c>
      <c r="I604" s="1">
        <v>-1867.0</v>
      </c>
      <c r="J604" s="1">
        <v>3107.0</v>
      </c>
    </row>
    <row r="605">
      <c r="A605" s="1" t="s">
        <v>550</v>
      </c>
      <c r="B605" s="1" t="s">
        <v>72</v>
      </c>
      <c r="C605" s="1">
        <v>12.246875</v>
      </c>
      <c r="D605" s="1">
        <v>9.40753374911664</v>
      </c>
      <c r="E605" s="1">
        <v>-271.0</v>
      </c>
      <c r="F605" s="1">
        <v>1191.0</v>
      </c>
      <c r="G605" s="1">
        <v>-7.87052083333333</v>
      </c>
      <c r="H605" s="1">
        <v>-11.3129875644975</v>
      </c>
      <c r="I605" s="1">
        <v>-2175.0</v>
      </c>
      <c r="J605" s="1">
        <v>10365.0</v>
      </c>
    </row>
    <row r="606">
      <c r="A606" s="1" t="s">
        <v>551</v>
      </c>
      <c r="B606" s="1" t="s">
        <v>219</v>
      </c>
      <c r="C606" s="1">
        <v>0.32125</v>
      </c>
      <c r="D606" s="1">
        <v>0.350609725895767</v>
      </c>
      <c r="E606" s="1">
        <v>8.0</v>
      </c>
      <c r="F606" s="1">
        <v>68.0</v>
      </c>
      <c r="G606" s="1">
        <v>-5.10986111111111</v>
      </c>
      <c r="H606" s="1">
        <v>-11.4419497360001</v>
      </c>
      <c r="I606" s="1">
        <v>-349.0</v>
      </c>
      <c r="J606" s="1">
        <v>-81.0</v>
      </c>
    </row>
    <row r="607">
      <c r="A607" s="1" t="s">
        <v>552</v>
      </c>
      <c r="B607" s="1" t="s">
        <v>75</v>
      </c>
      <c r="C607" s="1">
        <v>12.0520138888889</v>
      </c>
      <c r="D607" s="1">
        <v>11.9555688618837</v>
      </c>
      <c r="E607" s="1">
        <v>-695.0</v>
      </c>
      <c r="F607" s="1">
        <v>1227.0</v>
      </c>
      <c r="G607" s="1">
        <v>-8.09569444444445</v>
      </c>
      <c r="H607" s="1">
        <v>-11.4880568583575</v>
      </c>
      <c r="I607" s="1">
        <v>-6776.0</v>
      </c>
      <c r="J607" s="1">
        <v>10734.0</v>
      </c>
    </row>
    <row r="608">
      <c r="A608" s="1" t="s">
        <v>164</v>
      </c>
      <c r="B608" s="1" t="s">
        <v>151</v>
      </c>
      <c r="C608" s="1">
        <v>12.801875</v>
      </c>
      <c r="D608" s="1">
        <v>9.13502730666649</v>
      </c>
      <c r="E608" s="1">
        <v>-584.0</v>
      </c>
      <c r="F608" s="1">
        <v>1136.0</v>
      </c>
      <c r="G608" s="1">
        <v>-17.6664583333333</v>
      </c>
      <c r="H608" s="1">
        <v>-11.5201513082218</v>
      </c>
      <c r="I608" s="1">
        <v>-4457.5</v>
      </c>
      <c r="J608" s="1">
        <v>9245.5</v>
      </c>
    </row>
    <row r="609">
      <c r="A609" s="1" t="s">
        <v>553</v>
      </c>
      <c r="B609" s="1" t="s">
        <v>147</v>
      </c>
      <c r="C609" s="1">
        <v>8.85541666666667</v>
      </c>
      <c r="D609" s="1">
        <v>11.1078995465588</v>
      </c>
      <c r="E609" s="1">
        <v>42.0</v>
      </c>
      <c r="F609" s="1">
        <v>742.0</v>
      </c>
      <c r="G609" s="1">
        <v>-16.4485416666667</v>
      </c>
      <c r="H609" s="1">
        <v>-11.6053047070666</v>
      </c>
      <c r="I609" s="1">
        <v>-698.5</v>
      </c>
      <c r="J609" s="1">
        <v>5269.5</v>
      </c>
    </row>
    <row r="610">
      <c r="A610" s="1" t="s">
        <v>554</v>
      </c>
      <c r="B610" s="1" t="s">
        <v>173</v>
      </c>
      <c r="C610" s="1">
        <v>14.3732638888889</v>
      </c>
      <c r="D610" s="1">
        <v>12.8742301179712</v>
      </c>
      <c r="E610" s="1">
        <v>112.0</v>
      </c>
      <c r="F610" s="1">
        <v>1270.0</v>
      </c>
      <c r="G610" s="1">
        <v>-5.29006944444445</v>
      </c>
      <c r="H610" s="1">
        <v>-11.6347200495036</v>
      </c>
      <c r="I610" s="1">
        <v>-4001.5</v>
      </c>
      <c r="J610" s="1">
        <v>13867.5</v>
      </c>
    </row>
    <row r="611">
      <c r="A611" s="1" t="s">
        <v>296</v>
      </c>
      <c r="B611" s="1" t="s">
        <v>147</v>
      </c>
      <c r="C611" s="1">
        <v>8.003125</v>
      </c>
      <c r="D611" s="1">
        <v>5.0649714110992</v>
      </c>
      <c r="E611" s="1">
        <v>-14.0</v>
      </c>
      <c r="F611" s="1">
        <v>846.0</v>
      </c>
      <c r="G611" s="1">
        <v>-23.0933680555556</v>
      </c>
      <c r="H611" s="1">
        <v>-11.6762282643255</v>
      </c>
      <c r="I611" s="1">
        <v>-1777.0</v>
      </c>
      <c r="J611" s="1">
        <v>9257.0</v>
      </c>
    </row>
    <row r="612">
      <c r="A612" s="1" t="s">
        <v>155</v>
      </c>
      <c r="B612" s="1" t="s">
        <v>118</v>
      </c>
      <c r="C612" s="1">
        <v>4.21506944444444</v>
      </c>
      <c r="D612" s="1">
        <v>3.56357574647473</v>
      </c>
      <c r="E612" s="1">
        <v>-61.0</v>
      </c>
      <c r="F612" s="1">
        <v>479.0</v>
      </c>
      <c r="G612" s="1">
        <v>-15.9469444444444</v>
      </c>
      <c r="H612" s="1">
        <v>-11.6958019665186</v>
      </c>
      <c r="I612" s="1">
        <v>-1975.0</v>
      </c>
      <c r="J612" s="1">
        <v>1195.0</v>
      </c>
    </row>
    <row r="613">
      <c r="A613" s="1" t="s">
        <v>460</v>
      </c>
      <c r="B613" s="1" t="s">
        <v>238</v>
      </c>
      <c r="C613" s="1">
        <v>3.42736111111111</v>
      </c>
      <c r="D613" s="1">
        <v>2.39028449116887</v>
      </c>
      <c r="E613" s="1">
        <v>-211.0</v>
      </c>
      <c r="F613" s="1">
        <v>451.0</v>
      </c>
      <c r="G613" s="1">
        <v>-12.5620833333333</v>
      </c>
      <c r="H613" s="1">
        <v>-11.7495429812369</v>
      </c>
      <c r="I613" s="1">
        <v>-3334.5</v>
      </c>
      <c r="J613" s="1">
        <v>1264.5</v>
      </c>
    </row>
    <row r="614">
      <c r="A614" s="1" t="s">
        <v>555</v>
      </c>
      <c r="B614" s="1" t="s">
        <v>75</v>
      </c>
      <c r="C614" s="1">
        <v>11.2779166666667</v>
      </c>
      <c r="D614" s="1">
        <v>11.2956145618331</v>
      </c>
      <c r="E614" s="1">
        <v>-400.0</v>
      </c>
      <c r="F614" s="1">
        <v>820.0</v>
      </c>
      <c r="G614" s="1">
        <v>2.97020833333333</v>
      </c>
      <c r="H614" s="1">
        <v>-11.8237552223307</v>
      </c>
      <c r="I614" s="1">
        <v>-2785.0</v>
      </c>
      <c r="J614" s="1">
        <v>6739.0</v>
      </c>
    </row>
    <row r="615">
      <c r="A615" s="1" t="s">
        <v>556</v>
      </c>
      <c r="B615" s="1" t="s">
        <v>118</v>
      </c>
      <c r="C615" s="1">
        <v>16.7192361111111</v>
      </c>
      <c r="D615" s="1">
        <v>12.6109251370846</v>
      </c>
      <c r="E615" s="1">
        <v>-93.0</v>
      </c>
      <c r="F615" s="1">
        <v>1341.0</v>
      </c>
      <c r="G615" s="1">
        <v>-12.4575694444444</v>
      </c>
      <c r="H615" s="1">
        <v>-11.8435421055176</v>
      </c>
      <c r="I615" s="1">
        <v>-3587.0</v>
      </c>
      <c r="J615" s="1">
        <v>11831.0</v>
      </c>
    </row>
    <row r="616">
      <c r="A616" s="1" t="s">
        <v>557</v>
      </c>
      <c r="B616" s="1" t="s">
        <v>147</v>
      </c>
      <c r="C616" s="1">
        <v>3.24875</v>
      </c>
      <c r="D616" s="1">
        <v>3.4857101862192</v>
      </c>
      <c r="E616" s="1">
        <v>107.0</v>
      </c>
      <c r="F616" s="1">
        <v>335.0</v>
      </c>
      <c r="G616" s="1">
        <v>-14.8297916666667</v>
      </c>
      <c r="H616" s="1">
        <v>-12.0855882724823</v>
      </c>
      <c r="I616" s="1">
        <v>-2568.0</v>
      </c>
      <c r="J616" s="1">
        <v>242.0</v>
      </c>
    </row>
    <row r="617">
      <c r="A617" s="1" t="s">
        <v>558</v>
      </c>
      <c r="B617" s="1" t="s">
        <v>389</v>
      </c>
      <c r="C617" s="1">
        <v>2.25520833333333</v>
      </c>
      <c r="D617" s="1">
        <v>2.72765643246374</v>
      </c>
      <c r="E617" s="1">
        <v>63.0</v>
      </c>
      <c r="F617" s="1">
        <v>185.0</v>
      </c>
      <c r="G617" s="1">
        <v>-6.6928125</v>
      </c>
      <c r="H617" s="1">
        <v>-12.1709002861394</v>
      </c>
      <c r="I617" s="1">
        <v>-589.5</v>
      </c>
      <c r="J617" s="1">
        <v>1373.5</v>
      </c>
    </row>
    <row r="618">
      <c r="A618" s="1" t="s">
        <v>266</v>
      </c>
      <c r="B618" s="1" t="s">
        <v>151</v>
      </c>
      <c r="C618" s="1">
        <v>3.23638888888889</v>
      </c>
      <c r="D618" s="1">
        <v>2.3962845586663</v>
      </c>
      <c r="E618" s="1">
        <v>-154.0</v>
      </c>
      <c r="F618" s="1">
        <v>470.0</v>
      </c>
      <c r="G618" s="1">
        <v>-11.3106597222222</v>
      </c>
      <c r="H618" s="1">
        <v>-12.1829138166555</v>
      </c>
      <c r="I618" s="1">
        <v>-2138.0</v>
      </c>
      <c r="J618" s="1">
        <v>5731.0</v>
      </c>
    </row>
    <row r="619">
      <c r="A619" s="1" t="s">
        <v>559</v>
      </c>
      <c r="B619" s="1" t="s">
        <v>219</v>
      </c>
      <c r="C619" s="1">
        <v>9.08944444444444</v>
      </c>
      <c r="D619" s="1">
        <v>5.2529508757557</v>
      </c>
      <c r="E619" s="1">
        <v>-65.0</v>
      </c>
      <c r="F619" s="1">
        <v>915.0</v>
      </c>
      <c r="G619" s="1">
        <v>-24.8433680555556</v>
      </c>
      <c r="H619" s="1">
        <v>-12.2601862051009</v>
      </c>
      <c r="I619" s="1">
        <v>-2216.5</v>
      </c>
      <c r="J619" s="1">
        <v>5585.5</v>
      </c>
    </row>
    <row r="620">
      <c r="A620" s="1" t="s">
        <v>560</v>
      </c>
      <c r="B620" s="1" t="s">
        <v>151</v>
      </c>
      <c r="C620" s="1">
        <v>15.0779166666667</v>
      </c>
      <c r="D620" s="1">
        <v>18.7705540704043</v>
      </c>
      <c r="E620" s="1">
        <v>0.0</v>
      </c>
      <c r="F620" s="1">
        <v>1008.0</v>
      </c>
      <c r="G620" s="1">
        <v>-9.2378125</v>
      </c>
      <c r="H620" s="1">
        <v>-12.5900543409497</v>
      </c>
      <c r="I620" s="1">
        <v>1044.0</v>
      </c>
      <c r="J620" s="1">
        <v>14679.0</v>
      </c>
    </row>
    <row r="621">
      <c r="A621" s="1" t="s">
        <v>561</v>
      </c>
      <c r="B621" s="1" t="s">
        <v>147</v>
      </c>
      <c r="C621" s="1">
        <v>7.99916666666667</v>
      </c>
      <c r="D621" s="1">
        <v>6.47464279575046</v>
      </c>
      <c r="E621" s="1">
        <v>-186.0</v>
      </c>
      <c r="F621" s="1">
        <v>1030.0</v>
      </c>
      <c r="G621" s="1">
        <v>-11.9040277777778</v>
      </c>
      <c r="H621" s="1">
        <v>-12.659357991919</v>
      </c>
      <c r="I621" s="1">
        <v>-1721.5</v>
      </c>
      <c r="J621" s="1">
        <v>9847.5</v>
      </c>
    </row>
    <row r="622">
      <c r="A622" s="1" t="s">
        <v>562</v>
      </c>
      <c r="B622" s="1" t="s">
        <v>92</v>
      </c>
      <c r="C622" s="1">
        <v>7.83756944444444</v>
      </c>
      <c r="D622" s="1">
        <v>11.4215144158463</v>
      </c>
      <c r="E622" s="1">
        <v>108.0</v>
      </c>
      <c r="F622" s="1">
        <v>600.0</v>
      </c>
      <c r="G622" s="1">
        <v>-18.4288888888889</v>
      </c>
      <c r="H622" s="1">
        <v>-12.8044927327196</v>
      </c>
      <c r="I622" s="1">
        <v>-95.0</v>
      </c>
      <c r="J622" s="1">
        <v>7647.0</v>
      </c>
    </row>
    <row r="623">
      <c r="A623" s="1" t="s">
        <v>563</v>
      </c>
      <c r="B623" s="1" t="s">
        <v>132</v>
      </c>
      <c r="C623" s="1">
        <v>2.889375</v>
      </c>
      <c r="D623" s="1">
        <v>1.8429734521212</v>
      </c>
      <c r="E623" s="1">
        <v>-44.0</v>
      </c>
      <c r="F623" s="1">
        <v>300.0</v>
      </c>
      <c r="G623" s="1">
        <v>-10.4538541666667</v>
      </c>
      <c r="H623" s="1">
        <v>-12.8355050347393</v>
      </c>
      <c r="I623" s="1">
        <v>-1398.0</v>
      </c>
      <c r="J623" s="1">
        <v>3106.0</v>
      </c>
    </row>
    <row r="624">
      <c r="A624" s="1" t="s">
        <v>564</v>
      </c>
      <c r="B624" s="1" t="s">
        <v>389</v>
      </c>
      <c r="C624" s="1">
        <v>6.69097222222222</v>
      </c>
      <c r="D624" s="1">
        <v>7.43803575882864</v>
      </c>
      <c r="E624" s="1">
        <v>-138.0</v>
      </c>
      <c r="F624" s="1">
        <v>480.0</v>
      </c>
      <c r="G624" s="1">
        <v>-17.1173611111111</v>
      </c>
      <c r="H624" s="1">
        <v>-13.0078712423067</v>
      </c>
      <c r="I624" s="1">
        <v>-2933.5</v>
      </c>
      <c r="J624" s="1">
        <v>5519.5</v>
      </c>
    </row>
    <row r="625">
      <c r="A625" s="1" t="s">
        <v>564</v>
      </c>
      <c r="B625" s="1" t="s">
        <v>151</v>
      </c>
      <c r="C625" s="1">
        <v>11.405</v>
      </c>
      <c r="D625" s="1">
        <v>11.8800336671121</v>
      </c>
      <c r="E625" s="1">
        <v>-50.0</v>
      </c>
      <c r="F625" s="1">
        <v>698.0</v>
      </c>
      <c r="G625" s="1">
        <v>-4.62270833333333</v>
      </c>
      <c r="H625" s="1">
        <v>-13.3260340387699</v>
      </c>
      <c r="I625" s="1">
        <v>-2502.5</v>
      </c>
      <c r="J625" s="1">
        <v>8637.5</v>
      </c>
    </row>
    <row r="626">
      <c r="A626" s="1" t="s">
        <v>565</v>
      </c>
      <c r="B626" s="1" t="s">
        <v>219</v>
      </c>
      <c r="C626" s="1">
        <v>20.2853472222222</v>
      </c>
      <c r="D626" s="1">
        <v>23.0857139254417</v>
      </c>
      <c r="E626" s="1">
        <v>-83.0</v>
      </c>
      <c r="F626" s="1">
        <v>1639.0</v>
      </c>
      <c r="G626" s="1">
        <v>-13.6346875</v>
      </c>
      <c r="H626" s="1">
        <v>-13.3359673162614</v>
      </c>
      <c r="I626" s="1">
        <v>-5428.5</v>
      </c>
      <c r="J626" s="1">
        <v>18241.5</v>
      </c>
    </row>
    <row r="627">
      <c r="A627" s="1" t="s">
        <v>566</v>
      </c>
      <c r="B627" s="1" t="s">
        <v>151</v>
      </c>
      <c r="C627" s="1">
        <v>19.1302777777778</v>
      </c>
      <c r="D627" s="1">
        <v>19.3942738215886</v>
      </c>
      <c r="E627" s="1">
        <v>-184.0</v>
      </c>
      <c r="F627" s="1">
        <v>1538.0</v>
      </c>
      <c r="G627" s="1">
        <v>0.268090277777777</v>
      </c>
      <c r="H627" s="1">
        <v>-13.3906374114935</v>
      </c>
      <c r="I627" s="1">
        <v>-1967.5</v>
      </c>
      <c r="J627" s="1">
        <v>16257.5</v>
      </c>
    </row>
    <row r="628">
      <c r="A628" s="1" t="s">
        <v>567</v>
      </c>
      <c r="B628" s="1" t="s">
        <v>50</v>
      </c>
      <c r="C628" s="1">
        <v>12.2036805555556</v>
      </c>
      <c r="D628" s="1">
        <v>7.79960523315915</v>
      </c>
      <c r="E628" s="1">
        <v>230.0</v>
      </c>
      <c r="F628" s="1">
        <v>1182.0</v>
      </c>
      <c r="G628" s="1">
        <v>-7.80590277777777</v>
      </c>
      <c r="H628" s="1">
        <v>-13.7723935181154</v>
      </c>
      <c r="I628" s="1">
        <v>-26.0</v>
      </c>
      <c r="J628" s="1">
        <v>17058.0</v>
      </c>
    </row>
    <row r="629">
      <c r="A629" s="1" t="s">
        <v>568</v>
      </c>
      <c r="B629" s="1" t="s">
        <v>389</v>
      </c>
      <c r="C629" s="1">
        <v>4.59041666666667</v>
      </c>
      <c r="D629" s="1">
        <v>4.46212417229459</v>
      </c>
      <c r="E629" s="1">
        <v>-142.0</v>
      </c>
      <c r="F629" s="1">
        <v>440.0</v>
      </c>
      <c r="G629" s="1">
        <v>-10.5333333333333</v>
      </c>
      <c r="H629" s="1">
        <v>-14.0220565419489</v>
      </c>
      <c r="I629" s="1">
        <v>-2513.5</v>
      </c>
      <c r="J629" s="1">
        <v>5133.5</v>
      </c>
    </row>
    <row r="630">
      <c r="A630" s="1" t="s">
        <v>569</v>
      </c>
      <c r="B630" s="1" t="s">
        <v>47</v>
      </c>
      <c r="C630" s="1">
        <v>10.6354861111111</v>
      </c>
      <c r="D630" s="1">
        <v>12.4173366593225</v>
      </c>
      <c r="E630" s="1">
        <v>-424.0</v>
      </c>
      <c r="F630" s="1">
        <v>1018.0</v>
      </c>
      <c r="G630" s="1">
        <v>-5.99666666666667</v>
      </c>
      <c r="H630" s="1">
        <v>-14.245900291874</v>
      </c>
      <c r="I630" s="1">
        <v>-3452.5</v>
      </c>
      <c r="J630" s="1">
        <v>8280.5</v>
      </c>
    </row>
    <row r="631">
      <c r="A631" s="1" t="s">
        <v>570</v>
      </c>
      <c r="B631" s="1" t="s">
        <v>47</v>
      </c>
      <c r="C631" s="1">
        <v>15.370625</v>
      </c>
      <c r="D631" s="1">
        <v>11.3737241701331</v>
      </c>
      <c r="E631" s="1">
        <v>-684.0</v>
      </c>
      <c r="F631" s="1">
        <v>1260.0</v>
      </c>
      <c r="G631" s="1">
        <v>-3.59350694444445</v>
      </c>
      <c r="H631" s="1">
        <v>-14.2662722733605</v>
      </c>
      <c r="I631" s="1">
        <v>-5160.5</v>
      </c>
      <c r="J631" s="1">
        <v>9694.5</v>
      </c>
    </row>
    <row r="632">
      <c r="A632" s="1" t="s">
        <v>571</v>
      </c>
      <c r="B632" s="1" t="s">
        <v>43</v>
      </c>
      <c r="C632" s="1">
        <v>0.996388888888889</v>
      </c>
      <c r="D632" s="1">
        <v>0.657065706570657</v>
      </c>
      <c r="E632" s="1">
        <v>-184.0</v>
      </c>
      <c r="F632" s="1">
        <v>184.0</v>
      </c>
      <c r="G632" s="1">
        <v>-24.0079166666667</v>
      </c>
      <c r="H632" s="1">
        <v>-14.2754275427543</v>
      </c>
      <c r="I632" s="1">
        <v>-4917.0</v>
      </c>
      <c r="J632" s="1">
        <v>4917.0</v>
      </c>
    </row>
    <row r="633">
      <c r="A633" s="1" t="s">
        <v>572</v>
      </c>
      <c r="B633" s="1" t="s">
        <v>47</v>
      </c>
      <c r="C633" s="1">
        <v>9.98826388888889</v>
      </c>
      <c r="D633" s="1">
        <v>11.1248649190191</v>
      </c>
      <c r="E633" s="1">
        <v>-365.0</v>
      </c>
      <c r="F633" s="1">
        <v>1045.0</v>
      </c>
      <c r="G633" s="1">
        <v>-18.1234027777778</v>
      </c>
      <c r="H633" s="1">
        <v>-14.3676323199134</v>
      </c>
      <c r="I633" s="1">
        <v>-3571.5</v>
      </c>
      <c r="J633" s="1">
        <v>8175.5</v>
      </c>
    </row>
    <row r="634">
      <c r="A634" s="1" t="s">
        <v>573</v>
      </c>
      <c r="B634" s="1" t="s">
        <v>389</v>
      </c>
      <c r="C634" s="1">
        <v>11.0719444444444</v>
      </c>
      <c r="D634" s="1">
        <v>11.7946359497641</v>
      </c>
      <c r="E634" s="1">
        <v>-392.0</v>
      </c>
      <c r="F634" s="1">
        <v>912.0</v>
      </c>
      <c r="G634" s="1">
        <v>-18.1155208333333</v>
      </c>
      <c r="H634" s="1">
        <v>-14.3866656884874</v>
      </c>
      <c r="I634" s="1">
        <v>-5165.0</v>
      </c>
      <c r="J634" s="1">
        <v>10941.0</v>
      </c>
    </row>
    <row r="635">
      <c r="A635" s="1" t="s">
        <v>574</v>
      </c>
      <c r="B635" s="1" t="s">
        <v>254</v>
      </c>
      <c r="C635" s="1">
        <v>13.8788888888889</v>
      </c>
      <c r="D635" s="1">
        <v>17.9344575069535</v>
      </c>
      <c r="E635" s="1">
        <v>-170.0</v>
      </c>
      <c r="F635" s="1">
        <v>1086.0</v>
      </c>
      <c r="G635" s="1">
        <v>-16.8</v>
      </c>
      <c r="H635" s="1">
        <v>-14.4846953056557</v>
      </c>
      <c r="I635" s="1">
        <v>-3874.0</v>
      </c>
      <c r="J635" s="1">
        <v>14710.0</v>
      </c>
    </row>
    <row r="636">
      <c r="A636" s="1" t="s">
        <v>265</v>
      </c>
      <c r="B636" s="1" t="s">
        <v>219</v>
      </c>
      <c r="C636" s="1">
        <v>3.06930555555556</v>
      </c>
      <c r="D636" s="1">
        <v>2.39345320236641</v>
      </c>
      <c r="E636" s="1">
        <v>1.0</v>
      </c>
      <c r="F636" s="1">
        <v>333.0</v>
      </c>
      <c r="G636" s="1">
        <v>-17.9395833333333</v>
      </c>
      <c r="H636" s="1">
        <v>-14.7288371298314</v>
      </c>
      <c r="I636" s="1">
        <v>-1439.5</v>
      </c>
      <c r="J636" s="1">
        <v>2096.5</v>
      </c>
    </row>
    <row r="637">
      <c r="A637" s="1" t="s">
        <v>575</v>
      </c>
      <c r="B637" s="1" t="s">
        <v>116</v>
      </c>
      <c r="C637" s="1">
        <v>21.5327083333333</v>
      </c>
      <c r="D637" s="1">
        <v>27.1942400724472</v>
      </c>
      <c r="E637" s="1">
        <v>-382.0</v>
      </c>
      <c r="F637" s="1">
        <v>1586.0</v>
      </c>
      <c r="G637" s="1">
        <v>-16.9945138888889</v>
      </c>
      <c r="H637" s="1">
        <v>-14.8249624967379</v>
      </c>
      <c r="I637" s="1">
        <v>-1538.0</v>
      </c>
      <c r="J637" s="1">
        <v>16794.0</v>
      </c>
    </row>
    <row r="638">
      <c r="A638" s="1" t="s">
        <v>576</v>
      </c>
      <c r="B638" s="1" t="s">
        <v>72</v>
      </c>
      <c r="C638" s="1">
        <v>0.952013888888889</v>
      </c>
      <c r="D638" s="1">
        <v>1.74677689679719</v>
      </c>
      <c r="E638" s="1">
        <v>-28.0</v>
      </c>
      <c r="F638" s="1">
        <v>60.0</v>
      </c>
      <c r="G638" s="1">
        <v>-7.20871527777778</v>
      </c>
      <c r="H638" s="1">
        <v>-14.838172025263</v>
      </c>
      <c r="I638" s="1">
        <v>-584.0</v>
      </c>
      <c r="J638" s="1">
        <v>516.0</v>
      </c>
    </row>
    <row r="639">
      <c r="A639" s="1" t="s">
        <v>577</v>
      </c>
      <c r="B639" s="1" t="s">
        <v>151</v>
      </c>
      <c r="C639" s="1">
        <v>8.976875</v>
      </c>
      <c r="D639" s="1">
        <v>8.8989190808888</v>
      </c>
      <c r="E639" s="1">
        <v>-88.0</v>
      </c>
      <c r="F639" s="1">
        <v>814.0</v>
      </c>
      <c r="G639" s="1">
        <v>3.47944444444445</v>
      </c>
      <c r="H639" s="1">
        <v>-14.9909310863111</v>
      </c>
      <c r="I639" s="1">
        <v>-1615.5</v>
      </c>
      <c r="J639" s="1">
        <v>2098.5</v>
      </c>
    </row>
    <row r="640">
      <c r="A640" s="1" t="s">
        <v>578</v>
      </c>
      <c r="B640" s="1" t="s">
        <v>219</v>
      </c>
      <c r="C640" s="1">
        <v>7.48833333333333</v>
      </c>
      <c r="D640" s="1">
        <v>5.36282291145903</v>
      </c>
      <c r="E640" s="1">
        <v>50.0</v>
      </c>
      <c r="F640" s="1">
        <v>702.0</v>
      </c>
      <c r="G640" s="1">
        <v>-13.9254861111111</v>
      </c>
      <c r="H640" s="1">
        <v>-15.3356970739321</v>
      </c>
      <c r="I640" s="1">
        <v>132.5</v>
      </c>
      <c r="J640" s="1">
        <v>5473.5</v>
      </c>
    </row>
    <row r="641">
      <c r="A641" s="1" t="s">
        <v>579</v>
      </c>
      <c r="B641" s="1" t="s">
        <v>132</v>
      </c>
      <c r="C641" s="1">
        <v>4.115</v>
      </c>
      <c r="D641" s="1">
        <v>3.1026105771415</v>
      </c>
      <c r="E641" s="1">
        <v>-205.0</v>
      </c>
      <c r="F641" s="1">
        <v>629.0</v>
      </c>
      <c r="G641" s="1">
        <v>-12.6335763888889</v>
      </c>
      <c r="H641" s="1">
        <v>-15.6005218644728</v>
      </c>
      <c r="I641" s="1">
        <v>-2427.5</v>
      </c>
      <c r="J641" s="1">
        <v>6635.5</v>
      </c>
    </row>
    <row r="642">
      <c r="A642" s="1" t="s">
        <v>580</v>
      </c>
      <c r="B642" s="1" t="s">
        <v>191</v>
      </c>
      <c r="C642" s="1">
        <v>13.3281944444444</v>
      </c>
      <c r="D642" s="1">
        <v>12.5222213532424</v>
      </c>
      <c r="E642" s="1">
        <v>58.0</v>
      </c>
      <c r="F642" s="1">
        <v>1132.0</v>
      </c>
      <c r="G642" s="1">
        <v>-8.35461805555556</v>
      </c>
      <c r="H642" s="1">
        <v>-15.9371121933231</v>
      </c>
      <c r="I642" s="1">
        <v>-606.5</v>
      </c>
      <c r="J642" s="1">
        <v>12968.5</v>
      </c>
    </row>
    <row r="643">
      <c r="A643" s="1" t="s">
        <v>581</v>
      </c>
      <c r="B643" s="1" t="s">
        <v>83</v>
      </c>
      <c r="C643" s="1">
        <v>12.4652777777778</v>
      </c>
      <c r="D643" s="1">
        <v>12.9197739703334</v>
      </c>
      <c r="E643" s="1">
        <v>-626.0</v>
      </c>
      <c r="F643" s="1">
        <v>1314.0</v>
      </c>
      <c r="G643" s="1">
        <v>-1.68319444444444</v>
      </c>
      <c r="H643" s="1">
        <v>-16.4327739584027</v>
      </c>
      <c r="I643" s="1">
        <v>-3593.5</v>
      </c>
      <c r="J643" s="1">
        <v>12016.5</v>
      </c>
    </row>
    <row r="644">
      <c r="A644" s="1" t="s">
        <v>582</v>
      </c>
      <c r="B644" s="1" t="s">
        <v>116</v>
      </c>
      <c r="C644" s="1">
        <v>6.55097222222222</v>
      </c>
      <c r="D644" s="1">
        <v>5.27039820669339</v>
      </c>
      <c r="E644" s="1">
        <v>-102.0</v>
      </c>
      <c r="F644" s="1">
        <v>626.0</v>
      </c>
      <c r="G644" s="1">
        <v>-12.0824652777778</v>
      </c>
      <c r="H644" s="1">
        <v>-16.4351759842892</v>
      </c>
      <c r="I644" s="1">
        <v>-1881.5</v>
      </c>
      <c r="J644" s="1">
        <v>1288.5</v>
      </c>
    </row>
    <row r="645">
      <c r="A645" s="1" t="s">
        <v>563</v>
      </c>
      <c r="B645" s="1" t="s">
        <v>147</v>
      </c>
      <c r="C645" s="1">
        <v>4.60388888888889</v>
      </c>
      <c r="D645" s="1">
        <v>2.98207438951338</v>
      </c>
      <c r="E645" s="1">
        <v>-49.0</v>
      </c>
      <c r="F645" s="1">
        <v>723.0</v>
      </c>
      <c r="G645" s="1">
        <v>-19.8255208333333</v>
      </c>
      <c r="H645" s="1">
        <v>-16.7379952284795</v>
      </c>
      <c r="I645" s="1">
        <v>-1953.0</v>
      </c>
      <c r="J645" s="1">
        <v>3031.0</v>
      </c>
    </row>
    <row r="646">
      <c r="A646" s="1" t="s">
        <v>180</v>
      </c>
      <c r="B646" s="1" t="s">
        <v>118</v>
      </c>
      <c r="C646" s="1">
        <v>5.67597222222222</v>
      </c>
      <c r="D646" s="1">
        <v>4.95225595345696</v>
      </c>
      <c r="E646" s="1">
        <v>-165.0</v>
      </c>
      <c r="F646" s="1">
        <v>661.0</v>
      </c>
      <c r="G646" s="1">
        <v>-10.124375</v>
      </c>
      <c r="H646" s="1">
        <v>-16.7876162260628</v>
      </c>
      <c r="I646" s="1">
        <v>-2154.0</v>
      </c>
      <c r="J646" s="1">
        <v>3228.0</v>
      </c>
    </row>
    <row r="647">
      <c r="A647" s="1" t="s">
        <v>148</v>
      </c>
      <c r="B647" s="1" t="s">
        <v>254</v>
      </c>
      <c r="C647" s="1">
        <v>4.50493055555556</v>
      </c>
      <c r="D647" s="1">
        <v>1.87889052776187</v>
      </c>
      <c r="E647" s="1">
        <v>-281.0</v>
      </c>
      <c r="F647" s="1">
        <v>607.0</v>
      </c>
      <c r="G647" s="1">
        <v>-32.6164930555556</v>
      </c>
      <c r="H647" s="1">
        <v>-16.9105594808716</v>
      </c>
      <c r="I647" s="1">
        <v>-4690.5</v>
      </c>
      <c r="J647" s="1">
        <v>5217.5</v>
      </c>
    </row>
    <row r="648">
      <c r="A648" s="1" t="s">
        <v>510</v>
      </c>
      <c r="B648" s="1" t="s">
        <v>72</v>
      </c>
      <c r="C648" s="1">
        <v>4.39715277777778</v>
      </c>
      <c r="D648" s="1">
        <v>4.34323708224011</v>
      </c>
      <c r="E648" s="1">
        <v>-82.0</v>
      </c>
      <c r="F648" s="1">
        <v>386.0</v>
      </c>
      <c r="G648" s="1">
        <v>-15.5205555555556</v>
      </c>
      <c r="H648" s="1">
        <v>-16.9673459201852</v>
      </c>
      <c r="I648" s="1">
        <v>-564.0</v>
      </c>
      <c r="J648" s="1">
        <v>1804.0</v>
      </c>
    </row>
    <row r="649">
      <c r="A649" s="1" t="s">
        <v>583</v>
      </c>
      <c r="B649" s="1" t="s">
        <v>151</v>
      </c>
      <c r="C649" s="1">
        <v>6.73458333333333</v>
      </c>
      <c r="D649" s="1">
        <v>7.61247894155266</v>
      </c>
      <c r="E649" s="1">
        <v>-122.0</v>
      </c>
      <c r="F649" s="1">
        <v>748.0</v>
      </c>
      <c r="G649" s="1">
        <v>-8.95</v>
      </c>
      <c r="H649" s="1">
        <v>-16.9738775509924</v>
      </c>
      <c r="I649" s="1">
        <v>-4880.5</v>
      </c>
      <c r="J649" s="1">
        <v>4194.5</v>
      </c>
    </row>
    <row r="650">
      <c r="A650" s="1" t="s">
        <v>584</v>
      </c>
      <c r="B650" s="1" t="s">
        <v>151</v>
      </c>
      <c r="C650" s="1">
        <v>12.0111111111111</v>
      </c>
      <c r="D650" s="1">
        <v>12.3935522554062</v>
      </c>
      <c r="E650" s="1">
        <v>-362.0</v>
      </c>
      <c r="F650" s="1">
        <v>1040.0</v>
      </c>
      <c r="G650" s="1">
        <v>-13.2460069444444</v>
      </c>
      <c r="H650" s="1">
        <v>-17.1394018137104</v>
      </c>
      <c r="I650" s="1">
        <v>-2733.5</v>
      </c>
      <c r="J650" s="1">
        <v>2316.5</v>
      </c>
    </row>
    <row r="651">
      <c r="A651" s="1" t="s">
        <v>585</v>
      </c>
      <c r="B651" s="1" t="s">
        <v>238</v>
      </c>
      <c r="C651" s="1">
        <v>4.52756944444444</v>
      </c>
      <c r="D651" s="1">
        <v>2.41385984238689</v>
      </c>
      <c r="E651" s="1">
        <v>-242.0</v>
      </c>
      <c r="F651" s="1">
        <v>570.0</v>
      </c>
      <c r="G651" s="1">
        <v>-26.821875</v>
      </c>
      <c r="H651" s="1">
        <v>-17.275182990855</v>
      </c>
      <c r="I651" s="1">
        <v>-4183.0</v>
      </c>
      <c r="J651" s="1">
        <v>3059.0</v>
      </c>
    </row>
    <row r="652">
      <c r="A652" s="1" t="s">
        <v>239</v>
      </c>
      <c r="B652" s="1" t="s">
        <v>191</v>
      </c>
      <c r="C652" s="1">
        <v>6.48527777777778</v>
      </c>
      <c r="D652" s="1">
        <v>7.29718277144781</v>
      </c>
      <c r="E652" s="1">
        <v>-331.0</v>
      </c>
      <c r="F652" s="1">
        <v>623.0</v>
      </c>
      <c r="G652" s="1">
        <v>-12.2800694444444</v>
      </c>
      <c r="H652" s="1">
        <v>-17.4071875808747</v>
      </c>
      <c r="I652" s="1">
        <v>-3680.5</v>
      </c>
      <c r="J652" s="1">
        <v>7194.5</v>
      </c>
    </row>
    <row r="653">
      <c r="A653" s="1" t="s">
        <v>586</v>
      </c>
      <c r="B653" s="1" t="s">
        <v>27</v>
      </c>
      <c r="C653" s="1">
        <v>3.63840277777778</v>
      </c>
      <c r="D653" s="1">
        <v>2.9892531569717</v>
      </c>
      <c r="E653" s="1">
        <v>-98.0</v>
      </c>
      <c r="F653" s="1">
        <v>522.0</v>
      </c>
      <c r="G653" s="1">
        <v>-4.16479166666666</v>
      </c>
      <c r="H653" s="1">
        <v>-17.4371687264874</v>
      </c>
      <c r="I653" s="1">
        <v>-1359.0</v>
      </c>
      <c r="J653" s="1">
        <v>3313.0</v>
      </c>
    </row>
    <row r="654">
      <c r="A654" s="1" t="s">
        <v>587</v>
      </c>
      <c r="B654" s="1" t="s">
        <v>75</v>
      </c>
      <c r="C654" s="1">
        <v>4.47930555555556</v>
      </c>
      <c r="D654" s="1">
        <v>4.00294160972257</v>
      </c>
      <c r="E654" s="1">
        <v>-348.0</v>
      </c>
      <c r="F654" s="1">
        <v>880.0</v>
      </c>
      <c r="G654" s="1">
        <v>-25.0573611111111</v>
      </c>
      <c r="H654" s="1">
        <v>-17.5551881809231</v>
      </c>
      <c r="I654" s="1">
        <v>-7835.0</v>
      </c>
      <c r="J654" s="1">
        <v>8525.0</v>
      </c>
    </row>
    <row r="655">
      <c r="A655" s="1" t="s">
        <v>588</v>
      </c>
      <c r="B655" s="1" t="s">
        <v>132</v>
      </c>
      <c r="C655" s="1">
        <v>16.9871527777778</v>
      </c>
      <c r="D655" s="1">
        <v>18.3766679151596</v>
      </c>
      <c r="E655" s="1">
        <v>613.0</v>
      </c>
      <c r="F655" s="1">
        <v>1509.0</v>
      </c>
      <c r="G655" s="1">
        <v>-25.1699652777778</v>
      </c>
      <c r="H655" s="1">
        <v>-18.2180697588889</v>
      </c>
      <c r="I655" s="1">
        <v>-434.5</v>
      </c>
      <c r="J655" s="1">
        <v>16771.5</v>
      </c>
    </row>
    <row r="656">
      <c r="A656" s="1" t="s">
        <v>589</v>
      </c>
      <c r="B656" s="1" t="s">
        <v>238</v>
      </c>
      <c r="C656" s="1">
        <v>6.63513888888889</v>
      </c>
      <c r="D656" s="1">
        <v>5.14622142601919</v>
      </c>
      <c r="E656" s="1">
        <v>-119.0</v>
      </c>
      <c r="F656" s="1">
        <v>865.0</v>
      </c>
      <c r="G656" s="1">
        <v>-29.7205555555556</v>
      </c>
      <c r="H656" s="1">
        <v>-18.7766289447341</v>
      </c>
      <c r="I656" s="1">
        <v>-5651.0</v>
      </c>
      <c r="J656" s="1">
        <v>6081.0</v>
      </c>
    </row>
    <row r="657">
      <c r="A657" s="1" t="s">
        <v>590</v>
      </c>
      <c r="B657" s="1" t="s">
        <v>103</v>
      </c>
      <c r="C657" s="1">
        <v>19.5342361111111</v>
      </c>
      <c r="D657" s="1">
        <v>19.7592151028706</v>
      </c>
      <c r="E657" s="1">
        <v>638.0</v>
      </c>
      <c r="F657" s="1">
        <v>1632.0</v>
      </c>
      <c r="G657" s="1">
        <v>-6.78225694444445</v>
      </c>
      <c r="H657" s="1">
        <v>-18.9065041272239</v>
      </c>
      <c r="I657" s="1">
        <v>1816.5</v>
      </c>
      <c r="J657" s="1">
        <v>15798.5</v>
      </c>
    </row>
    <row r="658">
      <c r="A658" s="1" t="s">
        <v>591</v>
      </c>
      <c r="B658" s="1" t="s">
        <v>147</v>
      </c>
      <c r="C658" s="1">
        <v>8.18958333333333</v>
      </c>
      <c r="D658" s="1">
        <v>7.13584131178289</v>
      </c>
      <c r="E658" s="1">
        <v>-40.0</v>
      </c>
      <c r="F658" s="1">
        <v>862.0</v>
      </c>
      <c r="G658" s="1">
        <v>-18.3594791666667</v>
      </c>
      <c r="H658" s="1">
        <v>-18.9251231299896</v>
      </c>
      <c r="I658" s="1">
        <v>-1455.5</v>
      </c>
      <c r="J658" s="1">
        <v>8610.5</v>
      </c>
    </row>
    <row r="659">
      <c r="A659" s="1" t="s">
        <v>592</v>
      </c>
      <c r="B659" s="1" t="s">
        <v>173</v>
      </c>
      <c r="C659" s="1">
        <v>1.35347222222222</v>
      </c>
      <c r="D659" s="1">
        <v>1.38893266065641</v>
      </c>
      <c r="E659" s="1">
        <v>-62.0</v>
      </c>
      <c r="F659" s="1">
        <v>258.0</v>
      </c>
      <c r="G659" s="1">
        <v>-7.31916666666667</v>
      </c>
      <c r="H659" s="1">
        <v>-18.9396859758171</v>
      </c>
      <c r="I659" s="1">
        <v>-899.5</v>
      </c>
      <c r="J659" s="1">
        <v>2505.5</v>
      </c>
    </row>
    <row r="660">
      <c r="A660" s="1" t="s">
        <v>459</v>
      </c>
      <c r="B660" s="1" t="s">
        <v>151</v>
      </c>
      <c r="C660" s="1">
        <v>17.5792361111111</v>
      </c>
      <c r="D660" s="1">
        <v>14.8901035320921</v>
      </c>
      <c r="E660" s="1">
        <v>-279.0</v>
      </c>
      <c r="F660" s="1">
        <v>1305.0</v>
      </c>
      <c r="G660" s="1">
        <v>-19.6788888888889</v>
      </c>
      <c r="H660" s="1">
        <v>-19.1086708247491</v>
      </c>
      <c r="I660" s="1">
        <v>-1369.5</v>
      </c>
      <c r="J660" s="1">
        <v>12694.5</v>
      </c>
    </row>
    <row r="661">
      <c r="A661" s="1" t="s">
        <v>593</v>
      </c>
      <c r="B661" s="1" t="s">
        <v>25</v>
      </c>
      <c r="C661" s="1">
        <v>1.44263888888889</v>
      </c>
      <c r="D661" s="1">
        <v>1.80454684325031</v>
      </c>
      <c r="E661" s="1">
        <v>-10.0</v>
      </c>
      <c r="F661" s="1">
        <v>106.0</v>
      </c>
      <c r="G661" s="1">
        <v>-14.4092361111111</v>
      </c>
      <c r="H661" s="1">
        <v>-19.2919030712356</v>
      </c>
      <c r="I661" s="1">
        <v>-1174.0</v>
      </c>
      <c r="J661" s="1">
        <v>1098.0</v>
      </c>
    </row>
    <row r="662">
      <c r="A662" s="1" t="s">
        <v>594</v>
      </c>
      <c r="B662" s="1" t="s">
        <v>109</v>
      </c>
      <c r="C662" s="1">
        <v>17.4025694444444</v>
      </c>
      <c r="D662" s="1">
        <v>17.7200906713617</v>
      </c>
      <c r="E662" s="1">
        <v>822.0</v>
      </c>
      <c r="F662" s="1">
        <v>1634.0</v>
      </c>
      <c r="G662" s="1">
        <v>-20.9438541666667</v>
      </c>
      <c r="H662" s="1">
        <v>-19.3293090057379</v>
      </c>
      <c r="I662" s="1">
        <v>7245.0</v>
      </c>
      <c r="J662" s="1">
        <v>16907.0</v>
      </c>
    </row>
    <row r="663">
      <c r="A663" s="1" t="s">
        <v>595</v>
      </c>
      <c r="B663" s="1" t="s">
        <v>118</v>
      </c>
      <c r="C663" s="1">
        <v>11.6296527777778</v>
      </c>
      <c r="D663" s="1">
        <v>9.93563983585075</v>
      </c>
      <c r="E663" s="1">
        <v>-174.0</v>
      </c>
      <c r="F663" s="1">
        <v>846.0</v>
      </c>
      <c r="G663" s="1">
        <v>-17.9402777777778</v>
      </c>
      <c r="H663" s="1">
        <v>-19.3421097966362</v>
      </c>
      <c r="I663" s="1">
        <v>-1339.0</v>
      </c>
      <c r="J663" s="1">
        <v>5571.0</v>
      </c>
    </row>
    <row r="664">
      <c r="A664" s="1" t="s">
        <v>596</v>
      </c>
      <c r="B664" s="1" t="s">
        <v>43</v>
      </c>
      <c r="C664" s="1">
        <v>1.45069444444444</v>
      </c>
      <c r="D664" s="1">
        <v>0.927078932383034</v>
      </c>
      <c r="E664" s="1">
        <v>-190.0</v>
      </c>
      <c r="F664" s="1">
        <v>190.0</v>
      </c>
      <c r="G664" s="1">
        <v>-25.8001388888889</v>
      </c>
      <c r="H664" s="1">
        <v>-19.5500743951946</v>
      </c>
      <c r="I664" s="1">
        <v>-5338.0</v>
      </c>
      <c r="J664" s="1">
        <v>5338.0</v>
      </c>
    </row>
    <row r="665">
      <c r="A665" s="1" t="s">
        <v>597</v>
      </c>
      <c r="B665" s="1" t="s">
        <v>75</v>
      </c>
      <c r="C665" s="1">
        <v>11.6333333333333</v>
      </c>
      <c r="D665" s="1">
        <v>9.72651249682045</v>
      </c>
      <c r="E665" s="1">
        <v>-841.0</v>
      </c>
      <c r="F665" s="1">
        <v>1323.0</v>
      </c>
      <c r="G665" s="1">
        <v>-20.91125</v>
      </c>
      <c r="H665" s="1">
        <v>-19.8016901822777</v>
      </c>
      <c r="I665" s="1">
        <v>-8399.5</v>
      </c>
      <c r="J665" s="1">
        <v>12548.5</v>
      </c>
    </row>
    <row r="666">
      <c r="A666" s="1" t="s">
        <v>598</v>
      </c>
      <c r="B666" s="1" t="s">
        <v>37</v>
      </c>
      <c r="C666" s="1">
        <v>20.4452083333333</v>
      </c>
      <c r="D666" s="1">
        <v>26.6700353179059</v>
      </c>
      <c r="E666" s="1">
        <v>368.0</v>
      </c>
      <c r="F666" s="1">
        <v>1536.0</v>
      </c>
      <c r="G666" s="1">
        <v>-1.41506944444444</v>
      </c>
      <c r="H666" s="1">
        <v>-19.8355348135664</v>
      </c>
      <c r="I666" s="1">
        <v>3517.5</v>
      </c>
      <c r="J666" s="1">
        <v>20489.5</v>
      </c>
    </row>
    <row r="667">
      <c r="A667" s="1" t="s">
        <v>181</v>
      </c>
      <c r="B667" s="1" t="s">
        <v>118</v>
      </c>
      <c r="C667" s="1">
        <v>11.10625</v>
      </c>
      <c r="D667" s="1">
        <v>10.515299458133</v>
      </c>
      <c r="E667" s="1">
        <v>-198.0</v>
      </c>
      <c r="F667" s="1">
        <v>704.0</v>
      </c>
      <c r="G667" s="1">
        <v>-29.2029861111111</v>
      </c>
      <c r="H667" s="1">
        <v>-20.5330132996947</v>
      </c>
      <c r="I667" s="1">
        <v>-4913.0</v>
      </c>
      <c r="J667" s="1">
        <v>6251.0</v>
      </c>
    </row>
    <row r="668">
      <c r="A668" s="1" t="s">
        <v>599</v>
      </c>
      <c r="B668" s="1" t="s">
        <v>118</v>
      </c>
      <c r="C668" s="1">
        <v>18.71875</v>
      </c>
      <c r="D668" s="1">
        <v>21.146226349504</v>
      </c>
      <c r="E668" s="1">
        <v>-524.0</v>
      </c>
      <c r="F668" s="1">
        <v>1502.0</v>
      </c>
      <c r="G668" s="1">
        <v>-19.1326388888889</v>
      </c>
      <c r="H668" s="1">
        <v>-20.5538000722959</v>
      </c>
      <c r="I668" s="1">
        <v>-5765.0</v>
      </c>
      <c r="J668" s="1">
        <v>15177.0</v>
      </c>
    </row>
    <row r="669">
      <c r="A669" s="1" t="s">
        <v>143</v>
      </c>
      <c r="B669" s="1" t="s">
        <v>83</v>
      </c>
      <c r="C669" s="1">
        <v>4.84305555555556</v>
      </c>
      <c r="D669" s="1">
        <v>4.32873646627118</v>
      </c>
      <c r="E669" s="1">
        <v>-437.0</v>
      </c>
      <c r="F669" s="1">
        <v>641.0</v>
      </c>
      <c r="G669" s="1">
        <v>-20.3593055555556</v>
      </c>
      <c r="H669" s="1">
        <v>-20.8474018386969</v>
      </c>
      <c r="I669" s="1">
        <v>-4464.5</v>
      </c>
      <c r="J669" s="1">
        <v>6134.5</v>
      </c>
    </row>
    <row r="670">
      <c r="A670" s="1" t="s">
        <v>600</v>
      </c>
      <c r="B670" s="1" t="s">
        <v>47</v>
      </c>
      <c r="C670" s="1">
        <v>5.05159722222222</v>
      </c>
      <c r="D670" s="1">
        <v>4.09021464781758</v>
      </c>
      <c r="E670" s="1">
        <v>-160.0</v>
      </c>
      <c r="F670" s="1">
        <v>468.0</v>
      </c>
      <c r="G670" s="1">
        <v>-13.6027083333333</v>
      </c>
      <c r="H670" s="1">
        <v>-20.8876549370008</v>
      </c>
      <c r="I670" s="1">
        <v>-2212.0</v>
      </c>
      <c r="J670" s="1">
        <v>1542.0</v>
      </c>
    </row>
    <row r="671">
      <c r="A671" s="1" t="s">
        <v>601</v>
      </c>
      <c r="B671" s="1" t="s">
        <v>191</v>
      </c>
      <c r="C671" s="1">
        <v>22.5739583333333</v>
      </c>
      <c r="D671" s="1">
        <v>38.2252960753427</v>
      </c>
      <c r="E671" s="1">
        <v>352.0</v>
      </c>
      <c r="F671" s="1">
        <v>1760.0</v>
      </c>
      <c r="G671" s="1">
        <v>-28.8874652777778</v>
      </c>
      <c r="H671" s="1">
        <v>-21.0767441760561</v>
      </c>
      <c r="I671" s="1">
        <v>2870.0</v>
      </c>
      <c r="J671" s="1">
        <v>19158.0</v>
      </c>
    </row>
    <row r="672">
      <c r="A672" s="1" t="s">
        <v>602</v>
      </c>
      <c r="B672" s="1" t="s">
        <v>191</v>
      </c>
      <c r="C672" s="1">
        <v>15.6434027777778</v>
      </c>
      <c r="D672" s="1">
        <v>17.0592922770086</v>
      </c>
      <c r="E672" s="1">
        <v>388.0</v>
      </c>
      <c r="F672" s="1">
        <v>1384.0</v>
      </c>
      <c r="G672" s="1">
        <v>-20.6805208333333</v>
      </c>
      <c r="H672" s="1">
        <v>-21.1568004561119</v>
      </c>
      <c r="I672" s="1">
        <v>2237.0</v>
      </c>
      <c r="J672" s="1">
        <v>12411.0</v>
      </c>
    </row>
    <row r="673">
      <c r="A673" s="1" t="s">
        <v>401</v>
      </c>
      <c r="B673" s="1" t="s">
        <v>254</v>
      </c>
      <c r="C673" s="1">
        <v>2.70784722222222</v>
      </c>
      <c r="D673" s="1">
        <v>1.67988745129599</v>
      </c>
      <c r="E673" s="1">
        <v>-326.0</v>
      </c>
      <c r="F673" s="1">
        <v>426.0</v>
      </c>
      <c r="G673" s="1">
        <v>-30.9916666666667</v>
      </c>
      <c r="H673" s="1">
        <v>-21.2431230734988</v>
      </c>
      <c r="I673" s="1">
        <v>-7334.0</v>
      </c>
      <c r="J673" s="1">
        <v>7252.0</v>
      </c>
    </row>
    <row r="674">
      <c r="A674" s="1" t="s">
        <v>603</v>
      </c>
      <c r="B674" s="1" t="s">
        <v>118</v>
      </c>
      <c r="C674" s="1">
        <v>15.2044444444444</v>
      </c>
      <c r="D674" s="1">
        <v>11.6574809819792</v>
      </c>
      <c r="E674" s="1">
        <v>90.0</v>
      </c>
      <c r="F674" s="1">
        <v>1164.0</v>
      </c>
      <c r="G674" s="1">
        <v>-13.0807638888889</v>
      </c>
      <c r="H674" s="1">
        <v>-21.6554883940237</v>
      </c>
      <c r="I674" s="1">
        <v>66.0</v>
      </c>
      <c r="J674" s="1">
        <v>11532.0</v>
      </c>
    </row>
    <row r="675">
      <c r="A675" s="1" t="s">
        <v>604</v>
      </c>
      <c r="B675" s="1" t="s">
        <v>132</v>
      </c>
      <c r="C675" s="1">
        <v>3.5325</v>
      </c>
      <c r="D675" s="1">
        <v>2.88494076074842</v>
      </c>
      <c r="E675" s="1">
        <v>-291.0</v>
      </c>
      <c r="F675" s="1">
        <v>553.0</v>
      </c>
      <c r="G675" s="1">
        <v>-20.4161805555556</v>
      </c>
      <c r="H675" s="1">
        <v>-21.7439982459259</v>
      </c>
      <c r="I675" s="1">
        <v>-3406.5</v>
      </c>
      <c r="J675" s="1">
        <v>4449.5</v>
      </c>
    </row>
    <row r="676">
      <c r="A676" s="1" t="s">
        <v>605</v>
      </c>
      <c r="B676" s="1" t="s">
        <v>151</v>
      </c>
      <c r="C676" s="1">
        <v>8.80069444444444</v>
      </c>
      <c r="D676" s="1">
        <v>8.1279434261806</v>
      </c>
      <c r="E676" s="1">
        <v>-348.0</v>
      </c>
      <c r="F676" s="1">
        <v>696.0</v>
      </c>
      <c r="G676" s="1">
        <v>-31.4970486111111</v>
      </c>
      <c r="H676" s="1">
        <v>-22.1854801179992</v>
      </c>
      <c r="I676" s="1">
        <v>-4357.5</v>
      </c>
      <c r="J676" s="1">
        <v>5071.5</v>
      </c>
    </row>
    <row r="677">
      <c r="A677" s="1" t="s">
        <v>606</v>
      </c>
      <c r="B677" s="1" t="s">
        <v>238</v>
      </c>
      <c r="C677" s="1">
        <v>12.4284027777778</v>
      </c>
      <c r="D677" s="1">
        <v>10.6869976897871</v>
      </c>
      <c r="E677" s="1">
        <v>-164.0</v>
      </c>
      <c r="F677" s="1">
        <v>1128.0</v>
      </c>
      <c r="G677" s="1">
        <v>-24.4020138888889</v>
      </c>
      <c r="H677" s="1">
        <v>-22.4696211068629</v>
      </c>
      <c r="I677" s="1">
        <v>-4217.0</v>
      </c>
      <c r="J677" s="1">
        <v>8171.0</v>
      </c>
    </row>
    <row r="678">
      <c r="A678" s="1" t="s">
        <v>607</v>
      </c>
      <c r="B678" s="1" t="s">
        <v>132</v>
      </c>
      <c r="C678" s="1">
        <v>1.776875</v>
      </c>
      <c r="D678" s="1">
        <v>1.47716219157103</v>
      </c>
      <c r="E678" s="1">
        <v>-93.0</v>
      </c>
      <c r="F678" s="1">
        <v>227.0</v>
      </c>
      <c r="G678" s="1">
        <v>-18.5656597222222</v>
      </c>
      <c r="H678" s="1">
        <v>-22.7360983424809</v>
      </c>
      <c r="I678" s="1">
        <v>-2768.5</v>
      </c>
      <c r="J678" s="1">
        <v>1987.5</v>
      </c>
    </row>
    <row r="679">
      <c r="A679" s="1" t="s">
        <v>608</v>
      </c>
      <c r="B679" s="1" t="s">
        <v>83</v>
      </c>
      <c r="C679" s="1">
        <v>16.8992361111111</v>
      </c>
      <c r="D679" s="1">
        <v>16.6246314578561</v>
      </c>
      <c r="E679" s="1">
        <v>-803.0</v>
      </c>
      <c r="F679" s="1">
        <v>1475.0</v>
      </c>
      <c r="G679" s="1">
        <v>-9.59277777777778</v>
      </c>
      <c r="H679" s="1">
        <v>-23.0741766206315</v>
      </c>
      <c r="I679" s="1">
        <v>-4737.0</v>
      </c>
      <c r="J679" s="1">
        <v>12969.0</v>
      </c>
    </row>
    <row r="680">
      <c r="A680" s="1" t="s">
        <v>609</v>
      </c>
      <c r="B680" s="1" t="s">
        <v>254</v>
      </c>
      <c r="C680" s="1">
        <v>2.90118055555556</v>
      </c>
      <c r="D680" s="1">
        <v>2.1346804841326</v>
      </c>
      <c r="E680" s="1">
        <v>-181.0</v>
      </c>
      <c r="F680" s="1">
        <v>307.0</v>
      </c>
      <c r="G680" s="1">
        <v>-20.7425694444444</v>
      </c>
      <c r="H680" s="1">
        <v>-23.4034634068995</v>
      </c>
      <c r="I680" s="1">
        <v>-3128.0</v>
      </c>
      <c r="J680" s="1">
        <v>2356.0</v>
      </c>
    </row>
    <row r="681">
      <c r="A681" s="1" t="s">
        <v>610</v>
      </c>
      <c r="B681" s="1" t="s">
        <v>238</v>
      </c>
      <c r="C681" s="1">
        <v>7.83875</v>
      </c>
      <c r="D681" s="1">
        <v>6.59771200939768</v>
      </c>
      <c r="E681" s="1">
        <v>-317.0</v>
      </c>
      <c r="F681" s="1">
        <v>823.0</v>
      </c>
      <c r="G681" s="1">
        <v>-25.4323611111111</v>
      </c>
      <c r="H681" s="1">
        <v>-23.591455846814</v>
      </c>
      <c r="I681" s="1">
        <v>-2782.5</v>
      </c>
      <c r="J681" s="1">
        <v>5325.5</v>
      </c>
    </row>
    <row r="682">
      <c r="A682" s="1" t="s">
        <v>611</v>
      </c>
      <c r="B682" s="1" t="s">
        <v>389</v>
      </c>
      <c r="C682" s="1">
        <v>8.82625</v>
      </c>
      <c r="D682" s="1">
        <v>12.3905420300711</v>
      </c>
      <c r="E682" s="1">
        <v>-207.0</v>
      </c>
      <c r="F682" s="1">
        <v>637.0</v>
      </c>
      <c r="G682" s="1">
        <v>-12.9821875</v>
      </c>
      <c r="H682" s="1">
        <v>-23.7976822990458</v>
      </c>
      <c r="I682" s="1">
        <v>-3613.0</v>
      </c>
      <c r="J682" s="1">
        <v>8605.0</v>
      </c>
    </row>
    <row r="683">
      <c r="A683" s="1" t="s">
        <v>612</v>
      </c>
      <c r="B683" s="1" t="s">
        <v>83</v>
      </c>
      <c r="C683" s="1">
        <v>17.4970138888889</v>
      </c>
      <c r="D683" s="1">
        <v>20.5851003000509</v>
      </c>
      <c r="E683" s="1">
        <v>-1025.0</v>
      </c>
      <c r="F683" s="1">
        <v>1589.0</v>
      </c>
      <c r="G683" s="1">
        <v>-18.3646180555556</v>
      </c>
      <c r="H683" s="1">
        <v>-23.9197154517103</v>
      </c>
      <c r="I683" s="1">
        <v>-7387.0</v>
      </c>
      <c r="J683" s="1">
        <v>15462.0</v>
      </c>
    </row>
    <row r="684">
      <c r="A684" s="1" t="s">
        <v>613</v>
      </c>
      <c r="B684" s="1" t="s">
        <v>75</v>
      </c>
      <c r="C684" s="1">
        <v>7.95347222222222</v>
      </c>
      <c r="D684" s="1">
        <v>10.8019957877736</v>
      </c>
      <c r="E684" s="1">
        <v>-298.0</v>
      </c>
      <c r="F684" s="1">
        <v>980.0</v>
      </c>
      <c r="G684" s="1">
        <v>-22.6540277777778</v>
      </c>
      <c r="H684" s="1">
        <v>-24.1197269163219</v>
      </c>
      <c r="I684" s="1">
        <v>-3782.0</v>
      </c>
      <c r="J684" s="1">
        <v>9357.0</v>
      </c>
    </row>
    <row r="685">
      <c r="A685" s="1" t="s">
        <v>402</v>
      </c>
      <c r="B685" s="1" t="s">
        <v>254</v>
      </c>
      <c r="C685" s="1">
        <v>1.47819444444444</v>
      </c>
      <c r="D685" s="1">
        <v>1.93148324933477</v>
      </c>
      <c r="E685" s="1">
        <v>-148.0</v>
      </c>
      <c r="F685" s="1">
        <v>160.0</v>
      </c>
      <c r="G685" s="1">
        <v>-19.0731944444444</v>
      </c>
      <c r="H685" s="1">
        <v>-24.2445427085621</v>
      </c>
      <c r="I685" s="1">
        <v>-2794.0</v>
      </c>
      <c r="J685" s="1">
        <v>2728.0</v>
      </c>
    </row>
    <row r="686">
      <c r="A686" s="1" t="s">
        <v>614</v>
      </c>
      <c r="B686" s="1" t="s">
        <v>151</v>
      </c>
      <c r="C686" s="1">
        <v>19.4134722222222</v>
      </c>
      <c r="D686" s="1">
        <v>16.2406245507858</v>
      </c>
      <c r="E686" s="1">
        <v>-665.0</v>
      </c>
      <c r="F686" s="1">
        <v>1831.0</v>
      </c>
      <c r="G686" s="1">
        <v>-33.9336805555556</v>
      </c>
      <c r="H686" s="1">
        <v>-24.3726501144376</v>
      </c>
      <c r="I686" s="1">
        <v>-6467.5</v>
      </c>
      <c r="J686" s="1">
        <v>16896.5</v>
      </c>
    </row>
    <row r="687">
      <c r="A687" s="1" t="s">
        <v>615</v>
      </c>
      <c r="B687" s="1" t="s">
        <v>147</v>
      </c>
      <c r="C687" s="1">
        <v>14.8404166666667</v>
      </c>
      <c r="D687" s="1">
        <v>11.4807205354657</v>
      </c>
      <c r="E687" s="1">
        <v>-139.0</v>
      </c>
      <c r="F687" s="1">
        <v>1329.0</v>
      </c>
      <c r="G687" s="1">
        <v>-25.5757291666667</v>
      </c>
      <c r="H687" s="1">
        <v>-25.247111375938</v>
      </c>
      <c r="I687" s="1">
        <v>-2807.0</v>
      </c>
      <c r="J687" s="1">
        <v>13697.0</v>
      </c>
    </row>
    <row r="688">
      <c r="A688" s="1" t="s">
        <v>480</v>
      </c>
      <c r="B688" s="1" t="s">
        <v>43</v>
      </c>
      <c r="C688" s="1">
        <v>1.38069444444444</v>
      </c>
      <c r="D688" s="1">
        <v>1.44617369900255</v>
      </c>
      <c r="E688" s="1">
        <v>-170.0</v>
      </c>
      <c r="F688" s="1">
        <v>186.0</v>
      </c>
      <c r="G688" s="1">
        <v>-24.9686111111111</v>
      </c>
      <c r="H688" s="1">
        <v>-25.409338893073</v>
      </c>
      <c r="I688" s="1">
        <v>-5095.0</v>
      </c>
      <c r="J688" s="1">
        <v>5103.0</v>
      </c>
    </row>
    <row r="689">
      <c r="A689" s="1" t="s">
        <v>616</v>
      </c>
      <c r="B689" s="1" t="s">
        <v>116</v>
      </c>
      <c r="C689" s="1">
        <v>8.03118055555556</v>
      </c>
      <c r="D689" s="1">
        <v>8.32245334320244</v>
      </c>
      <c r="E689" s="1">
        <v>-388.0</v>
      </c>
      <c r="F689" s="1">
        <v>680.0</v>
      </c>
      <c r="G689" s="1">
        <v>-21.7422916666667</v>
      </c>
      <c r="H689" s="1">
        <v>-25.507824182152</v>
      </c>
      <c r="I689" s="1">
        <v>-3650.0</v>
      </c>
      <c r="J689" s="1">
        <v>3986.0</v>
      </c>
    </row>
    <row r="690">
      <c r="A690" s="1" t="s">
        <v>617</v>
      </c>
      <c r="B690" s="1" t="s">
        <v>109</v>
      </c>
      <c r="C690" s="1">
        <v>19.8114583333333</v>
      </c>
      <c r="D690" s="1">
        <v>10.033646314988</v>
      </c>
      <c r="E690" s="1">
        <v>408.0</v>
      </c>
      <c r="F690" s="1">
        <v>1738.0</v>
      </c>
      <c r="G690" s="1">
        <v>-47.3311805555556</v>
      </c>
      <c r="H690" s="1">
        <v>-25.5515617872744</v>
      </c>
      <c r="I690" s="1">
        <v>477.0</v>
      </c>
      <c r="J690" s="1">
        <v>17216.0</v>
      </c>
    </row>
    <row r="691">
      <c r="A691" s="1" t="s">
        <v>618</v>
      </c>
      <c r="B691" s="1" t="s">
        <v>173</v>
      </c>
      <c r="C691" s="1">
        <v>19.3081944444444</v>
      </c>
      <c r="D691" s="1">
        <v>37.7285943796974</v>
      </c>
      <c r="E691" s="1">
        <v>760.0</v>
      </c>
      <c r="F691" s="1">
        <v>1624.0</v>
      </c>
      <c r="G691" s="1">
        <v>-12.5829513888889</v>
      </c>
      <c r="H691" s="1">
        <v>-25.8420889657287</v>
      </c>
      <c r="I691" s="1">
        <v>1243.0</v>
      </c>
      <c r="J691" s="1">
        <v>16545.0</v>
      </c>
    </row>
    <row r="692">
      <c r="A692" s="1" t="s">
        <v>619</v>
      </c>
      <c r="B692" s="1" t="s">
        <v>109</v>
      </c>
      <c r="C692" s="1">
        <v>17.6185416666667</v>
      </c>
      <c r="D692" s="1">
        <v>21.945238877504</v>
      </c>
      <c r="E692" s="1">
        <v>705.0</v>
      </c>
      <c r="F692" s="1">
        <v>2069.0</v>
      </c>
      <c r="G692" s="1">
        <v>-24.1976736111111</v>
      </c>
      <c r="H692" s="1">
        <v>-25.8959268314846</v>
      </c>
      <c r="I692" s="1">
        <v>4824.0</v>
      </c>
      <c r="J692" s="1">
        <v>21092.0</v>
      </c>
    </row>
    <row r="693">
      <c r="A693" s="1" t="s">
        <v>620</v>
      </c>
      <c r="B693" s="1" t="s">
        <v>173</v>
      </c>
      <c r="C693" s="1">
        <v>21.4886805555556</v>
      </c>
      <c r="D693" s="1">
        <v>23.1550032219429</v>
      </c>
      <c r="E693" s="1">
        <v>363.0</v>
      </c>
      <c r="F693" s="1">
        <v>1427.0</v>
      </c>
      <c r="G693" s="1">
        <v>-23.5602777777778</v>
      </c>
      <c r="H693" s="1">
        <v>-25.9382491369221</v>
      </c>
      <c r="I693" s="1">
        <v>-3597.5</v>
      </c>
      <c r="J693" s="1">
        <v>18266.5</v>
      </c>
    </row>
    <row r="694">
      <c r="A694" s="1" t="s">
        <v>621</v>
      </c>
      <c r="B694" s="1" t="s">
        <v>254</v>
      </c>
      <c r="C694" s="1">
        <v>2.93201388888889</v>
      </c>
      <c r="D694" s="1">
        <v>1.93032275273003</v>
      </c>
      <c r="E694" s="1">
        <v>-422.0</v>
      </c>
      <c r="F694" s="1">
        <v>470.0</v>
      </c>
      <c r="G694" s="1">
        <v>-33.9739583333333</v>
      </c>
      <c r="H694" s="1">
        <v>-26.1032940195827</v>
      </c>
      <c r="I694" s="1">
        <v>-7031.0</v>
      </c>
      <c r="J694" s="1">
        <v>6979.0</v>
      </c>
    </row>
    <row r="695">
      <c r="A695" s="1" t="s">
        <v>622</v>
      </c>
      <c r="B695" s="1" t="s">
        <v>83</v>
      </c>
      <c r="C695" s="1">
        <v>13.5872916666667</v>
      </c>
      <c r="D695" s="1">
        <v>12.6029332650968</v>
      </c>
      <c r="E695" s="1">
        <v>-486.0</v>
      </c>
      <c r="F695" s="1">
        <v>1330.0</v>
      </c>
      <c r="G695" s="1">
        <v>-15.3422222222222</v>
      </c>
      <c r="H695" s="1">
        <v>-26.3503848968873</v>
      </c>
      <c r="I695" s="1">
        <v>-5134.0</v>
      </c>
      <c r="J695" s="1">
        <v>10766.0</v>
      </c>
    </row>
    <row r="696">
      <c r="A696" s="1" t="s">
        <v>623</v>
      </c>
      <c r="B696" s="1" t="s">
        <v>147</v>
      </c>
      <c r="C696" s="1">
        <v>2.90854166666667</v>
      </c>
      <c r="D696" s="1">
        <v>1.9579872963822</v>
      </c>
      <c r="E696" s="1">
        <v>-40.0</v>
      </c>
      <c r="F696" s="1">
        <v>290.0</v>
      </c>
      <c r="G696" s="1">
        <v>-28.0240277777778</v>
      </c>
      <c r="H696" s="1">
        <v>-26.4146747044785</v>
      </c>
      <c r="I696" s="1">
        <v>-1658.5</v>
      </c>
      <c r="J696" s="1">
        <v>1120.5</v>
      </c>
    </row>
    <row r="697">
      <c r="A697" s="1" t="s">
        <v>624</v>
      </c>
      <c r="B697" s="1" t="s">
        <v>83</v>
      </c>
      <c r="C697" s="1">
        <v>5.07444444444444</v>
      </c>
      <c r="D697" s="1">
        <v>4.27927930783316</v>
      </c>
      <c r="E697" s="1">
        <v>-234.0</v>
      </c>
      <c r="F697" s="1">
        <v>622.0</v>
      </c>
      <c r="G697" s="1">
        <v>-26.4795138888889</v>
      </c>
      <c r="H697" s="1">
        <v>-26.5729893990999</v>
      </c>
      <c r="I697" s="1">
        <v>-2833.0</v>
      </c>
      <c r="J697" s="1">
        <v>2615.0</v>
      </c>
    </row>
    <row r="698">
      <c r="A698" s="1" t="s">
        <v>625</v>
      </c>
      <c r="B698" s="1" t="s">
        <v>116</v>
      </c>
      <c r="C698" s="1">
        <v>5.581875</v>
      </c>
      <c r="D698" s="1">
        <v>6.30473585949771</v>
      </c>
      <c r="E698" s="1">
        <v>194.0</v>
      </c>
      <c r="F698" s="1">
        <v>572.0</v>
      </c>
      <c r="G698" s="1">
        <v>-20.6488888888889</v>
      </c>
      <c r="H698" s="1">
        <v>-26.6338514576832</v>
      </c>
      <c r="I698" s="1">
        <v>-16.0</v>
      </c>
      <c r="J698" s="1">
        <v>4228.0</v>
      </c>
    </row>
    <row r="699">
      <c r="A699" s="1" t="s">
        <v>626</v>
      </c>
      <c r="B699" s="1" t="s">
        <v>43</v>
      </c>
      <c r="C699" s="1">
        <v>1.99638888888889</v>
      </c>
      <c r="D699" s="1">
        <v>2.08427459700444</v>
      </c>
      <c r="E699" s="1">
        <v>-174.0</v>
      </c>
      <c r="F699" s="1">
        <v>282.0</v>
      </c>
      <c r="G699" s="1">
        <v>-19.9857638888889</v>
      </c>
      <c r="H699" s="1">
        <v>-26.7201754712363</v>
      </c>
      <c r="I699" s="1">
        <v>-4110.0</v>
      </c>
      <c r="J699" s="1">
        <v>6648.0</v>
      </c>
    </row>
    <row r="700">
      <c r="A700" s="1" t="s">
        <v>627</v>
      </c>
      <c r="B700" s="1" t="s">
        <v>254</v>
      </c>
      <c r="C700" s="1">
        <v>5.16048611111111</v>
      </c>
      <c r="D700" s="1">
        <v>3.94235830827899</v>
      </c>
      <c r="E700" s="1">
        <v>-299.0</v>
      </c>
      <c r="F700" s="1">
        <v>593.0</v>
      </c>
      <c r="G700" s="1">
        <v>-28.1399652777778</v>
      </c>
      <c r="H700" s="1">
        <v>-26.8030698167309</v>
      </c>
      <c r="I700" s="1">
        <v>-2765.5</v>
      </c>
      <c r="J700" s="1">
        <v>6328.5</v>
      </c>
    </row>
    <row r="701">
      <c r="A701" s="1" t="s">
        <v>628</v>
      </c>
      <c r="B701" s="1" t="s">
        <v>173</v>
      </c>
      <c r="C701" s="1">
        <v>22.2341666666667</v>
      </c>
      <c r="D701" s="1">
        <v>24.2399930767063</v>
      </c>
      <c r="E701" s="1">
        <v>394.0</v>
      </c>
      <c r="F701" s="1">
        <v>1678.0</v>
      </c>
      <c r="G701" s="1">
        <v>-22.3134027777778</v>
      </c>
      <c r="H701" s="1">
        <v>-26.9287081094013</v>
      </c>
      <c r="I701" s="1">
        <v>-3511.0</v>
      </c>
      <c r="J701" s="1">
        <v>18471.0</v>
      </c>
    </row>
    <row r="702">
      <c r="A702" s="1" t="s">
        <v>629</v>
      </c>
      <c r="B702" s="1" t="s">
        <v>219</v>
      </c>
      <c r="C702" s="1">
        <v>23.0896527777778</v>
      </c>
      <c r="D702" s="1">
        <v>38.4076107171965</v>
      </c>
      <c r="E702" s="1">
        <v>137.0</v>
      </c>
      <c r="F702" s="1">
        <v>1851.0</v>
      </c>
      <c r="G702" s="1">
        <v>-19.2725</v>
      </c>
      <c r="H702" s="1">
        <v>-27.1876451358403</v>
      </c>
      <c r="I702" s="1">
        <v>-4801.0</v>
      </c>
      <c r="J702" s="1">
        <v>19364.0</v>
      </c>
    </row>
    <row r="703">
      <c r="A703" s="1" t="s">
        <v>423</v>
      </c>
      <c r="B703" s="1" t="s">
        <v>254</v>
      </c>
      <c r="C703" s="1">
        <v>7.07472222222222</v>
      </c>
      <c r="D703" s="1">
        <v>4.64672460590466</v>
      </c>
      <c r="E703" s="1">
        <v>-109.0</v>
      </c>
      <c r="F703" s="1">
        <v>615.0</v>
      </c>
      <c r="G703" s="1">
        <v>-33.5990277777778</v>
      </c>
      <c r="H703" s="1">
        <v>-27.9904787618607</v>
      </c>
      <c r="I703" s="1">
        <v>-3763.5</v>
      </c>
      <c r="J703" s="1">
        <v>8948.5</v>
      </c>
    </row>
    <row r="704">
      <c r="A704" s="1" t="s">
        <v>630</v>
      </c>
      <c r="B704" s="1" t="s">
        <v>47</v>
      </c>
      <c r="C704" s="1">
        <v>3.16979166666667</v>
      </c>
      <c r="D704" s="1">
        <v>3.59754296988332</v>
      </c>
      <c r="E704" s="1">
        <v>-122.0</v>
      </c>
      <c r="F704" s="1">
        <v>514.0</v>
      </c>
      <c r="G704" s="1">
        <v>-18.5145833333333</v>
      </c>
      <c r="H704" s="1">
        <v>-28.2546442769527</v>
      </c>
      <c r="I704" s="1">
        <v>-3552.0</v>
      </c>
      <c r="J704" s="1">
        <v>1870.0</v>
      </c>
    </row>
    <row r="705">
      <c r="A705" s="1" t="s">
        <v>631</v>
      </c>
      <c r="B705" s="1" t="s">
        <v>132</v>
      </c>
      <c r="C705" s="1">
        <v>17.9576388888889</v>
      </c>
      <c r="D705" s="1">
        <v>22.725014292877</v>
      </c>
      <c r="E705" s="1">
        <v>616.0</v>
      </c>
      <c r="F705" s="1">
        <v>1564.0</v>
      </c>
      <c r="G705" s="1">
        <v>-32.9996875</v>
      </c>
      <c r="H705" s="1">
        <v>-31.3181365286812</v>
      </c>
      <c r="I705" s="1">
        <v>-538.0</v>
      </c>
      <c r="J705" s="1">
        <v>17036.0</v>
      </c>
    </row>
    <row r="706">
      <c r="A706" s="1" t="s">
        <v>632</v>
      </c>
      <c r="B706" s="1" t="s">
        <v>191</v>
      </c>
      <c r="C706" s="1">
        <v>13.9815972222222</v>
      </c>
      <c r="D706" s="1">
        <v>15.9991668455085</v>
      </c>
      <c r="E706" s="1">
        <v>113.0</v>
      </c>
      <c r="F706" s="1">
        <v>1153.0</v>
      </c>
      <c r="G706" s="1">
        <v>-31.2271180555556</v>
      </c>
      <c r="H706" s="1">
        <v>-32.3359023893936</v>
      </c>
      <c r="I706" s="1">
        <v>-1425.0</v>
      </c>
      <c r="J706" s="1">
        <v>12569.0</v>
      </c>
    </row>
    <row r="707">
      <c r="A707" s="1" t="s">
        <v>633</v>
      </c>
      <c r="B707" s="1" t="s">
        <v>50</v>
      </c>
      <c r="C707" s="1">
        <v>19.3128472222222</v>
      </c>
      <c r="D707" s="1">
        <v>34.5774222909296</v>
      </c>
      <c r="E707" s="1">
        <v>312.0</v>
      </c>
      <c r="F707" s="1">
        <v>1906.0</v>
      </c>
      <c r="G707" s="1">
        <v>-1.99857638888888</v>
      </c>
      <c r="H707" s="1">
        <v>-32.4646706068462</v>
      </c>
      <c r="I707" s="1">
        <v>-1427.5</v>
      </c>
      <c r="J707" s="1">
        <v>26214.5</v>
      </c>
    </row>
    <row r="708">
      <c r="A708" s="1" t="s">
        <v>634</v>
      </c>
      <c r="B708" s="1" t="s">
        <v>43</v>
      </c>
      <c r="C708" s="1">
        <v>7.84458333333333</v>
      </c>
      <c r="D708" s="1">
        <v>8.62380960236063</v>
      </c>
      <c r="E708" s="1">
        <v>-351.0</v>
      </c>
      <c r="F708" s="1">
        <v>837.0</v>
      </c>
      <c r="G708" s="1">
        <v>-13.9061805555556</v>
      </c>
      <c r="H708" s="1">
        <v>-32.5705290363309</v>
      </c>
      <c r="I708" s="1">
        <v>-5766.0</v>
      </c>
      <c r="J708" s="1">
        <v>10750.0</v>
      </c>
    </row>
    <row r="709">
      <c r="A709" s="1" t="s">
        <v>407</v>
      </c>
      <c r="B709" s="1" t="s">
        <v>151</v>
      </c>
      <c r="C709" s="1">
        <v>9.244375</v>
      </c>
      <c r="D709" s="1">
        <v>9.77702584803547</v>
      </c>
      <c r="E709" s="1">
        <v>-346.0</v>
      </c>
      <c r="F709" s="1">
        <v>922.0</v>
      </c>
      <c r="G709" s="1">
        <v>-21.1601041666667</v>
      </c>
      <c r="H709" s="1">
        <v>-33.203524739381</v>
      </c>
      <c r="I709" s="1">
        <v>-1898.5</v>
      </c>
      <c r="J709" s="1">
        <v>6998.5</v>
      </c>
    </row>
    <row r="710">
      <c r="A710" s="1" t="s">
        <v>635</v>
      </c>
      <c r="B710" s="1" t="s">
        <v>83</v>
      </c>
      <c r="C710" s="1">
        <v>10.9525694444444</v>
      </c>
      <c r="D710" s="1">
        <v>10.5268812531702</v>
      </c>
      <c r="E710" s="1">
        <v>-554.0</v>
      </c>
      <c r="F710" s="1">
        <v>1022.0</v>
      </c>
      <c r="G710" s="1">
        <v>-27.4794097222222</v>
      </c>
      <c r="H710" s="1">
        <v>-34.1046339951888</v>
      </c>
      <c r="I710" s="1">
        <v>-4077.5</v>
      </c>
      <c r="J710" s="1">
        <v>5125.5</v>
      </c>
    </row>
    <row r="711">
      <c r="A711" s="1" t="s">
        <v>636</v>
      </c>
      <c r="B711" s="1" t="s">
        <v>254</v>
      </c>
      <c r="C711" s="1">
        <v>8.62638888888889</v>
      </c>
      <c r="D711" s="1">
        <v>12.2148761667145</v>
      </c>
      <c r="E711" s="1">
        <v>-61.0</v>
      </c>
      <c r="F711" s="1">
        <v>649.0</v>
      </c>
      <c r="G711" s="1">
        <v>-30.299375</v>
      </c>
      <c r="H711" s="1">
        <v>-35.0368440250361</v>
      </c>
      <c r="I711" s="1">
        <v>-2394.5</v>
      </c>
      <c r="J711" s="1">
        <v>7342.5</v>
      </c>
    </row>
    <row r="712">
      <c r="A712" s="1" t="s">
        <v>637</v>
      </c>
      <c r="B712" s="1" t="s">
        <v>118</v>
      </c>
      <c r="C712" s="1">
        <v>12.0040277777778</v>
      </c>
      <c r="D712" s="1">
        <v>17.4664911474817</v>
      </c>
      <c r="E712" s="1">
        <v>-204.0</v>
      </c>
      <c r="F712" s="1">
        <v>788.0</v>
      </c>
      <c r="G712" s="1">
        <v>-23.515</v>
      </c>
      <c r="H712" s="1">
        <v>-36.9262557377216</v>
      </c>
      <c r="I712" s="1">
        <v>-2612.0</v>
      </c>
      <c r="J712" s="1">
        <v>9836.0</v>
      </c>
    </row>
    <row r="713">
      <c r="A713" s="1" t="s">
        <v>638</v>
      </c>
      <c r="B713" s="1" t="s">
        <v>132</v>
      </c>
      <c r="C713" s="1">
        <v>10.1264583333333</v>
      </c>
      <c r="D713" s="1">
        <v>8.74654869715933</v>
      </c>
      <c r="E713" s="1">
        <v>-130.0</v>
      </c>
      <c r="F713" s="1">
        <v>946.0</v>
      </c>
      <c r="G713" s="1">
        <v>-27.4515277777778</v>
      </c>
      <c r="H713" s="1">
        <v>-39.3131025264249</v>
      </c>
      <c r="I713" s="1">
        <v>-3864.0</v>
      </c>
      <c r="J713" s="1">
        <v>10062.0</v>
      </c>
    </row>
    <row r="714">
      <c r="A714" s="1" t="s">
        <v>639</v>
      </c>
      <c r="B714" s="1" t="s">
        <v>132</v>
      </c>
      <c r="C714" s="1">
        <v>15.3914583333333</v>
      </c>
      <c r="D714" s="1">
        <v>13.3138268212686</v>
      </c>
      <c r="E714" s="1">
        <v>494.0</v>
      </c>
      <c r="F714" s="1">
        <v>1374.0</v>
      </c>
      <c r="G714" s="1">
        <v>-30.5225</v>
      </c>
      <c r="H714" s="1">
        <v>-39.3550044713728</v>
      </c>
      <c r="I714" s="1">
        <v>-507.5</v>
      </c>
      <c r="J714" s="1">
        <v>16224.5</v>
      </c>
    </row>
    <row r="715">
      <c r="A715" s="1" t="s">
        <v>640</v>
      </c>
      <c r="B715" s="1" t="s">
        <v>254</v>
      </c>
      <c r="C715" s="1">
        <v>5.43909722222222</v>
      </c>
      <c r="D715" s="1">
        <v>4.46863673643308</v>
      </c>
      <c r="E715" s="1">
        <v>-490.0</v>
      </c>
      <c r="F715" s="1">
        <v>698.0</v>
      </c>
      <c r="G715" s="1">
        <v>-56.219375</v>
      </c>
      <c r="H715" s="1">
        <v>-39.6124313541928</v>
      </c>
      <c r="I715" s="1">
        <v>-8054.0</v>
      </c>
      <c r="J715" s="1">
        <v>6560.0</v>
      </c>
    </row>
    <row r="716">
      <c r="A716" s="1" t="s">
        <v>641</v>
      </c>
      <c r="B716" s="1" t="s">
        <v>109</v>
      </c>
      <c r="C716" s="1">
        <v>17.0225694444444</v>
      </c>
      <c r="D716" s="1">
        <v>17.0087391632211</v>
      </c>
      <c r="E716" s="1">
        <v>692.0</v>
      </c>
      <c r="F716" s="1">
        <v>1516.0</v>
      </c>
      <c r="G716" s="1">
        <v>-32.2386458333333</v>
      </c>
      <c r="H716" s="1">
        <v>-40.8979465947296</v>
      </c>
      <c r="I716" s="1">
        <v>2259.0</v>
      </c>
      <c r="J716" s="1">
        <v>12125.0</v>
      </c>
    </row>
    <row r="717">
      <c r="A717" s="1" t="s">
        <v>346</v>
      </c>
      <c r="B717" s="1" t="s">
        <v>147</v>
      </c>
      <c r="C717" s="1">
        <v>13.71875</v>
      </c>
      <c r="D717" s="1">
        <v>18.1130137944728</v>
      </c>
      <c r="E717" s="1">
        <v>87.0</v>
      </c>
      <c r="F717" s="1">
        <v>1105.0</v>
      </c>
      <c r="G717" s="1">
        <v>-33.1364930555556</v>
      </c>
      <c r="H717" s="1">
        <v>-45.4406308261836</v>
      </c>
      <c r="I717" s="1">
        <v>-1726.0</v>
      </c>
      <c r="J717" s="1">
        <v>12770.0</v>
      </c>
    </row>
    <row r="718">
      <c r="A718" s="1" t="s">
        <v>642</v>
      </c>
      <c r="B718" s="1" t="s">
        <v>219</v>
      </c>
      <c r="C718" s="1">
        <v>14.0763888888889</v>
      </c>
      <c r="D718" s="1">
        <v>13.5674260378101</v>
      </c>
      <c r="E718" s="1">
        <v>-85.0</v>
      </c>
      <c r="F718" s="1">
        <v>1159.0</v>
      </c>
      <c r="G718" s="1">
        <v>-34.0811458333333</v>
      </c>
      <c r="H718" s="1">
        <v>-45.7878902623882</v>
      </c>
      <c r="I718" s="1">
        <v>-3874.0</v>
      </c>
      <c r="J718" s="1">
        <v>13172.0</v>
      </c>
    </row>
    <row r="719">
      <c r="A719" s="1" t="s">
        <v>643</v>
      </c>
      <c r="B719" s="1" t="s">
        <v>254</v>
      </c>
      <c r="C719" s="1">
        <v>9.79819444444444</v>
      </c>
      <c r="D719" s="1">
        <v>6.56562007669275</v>
      </c>
      <c r="E719" s="1">
        <v>-713.0</v>
      </c>
      <c r="F719" s="1">
        <v>1201.0</v>
      </c>
      <c r="G719" s="1">
        <v>-59.3415277777778</v>
      </c>
      <c r="H719" s="1">
        <v>-45.8741797924843</v>
      </c>
      <c r="I719" s="1">
        <v>-11496.5</v>
      </c>
      <c r="J719" s="1">
        <v>14092.5</v>
      </c>
    </row>
    <row r="720">
      <c r="A720" s="1" t="s">
        <v>644</v>
      </c>
      <c r="B720" s="1" t="s">
        <v>238</v>
      </c>
      <c r="C720" s="1">
        <v>14.8603472222222</v>
      </c>
      <c r="D720" s="1">
        <v>16.4185890396115</v>
      </c>
      <c r="E720" s="1">
        <v>-187.0</v>
      </c>
      <c r="F720" s="1">
        <v>1357.0</v>
      </c>
      <c r="G720" s="1">
        <v>-47.9983680555556</v>
      </c>
      <c r="H720" s="1">
        <v>-47.5706274064997</v>
      </c>
      <c r="I720" s="1">
        <v>-5392.0</v>
      </c>
      <c r="J720" s="1">
        <v>10752.0</v>
      </c>
    </row>
    <row r="721">
      <c r="A721" s="1" t="s">
        <v>645</v>
      </c>
      <c r="B721" s="1" t="s">
        <v>72</v>
      </c>
      <c r="C721" s="1">
        <v>8.54548611111111</v>
      </c>
      <c r="D721" s="1">
        <v>13.7494685466875</v>
      </c>
      <c r="E721" s="1">
        <v>160.0</v>
      </c>
      <c r="F721" s="1">
        <v>660.0</v>
      </c>
      <c r="G721" s="1">
        <v>-16.7420138888889</v>
      </c>
      <c r="H721" s="1">
        <v>-49.2093637484478</v>
      </c>
      <c r="I721" s="1">
        <v>-127.0</v>
      </c>
      <c r="J721" s="1">
        <v>7979.0</v>
      </c>
    </row>
    <row r="722">
      <c r="A722" s="1" t="s">
        <v>509</v>
      </c>
      <c r="B722" s="1" t="s">
        <v>254</v>
      </c>
      <c r="C722" s="1">
        <v>4.75958333333333</v>
      </c>
      <c r="D722" s="1">
        <v>4.40302478724254</v>
      </c>
      <c r="E722" s="1">
        <v>-590.0</v>
      </c>
      <c r="F722" s="1">
        <v>614.0</v>
      </c>
      <c r="G722" s="1">
        <v>-57.8565277777778</v>
      </c>
      <c r="H722" s="1">
        <v>-54.1197305557952</v>
      </c>
      <c r="I722" s="1">
        <v>-10857.0</v>
      </c>
      <c r="J722" s="1">
        <v>10691.0</v>
      </c>
    </row>
    <row r="723">
      <c r="A723" s="1" t="s">
        <v>88</v>
      </c>
      <c r="B723" s="1" t="s">
        <v>254</v>
      </c>
      <c r="C723" s="1">
        <v>10.4281944444444</v>
      </c>
      <c r="D723" s="1">
        <v>13.5993694329453</v>
      </c>
      <c r="E723" s="1">
        <v>-202.0</v>
      </c>
      <c r="F723" s="1">
        <v>896.0</v>
      </c>
      <c r="G723" s="1">
        <v>-36.9645138888889</v>
      </c>
      <c r="H723" s="1">
        <v>-54.5527938983766</v>
      </c>
      <c r="I723" s="1">
        <v>-5262.0</v>
      </c>
      <c r="J723" s="1">
        <v>13711.0</v>
      </c>
    </row>
    <row r="724">
      <c r="A724" s="1" t="s">
        <v>646</v>
      </c>
      <c r="B724" s="1" t="s">
        <v>103</v>
      </c>
      <c r="C724" s="1">
        <v>20.2068055555556</v>
      </c>
      <c r="D724" s="1">
        <v>35.0167608385727</v>
      </c>
      <c r="E724" s="1">
        <v>877.0</v>
      </c>
      <c r="F724" s="1">
        <v>1667.0</v>
      </c>
      <c r="G724" s="1">
        <v>-16.8289930555556</v>
      </c>
      <c r="H724" s="1">
        <v>-56.3199664387766</v>
      </c>
      <c r="I724" s="1">
        <v>4911.0</v>
      </c>
      <c r="J724" s="1">
        <v>17261.0</v>
      </c>
    </row>
    <row r="725">
      <c r="A725" s="1" t="s">
        <v>647</v>
      </c>
      <c r="B725" s="1" t="s">
        <v>132</v>
      </c>
      <c r="C725" s="1">
        <v>18.6618055555556</v>
      </c>
      <c r="D725" s="1">
        <v>35.211605136422</v>
      </c>
      <c r="E725" s="1">
        <v>822.0</v>
      </c>
      <c r="F725" s="1">
        <v>1842.0</v>
      </c>
      <c r="G725" s="1">
        <v>-23.7029166666667</v>
      </c>
      <c r="H725" s="1">
        <v>-56.7090485183272</v>
      </c>
      <c r="I725" s="1">
        <v>3585.0</v>
      </c>
      <c r="J725" s="1">
        <v>22689.0</v>
      </c>
    </row>
    <row r="726">
      <c r="A726" s="1" t="s">
        <v>648</v>
      </c>
      <c r="B726" s="1" t="s">
        <v>254</v>
      </c>
      <c r="C726" s="1">
        <v>7.32618055555556</v>
      </c>
      <c r="D726" s="1">
        <v>7.11758668645366</v>
      </c>
      <c r="E726" s="1">
        <v>-722.0</v>
      </c>
      <c r="F726" s="1">
        <v>968.0</v>
      </c>
      <c r="G726" s="1">
        <v>-44.1596527777778</v>
      </c>
      <c r="H726" s="1">
        <v>-56.8044185771487</v>
      </c>
      <c r="I726" s="1">
        <v>-10937.5</v>
      </c>
      <c r="J726" s="1">
        <v>12474.5</v>
      </c>
    </row>
    <row r="727">
      <c r="A727" s="1" t="s">
        <v>525</v>
      </c>
      <c r="B727" s="1" t="s">
        <v>151</v>
      </c>
      <c r="C727" s="1">
        <v>15.0401388888889</v>
      </c>
      <c r="D727" s="1">
        <v>19.960978956681</v>
      </c>
      <c r="E727" s="1">
        <v>-76.0</v>
      </c>
      <c r="F727" s="1">
        <v>1232.0</v>
      </c>
      <c r="G727" s="1">
        <v>-39.9337152777778</v>
      </c>
      <c r="H727" s="1">
        <v>-58.2405450415301</v>
      </c>
      <c r="I727" s="1">
        <v>-3679.0</v>
      </c>
      <c r="J727" s="1">
        <v>16727.0</v>
      </c>
    </row>
    <row r="728">
      <c r="A728" s="1" t="s">
        <v>332</v>
      </c>
      <c r="B728" s="1" t="s">
        <v>254</v>
      </c>
      <c r="C728" s="1">
        <v>5.54027777777778</v>
      </c>
      <c r="D728" s="1">
        <v>6.26847784404477</v>
      </c>
      <c r="E728" s="1">
        <v>-526.0</v>
      </c>
      <c r="F728" s="1">
        <v>654.0</v>
      </c>
      <c r="G728" s="1">
        <v>-54.4850694444445</v>
      </c>
      <c r="H728" s="1">
        <v>-60.1755868094111</v>
      </c>
      <c r="I728" s="1">
        <v>-10554.0</v>
      </c>
      <c r="J728" s="1">
        <v>10728.0</v>
      </c>
    </row>
    <row r="729">
      <c r="A729" s="1" t="s">
        <v>649</v>
      </c>
      <c r="B729" s="1" t="s">
        <v>147</v>
      </c>
      <c r="C729" s="1">
        <v>9.65013888888889</v>
      </c>
      <c r="D729" s="1">
        <v>10.2100814676652</v>
      </c>
      <c r="E729" s="1">
        <v>-293.0</v>
      </c>
      <c r="F729" s="1">
        <v>899.0</v>
      </c>
      <c r="G729" s="1">
        <v>-39.7530555555556</v>
      </c>
      <c r="H729" s="1">
        <v>-60.8973736086542</v>
      </c>
      <c r="I729" s="1">
        <v>-3001.0</v>
      </c>
      <c r="J729" s="1">
        <v>5301.0</v>
      </c>
    </row>
    <row r="730">
      <c r="A730" s="1" t="s">
        <v>650</v>
      </c>
      <c r="B730" s="1" t="s">
        <v>219</v>
      </c>
      <c r="C730" s="1">
        <v>19.6478472222222</v>
      </c>
      <c r="D730" s="1">
        <v>29.9457363035497</v>
      </c>
      <c r="E730" s="1">
        <v>-63.0</v>
      </c>
      <c r="F730" s="1">
        <v>1511.0</v>
      </c>
      <c r="G730" s="1">
        <v>-22.8338888888889</v>
      </c>
      <c r="H730" s="1">
        <v>-62.5878860433236</v>
      </c>
      <c r="I730" s="1">
        <v>-4202.5</v>
      </c>
      <c r="J730" s="1">
        <v>19268.5</v>
      </c>
    </row>
    <row r="731">
      <c r="A731" s="1" t="s">
        <v>651</v>
      </c>
      <c r="B731" s="1" t="s">
        <v>254</v>
      </c>
      <c r="C731" s="1">
        <v>5.43611111111111</v>
      </c>
      <c r="D731" s="1">
        <v>6.12939575588021</v>
      </c>
      <c r="E731" s="1">
        <v>-575.0</v>
      </c>
      <c r="F731" s="1">
        <v>771.0</v>
      </c>
      <c r="G731" s="1">
        <v>-50.9803472222222</v>
      </c>
      <c r="H731" s="1">
        <v>-67.7079423563664</v>
      </c>
      <c r="I731" s="1">
        <v>-12514.0</v>
      </c>
      <c r="J731" s="1">
        <v>12760.0</v>
      </c>
    </row>
    <row r="732">
      <c r="A732" s="1" t="s">
        <v>576</v>
      </c>
      <c r="B732" s="1" t="s">
        <v>254</v>
      </c>
      <c r="C732" s="1">
        <v>10.9484722222222</v>
      </c>
      <c r="D732" s="1">
        <v>13.9108709685745</v>
      </c>
      <c r="E732" s="1">
        <v>-410.0</v>
      </c>
      <c r="F732" s="1">
        <v>998.0</v>
      </c>
      <c r="G732" s="1">
        <v>-57.9177083333333</v>
      </c>
      <c r="H732" s="1">
        <v>-70.0413995595453</v>
      </c>
      <c r="I732" s="1">
        <v>-7965.0</v>
      </c>
      <c r="J732" s="1">
        <v>12377.0</v>
      </c>
    </row>
    <row r="733">
      <c r="A733" s="1" t="s">
        <v>652</v>
      </c>
      <c r="B733" s="1" t="s">
        <v>147</v>
      </c>
      <c r="C733" s="1">
        <v>17.5594444444444</v>
      </c>
      <c r="D733" s="1">
        <v>29.6305039551604</v>
      </c>
      <c r="E733" s="1">
        <v>571.0</v>
      </c>
      <c r="F733" s="1">
        <v>1351.0</v>
      </c>
      <c r="G733" s="1">
        <v>-26.5006944444445</v>
      </c>
      <c r="H733" s="1">
        <v>-70.3269805010851</v>
      </c>
      <c r="I733" s="1">
        <v>1556.5</v>
      </c>
      <c r="J733" s="1">
        <v>15360.5</v>
      </c>
    </row>
    <row r="734">
      <c r="A734" s="1" t="s">
        <v>653</v>
      </c>
      <c r="B734" s="1" t="s">
        <v>254</v>
      </c>
      <c r="C734" s="1">
        <v>10.69375</v>
      </c>
      <c r="D734" s="1">
        <v>12.422161329657</v>
      </c>
      <c r="E734" s="1">
        <v>-720.0</v>
      </c>
      <c r="F734" s="1">
        <v>1280.0</v>
      </c>
      <c r="G734" s="1">
        <v>-55.8094791666667</v>
      </c>
      <c r="H734" s="1">
        <v>-73.1523063841112</v>
      </c>
      <c r="I734" s="1">
        <v>-10838.0</v>
      </c>
      <c r="J734" s="1">
        <v>14060.0</v>
      </c>
    </row>
    <row r="735">
      <c r="A735" s="1" t="s">
        <v>654</v>
      </c>
      <c r="B735" s="1" t="s">
        <v>238</v>
      </c>
      <c r="C735" s="1">
        <v>11.3545138888889</v>
      </c>
      <c r="D735" s="1">
        <v>16.4514696765869</v>
      </c>
      <c r="E735" s="1">
        <v>-178.0</v>
      </c>
      <c r="F735" s="1">
        <v>586.0</v>
      </c>
      <c r="G735" s="1">
        <v>-43.2288194444445</v>
      </c>
      <c r="H735" s="1">
        <v>-74.9135724410552</v>
      </c>
      <c r="I735" s="1">
        <v>-3274.0</v>
      </c>
      <c r="J735" s="1">
        <v>4602.0</v>
      </c>
    </row>
    <row r="736">
      <c r="A736" s="1" t="s">
        <v>655</v>
      </c>
      <c r="B736" s="1" t="s">
        <v>109</v>
      </c>
      <c r="C736" s="1">
        <v>18.5990277777778</v>
      </c>
      <c r="D736" s="1">
        <v>30.0152792424727</v>
      </c>
      <c r="E736" s="1">
        <v>488.0</v>
      </c>
      <c r="F736" s="1">
        <v>1548.0</v>
      </c>
      <c r="G736" s="1">
        <v>-45.3828125</v>
      </c>
      <c r="H736" s="1">
        <v>-78.1213443453437</v>
      </c>
      <c r="I736" s="1">
        <v>353.0</v>
      </c>
      <c r="J736" s="1">
        <v>16393.0</v>
      </c>
    </row>
    <row r="737">
      <c r="A737" s="1" t="s">
        <v>656</v>
      </c>
      <c r="B737" s="1" t="s">
        <v>238</v>
      </c>
      <c r="C737" s="1">
        <v>17.1848611111111</v>
      </c>
      <c r="D737" s="1">
        <v>29.9602234478563</v>
      </c>
      <c r="E737" s="1">
        <v>-241.0</v>
      </c>
      <c r="F737" s="1">
        <v>1183.0</v>
      </c>
      <c r="G737" s="1">
        <v>-53.5720833333333</v>
      </c>
      <c r="H737" s="1">
        <v>-86.6350338492134</v>
      </c>
      <c r="I737" s="1">
        <v>-6311.5</v>
      </c>
      <c r="J737" s="1">
        <v>13008.5</v>
      </c>
    </row>
    <row r="738">
      <c r="A738" s="1" t="s">
        <v>657</v>
      </c>
      <c r="B738" s="1" t="s">
        <v>238</v>
      </c>
      <c r="C738" s="1">
        <v>21.9385416666667</v>
      </c>
      <c r="D738" s="1">
        <v>25.6397301061856</v>
      </c>
      <c r="E738" s="1">
        <v>-444.0</v>
      </c>
      <c r="F738" s="1">
        <v>1622.0</v>
      </c>
      <c r="G738" s="1">
        <v>-55.4477430555556</v>
      </c>
      <c r="H738" s="1">
        <v>-88.972875592578</v>
      </c>
      <c r="I738" s="1">
        <v>-5821.5</v>
      </c>
      <c r="J738" s="1">
        <v>17004.5</v>
      </c>
    </row>
  </sheetData>
  <autoFilter ref="$A$1:$K$738"/>
  <customSheetViews>
    <customSheetView guid="{632D3ED2-FF8B-4D63-AF41-DB3141A3C633}" filter="1" showAutoFilter="1">
      <autoFilter ref="$A$1:$A$1000">
        <filterColumn colId="0">
          <colorFilter dxfId="1"/>
        </filterColumn>
        <sortState ref="A1:A1000">
          <sortCondition descending="1" ref="A1:A1000"/>
        </sortState>
      </autoFilter>
    </customSheetView>
  </customSheetViews>
  <conditionalFormatting sqref="A1:A1000">
    <cfRule type="expression" dxfId="2" priority="1">
      <formula>countif($A$1:$A$1000,A1)&gt;1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1" width="22.0"/>
    <col customWidth="1" min="2" max="2" width="19.88"/>
    <col customWidth="1" min="5" max="5" width="18.38"/>
    <col customWidth="1" min="7" max="7" width="27.75"/>
    <col customWidth="1" min="8" max="8" width="25.13"/>
    <col customWidth="1" min="9" max="9" width="20.25"/>
  </cols>
  <sheetData>
    <row r="1">
      <c r="A1" s="3" t="s">
        <v>391</v>
      </c>
      <c r="B1" s="1" t="s">
        <v>191</v>
      </c>
      <c r="C1" s="1">
        <v>0.107083333333333</v>
      </c>
      <c r="D1" s="1">
        <v>0.0</v>
      </c>
      <c r="E1" s="1">
        <v>22.0</v>
      </c>
      <c r="F1" s="1">
        <v>34.0</v>
      </c>
      <c r="G1" s="1">
        <v>-0.797986111111111</v>
      </c>
      <c r="H1" s="1">
        <v>0.0</v>
      </c>
      <c r="I1" s="1">
        <v>-253.0</v>
      </c>
      <c r="J1" s="1">
        <v>-151.0</v>
      </c>
    </row>
    <row r="2">
      <c r="A2" s="3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>
      <c r="A3" s="3" t="s">
        <v>10</v>
      </c>
      <c r="B3" s="1" t="s">
        <v>11</v>
      </c>
      <c r="C3" s="1">
        <v>23.1144444444444</v>
      </c>
      <c r="D3" s="1">
        <v>36.9703637277742</v>
      </c>
      <c r="E3" s="1">
        <v>1264.0</v>
      </c>
      <c r="F3" s="1">
        <v>2154.0</v>
      </c>
      <c r="G3" s="1">
        <v>52.5192361111111</v>
      </c>
      <c r="H3" s="1">
        <v>104.163404599306</v>
      </c>
      <c r="I3" s="1">
        <v>16994.0</v>
      </c>
      <c r="J3" s="1">
        <v>32060.0</v>
      </c>
    </row>
    <row r="4">
      <c r="A4" s="3" t="s">
        <v>12</v>
      </c>
      <c r="B4" s="1" t="s">
        <v>13</v>
      </c>
      <c r="C4" s="1">
        <v>17.5611805555556</v>
      </c>
      <c r="D4" s="1">
        <v>21.85794835336</v>
      </c>
      <c r="E4" s="1">
        <v>738.0</v>
      </c>
      <c r="F4" s="1">
        <v>1916.0</v>
      </c>
      <c r="G4" s="1">
        <v>52.1797569444445</v>
      </c>
      <c r="H4" s="1">
        <v>85.0313864280854</v>
      </c>
      <c r="I4" s="1">
        <v>12905.5</v>
      </c>
      <c r="J4" s="1">
        <v>31077.5</v>
      </c>
    </row>
    <row r="5">
      <c r="A5" s="3" t="s">
        <v>14</v>
      </c>
      <c r="B5" s="1" t="s">
        <v>13</v>
      </c>
      <c r="C5" s="1">
        <v>13.8418055555556</v>
      </c>
      <c r="D5" s="1">
        <v>13.4552615671909</v>
      </c>
      <c r="E5" s="1">
        <v>409.0</v>
      </c>
      <c r="F5" s="1">
        <v>1425.0</v>
      </c>
      <c r="G5" s="1">
        <v>52.7841666666667</v>
      </c>
      <c r="H5" s="1">
        <v>77.7349715215348</v>
      </c>
      <c r="I5" s="1">
        <v>6770.0</v>
      </c>
      <c r="J5" s="1">
        <v>21496.0</v>
      </c>
    </row>
    <row r="6">
      <c r="A6" s="3" t="s">
        <v>15</v>
      </c>
      <c r="B6" s="1" t="s">
        <v>16</v>
      </c>
      <c r="C6" s="1">
        <v>15.2625</v>
      </c>
      <c r="D6" s="1">
        <v>22.2753367508486</v>
      </c>
      <c r="E6" s="1">
        <v>174.0</v>
      </c>
      <c r="F6" s="1">
        <v>1286.0</v>
      </c>
      <c r="G6" s="1">
        <v>47.77</v>
      </c>
      <c r="H6" s="1">
        <v>74.2487986150848</v>
      </c>
      <c r="I6" s="1">
        <v>7752.0</v>
      </c>
      <c r="J6" s="1">
        <v>19600.0</v>
      </c>
    </row>
    <row r="7">
      <c r="A7" s="3" t="s">
        <v>17</v>
      </c>
      <c r="B7" s="1" t="s">
        <v>18</v>
      </c>
      <c r="C7" s="1">
        <v>19.4058333333333</v>
      </c>
      <c r="D7" s="1">
        <v>31.0823901861568</v>
      </c>
      <c r="E7" s="1">
        <v>921.0</v>
      </c>
      <c r="F7" s="1">
        <v>1677.0</v>
      </c>
      <c r="G7" s="1">
        <v>43.1955902777778</v>
      </c>
      <c r="H7" s="1">
        <v>72.341676370884</v>
      </c>
      <c r="I7" s="1">
        <v>9322.0</v>
      </c>
      <c r="J7" s="1">
        <v>21012.0</v>
      </c>
    </row>
    <row r="8">
      <c r="A8" s="3" t="s">
        <v>19</v>
      </c>
      <c r="B8" s="1" t="s">
        <v>20</v>
      </c>
      <c r="C8" s="1">
        <v>15.1955555555556</v>
      </c>
      <c r="D8" s="1">
        <v>16.9526580126629</v>
      </c>
      <c r="E8" s="1">
        <v>273.0</v>
      </c>
      <c r="F8" s="1">
        <v>1111.0</v>
      </c>
      <c r="G8" s="1">
        <v>62.0776041666667</v>
      </c>
      <c r="H8" s="1">
        <v>71.6460777911715</v>
      </c>
      <c r="I8" s="1">
        <v>7267.5</v>
      </c>
      <c r="J8" s="1">
        <v>12584.5</v>
      </c>
    </row>
    <row r="9">
      <c r="A9" s="3" t="s">
        <v>21</v>
      </c>
      <c r="B9" s="1" t="s">
        <v>11</v>
      </c>
      <c r="C9" s="1">
        <v>18.90875</v>
      </c>
      <c r="D9" s="1">
        <v>28.3686669592901</v>
      </c>
      <c r="E9" s="1">
        <v>884.0</v>
      </c>
      <c r="F9" s="1">
        <v>1472.0</v>
      </c>
      <c r="G9" s="1">
        <v>33.6673611111111</v>
      </c>
      <c r="H9" s="1">
        <v>65.6446116825024</v>
      </c>
      <c r="I9" s="1">
        <v>15906.0</v>
      </c>
      <c r="J9" s="1">
        <v>22018.0</v>
      </c>
    </row>
    <row r="10">
      <c r="A10" s="3" t="s">
        <v>22</v>
      </c>
      <c r="B10" s="1" t="s">
        <v>23</v>
      </c>
      <c r="C10" s="1">
        <v>16.9475</v>
      </c>
      <c r="D10" s="1">
        <v>19.731189314893</v>
      </c>
      <c r="E10" s="1">
        <v>-16.0</v>
      </c>
      <c r="F10" s="1">
        <v>1654.0</v>
      </c>
      <c r="G10" s="1">
        <v>39.9065277777778</v>
      </c>
      <c r="H10" s="1">
        <v>62.4715705369943</v>
      </c>
      <c r="I10" s="1">
        <v>4441.0</v>
      </c>
      <c r="J10" s="1">
        <v>15087.0</v>
      </c>
    </row>
    <row r="11">
      <c r="A11" s="3" t="s">
        <v>24</v>
      </c>
      <c r="B11" s="1" t="s">
        <v>25</v>
      </c>
      <c r="C11" s="1">
        <v>18.0623611111111</v>
      </c>
      <c r="D11" s="1">
        <v>24.9522930919263</v>
      </c>
      <c r="E11" s="1">
        <v>492.0</v>
      </c>
      <c r="F11" s="1">
        <v>1634.0</v>
      </c>
      <c r="G11" s="1">
        <v>37.5692708333333</v>
      </c>
      <c r="H11" s="1">
        <v>61.7652318005016</v>
      </c>
      <c r="I11" s="1">
        <v>7333.0</v>
      </c>
      <c r="J11" s="1">
        <v>21044.0</v>
      </c>
    </row>
    <row r="12">
      <c r="A12" s="3" t="s">
        <v>26</v>
      </c>
      <c r="B12" s="1" t="s">
        <v>27</v>
      </c>
      <c r="C12" s="1">
        <v>20.4922916666667</v>
      </c>
      <c r="D12" s="1">
        <v>23.0068106624342</v>
      </c>
      <c r="E12" s="1">
        <v>302.0</v>
      </c>
      <c r="F12" s="1">
        <v>1518.0</v>
      </c>
      <c r="G12" s="1">
        <v>36.3950347222222</v>
      </c>
      <c r="H12" s="1">
        <v>59.197243237267</v>
      </c>
      <c r="I12" s="1">
        <v>2022.0</v>
      </c>
      <c r="J12" s="1">
        <v>17308.0</v>
      </c>
    </row>
    <row r="13">
      <c r="A13" s="3" t="s">
        <v>28</v>
      </c>
      <c r="B13" s="1" t="s">
        <v>13</v>
      </c>
      <c r="C13" s="1">
        <v>18.7275</v>
      </c>
      <c r="D13" s="1">
        <v>23.9290428674974</v>
      </c>
      <c r="E13" s="1">
        <v>735.0</v>
      </c>
      <c r="F13" s="1">
        <v>1837.0</v>
      </c>
      <c r="G13" s="1">
        <v>53.0982986111111</v>
      </c>
      <c r="H13" s="1">
        <v>58.1072839574603</v>
      </c>
      <c r="I13" s="1">
        <v>10124.5</v>
      </c>
      <c r="J13" s="1">
        <v>29952.5</v>
      </c>
    </row>
    <row r="14">
      <c r="A14" s="3" t="s">
        <v>29</v>
      </c>
      <c r="B14" s="1" t="s">
        <v>23</v>
      </c>
      <c r="C14" s="1">
        <v>20.7211111111111</v>
      </c>
      <c r="D14" s="1">
        <v>24.9197969593691</v>
      </c>
      <c r="E14" s="1">
        <v>185.0</v>
      </c>
      <c r="F14" s="1">
        <v>1691.0</v>
      </c>
      <c r="G14" s="1">
        <v>21.2520486111111</v>
      </c>
      <c r="H14" s="1">
        <v>57.8820403395789</v>
      </c>
      <c r="I14" s="1">
        <v>3661.5</v>
      </c>
      <c r="J14" s="1">
        <v>24333.5</v>
      </c>
    </row>
    <row r="15">
      <c r="A15" s="3" t="s">
        <v>30</v>
      </c>
      <c r="B15" s="1" t="s">
        <v>20</v>
      </c>
      <c r="C15" s="1">
        <v>7.975625</v>
      </c>
      <c r="D15" s="1">
        <v>8.24976593161861</v>
      </c>
      <c r="E15" s="1">
        <v>375.0</v>
      </c>
      <c r="F15" s="1">
        <v>785.0</v>
      </c>
      <c r="G15" s="1">
        <v>64.0619791666667</v>
      </c>
      <c r="H15" s="1">
        <v>57.6731256147932</v>
      </c>
      <c r="I15" s="1">
        <v>11349.5</v>
      </c>
      <c r="J15" s="1">
        <v>11902.5</v>
      </c>
    </row>
    <row r="16">
      <c r="A16" s="3" t="s">
        <v>31</v>
      </c>
      <c r="B16" s="1" t="s">
        <v>27</v>
      </c>
      <c r="C16" s="1">
        <v>14.8191666666667</v>
      </c>
      <c r="D16" s="1">
        <v>15.464476261647</v>
      </c>
      <c r="E16" s="1">
        <v>314.0</v>
      </c>
      <c r="F16" s="1">
        <v>954.0</v>
      </c>
      <c r="G16" s="1">
        <v>43.1650694444445</v>
      </c>
      <c r="H16" s="1">
        <v>56.6325793810339</v>
      </c>
      <c r="I16" s="1">
        <v>3694.0</v>
      </c>
      <c r="J16" s="1">
        <v>11142.0</v>
      </c>
    </row>
    <row r="17">
      <c r="A17" s="3" t="s">
        <v>32</v>
      </c>
      <c r="B17" s="1" t="s">
        <v>13</v>
      </c>
      <c r="C17" s="1">
        <v>10.3309027777778</v>
      </c>
      <c r="D17" s="1">
        <v>11.0331229656357</v>
      </c>
      <c r="E17" s="1">
        <v>363.0</v>
      </c>
      <c r="F17" s="1">
        <v>1123.0</v>
      </c>
      <c r="G17" s="1">
        <v>32.3874305555556</v>
      </c>
      <c r="H17" s="1">
        <v>53.4824459324683</v>
      </c>
      <c r="I17" s="1">
        <v>5599.5</v>
      </c>
      <c r="J17" s="1">
        <v>13219.5</v>
      </c>
    </row>
    <row r="18">
      <c r="A18" s="3" t="s">
        <v>33</v>
      </c>
      <c r="B18" s="1" t="s">
        <v>13</v>
      </c>
      <c r="C18" s="1">
        <v>12.8334027777778</v>
      </c>
      <c r="D18" s="1">
        <v>10.8742284066388</v>
      </c>
      <c r="E18" s="1">
        <v>517.0</v>
      </c>
      <c r="F18" s="1">
        <v>1529.0</v>
      </c>
      <c r="G18" s="1">
        <v>65.9510763888889</v>
      </c>
      <c r="H18" s="1">
        <v>53.123047594807</v>
      </c>
      <c r="I18" s="1">
        <v>11161.0</v>
      </c>
      <c r="J18" s="1">
        <v>22897.0</v>
      </c>
      <c r="K18" s="2">
        <f>STDEV(J17:J1000)</f>
        <v>6419.186798</v>
      </c>
    </row>
    <row r="19">
      <c r="A19" s="3" t="s">
        <v>34</v>
      </c>
      <c r="B19" s="1" t="s">
        <v>20</v>
      </c>
      <c r="C19" s="1">
        <v>14.1518055555556</v>
      </c>
      <c r="D19" s="1">
        <v>18.8282054003198</v>
      </c>
      <c r="E19" s="1">
        <v>223.0</v>
      </c>
      <c r="F19" s="1">
        <v>1361.0</v>
      </c>
      <c r="G19" s="1">
        <v>20.7279166666667</v>
      </c>
      <c r="H19" s="1">
        <v>51.8241783768779</v>
      </c>
      <c r="I19" s="1">
        <v>5958.0</v>
      </c>
      <c r="J19" s="1">
        <v>14129.0</v>
      </c>
    </row>
    <row r="20">
      <c r="A20" s="3" t="s">
        <v>35</v>
      </c>
      <c r="B20" s="1" t="s">
        <v>13</v>
      </c>
      <c r="C20" s="1">
        <v>7.24777777777778</v>
      </c>
      <c r="D20" s="1">
        <v>10.0157002878398</v>
      </c>
      <c r="E20" s="1">
        <v>409.0</v>
      </c>
      <c r="F20" s="1">
        <v>873.0</v>
      </c>
      <c r="G20" s="1">
        <v>41.8433680555556</v>
      </c>
      <c r="H20" s="1">
        <v>51.5858245903744</v>
      </c>
      <c r="I20" s="1">
        <v>9801.0</v>
      </c>
      <c r="J20" s="1">
        <v>14685.0</v>
      </c>
    </row>
    <row r="21">
      <c r="A21" s="3" t="s">
        <v>36</v>
      </c>
      <c r="B21" s="1" t="s">
        <v>37</v>
      </c>
      <c r="C21" s="1">
        <v>17.2225</v>
      </c>
      <c r="D21" s="1">
        <v>20.009435022694</v>
      </c>
      <c r="E21" s="1">
        <v>402.0</v>
      </c>
      <c r="F21" s="1">
        <v>1438.0</v>
      </c>
      <c r="G21" s="1">
        <v>30.8609722222222</v>
      </c>
      <c r="H21" s="1">
        <v>50.8597383941773</v>
      </c>
      <c r="I21" s="1">
        <v>5476.0</v>
      </c>
      <c r="J21" s="1">
        <v>18692.0</v>
      </c>
    </row>
    <row r="22">
      <c r="A22" s="3" t="s">
        <v>38</v>
      </c>
      <c r="B22" s="1" t="s">
        <v>39</v>
      </c>
      <c r="C22" s="1">
        <v>19.6979166666667</v>
      </c>
      <c r="D22" s="1">
        <v>22.2660107783648</v>
      </c>
      <c r="E22" s="1">
        <v>120.0</v>
      </c>
      <c r="F22" s="1">
        <v>1648.0</v>
      </c>
      <c r="G22" s="1">
        <v>44.201875</v>
      </c>
      <c r="H22" s="1">
        <v>50.4232335603604</v>
      </c>
      <c r="I22" s="1">
        <v>6765.5</v>
      </c>
      <c r="J22" s="1">
        <v>20430.5</v>
      </c>
    </row>
    <row r="23">
      <c r="A23" s="3" t="s">
        <v>40</v>
      </c>
      <c r="B23" s="1" t="s">
        <v>20</v>
      </c>
      <c r="C23" s="1">
        <v>20.108125</v>
      </c>
      <c r="D23" s="1">
        <v>27.4309332234555</v>
      </c>
      <c r="E23" s="1">
        <v>741.0</v>
      </c>
      <c r="F23" s="1">
        <v>1637.0</v>
      </c>
      <c r="G23" s="1">
        <v>55.7604513888889</v>
      </c>
      <c r="H23" s="1">
        <v>50.0571586489896</v>
      </c>
      <c r="I23" s="1">
        <v>13562.5</v>
      </c>
      <c r="J23" s="1">
        <v>19438.5</v>
      </c>
    </row>
    <row r="24">
      <c r="A24" s="3" t="s">
        <v>41</v>
      </c>
      <c r="B24" s="1" t="s">
        <v>25</v>
      </c>
      <c r="C24" s="1">
        <v>17.3213194444444</v>
      </c>
      <c r="D24" s="1">
        <v>16.1511533945466</v>
      </c>
      <c r="E24" s="1">
        <v>230.0</v>
      </c>
      <c r="F24" s="1">
        <v>1640.0</v>
      </c>
      <c r="G24" s="1">
        <v>23.9477083333333</v>
      </c>
      <c r="H24" s="1">
        <v>48.4182637794544</v>
      </c>
      <c r="I24" s="1">
        <v>4978.0</v>
      </c>
      <c r="J24" s="1">
        <v>21027.0</v>
      </c>
    </row>
    <row r="25">
      <c r="A25" s="3" t="s">
        <v>42</v>
      </c>
      <c r="B25" s="1" t="s">
        <v>43</v>
      </c>
      <c r="C25" s="1">
        <v>15.890625</v>
      </c>
      <c r="D25" s="1">
        <v>14.0404327614851</v>
      </c>
      <c r="E25" s="1">
        <v>-931.0</v>
      </c>
      <c r="F25" s="1">
        <v>1433.0</v>
      </c>
      <c r="G25" s="1">
        <v>31.2778472222222</v>
      </c>
      <c r="H25" s="1">
        <v>44.845885443269</v>
      </c>
      <c r="I25" s="1">
        <v>-6426.0</v>
      </c>
      <c r="J25" s="1">
        <v>12552.0</v>
      </c>
    </row>
    <row r="26">
      <c r="A26" s="3" t="s">
        <v>44</v>
      </c>
      <c r="B26" s="1" t="s">
        <v>16</v>
      </c>
      <c r="C26" s="1">
        <v>18.5059722222222</v>
      </c>
      <c r="D26" s="1">
        <v>24.0835044257738</v>
      </c>
      <c r="E26" s="1">
        <v>99.0</v>
      </c>
      <c r="F26" s="1">
        <v>1701.0</v>
      </c>
      <c r="G26" s="1">
        <v>36.0492013888889</v>
      </c>
      <c r="H26" s="1">
        <v>44.6802707558373</v>
      </c>
      <c r="I26" s="1">
        <v>4367.0</v>
      </c>
      <c r="J26" s="1">
        <v>22166.0</v>
      </c>
      <c r="M26" s="1" t="s">
        <v>658</v>
      </c>
    </row>
    <row r="27">
      <c r="A27" s="3" t="s">
        <v>45</v>
      </c>
      <c r="B27" s="1" t="s">
        <v>11</v>
      </c>
      <c r="C27" s="1">
        <v>19.3049305555556</v>
      </c>
      <c r="D27" s="1">
        <v>15.634589503169</v>
      </c>
      <c r="E27" s="1">
        <v>848.0</v>
      </c>
      <c r="F27" s="1">
        <v>1644.0</v>
      </c>
      <c r="G27" s="1">
        <v>48.6194444444445</v>
      </c>
      <c r="H27" s="1">
        <v>43.7287064576523</v>
      </c>
      <c r="I27" s="1">
        <v>12127.0</v>
      </c>
      <c r="J27" s="1">
        <v>22399.0</v>
      </c>
    </row>
    <row r="28">
      <c r="A28" s="3" t="s">
        <v>46</v>
      </c>
      <c r="B28" s="1" t="s">
        <v>47</v>
      </c>
      <c r="C28" s="1">
        <v>22.8136111111111</v>
      </c>
      <c r="D28" s="1">
        <v>25.2288254346556</v>
      </c>
      <c r="E28" s="1">
        <v>-985.0</v>
      </c>
      <c r="F28" s="1">
        <v>1725.0</v>
      </c>
      <c r="G28" s="1">
        <v>4.27885416666667</v>
      </c>
      <c r="H28" s="1">
        <v>41.4497646043419</v>
      </c>
      <c r="I28" s="1">
        <v>-8542.5</v>
      </c>
      <c r="J28" s="1">
        <v>17366.5</v>
      </c>
    </row>
    <row r="29">
      <c r="A29" s="3" t="s">
        <v>48</v>
      </c>
      <c r="B29" s="1" t="s">
        <v>39</v>
      </c>
      <c r="C29" s="1">
        <v>10.0165277777778</v>
      </c>
      <c r="D29" s="1">
        <v>9.97723144428964</v>
      </c>
      <c r="E29" s="1">
        <v>-72.0</v>
      </c>
      <c r="F29" s="1">
        <v>850.0</v>
      </c>
      <c r="G29" s="1">
        <v>28.0948263888889</v>
      </c>
      <c r="H29" s="1">
        <v>41.426463468688</v>
      </c>
      <c r="I29" s="1">
        <v>2596.0</v>
      </c>
      <c r="J29" s="1">
        <v>11243.0</v>
      </c>
    </row>
    <row r="30">
      <c r="A30" s="3" t="s">
        <v>49</v>
      </c>
      <c r="B30" s="1" t="s">
        <v>50</v>
      </c>
      <c r="C30" s="1">
        <v>15.6470138888889</v>
      </c>
      <c r="D30" s="1">
        <v>10.3922018134845</v>
      </c>
      <c r="E30" s="1">
        <v>537.0</v>
      </c>
      <c r="F30" s="1">
        <v>1455.0</v>
      </c>
      <c r="G30" s="1">
        <v>15.9097569444444</v>
      </c>
      <c r="H30" s="1">
        <v>39.7737771926567</v>
      </c>
      <c r="I30" s="1">
        <v>6637.5</v>
      </c>
      <c r="J30" s="1">
        <v>19495.5</v>
      </c>
    </row>
    <row r="31">
      <c r="A31" s="3" t="s">
        <v>51</v>
      </c>
      <c r="B31" s="1" t="s">
        <v>18</v>
      </c>
      <c r="C31" s="1">
        <v>14.1677777777778</v>
      </c>
      <c r="D31" s="1">
        <v>17.3977760068582</v>
      </c>
      <c r="E31" s="1">
        <v>688.0</v>
      </c>
      <c r="F31" s="1">
        <v>1308.0</v>
      </c>
      <c r="G31" s="1">
        <v>21.4615972222222</v>
      </c>
      <c r="H31" s="1">
        <v>39.169434259069</v>
      </c>
      <c r="I31" s="1">
        <v>4334.0</v>
      </c>
      <c r="J31" s="1">
        <v>14524.0</v>
      </c>
    </row>
    <row r="32">
      <c r="A32" s="3" t="s">
        <v>52</v>
      </c>
      <c r="B32" s="1" t="s">
        <v>11</v>
      </c>
      <c r="C32" s="1">
        <v>15.8636111111111</v>
      </c>
      <c r="D32" s="1">
        <v>10.7030417309701</v>
      </c>
      <c r="E32" s="1">
        <v>234.0</v>
      </c>
      <c r="F32" s="1">
        <v>1232.0</v>
      </c>
      <c r="G32" s="1">
        <v>47.8755555555556</v>
      </c>
      <c r="H32" s="1">
        <v>38.9952749705398</v>
      </c>
      <c r="I32" s="1">
        <v>6346.0</v>
      </c>
      <c r="J32" s="1">
        <v>13313.0</v>
      </c>
    </row>
    <row r="33">
      <c r="A33" s="3" t="s">
        <v>53</v>
      </c>
      <c r="B33" s="1" t="s">
        <v>50</v>
      </c>
      <c r="C33" s="1">
        <v>14.7057638888889</v>
      </c>
      <c r="D33" s="1">
        <v>12.9037873762475</v>
      </c>
      <c r="E33" s="1">
        <v>165.0</v>
      </c>
      <c r="F33" s="1">
        <v>1327.0</v>
      </c>
      <c r="G33" s="1">
        <v>30.3403472222222</v>
      </c>
      <c r="H33" s="1">
        <v>38.9099599611823</v>
      </c>
      <c r="I33" s="1">
        <v>3122.5</v>
      </c>
      <c r="J33" s="1">
        <v>16649.5</v>
      </c>
    </row>
    <row r="34">
      <c r="A34" s="3" t="s">
        <v>54</v>
      </c>
      <c r="B34" s="1" t="s">
        <v>27</v>
      </c>
      <c r="C34" s="1">
        <v>14.6936111111111</v>
      </c>
      <c r="D34" s="1">
        <v>12.4377390626904</v>
      </c>
      <c r="E34" s="1">
        <v>174.0</v>
      </c>
      <c r="F34" s="1">
        <v>1382.0</v>
      </c>
      <c r="G34" s="1">
        <v>26.3325694444444</v>
      </c>
      <c r="H34" s="1">
        <v>38.3557897918012</v>
      </c>
      <c r="I34" s="1">
        <v>6317.0</v>
      </c>
      <c r="J34" s="1">
        <v>14853.0</v>
      </c>
    </row>
    <row r="35">
      <c r="A35" s="3" t="s">
        <v>55</v>
      </c>
      <c r="B35" s="1" t="s">
        <v>39</v>
      </c>
      <c r="C35" s="1">
        <v>19.4008333333333</v>
      </c>
      <c r="D35" s="1">
        <v>24.9870660643244</v>
      </c>
      <c r="E35" s="1">
        <v>66.0</v>
      </c>
      <c r="F35" s="1">
        <v>1474.0</v>
      </c>
      <c r="G35" s="1">
        <v>28.4561458333333</v>
      </c>
      <c r="H35" s="1">
        <v>37.6102767795109</v>
      </c>
      <c r="I35" s="1">
        <v>3430.5</v>
      </c>
      <c r="J35" s="1">
        <v>19125.5</v>
      </c>
    </row>
    <row r="36">
      <c r="A36" s="3" t="s">
        <v>56</v>
      </c>
      <c r="B36" s="1" t="s">
        <v>50</v>
      </c>
      <c r="C36" s="1">
        <v>21.7522916666667</v>
      </c>
      <c r="D36" s="1">
        <v>15.8956763899002</v>
      </c>
      <c r="E36" s="1">
        <v>488.0</v>
      </c>
      <c r="F36" s="1">
        <v>1860.0</v>
      </c>
      <c r="G36" s="1">
        <v>25.9427083333333</v>
      </c>
      <c r="H36" s="1">
        <v>37.2801160412923</v>
      </c>
      <c r="I36" s="1">
        <v>2575.5</v>
      </c>
      <c r="J36" s="1">
        <v>25461.5</v>
      </c>
    </row>
    <row r="37">
      <c r="A37" s="3" t="s">
        <v>57</v>
      </c>
      <c r="B37" s="1" t="s">
        <v>39</v>
      </c>
      <c r="C37" s="1">
        <v>12.2645138888889</v>
      </c>
      <c r="D37" s="1">
        <v>12.9102367535619</v>
      </c>
      <c r="E37" s="1">
        <v>47.0</v>
      </c>
      <c r="F37" s="1">
        <v>1085.0</v>
      </c>
      <c r="G37" s="1">
        <v>30.1302083333333</v>
      </c>
      <c r="H37" s="1">
        <v>35.5679493991494</v>
      </c>
      <c r="I37" s="1">
        <v>4775.5</v>
      </c>
      <c r="J37" s="1">
        <v>13718.5</v>
      </c>
    </row>
    <row r="38">
      <c r="A38" s="3" t="s">
        <v>58</v>
      </c>
      <c r="B38" s="1" t="s">
        <v>43</v>
      </c>
      <c r="C38" s="1">
        <v>15.9842361111111</v>
      </c>
      <c r="D38" s="1">
        <v>25.5802158419332</v>
      </c>
      <c r="E38" s="1">
        <v>-497.0</v>
      </c>
      <c r="F38" s="1">
        <v>1155.0</v>
      </c>
      <c r="G38" s="1">
        <v>22.9354166666667</v>
      </c>
      <c r="H38" s="1">
        <v>35.3553060054223</v>
      </c>
      <c r="I38" s="1">
        <v>-1521.0</v>
      </c>
      <c r="J38" s="1">
        <v>11278.0</v>
      </c>
    </row>
    <row r="39">
      <c r="A39" s="3" t="s">
        <v>59</v>
      </c>
      <c r="B39" s="1" t="s">
        <v>11</v>
      </c>
      <c r="C39" s="1">
        <v>4.72722222222222</v>
      </c>
      <c r="D39" s="1">
        <v>3.37505969330846</v>
      </c>
      <c r="E39" s="1">
        <v>28.0</v>
      </c>
      <c r="F39" s="1">
        <v>680.0</v>
      </c>
      <c r="G39" s="1">
        <v>31.6052777777778</v>
      </c>
      <c r="H39" s="1">
        <v>34.5568309212034</v>
      </c>
      <c r="I39" s="1">
        <v>4980.5</v>
      </c>
      <c r="J39" s="1">
        <v>7709.5</v>
      </c>
    </row>
    <row r="40">
      <c r="A40" s="3" t="s">
        <v>60</v>
      </c>
      <c r="B40" s="1" t="s">
        <v>18</v>
      </c>
      <c r="C40" s="1">
        <v>10.6821527777778</v>
      </c>
      <c r="D40" s="1">
        <v>10.8577733329981</v>
      </c>
      <c r="E40" s="1">
        <v>316.0</v>
      </c>
      <c r="F40" s="1">
        <v>1422.0</v>
      </c>
      <c r="G40" s="1">
        <v>40.0415277777778</v>
      </c>
      <c r="H40" s="1">
        <v>34.3924494735371</v>
      </c>
      <c r="I40" s="1">
        <v>4556.0</v>
      </c>
      <c r="J40" s="1">
        <v>12062.0</v>
      </c>
    </row>
    <row r="41">
      <c r="A41" s="3" t="s">
        <v>61</v>
      </c>
      <c r="B41" s="1" t="s">
        <v>18</v>
      </c>
      <c r="C41" s="1">
        <v>9.57861111111111</v>
      </c>
      <c r="D41" s="1">
        <v>11.6291019948927</v>
      </c>
      <c r="E41" s="1">
        <v>253.0</v>
      </c>
      <c r="F41" s="1">
        <v>1249.0</v>
      </c>
      <c r="G41" s="1">
        <v>16.2583680555556</v>
      </c>
      <c r="H41" s="1">
        <v>33.9540433046652</v>
      </c>
      <c r="I41" s="1">
        <v>3799.5</v>
      </c>
      <c r="J41" s="1">
        <v>9639.5</v>
      </c>
    </row>
    <row r="42">
      <c r="A42" s="3" t="s">
        <v>62</v>
      </c>
      <c r="B42" s="1" t="s">
        <v>18</v>
      </c>
      <c r="C42" s="1">
        <v>15.6004166666667</v>
      </c>
      <c r="D42" s="1">
        <v>10.9512775368562</v>
      </c>
      <c r="E42" s="1">
        <v>810.0</v>
      </c>
      <c r="F42" s="1">
        <v>1416.0</v>
      </c>
      <c r="G42" s="1">
        <v>30.7894097222222</v>
      </c>
      <c r="H42" s="1">
        <v>33.8126758626243</v>
      </c>
      <c r="I42" s="1">
        <v>6023.5</v>
      </c>
      <c r="J42" s="1">
        <v>13721.5</v>
      </c>
    </row>
    <row r="43">
      <c r="A43" s="3" t="s">
        <v>63</v>
      </c>
      <c r="B43" s="1" t="s">
        <v>43</v>
      </c>
      <c r="C43" s="1">
        <v>14.075625</v>
      </c>
      <c r="D43" s="1">
        <v>13.0252892207976</v>
      </c>
      <c r="E43" s="1">
        <v>-584.0</v>
      </c>
      <c r="F43" s="1">
        <v>936.0</v>
      </c>
      <c r="G43" s="1">
        <v>30.6959027777778</v>
      </c>
      <c r="H43" s="1">
        <v>33.8035160254957</v>
      </c>
      <c r="I43" s="1">
        <v>-2311.0</v>
      </c>
      <c r="J43" s="1">
        <v>6873.0</v>
      </c>
    </row>
    <row r="44">
      <c r="A44" s="3" t="s">
        <v>64</v>
      </c>
      <c r="B44" s="1" t="s">
        <v>23</v>
      </c>
      <c r="C44" s="1">
        <v>13.1361111111111</v>
      </c>
      <c r="D44" s="1">
        <v>13.7642209863215</v>
      </c>
      <c r="E44" s="1">
        <v>10.0</v>
      </c>
      <c r="F44" s="1">
        <v>1022.0</v>
      </c>
      <c r="G44" s="1">
        <v>23.6799652777778</v>
      </c>
      <c r="H44" s="1">
        <v>32.3906030678339</v>
      </c>
      <c r="I44" s="1">
        <v>231.5</v>
      </c>
      <c r="J44" s="1">
        <v>12307.5</v>
      </c>
    </row>
    <row r="45">
      <c r="A45" s="3" t="s">
        <v>65</v>
      </c>
      <c r="B45" s="1" t="s">
        <v>37</v>
      </c>
      <c r="C45" s="1">
        <v>20.4435416666667</v>
      </c>
      <c r="D45" s="1">
        <v>31.1369166910417</v>
      </c>
      <c r="E45" s="1">
        <v>495.0</v>
      </c>
      <c r="F45" s="1">
        <v>1855.0</v>
      </c>
      <c r="G45" s="1">
        <v>7.15416666666667</v>
      </c>
      <c r="H45" s="1">
        <v>31.9888082170749</v>
      </c>
      <c r="I45" s="1">
        <v>6399.5</v>
      </c>
      <c r="J45" s="1">
        <v>26152.5</v>
      </c>
    </row>
    <row r="46">
      <c r="A46" s="3" t="s">
        <v>66</v>
      </c>
      <c r="B46" s="1" t="s">
        <v>50</v>
      </c>
      <c r="C46" s="1">
        <v>8.24118055555556</v>
      </c>
      <c r="D46" s="1">
        <v>11.9391887250776</v>
      </c>
      <c r="E46" s="1">
        <v>51.0</v>
      </c>
      <c r="F46" s="1">
        <v>553.0</v>
      </c>
      <c r="G46" s="1">
        <v>12.4353819444444</v>
      </c>
      <c r="H46" s="1">
        <v>31.9393815856455</v>
      </c>
      <c r="I46" s="1">
        <v>276.5</v>
      </c>
      <c r="J46" s="1">
        <v>7008.5</v>
      </c>
    </row>
    <row r="47">
      <c r="A47" s="3" t="s">
        <v>67</v>
      </c>
      <c r="B47" s="1" t="s">
        <v>20</v>
      </c>
      <c r="C47" s="1">
        <v>15.6661111111111</v>
      </c>
      <c r="D47" s="1">
        <v>16.5418170034112</v>
      </c>
      <c r="E47" s="1">
        <v>327.0</v>
      </c>
      <c r="F47" s="1">
        <v>1117.0</v>
      </c>
      <c r="G47" s="1">
        <v>33.6394444444444</v>
      </c>
      <c r="H47" s="1">
        <v>31.4059592184651</v>
      </c>
      <c r="I47" s="1">
        <v>6746.5</v>
      </c>
      <c r="J47" s="1">
        <v>11319.5</v>
      </c>
    </row>
    <row r="48">
      <c r="A48" s="3" t="s">
        <v>68</v>
      </c>
      <c r="B48" s="1" t="s">
        <v>23</v>
      </c>
      <c r="C48" s="1">
        <v>4.36236111111111</v>
      </c>
      <c r="D48" s="1">
        <v>4.77353299594339</v>
      </c>
      <c r="E48" s="1">
        <v>88.0</v>
      </c>
      <c r="F48" s="1">
        <v>444.0</v>
      </c>
      <c r="G48" s="1">
        <v>17.8774305555556</v>
      </c>
      <c r="H48" s="1">
        <v>31.06407592901</v>
      </c>
      <c r="I48" s="1">
        <v>807.0</v>
      </c>
      <c r="J48" s="1">
        <v>3933.0</v>
      </c>
    </row>
    <row r="49">
      <c r="A49" s="3" t="s">
        <v>69</v>
      </c>
      <c r="B49" s="1" t="s">
        <v>16</v>
      </c>
      <c r="C49" s="1">
        <v>19.3015277777778</v>
      </c>
      <c r="D49" s="1">
        <v>13.2303059509008</v>
      </c>
      <c r="E49" s="1">
        <v>113.0</v>
      </c>
      <c r="F49" s="1">
        <v>1509.0</v>
      </c>
      <c r="G49" s="1">
        <v>48.0243402777778</v>
      </c>
      <c r="H49" s="1">
        <v>30.6681998399582</v>
      </c>
      <c r="I49" s="1">
        <v>4173.0</v>
      </c>
      <c r="J49" s="1">
        <v>18161.0</v>
      </c>
    </row>
    <row r="50">
      <c r="A50" s="3" t="s">
        <v>70</v>
      </c>
      <c r="B50" s="1" t="s">
        <v>13</v>
      </c>
      <c r="C50" s="1">
        <v>10.6892361111111</v>
      </c>
      <c r="D50" s="1">
        <v>5.96587776639111</v>
      </c>
      <c r="E50" s="1">
        <v>182.0</v>
      </c>
      <c r="F50" s="1">
        <v>1196.0</v>
      </c>
      <c r="G50" s="1">
        <v>44.4438194444444</v>
      </c>
      <c r="H50" s="1">
        <v>30.4387899647507</v>
      </c>
      <c r="I50" s="1">
        <v>6387.5</v>
      </c>
      <c r="J50" s="1">
        <v>14055.5</v>
      </c>
    </row>
    <row r="51">
      <c r="A51" s="3" t="s">
        <v>71</v>
      </c>
      <c r="B51" s="1" t="s">
        <v>72</v>
      </c>
      <c r="C51" s="1">
        <v>15.7427777777778</v>
      </c>
      <c r="D51" s="1">
        <v>14.8420731826112</v>
      </c>
      <c r="E51" s="1">
        <v>353.0</v>
      </c>
      <c r="F51" s="1">
        <v>1591.0</v>
      </c>
      <c r="G51" s="1">
        <v>5.73833333333333</v>
      </c>
      <c r="H51" s="1">
        <v>30.0146858869231</v>
      </c>
      <c r="I51" s="1">
        <v>5315.0</v>
      </c>
      <c r="J51" s="1">
        <v>19923.0</v>
      </c>
    </row>
    <row r="52">
      <c r="A52" s="3" t="s">
        <v>73</v>
      </c>
      <c r="B52" s="1" t="s">
        <v>39</v>
      </c>
      <c r="C52" s="1">
        <v>16.2267361111111</v>
      </c>
      <c r="D52" s="1">
        <v>15.852865317307</v>
      </c>
      <c r="E52" s="1">
        <v>228.0</v>
      </c>
      <c r="F52" s="1">
        <v>1420.0</v>
      </c>
      <c r="G52" s="1">
        <v>32.7324652777778</v>
      </c>
      <c r="H52" s="1">
        <v>29.4484697589274</v>
      </c>
      <c r="I52" s="1">
        <v>5273.5</v>
      </c>
      <c r="J52" s="1">
        <v>18030.5</v>
      </c>
    </row>
    <row r="53">
      <c r="A53" s="3" t="s">
        <v>74</v>
      </c>
      <c r="B53" s="1" t="s">
        <v>75</v>
      </c>
      <c r="C53" s="1">
        <v>14.5490277777778</v>
      </c>
      <c r="D53" s="1">
        <v>13.1756344650314</v>
      </c>
      <c r="E53" s="1">
        <v>-394.0</v>
      </c>
      <c r="F53" s="1">
        <v>1174.0</v>
      </c>
      <c r="G53" s="1">
        <v>16.4043402777778</v>
      </c>
      <c r="H53" s="1">
        <v>28.6532008747812</v>
      </c>
      <c r="I53" s="1">
        <v>-1568.5</v>
      </c>
      <c r="J53" s="1">
        <v>6927.5</v>
      </c>
    </row>
    <row r="54">
      <c r="A54" s="3" t="s">
        <v>76</v>
      </c>
      <c r="B54" s="1" t="s">
        <v>11</v>
      </c>
      <c r="C54" s="1">
        <v>12.1038888888889</v>
      </c>
      <c r="D54" s="1">
        <v>13.1060396295244</v>
      </c>
      <c r="E54" s="1">
        <v>133.0</v>
      </c>
      <c r="F54" s="1">
        <v>999.0</v>
      </c>
      <c r="G54" s="1">
        <v>13.0084027777778</v>
      </c>
      <c r="H54" s="1">
        <v>28.1572148904057</v>
      </c>
      <c r="I54" s="1">
        <v>4003.0</v>
      </c>
      <c r="J54" s="1">
        <v>10103.0</v>
      </c>
    </row>
    <row r="55">
      <c r="A55" s="3" t="s">
        <v>77</v>
      </c>
      <c r="B55" s="1" t="s">
        <v>43</v>
      </c>
      <c r="C55" s="1">
        <v>13.7758333333333</v>
      </c>
      <c r="D55" s="1">
        <v>17.0453629095867</v>
      </c>
      <c r="E55" s="1">
        <v>-574.0</v>
      </c>
      <c r="F55" s="1">
        <v>1242.0</v>
      </c>
      <c r="G55" s="1">
        <v>22.7195138888889</v>
      </c>
      <c r="H55" s="1">
        <v>27.8933636479329</v>
      </c>
      <c r="I55" s="1">
        <v>-8466.0</v>
      </c>
      <c r="J55" s="1">
        <v>16646.0</v>
      </c>
    </row>
    <row r="56">
      <c r="A56" s="3" t="s">
        <v>78</v>
      </c>
      <c r="B56" s="1" t="s">
        <v>20</v>
      </c>
      <c r="C56" s="1">
        <v>19.6268055555556</v>
      </c>
      <c r="D56" s="1">
        <v>19.6001909718117</v>
      </c>
      <c r="E56" s="1">
        <v>173.0</v>
      </c>
      <c r="F56" s="1">
        <v>1237.0</v>
      </c>
      <c r="G56" s="1">
        <v>37.1293402777778</v>
      </c>
      <c r="H56" s="1">
        <v>26.6216912311479</v>
      </c>
      <c r="I56" s="1">
        <v>4992.5</v>
      </c>
      <c r="J56" s="1">
        <v>10784.5</v>
      </c>
    </row>
    <row r="57">
      <c r="A57" s="3" t="s">
        <v>79</v>
      </c>
      <c r="B57" s="1" t="s">
        <v>37</v>
      </c>
      <c r="C57" s="1">
        <v>14.8426388888889</v>
      </c>
      <c r="D57" s="1">
        <v>11.0754677547629</v>
      </c>
      <c r="E57" s="1">
        <v>-4.0</v>
      </c>
      <c r="F57" s="1">
        <v>1200.0</v>
      </c>
      <c r="G57" s="1">
        <v>27.1748958333333</v>
      </c>
      <c r="H57" s="1">
        <v>26.4662317917365</v>
      </c>
      <c r="I57" s="1">
        <v>3387.0</v>
      </c>
      <c r="J57" s="1">
        <v>11629.0</v>
      </c>
    </row>
    <row r="58">
      <c r="A58" s="3" t="s">
        <v>80</v>
      </c>
      <c r="B58" s="1" t="s">
        <v>13</v>
      </c>
      <c r="C58" s="1">
        <v>16.5219444444444</v>
      </c>
      <c r="D58" s="1">
        <v>9.21988961583357</v>
      </c>
      <c r="E58" s="1">
        <v>694.0</v>
      </c>
      <c r="F58" s="1">
        <v>1802.0</v>
      </c>
      <c r="G58" s="1">
        <v>47.1048958333333</v>
      </c>
      <c r="H58" s="1">
        <v>26.082071580528</v>
      </c>
      <c r="I58" s="1">
        <v>9996.0</v>
      </c>
      <c r="J58" s="1">
        <v>27968.0</v>
      </c>
    </row>
    <row r="59">
      <c r="A59" s="3" t="s">
        <v>81</v>
      </c>
      <c r="B59" s="1" t="s">
        <v>37</v>
      </c>
      <c r="C59" s="1">
        <v>9.70180555555556</v>
      </c>
      <c r="D59" s="1">
        <v>8.22883900509063</v>
      </c>
      <c r="E59" s="1">
        <v>7.0</v>
      </c>
      <c r="F59" s="1">
        <v>1103.0</v>
      </c>
      <c r="G59" s="1">
        <v>13.5644791666667</v>
      </c>
      <c r="H59" s="1">
        <v>25.4255096538035</v>
      </c>
      <c r="I59" s="1">
        <v>1060.0</v>
      </c>
      <c r="J59" s="1">
        <v>13140.0</v>
      </c>
    </row>
    <row r="60">
      <c r="A60" s="3" t="s">
        <v>82</v>
      </c>
      <c r="B60" s="1" t="s">
        <v>83</v>
      </c>
      <c r="C60" s="1">
        <v>13.7817361111111</v>
      </c>
      <c r="D60" s="1">
        <v>13.6876626601919</v>
      </c>
      <c r="E60" s="1">
        <v>-379.0</v>
      </c>
      <c r="F60" s="1">
        <v>1095.0</v>
      </c>
      <c r="G60" s="1">
        <v>13.6030208333333</v>
      </c>
      <c r="H60" s="1">
        <v>25.1839038799839</v>
      </c>
      <c r="I60" s="1">
        <v>-1686.5</v>
      </c>
      <c r="J60" s="1">
        <v>9630.5</v>
      </c>
    </row>
    <row r="61">
      <c r="A61" s="3" t="s">
        <v>84</v>
      </c>
      <c r="B61" s="1" t="s">
        <v>20</v>
      </c>
      <c r="C61" s="1">
        <v>2.63736111111111</v>
      </c>
      <c r="D61" s="1">
        <v>3.34841904791939</v>
      </c>
      <c r="E61" s="1">
        <v>-60.0</v>
      </c>
      <c r="F61" s="1">
        <v>196.0</v>
      </c>
      <c r="G61" s="1">
        <v>19.2301388888889</v>
      </c>
      <c r="H61" s="1">
        <v>25.1400845248555</v>
      </c>
      <c r="I61" s="1">
        <v>1257.0</v>
      </c>
      <c r="J61" s="1">
        <v>1521.0</v>
      </c>
    </row>
    <row r="62">
      <c r="A62" s="3" t="s">
        <v>85</v>
      </c>
      <c r="B62" s="1" t="s">
        <v>23</v>
      </c>
      <c r="C62" s="1">
        <v>23.7161805555556</v>
      </c>
      <c r="D62" s="1">
        <v>28.3437090746282</v>
      </c>
      <c r="E62" s="1">
        <v>326.0</v>
      </c>
      <c r="F62" s="1">
        <v>1968.0</v>
      </c>
      <c r="G62" s="1">
        <v>21.8306944444444</v>
      </c>
      <c r="H62" s="1">
        <v>24.3097566950843</v>
      </c>
      <c r="I62" s="1">
        <v>5886.5</v>
      </c>
      <c r="J62" s="1">
        <v>26034.5</v>
      </c>
    </row>
    <row r="63">
      <c r="A63" s="3" t="s">
        <v>86</v>
      </c>
      <c r="B63" s="1" t="s">
        <v>50</v>
      </c>
      <c r="C63" s="1">
        <v>20.7330555555556</v>
      </c>
      <c r="D63" s="1">
        <v>23.4188097628468</v>
      </c>
      <c r="E63" s="1">
        <v>443.0</v>
      </c>
      <c r="F63" s="1">
        <v>1603.0</v>
      </c>
      <c r="G63" s="1">
        <v>23.7969791666667</v>
      </c>
      <c r="H63" s="1">
        <v>24.0608442808545</v>
      </c>
      <c r="I63" s="1">
        <v>-79.5</v>
      </c>
      <c r="J63" s="1">
        <v>20404.5</v>
      </c>
    </row>
    <row r="64">
      <c r="A64" s="3" t="s">
        <v>87</v>
      </c>
      <c r="B64" s="1" t="s">
        <v>11</v>
      </c>
      <c r="C64" s="1">
        <v>8.39215277777778</v>
      </c>
      <c r="D64" s="1">
        <v>7.6753926051767</v>
      </c>
      <c r="E64" s="1">
        <v>89.0</v>
      </c>
      <c r="F64" s="1">
        <v>925.0</v>
      </c>
      <c r="G64" s="1">
        <v>20.6996527777778</v>
      </c>
      <c r="H64" s="1">
        <v>23.9920614881844</v>
      </c>
      <c r="I64" s="1">
        <v>2872.0</v>
      </c>
      <c r="J64" s="1">
        <v>9621.0</v>
      </c>
    </row>
    <row r="65">
      <c r="A65" s="3" t="s">
        <v>88</v>
      </c>
      <c r="B65" s="1" t="s">
        <v>16</v>
      </c>
      <c r="C65" s="1">
        <v>7.04930555555556</v>
      </c>
      <c r="D65" s="1">
        <v>10.6864064090864</v>
      </c>
      <c r="E65" s="1">
        <v>66.0</v>
      </c>
      <c r="F65" s="1">
        <v>670.0</v>
      </c>
      <c r="G65" s="1">
        <v>20.4461805555556</v>
      </c>
      <c r="H65" s="1">
        <v>23.80722973639</v>
      </c>
      <c r="I65" s="1">
        <v>4290.0</v>
      </c>
      <c r="J65" s="1">
        <v>11860.0</v>
      </c>
    </row>
    <row r="66">
      <c r="A66" s="3" t="s">
        <v>89</v>
      </c>
      <c r="B66" s="1" t="s">
        <v>37</v>
      </c>
      <c r="C66" s="1">
        <v>16.4302083333333</v>
      </c>
      <c r="D66" s="1">
        <v>16.5318815142271</v>
      </c>
      <c r="E66" s="1">
        <v>184.0</v>
      </c>
      <c r="F66" s="1">
        <v>1574.0</v>
      </c>
      <c r="G66" s="1">
        <v>26.1138541666667</v>
      </c>
      <c r="H66" s="1">
        <v>23.7183193316598</v>
      </c>
      <c r="I66" s="1">
        <v>3280.0</v>
      </c>
      <c r="J66" s="1">
        <v>18707.0</v>
      </c>
    </row>
    <row r="67">
      <c r="A67" s="3" t="s">
        <v>90</v>
      </c>
      <c r="B67" s="1" t="s">
        <v>47</v>
      </c>
      <c r="C67" s="1">
        <v>17.5845138888889</v>
      </c>
      <c r="D67" s="1">
        <v>21.2225057769239</v>
      </c>
      <c r="E67" s="1">
        <v>-506.0</v>
      </c>
      <c r="F67" s="1">
        <v>1238.0</v>
      </c>
      <c r="G67" s="1">
        <v>18.0191666666667</v>
      </c>
      <c r="H67" s="1">
        <v>23.151536551695</v>
      </c>
      <c r="I67" s="1">
        <v>-2777.0</v>
      </c>
      <c r="J67" s="1">
        <v>14410.0</v>
      </c>
    </row>
    <row r="68">
      <c r="A68" s="3" t="s">
        <v>91</v>
      </c>
      <c r="B68" s="1" t="s">
        <v>92</v>
      </c>
      <c r="C68" s="1">
        <v>9.38659722222222</v>
      </c>
      <c r="D68" s="1">
        <v>7.67821340597742</v>
      </c>
      <c r="E68" s="1">
        <v>255.0</v>
      </c>
      <c r="F68" s="1">
        <v>1193.0</v>
      </c>
      <c r="G68" s="1">
        <v>24.9906944444444</v>
      </c>
      <c r="H68" s="1">
        <v>22.9750071280794</v>
      </c>
      <c r="I68" s="1">
        <v>6114.0</v>
      </c>
      <c r="J68" s="1">
        <v>11328.0</v>
      </c>
    </row>
    <row r="69">
      <c r="A69" s="3" t="s">
        <v>93</v>
      </c>
      <c r="B69" s="1" t="s">
        <v>47</v>
      </c>
      <c r="C69" s="1">
        <v>13.394375</v>
      </c>
      <c r="D69" s="1">
        <v>10.0810337177626</v>
      </c>
      <c r="E69" s="1">
        <v>-395.0</v>
      </c>
      <c r="F69" s="1">
        <v>1107.0</v>
      </c>
      <c r="G69" s="1">
        <v>32.0271875</v>
      </c>
      <c r="H69" s="1">
        <v>22.9466210539681</v>
      </c>
      <c r="I69" s="1">
        <v>1204.0</v>
      </c>
      <c r="J69" s="1">
        <v>4876.0</v>
      </c>
    </row>
    <row r="70">
      <c r="A70" s="3" t="s">
        <v>94</v>
      </c>
      <c r="B70" s="1" t="s">
        <v>47</v>
      </c>
      <c r="C70" s="1">
        <v>4.17361111111111</v>
      </c>
      <c r="D70" s="1">
        <v>5.03654376351288</v>
      </c>
      <c r="E70" s="1">
        <v>-176.0</v>
      </c>
      <c r="F70" s="1">
        <v>260.0</v>
      </c>
      <c r="G70" s="1">
        <v>22.9296527777778</v>
      </c>
      <c r="H70" s="1">
        <v>22.7092604112572</v>
      </c>
      <c r="I70" s="1">
        <v>716.0</v>
      </c>
      <c r="J70" s="1">
        <v>-146.0</v>
      </c>
    </row>
    <row r="71">
      <c r="A71" s="3" t="s">
        <v>95</v>
      </c>
      <c r="B71" s="1" t="s">
        <v>25</v>
      </c>
      <c r="C71" s="1">
        <v>13.5103472222222</v>
      </c>
      <c r="D71" s="1">
        <v>10.9617747398006</v>
      </c>
      <c r="E71" s="1">
        <v>215.0</v>
      </c>
      <c r="F71" s="1">
        <v>1127.0</v>
      </c>
      <c r="G71" s="1">
        <v>19.583125</v>
      </c>
      <c r="H71" s="1">
        <v>22.3934931119608</v>
      </c>
      <c r="I71" s="1">
        <v>1539.5</v>
      </c>
      <c r="J71" s="1">
        <v>11397.5</v>
      </c>
      <c r="M71" s="1" t="s">
        <v>659</v>
      </c>
    </row>
    <row r="72">
      <c r="A72" s="3" t="s">
        <v>96</v>
      </c>
      <c r="B72" s="1" t="s">
        <v>20</v>
      </c>
      <c r="C72" s="1">
        <v>12.1966666666667</v>
      </c>
      <c r="D72" s="1">
        <v>13.3444959471286</v>
      </c>
      <c r="E72" s="1">
        <v>-125.0</v>
      </c>
      <c r="F72" s="1">
        <v>901.0</v>
      </c>
      <c r="G72" s="1">
        <v>27.5304513888889</v>
      </c>
      <c r="H72" s="1">
        <v>22.375138921261</v>
      </c>
      <c r="I72" s="1">
        <v>819.0</v>
      </c>
      <c r="J72" s="1">
        <v>6652.0</v>
      </c>
    </row>
    <row r="73">
      <c r="A73" s="3" t="s">
        <v>97</v>
      </c>
      <c r="B73" s="1" t="s">
        <v>72</v>
      </c>
      <c r="C73" s="1">
        <v>13.2384722222222</v>
      </c>
      <c r="D73" s="1">
        <v>11.5611877106431</v>
      </c>
      <c r="E73" s="1">
        <v>-89.0</v>
      </c>
      <c r="F73" s="1">
        <v>1239.0</v>
      </c>
      <c r="G73" s="1">
        <v>15.5656597222222</v>
      </c>
      <c r="H73" s="1">
        <v>22.1849377389837</v>
      </c>
      <c r="I73" s="1">
        <v>3466.5</v>
      </c>
      <c r="J73" s="1">
        <v>14528.5</v>
      </c>
    </row>
    <row r="74">
      <c r="A74" s="3" t="s">
        <v>98</v>
      </c>
      <c r="B74" s="1" t="s">
        <v>18</v>
      </c>
      <c r="C74" s="1">
        <v>11.7198611111111</v>
      </c>
      <c r="D74" s="1">
        <v>9.56824727106338</v>
      </c>
      <c r="E74" s="1">
        <v>300.0</v>
      </c>
      <c r="F74" s="1">
        <v>1152.0</v>
      </c>
      <c r="G74" s="1">
        <v>26.0670833333333</v>
      </c>
      <c r="H74" s="1">
        <v>21.7958655492393</v>
      </c>
      <c r="I74" s="1">
        <v>3521.5</v>
      </c>
      <c r="J74" s="1">
        <v>8356.5</v>
      </c>
    </row>
    <row r="75">
      <c r="A75" s="3" t="s">
        <v>99</v>
      </c>
      <c r="B75" s="1" t="s">
        <v>92</v>
      </c>
      <c r="C75" s="1">
        <v>18.3270833333333</v>
      </c>
      <c r="D75" s="1">
        <v>29.0955591923703</v>
      </c>
      <c r="E75" s="1">
        <v>976.0</v>
      </c>
      <c r="F75" s="1">
        <v>1588.0</v>
      </c>
      <c r="G75" s="1">
        <v>14.5422569444444</v>
      </c>
      <c r="H75" s="1">
        <v>21.0543866812542</v>
      </c>
      <c r="I75" s="1">
        <v>8091.0</v>
      </c>
      <c r="J75" s="1">
        <v>16625.0</v>
      </c>
    </row>
    <row r="76">
      <c r="A76" s="3" t="s">
        <v>100</v>
      </c>
      <c r="B76" s="1" t="s">
        <v>13</v>
      </c>
      <c r="C76" s="1">
        <v>5.82875</v>
      </c>
      <c r="D76" s="1">
        <v>4.58096904681568</v>
      </c>
      <c r="E76" s="1">
        <v>-56.0</v>
      </c>
      <c r="F76" s="1">
        <v>806.0</v>
      </c>
      <c r="G76" s="1">
        <v>29.3776041666667</v>
      </c>
      <c r="H76" s="1">
        <v>20.9045790745326</v>
      </c>
      <c r="I76" s="1">
        <v>6258.5</v>
      </c>
      <c r="J76" s="1">
        <v>8931.5</v>
      </c>
    </row>
    <row r="77">
      <c r="A77" s="3" t="s">
        <v>101</v>
      </c>
      <c r="B77" s="1" t="s">
        <v>11</v>
      </c>
      <c r="C77" s="1">
        <v>16.8752777777778</v>
      </c>
      <c r="D77" s="1">
        <v>12.9155508654805</v>
      </c>
      <c r="E77" s="1">
        <v>788.0</v>
      </c>
      <c r="F77" s="1">
        <v>1516.0</v>
      </c>
      <c r="G77" s="1">
        <v>44.1121527777778</v>
      </c>
      <c r="H77" s="1">
        <v>20.5514268860113</v>
      </c>
      <c r="I77" s="1">
        <v>13122.0</v>
      </c>
      <c r="J77" s="1">
        <v>19962.0</v>
      </c>
    </row>
    <row r="78">
      <c r="A78" s="3" t="s">
        <v>102</v>
      </c>
      <c r="B78" s="1" t="s">
        <v>103</v>
      </c>
      <c r="C78" s="1">
        <v>10.9158333333333</v>
      </c>
      <c r="D78" s="1">
        <v>12.0243570335469</v>
      </c>
      <c r="E78" s="1">
        <v>74.0</v>
      </c>
      <c r="F78" s="1">
        <v>1164.0</v>
      </c>
      <c r="G78" s="1">
        <v>5.43163194444445</v>
      </c>
      <c r="H78" s="1">
        <v>20.253992643397</v>
      </c>
      <c r="I78" s="1">
        <v>1647.0</v>
      </c>
      <c r="J78" s="1">
        <v>10939.0</v>
      </c>
    </row>
    <row r="79">
      <c r="A79" s="3" t="s">
        <v>104</v>
      </c>
      <c r="B79" s="1" t="s">
        <v>43</v>
      </c>
      <c r="C79" s="1">
        <v>8.78236111111111</v>
      </c>
      <c r="D79" s="1">
        <v>7.03670201884604</v>
      </c>
      <c r="E79" s="1">
        <v>33.0</v>
      </c>
      <c r="F79" s="1">
        <v>767.0</v>
      </c>
      <c r="G79" s="1">
        <v>23.7261111111111</v>
      </c>
      <c r="H79" s="1">
        <v>19.7870990563615</v>
      </c>
      <c r="I79" s="1">
        <v>845.5</v>
      </c>
      <c r="J79" s="1">
        <v>5103.5</v>
      </c>
    </row>
    <row r="80">
      <c r="A80" s="3" t="s">
        <v>105</v>
      </c>
      <c r="B80" s="1" t="s">
        <v>92</v>
      </c>
      <c r="C80" s="1">
        <v>10.8222916666667</v>
      </c>
      <c r="D80" s="1">
        <v>6.06518559911407</v>
      </c>
      <c r="E80" s="1">
        <v>348.0</v>
      </c>
      <c r="F80" s="1">
        <v>908.0</v>
      </c>
      <c r="G80" s="1">
        <v>25.0280555555556</v>
      </c>
      <c r="H80" s="1">
        <v>19.7049519044229</v>
      </c>
      <c r="I80" s="1">
        <v>3562.0</v>
      </c>
      <c r="J80" s="1">
        <v>8968.0</v>
      </c>
    </row>
    <row r="81">
      <c r="A81" s="3" t="s">
        <v>106</v>
      </c>
      <c r="B81" s="1" t="s">
        <v>39</v>
      </c>
      <c r="C81" s="1">
        <v>7.99430555555556</v>
      </c>
      <c r="D81" s="1">
        <v>5.83961567808254</v>
      </c>
      <c r="E81" s="1">
        <v>-2.0</v>
      </c>
      <c r="F81" s="1">
        <v>840.0</v>
      </c>
      <c r="G81" s="1">
        <v>17.0447569444444</v>
      </c>
      <c r="H81" s="1">
        <v>19.5661778612273</v>
      </c>
      <c r="I81" s="1">
        <v>-9.0</v>
      </c>
      <c r="J81" s="1">
        <v>7050.0</v>
      </c>
    </row>
    <row r="82">
      <c r="A82" s="3" t="s">
        <v>107</v>
      </c>
      <c r="B82" s="1" t="s">
        <v>25</v>
      </c>
      <c r="C82" s="1">
        <v>9.05243055555556</v>
      </c>
      <c r="D82" s="1">
        <v>7.77134946847871</v>
      </c>
      <c r="E82" s="1">
        <v>110.0</v>
      </c>
      <c r="F82" s="1">
        <v>1078.0</v>
      </c>
      <c r="G82" s="1">
        <v>16.8332986111111</v>
      </c>
      <c r="H82" s="1">
        <v>19.4740601244511</v>
      </c>
      <c r="I82" s="1">
        <v>2556.0</v>
      </c>
      <c r="J82" s="1">
        <v>11742.0</v>
      </c>
    </row>
    <row r="83">
      <c r="A83" s="3" t="s">
        <v>108</v>
      </c>
      <c r="B83" s="1" t="s">
        <v>109</v>
      </c>
      <c r="C83" s="1">
        <v>2.92916666666667</v>
      </c>
      <c r="D83" s="1">
        <v>2.75560574068788</v>
      </c>
      <c r="E83" s="1">
        <v>-24.0</v>
      </c>
      <c r="F83" s="1">
        <v>412.0</v>
      </c>
      <c r="G83" s="1">
        <v>19.2514236111111</v>
      </c>
      <c r="H83" s="1">
        <v>19.4656323211611</v>
      </c>
      <c r="I83" s="1">
        <v>2621.5</v>
      </c>
      <c r="J83" s="1">
        <v>2757.5</v>
      </c>
    </row>
    <row r="84">
      <c r="A84" s="3" t="s">
        <v>110</v>
      </c>
      <c r="B84" s="1" t="s">
        <v>25</v>
      </c>
      <c r="C84" s="1">
        <v>15.9689583333333</v>
      </c>
      <c r="D84" s="1">
        <v>21.8130931982988</v>
      </c>
      <c r="E84" s="1">
        <v>493.0</v>
      </c>
      <c r="F84" s="1">
        <v>1191.0</v>
      </c>
      <c r="G84" s="1">
        <v>9.05045138888889</v>
      </c>
      <c r="H84" s="1">
        <v>19.4572246471726</v>
      </c>
      <c r="I84" s="1">
        <v>5708.5</v>
      </c>
      <c r="J84" s="1">
        <v>11217.5</v>
      </c>
    </row>
    <row r="85">
      <c r="A85" s="3" t="s">
        <v>111</v>
      </c>
      <c r="B85" s="1" t="s">
        <v>16</v>
      </c>
      <c r="C85" s="1">
        <v>11.4840277777778</v>
      </c>
      <c r="D85" s="1">
        <v>11.5370392261191</v>
      </c>
      <c r="E85" s="1">
        <v>41.0</v>
      </c>
      <c r="F85" s="1">
        <v>1239.0</v>
      </c>
      <c r="G85" s="1">
        <v>21.711875</v>
      </c>
      <c r="H85" s="1">
        <v>19.436496225366</v>
      </c>
      <c r="I85" s="1">
        <v>5330.0</v>
      </c>
      <c r="J85" s="1">
        <v>13242.0</v>
      </c>
    </row>
    <row r="86">
      <c r="A86" s="3" t="s">
        <v>112</v>
      </c>
      <c r="B86" s="1" t="s">
        <v>27</v>
      </c>
      <c r="C86" s="1">
        <v>22.1130555555556</v>
      </c>
      <c r="D86" s="1">
        <v>21.2911547024826</v>
      </c>
      <c r="E86" s="1">
        <v>130.0</v>
      </c>
      <c r="F86" s="1">
        <v>1604.0</v>
      </c>
      <c r="G86" s="1">
        <v>26.5701736111111</v>
      </c>
      <c r="H86" s="1">
        <v>19.3509046129184</v>
      </c>
      <c r="I86" s="1">
        <v>3134.5</v>
      </c>
      <c r="J86" s="1">
        <v>20678.5</v>
      </c>
    </row>
    <row r="87">
      <c r="A87" s="3" t="s">
        <v>113</v>
      </c>
      <c r="B87" s="1" t="s">
        <v>13</v>
      </c>
      <c r="C87" s="1">
        <v>11.3447916666667</v>
      </c>
      <c r="D87" s="1">
        <v>8.61094108663497</v>
      </c>
      <c r="E87" s="1">
        <v>258.0</v>
      </c>
      <c r="F87" s="1">
        <v>1278.0</v>
      </c>
      <c r="G87" s="1">
        <v>18.8471527777778</v>
      </c>
      <c r="H87" s="1">
        <v>19.3083991072524</v>
      </c>
      <c r="I87" s="1">
        <v>2851.0</v>
      </c>
      <c r="J87" s="1">
        <v>16293.0</v>
      </c>
    </row>
    <row r="88">
      <c r="A88" s="3" t="s">
        <v>57</v>
      </c>
      <c r="B88" s="1" t="s">
        <v>11</v>
      </c>
      <c r="C88" s="1">
        <v>6.03180555555556</v>
      </c>
      <c r="D88" s="1">
        <v>4.95866218035002</v>
      </c>
      <c r="E88" s="1">
        <v>330.0</v>
      </c>
      <c r="F88" s="1">
        <v>508.0</v>
      </c>
      <c r="G88" s="1">
        <v>28.9513541666667</v>
      </c>
      <c r="H88" s="1">
        <v>19.0755883060582</v>
      </c>
      <c r="I88" s="1">
        <v>7883.5</v>
      </c>
      <c r="J88" s="1">
        <v>7680.5</v>
      </c>
    </row>
    <row r="89">
      <c r="A89" s="3" t="s">
        <v>114</v>
      </c>
      <c r="B89" s="1" t="s">
        <v>23</v>
      </c>
      <c r="C89" s="1">
        <v>7.6325</v>
      </c>
      <c r="D89" s="1">
        <v>5.91693503609531</v>
      </c>
      <c r="E89" s="1">
        <v>85.0</v>
      </c>
      <c r="F89" s="1">
        <v>899.0</v>
      </c>
      <c r="G89" s="1">
        <v>27.8726388888889</v>
      </c>
      <c r="H89" s="1">
        <v>19.0752379625546</v>
      </c>
      <c r="I89" s="1">
        <v>4728.0</v>
      </c>
      <c r="J89" s="1">
        <v>4126.0</v>
      </c>
    </row>
    <row r="90">
      <c r="A90" s="3" t="s">
        <v>115</v>
      </c>
      <c r="B90" s="1" t="s">
        <v>116</v>
      </c>
      <c r="C90" s="1">
        <v>8.05104166666667</v>
      </c>
      <c r="D90" s="1">
        <v>4.23533145455286</v>
      </c>
      <c r="E90" s="1">
        <v>84.0</v>
      </c>
      <c r="F90" s="1">
        <v>794.0</v>
      </c>
      <c r="G90" s="1">
        <v>-0.2046875</v>
      </c>
      <c r="H90" s="1">
        <v>19.0653368572871</v>
      </c>
      <c r="I90" s="1">
        <v>1090.5</v>
      </c>
      <c r="J90" s="1">
        <v>3980.5</v>
      </c>
    </row>
    <row r="91">
      <c r="A91" s="3" t="s">
        <v>117</v>
      </c>
      <c r="B91" s="1" t="s">
        <v>37</v>
      </c>
      <c r="C91" s="1">
        <v>12.1838888888889</v>
      </c>
      <c r="D91" s="1">
        <v>9.21500992096201</v>
      </c>
      <c r="E91" s="1">
        <v>205.0</v>
      </c>
      <c r="F91" s="1">
        <v>1101.0</v>
      </c>
      <c r="G91" s="1">
        <v>26.0220833333333</v>
      </c>
      <c r="H91" s="1">
        <v>19.0219794830181</v>
      </c>
      <c r="I91" s="1">
        <v>4452.0</v>
      </c>
      <c r="J91" s="1">
        <v>14186.0</v>
      </c>
    </row>
    <row r="92">
      <c r="A92" s="3" t="s">
        <v>66</v>
      </c>
      <c r="B92" s="1" t="s">
        <v>118</v>
      </c>
      <c r="C92" s="1">
        <v>4.07979166666667</v>
      </c>
      <c r="D92" s="1">
        <v>6.86865384253696</v>
      </c>
      <c r="E92" s="1">
        <v>-31.0</v>
      </c>
      <c r="F92" s="1">
        <v>265.0</v>
      </c>
      <c r="G92" s="1">
        <v>8.97840277777778</v>
      </c>
      <c r="H92" s="1">
        <v>18.8561781516353</v>
      </c>
      <c r="I92" s="1">
        <v>-18.0</v>
      </c>
      <c r="J92" s="1">
        <v>4080.0</v>
      </c>
    </row>
    <row r="93">
      <c r="A93" s="3" t="s">
        <v>119</v>
      </c>
      <c r="B93" s="1" t="s">
        <v>23</v>
      </c>
      <c r="C93" s="1">
        <v>15.7027083333333</v>
      </c>
      <c r="D93" s="1">
        <v>9.38831360490054</v>
      </c>
      <c r="E93" s="1">
        <v>-27.0</v>
      </c>
      <c r="F93" s="1">
        <v>1565.0</v>
      </c>
      <c r="G93" s="1">
        <v>29.2583333333333</v>
      </c>
      <c r="H93" s="1">
        <v>18.6459333689033</v>
      </c>
      <c r="I93" s="1">
        <v>866.0</v>
      </c>
      <c r="J93" s="1">
        <v>18554.0</v>
      </c>
    </row>
    <row r="94">
      <c r="A94" s="3" t="s">
        <v>120</v>
      </c>
      <c r="B94" s="1" t="s">
        <v>18</v>
      </c>
      <c r="C94" s="1">
        <v>23.5396527777778</v>
      </c>
      <c r="D94" s="1">
        <v>19.9497004975922</v>
      </c>
      <c r="E94" s="1">
        <v>1153.0</v>
      </c>
      <c r="F94" s="1">
        <v>1949.0</v>
      </c>
      <c r="G94" s="1">
        <v>44.6407638888889</v>
      </c>
      <c r="H94" s="1">
        <v>18.3954938086823</v>
      </c>
      <c r="I94" s="1">
        <v>9435.0</v>
      </c>
      <c r="J94" s="1">
        <v>20075.0</v>
      </c>
    </row>
    <row r="95">
      <c r="A95" s="3" t="s">
        <v>121</v>
      </c>
      <c r="B95" s="1" t="s">
        <v>50</v>
      </c>
      <c r="C95" s="1">
        <v>8.42854166666667</v>
      </c>
      <c r="D95" s="1">
        <v>5.62271208996592</v>
      </c>
      <c r="E95" s="1">
        <v>140.0</v>
      </c>
      <c r="F95" s="1">
        <v>986.0</v>
      </c>
      <c r="G95" s="1">
        <v>19.7571527777778</v>
      </c>
      <c r="H95" s="1">
        <v>18.2820331145351</v>
      </c>
      <c r="I95" s="1">
        <v>-924.5</v>
      </c>
      <c r="J95" s="1">
        <v>10825.5</v>
      </c>
    </row>
    <row r="96">
      <c r="A96" s="3" t="s">
        <v>122</v>
      </c>
      <c r="B96" s="1" t="s">
        <v>92</v>
      </c>
      <c r="C96" s="1">
        <v>18.8714583333333</v>
      </c>
      <c r="D96" s="1">
        <v>25.066695661459</v>
      </c>
      <c r="E96" s="1">
        <v>618.0</v>
      </c>
      <c r="F96" s="1">
        <v>1746.0</v>
      </c>
      <c r="G96" s="1">
        <v>16.1438194444444</v>
      </c>
      <c r="H96" s="1">
        <v>18.2003864238564</v>
      </c>
      <c r="I96" s="1">
        <v>8470.0</v>
      </c>
      <c r="J96" s="1">
        <v>21497.0</v>
      </c>
    </row>
    <row r="97">
      <c r="A97" s="3" t="s">
        <v>123</v>
      </c>
      <c r="B97" s="1" t="s">
        <v>25</v>
      </c>
      <c r="C97" s="1">
        <v>16.6841666666667</v>
      </c>
      <c r="D97" s="1">
        <v>9.84632462962212</v>
      </c>
      <c r="E97" s="1">
        <v>435.0</v>
      </c>
      <c r="F97" s="1">
        <v>1621.0</v>
      </c>
      <c r="G97" s="1">
        <v>20.3146875</v>
      </c>
      <c r="H97" s="1">
        <v>18.0192021223497</v>
      </c>
      <c r="I97" s="1">
        <v>4241.5</v>
      </c>
      <c r="J97" s="1">
        <v>18234.5</v>
      </c>
    </row>
    <row r="98">
      <c r="A98" s="3" t="s">
        <v>124</v>
      </c>
      <c r="B98" s="1" t="s">
        <v>37</v>
      </c>
      <c r="C98" s="1">
        <v>10.1460416666667</v>
      </c>
      <c r="D98" s="1">
        <v>11.1339255175443</v>
      </c>
      <c r="E98" s="1">
        <v>-139.0</v>
      </c>
      <c r="F98" s="1">
        <v>1245.0</v>
      </c>
      <c r="G98" s="1">
        <v>16.7941666666667</v>
      </c>
      <c r="H98" s="1">
        <v>17.7744026389663</v>
      </c>
      <c r="I98" s="1">
        <v>5.5</v>
      </c>
      <c r="J98" s="1">
        <v>9114.5</v>
      </c>
    </row>
    <row r="99">
      <c r="A99" s="3" t="s">
        <v>125</v>
      </c>
      <c r="B99" s="1" t="s">
        <v>20</v>
      </c>
      <c r="C99" s="1">
        <v>8.51458333333333</v>
      </c>
      <c r="D99" s="1">
        <v>5.36987417609334</v>
      </c>
      <c r="E99" s="1">
        <v>99.0</v>
      </c>
      <c r="F99" s="1">
        <v>673.0</v>
      </c>
      <c r="G99" s="1">
        <v>20.4141319444444</v>
      </c>
      <c r="H99" s="1">
        <v>17.7358271340752</v>
      </c>
      <c r="I99" s="1">
        <v>3671.5</v>
      </c>
      <c r="J99" s="1">
        <v>3713.5</v>
      </c>
    </row>
    <row r="100">
      <c r="A100" s="3" t="s">
        <v>126</v>
      </c>
      <c r="B100" s="1" t="s">
        <v>72</v>
      </c>
      <c r="C100" s="1">
        <v>15.1046527777778</v>
      </c>
      <c r="D100" s="1">
        <v>13.9330498268365</v>
      </c>
      <c r="E100" s="1">
        <v>-266.0</v>
      </c>
      <c r="F100" s="1">
        <v>1608.0</v>
      </c>
      <c r="G100" s="1">
        <v>14.9425347222222</v>
      </c>
      <c r="H100" s="1">
        <v>17.7241573409593</v>
      </c>
      <c r="I100" s="1">
        <v>1189.0</v>
      </c>
      <c r="J100" s="1">
        <v>15943.0</v>
      </c>
    </row>
    <row r="101">
      <c r="A101" s="3" t="s">
        <v>127</v>
      </c>
      <c r="B101" s="1" t="s">
        <v>39</v>
      </c>
      <c r="C101" s="1">
        <v>4.40083333333333</v>
      </c>
      <c r="D101" s="1">
        <v>4.29026319847009</v>
      </c>
      <c r="E101" s="1">
        <v>111.0</v>
      </c>
      <c r="F101" s="1">
        <v>359.0</v>
      </c>
      <c r="G101" s="1">
        <v>10.2114583333333</v>
      </c>
      <c r="H101" s="1">
        <v>17.6294642530238</v>
      </c>
      <c r="I101" s="1">
        <v>1322.5</v>
      </c>
      <c r="J101" s="1">
        <v>3738.5</v>
      </c>
    </row>
    <row r="102">
      <c r="A102" s="3" t="s">
        <v>128</v>
      </c>
      <c r="B102" s="1" t="s">
        <v>25</v>
      </c>
      <c r="C102" s="1">
        <v>2.13090277777778</v>
      </c>
      <c r="D102" s="1">
        <v>1.5156388004531</v>
      </c>
      <c r="E102" s="1">
        <v>33.0</v>
      </c>
      <c r="F102" s="1">
        <v>349.0</v>
      </c>
      <c r="G102" s="1">
        <v>18.3157291666667</v>
      </c>
      <c r="H102" s="1">
        <v>17.6251459588531</v>
      </c>
      <c r="I102" s="1">
        <v>1791.5</v>
      </c>
      <c r="J102" s="1">
        <v>4689.5</v>
      </c>
    </row>
    <row r="103">
      <c r="A103" s="3" t="s">
        <v>129</v>
      </c>
      <c r="B103" s="1" t="s">
        <v>18</v>
      </c>
      <c r="C103" s="1">
        <v>17.8996527777778</v>
      </c>
      <c r="D103" s="1">
        <v>17.0345694626499</v>
      </c>
      <c r="E103" s="1">
        <v>950.0</v>
      </c>
      <c r="F103" s="1">
        <v>1654.0</v>
      </c>
      <c r="G103" s="1">
        <v>14.5745833333333</v>
      </c>
      <c r="H103" s="1">
        <v>17.098818344415</v>
      </c>
      <c r="I103" s="1">
        <v>5389.5</v>
      </c>
      <c r="J103" s="1">
        <v>16145.5</v>
      </c>
    </row>
    <row r="104">
      <c r="A104" s="3" t="s">
        <v>130</v>
      </c>
      <c r="B104" s="1" t="s">
        <v>20</v>
      </c>
      <c r="C104" s="1">
        <v>16.8269444444444</v>
      </c>
      <c r="D104" s="1">
        <v>10.8891423057013</v>
      </c>
      <c r="E104" s="1">
        <v>213.0</v>
      </c>
      <c r="F104" s="1">
        <v>1349.0</v>
      </c>
      <c r="G104" s="1">
        <v>10.4134027777778</v>
      </c>
      <c r="H104" s="1">
        <v>17.0948995073372</v>
      </c>
      <c r="I104" s="1">
        <v>1311.5</v>
      </c>
      <c r="J104" s="1">
        <v>8823.5</v>
      </c>
    </row>
    <row r="105">
      <c r="A105" s="3" t="s">
        <v>131</v>
      </c>
      <c r="B105" s="1" t="s">
        <v>132</v>
      </c>
      <c r="C105" s="1">
        <v>14.3523611111111</v>
      </c>
      <c r="D105" s="1">
        <v>11.5009531021088</v>
      </c>
      <c r="E105" s="1">
        <v>-25.0</v>
      </c>
      <c r="F105" s="1">
        <v>1375.0</v>
      </c>
      <c r="G105" s="1">
        <v>-16.2390625</v>
      </c>
      <c r="H105" s="1">
        <v>17.0237398269551</v>
      </c>
      <c r="I105" s="1">
        <v>-4049.0</v>
      </c>
      <c r="J105" s="1">
        <v>19053.0</v>
      </c>
    </row>
    <row r="106">
      <c r="A106" s="3" t="s">
        <v>133</v>
      </c>
      <c r="B106" s="1" t="s">
        <v>92</v>
      </c>
      <c r="C106" s="1">
        <v>10.2301388888889</v>
      </c>
      <c r="D106" s="1">
        <v>8.92109113990755</v>
      </c>
      <c r="E106" s="1">
        <v>332.0</v>
      </c>
      <c r="F106" s="1">
        <v>1084.0</v>
      </c>
      <c r="G106" s="1">
        <v>5.47760416666667</v>
      </c>
      <c r="H106" s="1">
        <v>16.913386910975</v>
      </c>
      <c r="I106" s="1">
        <v>1820.5</v>
      </c>
      <c r="J106" s="1">
        <v>7654.5</v>
      </c>
    </row>
    <row r="107">
      <c r="A107" s="3" t="s">
        <v>134</v>
      </c>
      <c r="B107" s="1" t="s">
        <v>116</v>
      </c>
      <c r="C107" s="1">
        <v>4.58659722222222</v>
      </c>
      <c r="D107" s="1">
        <v>1.63398100876753</v>
      </c>
      <c r="E107" s="1">
        <v>174.0</v>
      </c>
      <c r="F107" s="1">
        <v>644.0</v>
      </c>
      <c r="G107" s="1">
        <v>22.710625</v>
      </c>
      <c r="H107" s="1">
        <v>16.8492292294624</v>
      </c>
      <c r="I107" s="1">
        <v>4579.0</v>
      </c>
      <c r="J107" s="1">
        <v>5697.0</v>
      </c>
    </row>
    <row r="108">
      <c r="A108" s="3" t="s">
        <v>135</v>
      </c>
      <c r="B108" s="1" t="s">
        <v>37</v>
      </c>
      <c r="C108" s="1">
        <v>8.07979166666667</v>
      </c>
      <c r="D108" s="1">
        <v>8.93986579286989</v>
      </c>
      <c r="E108" s="1">
        <v>147.0</v>
      </c>
      <c r="F108" s="1">
        <v>973.0</v>
      </c>
      <c r="G108" s="1">
        <v>23.3373611111111</v>
      </c>
      <c r="H108" s="1">
        <v>16.6090624805467</v>
      </c>
      <c r="I108" s="1">
        <v>4662.0</v>
      </c>
      <c r="J108" s="1">
        <v>8694.0</v>
      </c>
    </row>
    <row r="109">
      <c r="A109" s="3" t="s">
        <v>136</v>
      </c>
      <c r="B109" s="1" t="s">
        <v>43</v>
      </c>
      <c r="C109" s="1">
        <v>3.44152777777778</v>
      </c>
      <c r="D109" s="1">
        <v>2.61425658495214</v>
      </c>
      <c r="E109" s="1">
        <v>-53.0</v>
      </c>
      <c r="F109" s="1">
        <v>289.0</v>
      </c>
      <c r="G109" s="1">
        <v>10.7251041666667</v>
      </c>
      <c r="H109" s="1">
        <v>16.4140450860879</v>
      </c>
      <c r="I109" s="1">
        <v>941.0</v>
      </c>
      <c r="J109" s="1">
        <v>2859.0</v>
      </c>
    </row>
    <row r="110">
      <c r="A110" s="3" t="s">
        <v>137</v>
      </c>
      <c r="B110" s="1" t="s">
        <v>27</v>
      </c>
      <c r="C110" s="1">
        <v>21.5145138888889</v>
      </c>
      <c r="D110" s="1">
        <v>28.1765244738701</v>
      </c>
      <c r="E110" s="1">
        <v>489.0</v>
      </c>
      <c r="F110" s="1">
        <v>1325.0</v>
      </c>
      <c r="G110" s="1">
        <v>13.8707638888889</v>
      </c>
      <c r="H110" s="1">
        <v>16.3548034430145</v>
      </c>
      <c r="I110" s="1">
        <v>2746.5</v>
      </c>
      <c r="J110" s="1">
        <v>15876.5</v>
      </c>
    </row>
    <row r="111">
      <c r="A111" s="3" t="s">
        <v>138</v>
      </c>
      <c r="B111" s="1" t="s">
        <v>25</v>
      </c>
      <c r="C111" s="1">
        <v>13.3768055555556</v>
      </c>
      <c r="D111" s="1">
        <v>13.363921248418</v>
      </c>
      <c r="E111" s="1">
        <v>327.0</v>
      </c>
      <c r="F111" s="1">
        <v>1113.0</v>
      </c>
      <c r="G111" s="1">
        <v>27.9672222222222</v>
      </c>
      <c r="H111" s="1">
        <v>16.2920432308222</v>
      </c>
      <c r="I111" s="1">
        <v>2918.5</v>
      </c>
      <c r="J111" s="1">
        <v>8825.5</v>
      </c>
    </row>
    <row r="112">
      <c r="A112" s="3" t="s">
        <v>139</v>
      </c>
      <c r="B112" s="1" t="s">
        <v>25</v>
      </c>
      <c r="C112" s="1">
        <v>11.3686805555556</v>
      </c>
      <c r="D112" s="1">
        <v>10.0293840683433</v>
      </c>
      <c r="E112" s="1">
        <v>324.0</v>
      </c>
      <c r="F112" s="1">
        <v>1056.0</v>
      </c>
      <c r="G112" s="1">
        <v>18.1409375</v>
      </c>
      <c r="H112" s="1">
        <v>16.1718790832567</v>
      </c>
      <c r="I112" s="1">
        <v>2188.0</v>
      </c>
      <c r="J112" s="1">
        <v>7764.0</v>
      </c>
    </row>
    <row r="113">
      <c r="A113" s="3" t="s">
        <v>140</v>
      </c>
      <c r="B113" s="1" t="s">
        <v>43</v>
      </c>
      <c r="C113" s="1">
        <v>5.31284722222222</v>
      </c>
      <c r="D113" s="1">
        <v>3.96982680712088</v>
      </c>
      <c r="E113" s="1">
        <v>-282.0</v>
      </c>
      <c r="F113" s="1">
        <v>618.0</v>
      </c>
      <c r="G113" s="1">
        <v>19.1777777777778</v>
      </c>
      <c r="H113" s="1">
        <v>15.9320551730848</v>
      </c>
      <c r="I113" s="1">
        <v>2396.0</v>
      </c>
      <c r="J113" s="1">
        <v>2460.0</v>
      </c>
    </row>
    <row r="114">
      <c r="A114" s="3" t="s">
        <v>141</v>
      </c>
      <c r="B114" s="1" t="s">
        <v>25</v>
      </c>
      <c r="C114" s="1">
        <v>17.803125</v>
      </c>
      <c r="D114" s="1">
        <v>15.5355763488297</v>
      </c>
      <c r="E114" s="1">
        <v>487.0</v>
      </c>
      <c r="F114" s="1">
        <v>1359.0</v>
      </c>
      <c r="G114" s="1">
        <v>22.2673958333333</v>
      </c>
      <c r="H114" s="1">
        <v>15.8665094594624</v>
      </c>
      <c r="I114" s="1">
        <v>5003.5</v>
      </c>
      <c r="J114" s="1">
        <v>19043.5</v>
      </c>
    </row>
    <row r="115">
      <c r="A115" s="3" t="s">
        <v>142</v>
      </c>
      <c r="B115" s="1" t="s">
        <v>103</v>
      </c>
      <c r="C115" s="1">
        <v>5.76027777777778</v>
      </c>
      <c r="D115" s="1">
        <v>4.95781104242998</v>
      </c>
      <c r="E115" s="1">
        <v>-105.0</v>
      </c>
      <c r="F115" s="1">
        <v>657.0</v>
      </c>
      <c r="G115" s="1">
        <v>16.4002777777778</v>
      </c>
      <c r="H115" s="1">
        <v>15.3090533377082</v>
      </c>
      <c r="I115" s="1">
        <v>2955.5</v>
      </c>
      <c r="J115" s="1">
        <v>7068.5</v>
      </c>
    </row>
    <row r="116">
      <c r="A116" s="3" t="s">
        <v>143</v>
      </c>
      <c r="B116" s="1" t="s">
        <v>11</v>
      </c>
      <c r="C116" s="1">
        <v>3.36798611111111</v>
      </c>
      <c r="D116" s="1">
        <v>2.79185925957648</v>
      </c>
      <c r="E116" s="1">
        <v>232.0</v>
      </c>
      <c r="F116" s="1">
        <v>374.0</v>
      </c>
      <c r="G116" s="1">
        <v>23.3574652777778</v>
      </c>
      <c r="H116" s="1">
        <v>15.0969366063448</v>
      </c>
      <c r="I116" s="1">
        <v>5474.5</v>
      </c>
      <c r="J116" s="1">
        <v>5521.5</v>
      </c>
    </row>
    <row r="117">
      <c r="A117" s="3" t="s">
        <v>144</v>
      </c>
      <c r="B117" s="1" t="s">
        <v>13</v>
      </c>
      <c r="C117" s="1">
        <v>12.2791666666667</v>
      </c>
      <c r="D117" s="1">
        <v>8.91161850382556</v>
      </c>
      <c r="E117" s="1">
        <v>102.0</v>
      </c>
      <c r="F117" s="1">
        <v>1398.0</v>
      </c>
      <c r="G117" s="1">
        <v>25.038125</v>
      </c>
      <c r="H117" s="1">
        <v>14.4401773304695</v>
      </c>
      <c r="I117" s="1">
        <v>1486.5</v>
      </c>
      <c r="J117" s="1">
        <v>15706.5</v>
      </c>
    </row>
    <row r="118">
      <c r="A118" s="3" t="s">
        <v>145</v>
      </c>
      <c r="B118" s="1" t="s">
        <v>43</v>
      </c>
      <c r="C118" s="1">
        <v>10.0544444444444</v>
      </c>
      <c r="D118" s="1">
        <v>7.76720069495101</v>
      </c>
      <c r="E118" s="1">
        <v>-474.0</v>
      </c>
      <c r="F118" s="1">
        <v>914.0</v>
      </c>
      <c r="G118" s="1">
        <v>27.2322569444444</v>
      </c>
      <c r="H118" s="1">
        <v>14.0528608137492</v>
      </c>
      <c r="I118" s="1">
        <v>1188.5</v>
      </c>
      <c r="J118" s="1">
        <v>4704.5</v>
      </c>
    </row>
    <row r="119">
      <c r="A119" s="3" t="s">
        <v>146</v>
      </c>
      <c r="B119" s="1" t="s">
        <v>147</v>
      </c>
      <c r="C119" s="1">
        <v>9.24076388888889</v>
      </c>
      <c r="D119" s="1">
        <v>13.6404015732707</v>
      </c>
      <c r="E119" s="1">
        <v>258.0</v>
      </c>
      <c r="F119" s="1">
        <v>718.0</v>
      </c>
      <c r="G119" s="1">
        <v>1.13045138888889</v>
      </c>
      <c r="H119" s="1">
        <v>13.6671388510591</v>
      </c>
      <c r="I119" s="1">
        <v>3166.5</v>
      </c>
      <c r="J119" s="1">
        <v>7980.5</v>
      </c>
    </row>
    <row r="120">
      <c r="A120" s="3" t="s">
        <v>148</v>
      </c>
      <c r="B120" s="1" t="s">
        <v>16</v>
      </c>
      <c r="C120" s="1">
        <v>2.20875</v>
      </c>
      <c r="D120" s="1">
        <v>1.45856573433128</v>
      </c>
      <c r="E120" s="1">
        <v>28.0</v>
      </c>
      <c r="F120" s="1">
        <v>276.0</v>
      </c>
      <c r="G120" s="1">
        <v>7.49472222222222</v>
      </c>
      <c r="H120" s="1">
        <v>13.3682609005737</v>
      </c>
      <c r="I120" s="1">
        <v>1475.0</v>
      </c>
      <c r="J120" s="1">
        <v>4545.0</v>
      </c>
    </row>
    <row r="121">
      <c r="A121" s="3" t="s">
        <v>149</v>
      </c>
      <c r="B121" s="1" t="s">
        <v>39</v>
      </c>
      <c r="C121" s="1">
        <v>9.64680555555556</v>
      </c>
      <c r="D121" s="1">
        <v>7.44469573385522</v>
      </c>
      <c r="E121" s="1">
        <v>-39.0</v>
      </c>
      <c r="F121" s="1">
        <v>1137.0</v>
      </c>
      <c r="G121" s="1">
        <v>24.2790625</v>
      </c>
      <c r="H121" s="1">
        <v>13.3666868966784</v>
      </c>
      <c r="I121" s="1">
        <v>3317.5</v>
      </c>
      <c r="J121" s="1">
        <v>7249.5</v>
      </c>
    </row>
    <row r="122">
      <c r="A122" s="3" t="s">
        <v>150</v>
      </c>
      <c r="B122" s="1" t="s">
        <v>151</v>
      </c>
      <c r="C122" s="1">
        <v>11.5643055555556</v>
      </c>
      <c r="D122" s="1">
        <v>11.3824014631773</v>
      </c>
      <c r="E122" s="1">
        <v>-313.0</v>
      </c>
      <c r="F122" s="1">
        <v>779.0</v>
      </c>
      <c r="G122" s="1">
        <v>-7.25826388888889</v>
      </c>
      <c r="H122" s="1">
        <v>13.1099762188813</v>
      </c>
      <c r="I122" s="1">
        <v>-3764.0</v>
      </c>
      <c r="J122" s="1">
        <v>9103.0</v>
      </c>
    </row>
    <row r="123">
      <c r="A123" s="3" t="s">
        <v>152</v>
      </c>
      <c r="B123" s="1" t="s">
        <v>11</v>
      </c>
      <c r="C123" s="1">
        <v>15.2477083333333</v>
      </c>
      <c r="D123" s="1">
        <v>11.295775224239</v>
      </c>
      <c r="E123" s="1">
        <v>709.0</v>
      </c>
      <c r="F123" s="1">
        <v>1507.0</v>
      </c>
      <c r="G123" s="1">
        <v>33.3339236111111</v>
      </c>
      <c r="H123" s="1">
        <v>13.0549862609793</v>
      </c>
      <c r="I123" s="1">
        <v>10801.0</v>
      </c>
      <c r="J123" s="1">
        <v>18666.0</v>
      </c>
    </row>
    <row r="124">
      <c r="A124" s="3" t="s">
        <v>153</v>
      </c>
      <c r="B124" s="1" t="s">
        <v>72</v>
      </c>
      <c r="C124" s="1">
        <v>4.15493055555556</v>
      </c>
      <c r="D124" s="1">
        <v>4.05875054387683</v>
      </c>
      <c r="E124" s="1">
        <v>170.0</v>
      </c>
      <c r="F124" s="1">
        <v>454.0</v>
      </c>
      <c r="G124" s="1">
        <v>12.7261458333333</v>
      </c>
      <c r="H124" s="1">
        <v>12.9453366803553</v>
      </c>
      <c r="I124" s="1">
        <v>4007.0</v>
      </c>
      <c r="J124" s="1">
        <v>7971.0</v>
      </c>
    </row>
    <row r="125">
      <c r="A125" s="3" t="s">
        <v>154</v>
      </c>
      <c r="B125" s="1" t="s">
        <v>39</v>
      </c>
      <c r="C125" s="1">
        <v>4.20715277777778</v>
      </c>
      <c r="D125" s="1">
        <v>3.82260616352453</v>
      </c>
      <c r="E125" s="1">
        <v>73.0</v>
      </c>
      <c r="F125" s="1">
        <v>377.0</v>
      </c>
      <c r="G125" s="1">
        <v>9.29489583333333</v>
      </c>
      <c r="H125" s="1">
        <v>12.9124907859192</v>
      </c>
      <c r="I125" s="1">
        <v>2663.5</v>
      </c>
      <c r="J125" s="1">
        <v>2921.5</v>
      </c>
    </row>
    <row r="126">
      <c r="A126" s="3" t="s">
        <v>155</v>
      </c>
      <c r="B126" s="1" t="s">
        <v>50</v>
      </c>
      <c r="C126" s="1">
        <v>2.48534722222222</v>
      </c>
      <c r="D126" s="1">
        <v>1.96133882137318</v>
      </c>
      <c r="E126" s="1">
        <v>124.0</v>
      </c>
      <c r="F126" s="1">
        <v>344.0</v>
      </c>
      <c r="G126" s="1">
        <v>7.4409375</v>
      </c>
      <c r="H126" s="1">
        <v>12.7850746125715</v>
      </c>
      <c r="I126" s="1">
        <v>-161.0</v>
      </c>
      <c r="J126" s="1">
        <v>5175.0</v>
      </c>
    </row>
    <row r="127">
      <c r="A127" s="3" t="s">
        <v>156</v>
      </c>
      <c r="B127" s="1" t="s">
        <v>151</v>
      </c>
      <c r="C127" s="1">
        <v>5.53263888888889</v>
      </c>
      <c r="D127" s="1">
        <v>4.74077933897303</v>
      </c>
      <c r="E127" s="1">
        <v>-129.0</v>
      </c>
      <c r="F127" s="1">
        <v>663.0</v>
      </c>
      <c r="G127" s="1">
        <v>2.37149305555556</v>
      </c>
      <c r="H127" s="1">
        <v>12.5958569247598</v>
      </c>
      <c r="I127" s="1">
        <v>322.5</v>
      </c>
      <c r="J127" s="1">
        <v>6169.5</v>
      </c>
    </row>
    <row r="128">
      <c r="A128" s="3" t="s">
        <v>157</v>
      </c>
      <c r="B128" s="1" t="s">
        <v>37</v>
      </c>
      <c r="C128" s="1">
        <v>2.20715277777778</v>
      </c>
      <c r="D128" s="1">
        <v>2.37339012732478</v>
      </c>
      <c r="E128" s="1">
        <v>54.0</v>
      </c>
      <c r="F128" s="1">
        <v>350.0</v>
      </c>
      <c r="G128" s="1">
        <v>13.801875</v>
      </c>
      <c r="H128" s="1">
        <v>12.5871280110571</v>
      </c>
      <c r="I128" s="1">
        <v>2365.0</v>
      </c>
      <c r="J128" s="1">
        <v>105.0</v>
      </c>
    </row>
    <row r="129">
      <c r="A129" s="3" t="s">
        <v>158</v>
      </c>
      <c r="B129" s="1" t="s">
        <v>116</v>
      </c>
      <c r="C129" s="1">
        <v>20.4661111111111</v>
      </c>
      <c r="D129" s="1">
        <v>26.9947531075389</v>
      </c>
      <c r="E129" s="1">
        <v>-358.0</v>
      </c>
      <c r="F129" s="1">
        <v>1546.0</v>
      </c>
      <c r="G129" s="1">
        <v>7.68295138888889</v>
      </c>
      <c r="H129" s="1">
        <v>12.2491719739565</v>
      </c>
      <c r="I129" s="1">
        <v>475.5</v>
      </c>
      <c r="J129" s="1">
        <v>20339.5</v>
      </c>
    </row>
    <row r="130">
      <c r="A130" s="3" t="s">
        <v>159</v>
      </c>
      <c r="B130" s="1" t="s">
        <v>37</v>
      </c>
      <c r="C130" s="1">
        <v>15.4357638888889</v>
      </c>
      <c r="D130" s="1">
        <v>8.61506897111341</v>
      </c>
      <c r="E130" s="1">
        <v>301.0</v>
      </c>
      <c r="F130" s="1">
        <v>1411.0</v>
      </c>
      <c r="G130" s="1">
        <v>28.5151388888889</v>
      </c>
      <c r="H130" s="1">
        <v>12.0822596651853</v>
      </c>
      <c r="I130" s="1">
        <v>7525.5</v>
      </c>
      <c r="J130" s="1">
        <v>18617.5</v>
      </c>
    </row>
    <row r="131">
      <c r="A131" s="3" t="s">
        <v>160</v>
      </c>
      <c r="B131" s="1" t="s">
        <v>18</v>
      </c>
      <c r="C131" s="1">
        <v>4.19729166666667</v>
      </c>
      <c r="D131" s="1">
        <v>3.63811707716507</v>
      </c>
      <c r="E131" s="1">
        <v>107.0</v>
      </c>
      <c r="F131" s="1">
        <v>529.0</v>
      </c>
      <c r="G131" s="1">
        <v>11.4722916666667</v>
      </c>
      <c r="H131" s="1">
        <v>12.0480444558923</v>
      </c>
      <c r="I131" s="1">
        <v>3053.0</v>
      </c>
      <c r="J131" s="1">
        <v>2411.0</v>
      </c>
    </row>
    <row r="132">
      <c r="A132" s="3" t="s">
        <v>161</v>
      </c>
      <c r="B132" s="1" t="s">
        <v>20</v>
      </c>
      <c r="C132" s="1">
        <v>1.69597222222222</v>
      </c>
      <c r="D132" s="1">
        <v>1.16280012421696</v>
      </c>
      <c r="E132" s="1">
        <v>-50.0</v>
      </c>
      <c r="F132" s="1">
        <v>238.0</v>
      </c>
      <c r="G132" s="1">
        <v>13.4015277777778</v>
      </c>
      <c r="H132" s="1">
        <v>11.9415559017333</v>
      </c>
      <c r="I132" s="1">
        <v>2993.0</v>
      </c>
      <c r="J132" s="1">
        <v>705.0</v>
      </c>
    </row>
    <row r="133">
      <c r="A133" s="3" t="s">
        <v>162</v>
      </c>
      <c r="B133" s="1" t="s">
        <v>16</v>
      </c>
      <c r="C133" s="1">
        <v>6.86513888888889</v>
      </c>
      <c r="D133" s="1">
        <v>8.06772213421085</v>
      </c>
      <c r="E133" s="1">
        <v>-85.0</v>
      </c>
      <c r="F133" s="1">
        <v>845.0</v>
      </c>
      <c r="G133" s="1">
        <v>13.0857291666667</v>
      </c>
      <c r="H133" s="1">
        <v>11.6664259597759</v>
      </c>
      <c r="I133" s="1">
        <v>170.0</v>
      </c>
      <c r="J133" s="1">
        <v>7474.0</v>
      </c>
    </row>
    <row r="134">
      <c r="A134" s="3" t="s">
        <v>163</v>
      </c>
      <c r="B134" s="1" t="s">
        <v>72</v>
      </c>
      <c r="C134" s="1">
        <v>19.0772916666667</v>
      </c>
      <c r="D134" s="1">
        <v>15.8889715126384</v>
      </c>
      <c r="E134" s="1">
        <v>126.0</v>
      </c>
      <c r="F134" s="1">
        <v>1662.0</v>
      </c>
      <c r="G134" s="1">
        <v>5.35597222222222</v>
      </c>
      <c r="H134" s="1">
        <v>11.1975503680938</v>
      </c>
      <c r="I134" s="1">
        <v>5362.0</v>
      </c>
      <c r="J134" s="1">
        <v>20272.0</v>
      </c>
    </row>
    <row r="135">
      <c r="A135" s="3" t="s">
        <v>164</v>
      </c>
      <c r="B135" s="1" t="s">
        <v>18</v>
      </c>
      <c r="C135" s="1">
        <v>4.44395833333333</v>
      </c>
      <c r="D135" s="1">
        <v>2.97619809859058</v>
      </c>
      <c r="E135" s="1">
        <v>27.0</v>
      </c>
      <c r="F135" s="1">
        <v>481.0</v>
      </c>
      <c r="G135" s="1">
        <v>9.82534722222222</v>
      </c>
      <c r="H135" s="1">
        <v>11.0842081657328</v>
      </c>
      <c r="I135" s="1">
        <v>526.0</v>
      </c>
      <c r="J135" s="1">
        <v>4514.0</v>
      </c>
    </row>
    <row r="136">
      <c r="A136" s="3" t="s">
        <v>165</v>
      </c>
      <c r="B136" s="1" t="s">
        <v>13</v>
      </c>
      <c r="C136" s="1">
        <v>3.65326388888889</v>
      </c>
      <c r="D136" s="1">
        <v>1.93372599990735</v>
      </c>
      <c r="E136" s="1">
        <v>45.0</v>
      </c>
      <c r="F136" s="1">
        <v>409.0</v>
      </c>
      <c r="G136" s="1">
        <v>25.3781944444444</v>
      </c>
      <c r="H136" s="1">
        <v>11.0143932407968</v>
      </c>
      <c r="I136" s="1">
        <v>4186.0</v>
      </c>
      <c r="J136" s="1">
        <v>3504.0</v>
      </c>
    </row>
    <row r="137">
      <c r="A137" s="3" t="s">
        <v>166</v>
      </c>
      <c r="B137" s="1" t="s">
        <v>13</v>
      </c>
      <c r="C137" s="1">
        <v>2.84215277777778</v>
      </c>
      <c r="D137" s="1">
        <v>2.27737605480482</v>
      </c>
      <c r="E137" s="1">
        <v>-35.0</v>
      </c>
      <c r="F137" s="1">
        <v>419.0</v>
      </c>
      <c r="G137" s="1">
        <v>20.0866319444444</v>
      </c>
      <c r="H137" s="1">
        <v>10.9531467518984</v>
      </c>
      <c r="I137" s="1">
        <v>4237.0</v>
      </c>
      <c r="J137" s="1">
        <v>3299.0</v>
      </c>
    </row>
    <row r="138">
      <c r="A138" s="3" t="s">
        <v>167</v>
      </c>
      <c r="B138" s="1" t="s">
        <v>109</v>
      </c>
      <c r="C138" s="1">
        <v>1.62722222222222</v>
      </c>
      <c r="D138" s="1">
        <v>1.38088673737835</v>
      </c>
      <c r="E138" s="1">
        <v>10.0</v>
      </c>
      <c r="F138" s="1">
        <v>246.0</v>
      </c>
      <c r="G138" s="1">
        <v>8.0675</v>
      </c>
      <c r="H138" s="1">
        <v>10.9356267393079</v>
      </c>
      <c r="I138" s="1">
        <v>1316.0</v>
      </c>
      <c r="J138" s="1">
        <v>1364.0</v>
      </c>
    </row>
    <row r="139">
      <c r="A139" s="3" t="s">
        <v>168</v>
      </c>
      <c r="B139" s="1" t="s">
        <v>47</v>
      </c>
      <c r="C139" s="1">
        <v>3.38284722222222</v>
      </c>
      <c r="D139" s="1">
        <v>2.34566322869852</v>
      </c>
      <c r="E139" s="1">
        <v>-17.0</v>
      </c>
      <c r="F139" s="1">
        <v>307.0</v>
      </c>
      <c r="G139" s="1">
        <v>9.46350694444445</v>
      </c>
      <c r="H139" s="1">
        <v>10.6842749295268</v>
      </c>
      <c r="I139" s="1">
        <v>-122.0</v>
      </c>
      <c r="J139" s="1">
        <v>2356.0</v>
      </c>
    </row>
    <row r="140">
      <c r="A140" s="3" t="s">
        <v>169</v>
      </c>
      <c r="B140" s="1" t="s">
        <v>39</v>
      </c>
      <c r="C140" s="1">
        <v>13.3579166666667</v>
      </c>
      <c r="D140" s="1">
        <v>14.7206935861421</v>
      </c>
      <c r="E140" s="1">
        <v>-159.0</v>
      </c>
      <c r="F140" s="1">
        <v>1143.0</v>
      </c>
      <c r="G140" s="1">
        <v>19.4803819444444</v>
      </c>
      <c r="H140" s="1">
        <v>10.6254612460963</v>
      </c>
      <c r="I140" s="1">
        <v>2840.5</v>
      </c>
      <c r="J140" s="1">
        <v>7684.5</v>
      </c>
    </row>
    <row r="141">
      <c r="A141" s="3" t="s">
        <v>170</v>
      </c>
      <c r="B141" s="1" t="s">
        <v>83</v>
      </c>
      <c r="C141" s="1">
        <v>15.4357638888889</v>
      </c>
      <c r="D141" s="1">
        <v>16.4239718407464</v>
      </c>
      <c r="E141" s="1">
        <v>-546.0</v>
      </c>
      <c r="F141" s="1">
        <v>1226.0</v>
      </c>
      <c r="G141" s="1">
        <v>12.1363888888889</v>
      </c>
      <c r="H141" s="1">
        <v>10.3902014567708</v>
      </c>
      <c r="I141" s="1">
        <v>-3168.0</v>
      </c>
      <c r="J141" s="1">
        <v>13100.0</v>
      </c>
    </row>
    <row r="142">
      <c r="A142" s="3" t="s">
        <v>171</v>
      </c>
      <c r="B142" s="1" t="s">
        <v>25</v>
      </c>
      <c r="C142" s="1">
        <v>5.90298611111111</v>
      </c>
      <c r="D142" s="1">
        <v>5.42791678377504</v>
      </c>
      <c r="E142" s="1">
        <v>137.0</v>
      </c>
      <c r="F142" s="1">
        <v>711.0</v>
      </c>
      <c r="G142" s="1">
        <v>20.3146875</v>
      </c>
      <c r="H142" s="1">
        <v>10.1648456808043</v>
      </c>
      <c r="I142" s="1">
        <v>4829.0</v>
      </c>
      <c r="J142" s="1">
        <v>2921.0</v>
      </c>
    </row>
    <row r="143">
      <c r="A143" s="3" t="s">
        <v>172</v>
      </c>
      <c r="B143" s="1" t="s">
        <v>173</v>
      </c>
      <c r="C143" s="1">
        <v>13.0509027777778</v>
      </c>
      <c r="D143" s="1">
        <v>12.6106561890075</v>
      </c>
      <c r="E143" s="1">
        <v>228.0</v>
      </c>
      <c r="F143" s="1">
        <v>974.0</v>
      </c>
      <c r="G143" s="1">
        <v>2.96989583333333</v>
      </c>
      <c r="H143" s="1">
        <v>10.1317552894313</v>
      </c>
      <c r="I143" s="1">
        <v>740.0</v>
      </c>
      <c r="J143" s="1">
        <v>10345.0</v>
      </c>
    </row>
    <row r="144">
      <c r="A144" s="3" t="s">
        <v>174</v>
      </c>
      <c r="B144" s="1" t="s">
        <v>23</v>
      </c>
      <c r="C144" s="1">
        <v>1.82513888888889</v>
      </c>
      <c r="D144" s="1">
        <v>2.37094739965348</v>
      </c>
      <c r="E144" s="1">
        <v>28.0</v>
      </c>
      <c r="F144" s="1">
        <v>256.0</v>
      </c>
      <c r="G144" s="1">
        <v>4.03402777777778</v>
      </c>
      <c r="H144" s="1">
        <v>10.0079592787957</v>
      </c>
      <c r="I144" s="1">
        <v>1146.0</v>
      </c>
      <c r="J144" s="1">
        <v>638.0</v>
      </c>
    </row>
    <row r="145">
      <c r="A145" s="3" t="s">
        <v>175</v>
      </c>
      <c r="B145" s="1" t="s">
        <v>27</v>
      </c>
      <c r="C145" s="1">
        <v>6.036875</v>
      </c>
      <c r="D145" s="1">
        <v>4.94500438217351</v>
      </c>
      <c r="E145" s="1">
        <v>-169.0</v>
      </c>
      <c r="F145" s="1">
        <v>635.0</v>
      </c>
      <c r="G145" s="1">
        <v>-1.20166666666667</v>
      </c>
      <c r="H145" s="1">
        <v>10.0076141779764</v>
      </c>
      <c r="I145" s="1">
        <v>-2055.0</v>
      </c>
      <c r="J145" s="1">
        <v>5865.0</v>
      </c>
    </row>
    <row r="146">
      <c r="A146" s="3" t="s">
        <v>176</v>
      </c>
      <c r="B146" s="1" t="s">
        <v>20</v>
      </c>
      <c r="C146" s="1">
        <v>8.680625</v>
      </c>
      <c r="D146" s="1">
        <v>7.34582198284453</v>
      </c>
      <c r="E146" s="1">
        <v>-56.0</v>
      </c>
      <c r="F146" s="1">
        <v>898.0</v>
      </c>
      <c r="G146" s="1">
        <v>13.4152777777778</v>
      </c>
      <c r="H146" s="1">
        <v>9.91325915336753</v>
      </c>
      <c r="I146" s="1">
        <v>3515.0</v>
      </c>
      <c r="J146" s="1">
        <v>2808.0</v>
      </c>
    </row>
    <row r="147">
      <c r="A147" s="3" t="s">
        <v>177</v>
      </c>
      <c r="B147" s="1" t="s">
        <v>116</v>
      </c>
      <c r="C147" s="1">
        <v>3.03583333333333</v>
      </c>
      <c r="D147" s="1">
        <v>1.66397144863643</v>
      </c>
      <c r="E147" s="1">
        <v>204.0</v>
      </c>
      <c r="F147" s="1">
        <v>542.0</v>
      </c>
      <c r="G147" s="1">
        <v>21.3440625</v>
      </c>
      <c r="H147" s="1">
        <v>9.85211852947393</v>
      </c>
      <c r="I147" s="1">
        <v>4208.0</v>
      </c>
      <c r="J147" s="1">
        <v>3356.0</v>
      </c>
    </row>
    <row r="148">
      <c r="A148" s="3" t="s">
        <v>178</v>
      </c>
      <c r="B148" s="1" t="s">
        <v>173</v>
      </c>
      <c r="C148" s="1">
        <v>14.0128472222222</v>
      </c>
      <c r="D148" s="1">
        <v>6.71566502954119</v>
      </c>
      <c r="E148" s="1">
        <v>187.0</v>
      </c>
      <c r="F148" s="1">
        <v>1263.0</v>
      </c>
      <c r="G148" s="1">
        <v>-1.57607638888889</v>
      </c>
      <c r="H148" s="1">
        <v>9.73863238882325</v>
      </c>
      <c r="I148" s="1">
        <v>-573.0</v>
      </c>
      <c r="J148" s="1">
        <v>14167.0</v>
      </c>
    </row>
    <row r="149">
      <c r="A149" s="3" t="s">
        <v>179</v>
      </c>
      <c r="B149" s="1" t="s">
        <v>11</v>
      </c>
      <c r="C149" s="1">
        <v>1.31090277777778</v>
      </c>
      <c r="D149" s="1">
        <v>1.095024839957</v>
      </c>
      <c r="E149" s="1">
        <v>-10.0</v>
      </c>
      <c r="F149" s="1">
        <v>156.0</v>
      </c>
      <c r="G149" s="1">
        <v>11.6493402777778</v>
      </c>
      <c r="H149" s="1">
        <v>9.64414185107313</v>
      </c>
      <c r="I149" s="1">
        <v>1093.0</v>
      </c>
      <c r="J149" s="1">
        <v>772.0</v>
      </c>
    </row>
    <row r="150">
      <c r="A150" s="3" t="s">
        <v>180</v>
      </c>
      <c r="B150" s="1" t="s">
        <v>18</v>
      </c>
      <c r="C150" s="1">
        <v>2.75131944444444</v>
      </c>
      <c r="D150" s="1">
        <v>2.3517185523706</v>
      </c>
      <c r="E150" s="1">
        <v>81.0</v>
      </c>
      <c r="F150" s="1">
        <v>345.0</v>
      </c>
      <c r="G150" s="1">
        <v>11.2754166666667</v>
      </c>
      <c r="H150" s="1">
        <v>9.55512003274419</v>
      </c>
      <c r="I150" s="1">
        <v>1438.0</v>
      </c>
      <c r="J150" s="1">
        <v>1144.0</v>
      </c>
    </row>
    <row r="151">
      <c r="A151" s="3" t="s">
        <v>181</v>
      </c>
      <c r="B151" s="1" t="s">
        <v>50</v>
      </c>
      <c r="C151" s="1">
        <v>5.26791666666667</v>
      </c>
      <c r="D151" s="1">
        <v>6.27458453865286</v>
      </c>
      <c r="E151" s="1">
        <v>109.0</v>
      </c>
      <c r="F151" s="1">
        <v>389.0</v>
      </c>
      <c r="G151" s="1">
        <v>6.29694444444445</v>
      </c>
      <c r="H151" s="1">
        <v>9.5329494438287</v>
      </c>
      <c r="I151" s="1">
        <v>-681.5</v>
      </c>
      <c r="J151" s="1">
        <v>5044.5</v>
      </c>
    </row>
    <row r="152">
      <c r="A152" s="3" t="s">
        <v>182</v>
      </c>
      <c r="B152" s="1" t="s">
        <v>72</v>
      </c>
      <c r="C152" s="1">
        <v>6.15791666666667</v>
      </c>
      <c r="D152" s="1">
        <v>6.11551777274728</v>
      </c>
      <c r="E152" s="1">
        <v>-71.0</v>
      </c>
      <c r="F152" s="1">
        <v>627.0</v>
      </c>
      <c r="G152" s="1">
        <v>6.44086805555555</v>
      </c>
      <c r="H152" s="1">
        <v>9.41269334962261</v>
      </c>
      <c r="I152" s="1">
        <v>4669.0</v>
      </c>
      <c r="J152" s="1">
        <v>4131.0</v>
      </c>
    </row>
    <row r="153">
      <c r="A153" s="3" t="s">
        <v>183</v>
      </c>
      <c r="B153" s="1" t="s">
        <v>37</v>
      </c>
      <c r="C153" s="1">
        <v>7.43451388888889</v>
      </c>
      <c r="D153" s="1">
        <v>3.85393089835642</v>
      </c>
      <c r="E153" s="1">
        <v>86.0</v>
      </c>
      <c r="F153" s="1">
        <v>958.0</v>
      </c>
      <c r="G153" s="1">
        <v>8.62267361111111</v>
      </c>
      <c r="H153" s="1">
        <v>9.29575149369121</v>
      </c>
      <c r="I153" s="1">
        <v>2866.5</v>
      </c>
      <c r="J153" s="1">
        <v>9207.5</v>
      </c>
    </row>
    <row r="154">
      <c r="A154" s="3" t="s">
        <v>184</v>
      </c>
      <c r="B154" s="1" t="s">
        <v>103</v>
      </c>
      <c r="C154" s="1">
        <v>2.94027777777778</v>
      </c>
      <c r="D154" s="1">
        <v>1.90117347386741</v>
      </c>
      <c r="E154" s="1">
        <v>-183.0</v>
      </c>
      <c r="F154" s="1">
        <v>387.0</v>
      </c>
      <c r="G154" s="1">
        <v>4.90375</v>
      </c>
      <c r="H154" s="1">
        <v>8.9851177357487</v>
      </c>
      <c r="I154" s="1">
        <v>398.5</v>
      </c>
      <c r="J154" s="1">
        <v>4067.5</v>
      </c>
    </row>
    <row r="155">
      <c r="A155" s="3" t="s">
        <v>185</v>
      </c>
      <c r="B155" s="1" t="s">
        <v>92</v>
      </c>
      <c r="C155" s="1">
        <v>5.05319444444444</v>
      </c>
      <c r="D155" s="1">
        <v>2.14727585514429</v>
      </c>
      <c r="E155" s="1">
        <v>228.0</v>
      </c>
      <c r="F155" s="1">
        <v>744.0</v>
      </c>
      <c r="G155" s="1">
        <v>3.28888888888889</v>
      </c>
      <c r="H155" s="1">
        <v>8.89770455296</v>
      </c>
      <c r="I155" s="1">
        <v>1814.0</v>
      </c>
      <c r="J155" s="1">
        <v>6954.0</v>
      </c>
    </row>
    <row r="156">
      <c r="A156" s="3" t="s">
        <v>186</v>
      </c>
      <c r="B156" s="1" t="s">
        <v>116</v>
      </c>
      <c r="C156" s="1">
        <v>15.1770138888889</v>
      </c>
      <c r="D156" s="1">
        <v>16.9059024192269</v>
      </c>
      <c r="E156" s="1">
        <v>528.0</v>
      </c>
      <c r="F156" s="1">
        <v>1558.0</v>
      </c>
      <c r="G156" s="1">
        <v>8.621875</v>
      </c>
      <c r="H156" s="1">
        <v>8.76636316835821</v>
      </c>
      <c r="I156" s="1">
        <v>4824.0</v>
      </c>
      <c r="J156" s="1">
        <v>12578.0</v>
      </c>
    </row>
    <row r="157">
      <c r="A157" s="3" t="s">
        <v>187</v>
      </c>
      <c r="B157" s="1" t="s">
        <v>92</v>
      </c>
      <c r="C157" s="1">
        <v>19.3175694444444</v>
      </c>
      <c r="D157" s="1">
        <v>22.6093199529332</v>
      </c>
      <c r="E157" s="1">
        <v>490.0</v>
      </c>
      <c r="F157" s="1">
        <v>1424.0</v>
      </c>
      <c r="G157" s="1">
        <v>0.896493055555557</v>
      </c>
      <c r="H157" s="1">
        <v>8.72035477556396</v>
      </c>
      <c r="I157" s="1">
        <v>3687.5</v>
      </c>
      <c r="J157" s="1">
        <v>15131.5</v>
      </c>
    </row>
    <row r="158">
      <c r="A158" s="3" t="s">
        <v>188</v>
      </c>
      <c r="B158" s="1" t="s">
        <v>39</v>
      </c>
      <c r="C158" s="1">
        <v>8.07208333333333</v>
      </c>
      <c r="D158" s="1">
        <v>5.02565152318572</v>
      </c>
      <c r="E158" s="1">
        <v>-167.0</v>
      </c>
      <c r="F158" s="1">
        <v>759.0</v>
      </c>
      <c r="G158" s="1">
        <v>6.37770833333333</v>
      </c>
      <c r="H158" s="1">
        <v>8.56467634886658</v>
      </c>
      <c r="I158" s="1">
        <v>138.5</v>
      </c>
      <c r="J158" s="1">
        <v>5423.5</v>
      </c>
    </row>
    <row r="159">
      <c r="A159" s="3" t="s">
        <v>189</v>
      </c>
      <c r="B159" s="1" t="s">
        <v>72</v>
      </c>
      <c r="C159" s="1">
        <v>12.9875694444444</v>
      </c>
      <c r="D159" s="1">
        <v>15.3837939320031</v>
      </c>
      <c r="E159" s="1">
        <v>-272.0</v>
      </c>
      <c r="F159" s="1">
        <v>1134.0</v>
      </c>
      <c r="G159" s="1">
        <v>-5.33753472222222</v>
      </c>
      <c r="H159" s="1">
        <v>8.5448679977617</v>
      </c>
      <c r="I159" s="1">
        <v>-2963.5</v>
      </c>
      <c r="J159" s="1">
        <v>10674.5</v>
      </c>
    </row>
    <row r="160">
      <c r="A160" s="3" t="s">
        <v>190</v>
      </c>
      <c r="B160" s="1" t="s">
        <v>191</v>
      </c>
      <c r="C160" s="1">
        <v>6.68131944444444</v>
      </c>
      <c r="D160" s="1">
        <v>6.16036007221556</v>
      </c>
      <c r="E160" s="1">
        <v>29.0</v>
      </c>
      <c r="F160" s="1">
        <v>687.0</v>
      </c>
      <c r="G160" s="1">
        <v>6.26958333333333</v>
      </c>
      <c r="H160" s="1">
        <v>8.53641012054224</v>
      </c>
      <c r="I160" s="1">
        <v>-401.0</v>
      </c>
      <c r="J160" s="1">
        <v>2930.0</v>
      </c>
    </row>
    <row r="161">
      <c r="A161" s="3" t="s">
        <v>192</v>
      </c>
      <c r="B161" s="1" t="s">
        <v>20</v>
      </c>
      <c r="C161" s="1">
        <v>3.81861111111111</v>
      </c>
      <c r="D161" s="1">
        <v>2.07484885103257</v>
      </c>
      <c r="E161" s="1">
        <v>-18.0</v>
      </c>
      <c r="F161" s="1">
        <v>522.0</v>
      </c>
      <c r="G161" s="1">
        <v>6.64072916666667</v>
      </c>
      <c r="H161" s="1">
        <v>8.46531583042501</v>
      </c>
      <c r="I161" s="1">
        <v>1366.5</v>
      </c>
      <c r="J161" s="1">
        <v>-458.5</v>
      </c>
    </row>
    <row r="162">
      <c r="A162" s="3" t="s">
        <v>193</v>
      </c>
      <c r="B162" s="1" t="s">
        <v>151</v>
      </c>
      <c r="C162" s="1">
        <v>8.01541666666667</v>
      </c>
      <c r="D162" s="1">
        <v>6.17110661725357</v>
      </c>
      <c r="E162" s="1">
        <v>-222.0</v>
      </c>
      <c r="F162" s="1">
        <v>654.0</v>
      </c>
      <c r="G162" s="1">
        <v>12.8607291666667</v>
      </c>
      <c r="H162" s="1">
        <v>8.44402753583699</v>
      </c>
      <c r="I162" s="1">
        <v>333.0</v>
      </c>
      <c r="J162" s="1">
        <v>5280.0</v>
      </c>
    </row>
    <row r="163">
      <c r="A163" s="3" t="s">
        <v>194</v>
      </c>
      <c r="B163" s="1" t="s">
        <v>23</v>
      </c>
      <c r="C163" s="1">
        <v>15.3298611111111</v>
      </c>
      <c r="D163" s="1">
        <v>8.5540154057466</v>
      </c>
      <c r="E163" s="1">
        <v>73.0</v>
      </c>
      <c r="F163" s="1">
        <v>1547.0</v>
      </c>
      <c r="G163" s="1">
        <v>31.1371527777778</v>
      </c>
      <c r="H163" s="1">
        <v>8.42460515237683</v>
      </c>
      <c r="I163" s="1">
        <v>3522.0</v>
      </c>
      <c r="J163" s="1">
        <v>15766.0</v>
      </c>
    </row>
    <row r="164">
      <c r="A164" s="3" t="s">
        <v>195</v>
      </c>
      <c r="B164" s="1" t="s">
        <v>18</v>
      </c>
      <c r="C164" s="1">
        <v>3.251875</v>
      </c>
      <c r="D164" s="1">
        <v>3.09505298778382</v>
      </c>
      <c r="E164" s="1">
        <v>114.0</v>
      </c>
      <c r="F164" s="1">
        <v>326.0</v>
      </c>
      <c r="G164" s="1">
        <v>13.6172222222222</v>
      </c>
      <c r="H164" s="1">
        <v>8.29960943155986</v>
      </c>
      <c r="I164" s="1">
        <v>1271.0</v>
      </c>
      <c r="J164" s="1">
        <v>1261.0</v>
      </c>
    </row>
    <row r="165">
      <c r="A165" s="3" t="s">
        <v>196</v>
      </c>
      <c r="B165" s="1" t="s">
        <v>39</v>
      </c>
      <c r="C165" s="1">
        <v>3.05201388888889</v>
      </c>
      <c r="D165" s="1">
        <v>2.79089014091389</v>
      </c>
      <c r="E165" s="1">
        <v>-82.0</v>
      </c>
      <c r="F165" s="1">
        <v>392.0</v>
      </c>
      <c r="G165" s="1">
        <v>3.11927083333333</v>
      </c>
      <c r="H165" s="1">
        <v>8.14580579538103</v>
      </c>
      <c r="I165" s="1">
        <v>710.5</v>
      </c>
      <c r="J165" s="1">
        <v>1869.5</v>
      </c>
    </row>
    <row r="166">
      <c r="A166" s="3" t="s">
        <v>197</v>
      </c>
      <c r="B166" s="1" t="s">
        <v>47</v>
      </c>
      <c r="C166" s="1">
        <v>6.40923611111111</v>
      </c>
      <c r="D166" s="1">
        <v>6.78486877805617</v>
      </c>
      <c r="E166" s="1">
        <v>-164.0</v>
      </c>
      <c r="F166" s="1">
        <v>692.0</v>
      </c>
      <c r="G166" s="1">
        <v>7.35135416666667</v>
      </c>
      <c r="H166" s="1">
        <v>8.07785621591369</v>
      </c>
      <c r="I166" s="1">
        <v>-257.5</v>
      </c>
      <c r="J166" s="1">
        <v>4668.5</v>
      </c>
    </row>
    <row r="167">
      <c r="A167" s="3" t="s">
        <v>198</v>
      </c>
      <c r="B167" s="1" t="s">
        <v>50</v>
      </c>
      <c r="C167" s="1">
        <v>1.39493055555556</v>
      </c>
      <c r="D167" s="1">
        <v>1.51561543703652</v>
      </c>
      <c r="E167" s="1">
        <v>4.0</v>
      </c>
      <c r="F167" s="1">
        <v>184.0</v>
      </c>
      <c r="G167" s="1">
        <v>3.996875</v>
      </c>
      <c r="H167" s="1">
        <v>7.97275200890434</v>
      </c>
      <c r="I167" s="1">
        <v>1258.0</v>
      </c>
      <c r="J167" s="1">
        <v>-670.0</v>
      </c>
    </row>
    <row r="168">
      <c r="A168" s="3" t="s">
        <v>199</v>
      </c>
      <c r="B168" s="1" t="s">
        <v>103</v>
      </c>
      <c r="C168" s="1">
        <v>15.3559027777778</v>
      </c>
      <c r="D168" s="1">
        <v>13.5874786330391</v>
      </c>
      <c r="E168" s="1">
        <v>90.0</v>
      </c>
      <c r="F168" s="1">
        <v>1484.0</v>
      </c>
      <c r="G168" s="1">
        <v>4.24534722222222</v>
      </c>
      <c r="H168" s="1">
        <v>7.94310337386756</v>
      </c>
      <c r="I168" s="1">
        <v>2043.0</v>
      </c>
      <c r="J168" s="1">
        <v>14103.0</v>
      </c>
    </row>
    <row r="169">
      <c r="A169" s="3" t="s">
        <v>200</v>
      </c>
      <c r="B169" s="1" t="s">
        <v>132</v>
      </c>
      <c r="C169" s="1">
        <v>5.00527777777778</v>
      </c>
      <c r="D169" s="1">
        <v>2.37853999902965</v>
      </c>
      <c r="E169" s="1">
        <v>-46.0</v>
      </c>
      <c r="F169" s="1">
        <v>510.0</v>
      </c>
      <c r="G169" s="1">
        <v>12.1269097222222</v>
      </c>
      <c r="H169" s="1">
        <v>7.46425606680845</v>
      </c>
      <c r="I169" s="1">
        <v>788.5</v>
      </c>
      <c r="J169" s="1">
        <v>3770.5</v>
      </c>
    </row>
    <row r="170">
      <c r="A170" s="3" t="s">
        <v>201</v>
      </c>
      <c r="B170" s="1" t="s">
        <v>50</v>
      </c>
      <c r="C170" s="1">
        <v>4.98986111111111</v>
      </c>
      <c r="D170" s="1">
        <v>2.74257743256001</v>
      </c>
      <c r="E170" s="1">
        <v>47.0</v>
      </c>
      <c r="F170" s="1">
        <v>579.0</v>
      </c>
      <c r="G170" s="1">
        <v>12.6800694444444</v>
      </c>
      <c r="H170" s="1">
        <v>7.42694696797837</v>
      </c>
      <c r="I170" s="1">
        <v>2157.0</v>
      </c>
      <c r="J170" s="1">
        <v>4339.0</v>
      </c>
    </row>
    <row r="171">
      <c r="A171" s="3" t="s">
        <v>202</v>
      </c>
      <c r="B171" s="1" t="s">
        <v>16</v>
      </c>
      <c r="C171" s="1">
        <v>17.7295833333333</v>
      </c>
      <c r="D171" s="1">
        <v>16.3862502828454</v>
      </c>
      <c r="E171" s="1">
        <v>77.0</v>
      </c>
      <c r="F171" s="1">
        <v>1509.0</v>
      </c>
      <c r="G171" s="1">
        <v>18.9912152777778</v>
      </c>
      <c r="H171" s="1">
        <v>7.37197002323338</v>
      </c>
      <c r="I171" s="1">
        <v>3281.5</v>
      </c>
      <c r="J171" s="1">
        <v>18375.5</v>
      </c>
    </row>
    <row r="172">
      <c r="A172" s="3" t="s">
        <v>203</v>
      </c>
      <c r="B172" s="1" t="s">
        <v>18</v>
      </c>
      <c r="C172" s="1">
        <v>1.41673611111111</v>
      </c>
      <c r="D172" s="1">
        <v>1.5508089926203</v>
      </c>
      <c r="E172" s="1">
        <v>86.0</v>
      </c>
      <c r="F172" s="1">
        <v>130.0</v>
      </c>
      <c r="G172" s="1">
        <v>8.56954861111111</v>
      </c>
      <c r="H172" s="1">
        <v>7.36573280063837</v>
      </c>
      <c r="I172" s="1">
        <v>687.0</v>
      </c>
      <c r="J172" s="1">
        <v>383.0</v>
      </c>
    </row>
    <row r="173">
      <c r="A173" s="3" t="s">
        <v>204</v>
      </c>
      <c r="B173" s="1" t="s">
        <v>109</v>
      </c>
      <c r="C173" s="1">
        <v>6.33875</v>
      </c>
      <c r="D173" s="1">
        <v>3.48394711128176</v>
      </c>
      <c r="E173" s="1">
        <v>151.0</v>
      </c>
      <c r="F173" s="1">
        <v>851.0</v>
      </c>
      <c r="G173" s="1">
        <v>5.50409722222222</v>
      </c>
      <c r="H173" s="1">
        <v>7.3543846253652</v>
      </c>
      <c r="I173" s="1">
        <v>519.5</v>
      </c>
      <c r="J173" s="1">
        <v>5201.5</v>
      </c>
    </row>
    <row r="174">
      <c r="A174" s="3" t="s">
        <v>205</v>
      </c>
      <c r="B174" s="1" t="s">
        <v>92</v>
      </c>
      <c r="C174" s="1">
        <v>10.1615277777778</v>
      </c>
      <c r="D174" s="1">
        <v>8.0061618251283</v>
      </c>
      <c r="E174" s="1">
        <v>154.0</v>
      </c>
      <c r="F174" s="1">
        <v>1256.0</v>
      </c>
      <c r="G174" s="1">
        <v>-0.192812499999998</v>
      </c>
      <c r="H174" s="1">
        <v>7.25607863303212</v>
      </c>
      <c r="I174" s="1">
        <v>3119.0</v>
      </c>
      <c r="J174" s="1">
        <v>13533.0</v>
      </c>
    </row>
    <row r="175">
      <c r="A175" s="3" t="s">
        <v>196</v>
      </c>
      <c r="B175" s="1" t="s">
        <v>27</v>
      </c>
      <c r="C175" s="1">
        <v>4.02138888888889</v>
      </c>
      <c r="D175" s="1">
        <v>2.98870983174187</v>
      </c>
      <c r="E175" s="1">
        <v>114.0</v>
      </c>
      <c r="F175" s="1">
        <v>610.0</v>
      </c>
      <c r="G175" s="1">
        <v>2.70409722222222</v>
      </c>
      <c r="H175" s="1">
        <v>7.19058729402839</v>
      </c>
      <c r="I175" s="1">
        <v>1887.0</v>
      </c>
      <c r="J175" s="1">
        <v>6149.0</v>
      </c>
    </row>
    <row r="176">
      <c r="A176" s="3" t="s">
        <v>206</v>
      </c>
      <c r="B176" s="1" t="s">
        <v>72</v>
      </c>
      <c r="C176" s="1">
        <v>19.3990277777778</v>
      </c>
      <c r="D176" s="1">
        <v>23.243430992826</v>
      </c>
      <c r="E176" s="1">
        <v>-116.0</v>
      </c>
      <c r="F176" s="1">
        <v>1804.0</v>
      </c>
      <c r="G176" s="1">
        <v>-8.06607638888889</v>
      </c>
      <c r="H176" s="1">
        <v>7.16783363034825</v>
      </c>
      <c r="I176" s="1">
        <v>-1260.5</v>
      </c>
      <c r="J176" s="1">
        <v>19807.5</v>
      </c>
    </row>
    <row r="177">
      <c r="A177" s="3" t="s">
        <v>207</v>
      </c>
      <c r="B177" s="1" t="s">
        <v>43</v>
      </c>
      <c r="C177" s="1">
        <v>7.42854166666667</v>
      </c>
      <c r="D177" s="1">
        <v>6.65110691325841</v>
      </c>
      <c r="E177" s="1">
        <v>-360.0</v>
      </c>
      <c r="F177" s="1">
        <v>820.0</v>
      </c>
      <c r="G177" s="1">
        <v>11.5533680555556</v>
      </c>
      <c r="H177" s="1">
        <v>7.15869049669498</v>
      </c>
      <c r="I177" s="1">
        <v>-9.0</v>
      </c>
      <c r="J177" s="1">
        <v>4359.0</v>
      </c>
    </row>
    <row r="178">
      <c r="A178" s="3" t="s">
        <v>127</v>
      </c>
      <c r="B178" s="1" t="s">
        <v>11</v>
      </c>
      <c r="C178" s="1">
        <v>9.24208333333333</v>
      </c>
      <c r="D178" s="1">
        <v>7.91510076703489</v>
      </c>
      <c r="E178" s="1">
        <v>113.0</v>
      </c>
      <c r="F178" s="1">
        <v>813.0</v>
      </c>
      <c r="G178" s="1">
        <v>22.4796527777778</v>
      </c>
      <c r="H178" s="1">
        <v>7.12882310223923</v>
      </c>
      <c r="I178" s="1">
        <v>3319.0</v>
      </c>
      <c r="J178" s="1">
        <v>10037.0</v>
      </c>
    </row>
    <row r="179">
      <c r="A179" s="3" t="s">
        <v>208</v>
      </c>
      <c r="B179" s="1" t="s">
        <v>132</v>
      </c>
      <c r="C179" s="1">
        <v>2.42277777777778</v>
      </c>
      <c r="D179" s="1">
        <v>2.64392644824947</v>
      </c>
      <c r="E179" s="1">
        <v>-9.0</v>
      </c>
      <c r="F179" s="1">
        <v>201.0</v>
      </c>
      <c r="G179" s="1">
        <v>8.84361111111111</v>
      </c>
      <c r="H179" s="1">
        <v>7.09436476106734</v>
      </c>
      <c r="I179" s="1">
        <v>523.5</v>
      </c>
      <c r="J179" s="1">
        <v>2730.5</v>
      </c>
    </row>
    <row r="180">
      <c r="A180" s="3" t="s">
        <v>209</v>
      </c>
      <c r="B180" s="1" t="s">
        <v>47</v>
      </c>
      <c r="C180" s="1">
        <v>12.6369444444444</v>
      </c>
      <c r="D180" s="1">
        <v>17.6292168730921</v>
      </c>
      <c r="E180" s="1">
        <v>-411.0</v>
      </c>
      <c r="F180" s="1">
        <v>741.0</v>
      </c>
      <c r="G180" s="1">
        <v>1.99319444444444</v>
      </c>
      <c r="H180" s="1">
        <v>6.94190086815408</v>
      </c>
      <c r="I180" s="1">
        <v>-2037.5</v>
      </c>
      <c r="J180" s="1">
        <v>5748.5</v>
      </c>
    </row>
    <row r="181">
      <c r="A181" s="3" t="s">
        <v>210</v>
      </c>
      <c r="B181" s="1" t="s">
        <v>50</v>
      </c>
      <c r="C181" s="1">
        <v>2.87194444444444</v>
      </c>
      <c r="D181" s="1">
        <v>2.77277537908762</v>
      </c>
      <c r="E181" s="1">
        <v>-18.0</v>
      </c>
      <c r="F181" s="1">
        <v>358.0</v>
      </c>
      <c r="G181" s="1">
        <v>10.2447569444444</v>
      </c>
      <c r="H181" s="1">
        <v>6.86241059259433</v>
      </c>
      <c r="I181" s="1">
        <v>1498.5</v>
      </c>
      <c r="J181" s="1">
        <v>1450.5</v>
      </c>
    </row>
    <row r="182">
      <c r="A182" s="3" t="s">
        <v>211</v>
      </c>
      <c r="B182" s="1" t="s">
        <v>16</v>
      </c>
      <c r="C182" s="1">
        <v>3.18701388888889</v>
      </c>
      <c r="D182" s="1">
        <v>1.85501459978561</v>
      </c>
      <c r="E182" s="1">
        <v>-50.0</v>
      </c>
      <c r="F182" s="1">
        <v>400.0</v>
      </c>
      <c r="G182" s="1">
        <v>7.95475694444444</v>
      </c>
      <c r="H182" s="1">
        <v>6.70488587861949</v>
      </c>
      <c r="I182" s="1">
        <v>829.5</v>
      </c>
      <c r="J182" s="1">
        <v>1569.5</v>
      </c>
    </row>
    <row r="183">
      <c r="A183" s="3" t="s">
        <v>212</v>
      </c>
      <c r="B183" s="1" t="s">
        <v>11</v>
      </c>
      <c r="C183" s="1">
        <v>0.724305555555556</v>
      </c>
      <c r="D183" s="1">
        <v>0.403641156024413</v>
      </c>
      <c r="E183" s="1">
        <v>13.0</v>
      </c>
      <c r="F183" s="1">
        <v>71.0</v>
      </c>
      <c r="G183" s="1">
        <v>10.2652777777778</v>
      </c>
      <c r="H183" s="1">
        <v>6.63273929522262</v>
      </c>
      <c r="I183" s="1">
        <v>1050.5</v>
      </c>
      <c r="J183" s="1">
        <v>1031.5</v>
      </c>
    </row>
    <row r="184">
      <c r="A184" s="3" t="s">
        <v>213</v>
      </c>
      <c r="B184" s="1" t="s">
        <v>50</v>
      </c>
      <c r="C184" s="1">
        <v>0.537777777777778</v>
      </c>
      <c r="D184" s="1">
        <v>0.520579662321949</v>
      </c>
      <c r="E184" s="1">
        <v>-12.0</v>
      </c>
      <c r="F184" s="1">
        <v>84.0</v>
      </c>
      <c r="G184" s="1">
        <v>4.29819444444444</v>
      </c>
      <c r="H184" s="1">
        <v>6.59965352252104</v>
      </c>
      <c r="I184" s="1">
        <v>441.0</v>
      </c>
      <c r="J184" s="1">
        <v>425.0</v>
      </c>
    </row>
    <row r="185">
      <c r="A185" s="3" t="s">
        <v>214</v>
      </c>
      <c r="B185" s="1" t="s">
        <v>13</v>
      </c>
      <c r="C185" s="1">
        <v>3.03201388888889</v>
      </c>
      <c r="D185" s="1">
        <v>2.28756249075851</v>
      </c>
      <c r="E185" s="1">
        <v>34.0</v>
      </c>
      <c r="F185" s="1">
        <v>446.0</v>
      </c>
      <c r="G185" s="1">
        <v>18.7677430555556</v>
      </c>
      <c r="H185" s="1">
        <v>6.37584040672966</v>
      </c>
      <c r="I185" s="1">
        <v>6717.5</v>
      </c>
      <c r="J185" s="1">
        <v>6592.5</v>
      </c>
    </row>
    <row r="186">
      <c r="A186" s="3" t="s">
        <v>215</v>
      </c>
      <c r="B186" s="1" t="s">
        <v>72</v>
      </c>
      <c r="C186" s="1">
        <v>10.0211111111111</v>
      </c>
      <c r="D186" s="1">
        <v>10.1124711430519</v>
      </c>
      <c r="E186" s="1">
        <v>349.0</v>
      </c>
      <c r="F186" s="1">
        <v>1109.0</v>
      </c>
      <c r="G186" s="1">
        <v>18.655</v>
      </c>
      <c r="H186" s="1">
        <v>6.3743936290715</v>
      </c>
      <c r="I186" s="1">
        <v>6905.5</v>
      </c>
      <c r="J186" s="1">
        <v>12371.5</v>
      </c>
    </row>
    <row r="187">
      <c r="A187" s="3" t="s">
        <v>216</v>
      </c>
      <c r="B187" s="1" t="s">
        <v>27</v>
      </c>
      <c r="C187" s="1">
        <v>2.23902777777778</v>
      </c>
      <c r="D187" s="1">
        <v>1.32494135524276</v>
      </c>
      <c r="E187" s="1">
        <v>83.0</v>
      </c>
      <c r="F187" s="1">
        <v>367.0</v>
      </c>
      <c r="G187" s="1">
        <v>7.19319444444444</v>
      </c>
      <c r="H187" s="1">
        <v>6.33315657291547</v>
      </c>
      <c r="I187" s="1">
        <v>1806.5</v>
      </c>
      <c r="J187" s="1">
        <v>1586.5</v>
      </c>
    </row>
    <row r="188">
      <c r="A188" s="3" t="s">
        <v>217</v>
      </c>
      <c r="B188" s="1" t="s">
        <v>116</v>
      </c>
      <c r="C188" s="1">
        <v>10.4001388888889</v>
      </c>
      <c r="D188" s="1">
        <v>12.4160543063735</v>
      </c>
      <c r="E188" s="1">
        <v>316.0</v>
      </c>
      <c r="F188" s="1">
        <v>1234.0</v>
      </c>
      <c r="G188" s="1">
        <v>-2.16972222222222</v>
      </c>
      <c r="H188" s="1">
        <v>6.16526937862779</v>
      </c>
      <c r="I188" s="1">
        <v>673.0</v>
      </c>
      <c r="J188" s="1">
        <v>6525.0</v>
      </c>
    </row>
    <row r="189">
      <c r="A189" s="3" t="s">
        <v>218</v>
      </c>
      <c r="B189" s="1" t="s">
        <v>219</v>
      </c>
      <c r="C189" s="1">
        <v>12.9140972222222</v>
      </c>
      <c r="D189" s="1">
        <v>8.36873195266037</v>
      </c>
      <c r="E189" s="1">
        <v>47.0</v>
      </c>
      <c r="F189" s="1">
        <v>1217.0</v>
      </c>
      <c r="G189" s="1">
        <v>7.33774305555556</v>
      </c>
      <c r="H189" s="1">
        <v>5.96370147973952</v>
      </c>
      <c r="I189" s="1">
        <v>1745.0</v>
      </c>
      <c r="J189" s="1">
        <v>7492.0</v>
      </c>
    </row>
    <row r="190">
      <c r="A190" s="3" t="s">
        <v>220</v>
      </c>
      <c r="B190" s="1" t="s">
        <v>116</v>
      </c>
      <c r="C190" s="1">
        <v>19.5081944444444</v>
      </c>
      <c r="D190" s="1">
        <v>18.0202753549865</v>
      </c>
      <c r="E190" s="1">
        <v>191.0</v>
      </c>
      <c r="F190" s="1">
        <v>1675.0</v>
      </c>
      <c r="G190" s="1">
        <v>14.0811805555556</v>
      </c>
      <c r="H190" s="1">
        <v>5.7368719070844</v>
      </c>
      <c r="I190" s="1">
        <v>5845.5</v>
      </c>
      <c r="J190" s="1">
        <v>17345.5</v>
      </c>
    </row>
    <row r="191">
      <c r="A191" s="3" t="s">
        <v>221</v>
      </c>
      <c r="B191" s="1" t="s">
        <v>109</v>
      </c>
      <c r="C191" s="1">
        <v>8.59576388888889</v>
      </c>
      <c r="D191" s="1">
        <v>7.85732053373053</v>
      </c>
      <c r="E191" s="1">
        <v>343.0</v>
      </c>
      <c r="F191" s="1">
        <v>957.0</v>
      </c>
      <c r="G191" s="1">
        <v>2.38895833333333</v>
      </c>
      <c r="H191" s="1">
        <v>5.73043095815396</v>
      </c>
      <c r="I191" s="1">
        <v>3257.0</v>
      </c>
      <c r="J191" s="1">
        <v>8184.0</v>
      </c>
    </row>
    <row r="192">
      <c r="A192" s="3" t="s">
        <v>172</v>
      </c>
      <c r="B192" s="1" t="s">
        <v>147</v>
      </c>
      <c r="C192" s="1">
        <v>4.60458333333333</v>
      </c>
      <c r="D192" s="1">
        <v>4.73592420766238</v>
      </c>
      <c r="E192" s="1">
        <v>144.0</v>
      </c>
      <c r="F192" s="1">
        <v>468.0</v>
      </c>
      <c r="G192" s="1">
        <v>-1.05930555555555</v>
      </c>
      <c r="H192" s="1">
        <v>5.37019563307984</v>
      </c>
      <c r="I192" s="1">
        <v>948.0</v>
      </c>
      <c r="J192" s="1">
        <v>5254.0</v>
      </c>
    </row>
    <row r="193">
      <c r="A193" s="3" t="s">
        <v>222</v>
      </c>
      <c r="B193" s="1" t="s">
        <v>132</v>
      </c>
      <c r="C193" s="1">
        <v>8.19340277777778</v>
      </c>
      <c r="D193" s="1">
        <v>4.15737300377137</v>
      </c>
      <c r="E193" s="1">
        <v>271.0</v>
      </c>
      <c r="F193" s="1">
        <v>871.0</v>
      </c>
      <c r="G193" s="1">
        <v>-8.08930555555556</v>
      </c>
      <c r="H193" s="1">
        <v>5.34657023969024</v>
      </c>
      <c r="I193" s="1">
        <v>-128.0</v>
      </c>
      <c r="J193" s="1">
        <v>8046.0</v>
      </c>
    </row>
    <row r="194">
      <c r="A194" s="3" t="s">
        <v>223</v>
      </c>
      <c r="B194" s="1" t="s">
        <v>173</v>
      </c>
      <c r="C194" s="1">
        <v>11.6951388888889</v>
      </c>
      <c r="D194" s="1">
        <v>9.19065937063682</v>
      </c>
      <c r="E194" s="1">
        <v>44.0</v>
      </c>
      <c r="F194" s="1">
        <v>1124.0</v>
      </c>
      <c r="G194" s="1">
        <v>-3.29354166666667</v>
      </c>
      <c r="H194" s="1">
        <v>5.29368939088872</v>
      </c>
      <c r="I194" s="1">
        <v>-1058.0</v>
      </c>
      <c r="J194" s="1">
        <v>9080.0</v>
      </c>
    </row>
    <row r="195">
      <c r="A195" s="3" t="s">
        <v>224</v>
      </c>
      <c r="B195" s="1" t="s">
        <v>75</v>
      </c>
      <c r="C195" s="1">
        <v>0.538194444444444</v>
      </c>
      <c r="D195" s="1">
        <v>0.504468864468864</v>
      </c>
      <c r="E195" s="1">
        <v>-24.0</v>
      </c>
      <c r="F195" s="1">
        <v>60.0</v>
      </c>
      <c r="G195" s="1">
        <v>3.6625</v>
      </c>
      <c r="H195" s="1">
        <v>5.28937728937729</v>
      </c>
      <c r="I195" s="1">
        <v>415.0</v>
      </c>
      <c r="J195" s="1">
        <v>71.0</v>
      </c>
    </row>
    <row r="196">
      <c r="A196" s="3" t="s">
        <v>225</v>
      </c>
      <c r="B196" s="1" t="s">
        <v>11</v>
      </c>
      <c r="C196" s="1">
        <v>0.511666666666667</v>
      </c>
      <c r="D196" s="1">
        <v>0.36009807246775</v>
      </c>
      <c r="E196" s="1">
        <v>5.0</v>
      </c>
      <c r="F196" s="1">
        <v>103.0</v>
      </c>
      <c r="G196" s="1">
        <v>6.64930555555556</v>
      </c>
      <c r="H196" s="1">
        <v>5.20639097491441</v>
      </c>
      <c r="I196" s="1">
        <v>142.0</v>
      </c>
      <c r="J196" s="1">
        <v>-398.0</v>
      </c>
    </row>
    <row r="197">
      <c r="A197" s="3" t="s">
        <v>226</v>
      </c>
      <c r="B197" s="1" t="s">
        <v>92</v>
      </c>
      <c r="C197" s="1">
        <v>9.69604166666667</v>
      </c>
      <c r="D197" s="1">
        <v>11.50824372874</v>
      </c>
      <c r="E197" s="1">
        <v>31.0</v>
      </c>
      <c r="F197" s="1">
        <v>1299.0</v>
      </c>
      <c r="G197" s="1">
        <v>-3.29569444444445</v>
      </c>
      <c r="H197" s="1">
        <v>5.18734799422596</v>
      </c>
      <c r="I197" s="1">
        <v>1038.5</v>
      </c>
      <c r="J197" s="1">
        <v>13728.5</v>
      </c>
    </row>
    <row r="198">
      <c r="A198" s="3" t="s">
        <v>227</v>
      </c>
      <c r="B198" s="1" t="s">
        <v>83</v>
      </c>
      <c r="C198" s="1">
        <v>1.93777777777778</v>
      </c>
      <c r="D198" s="1">
        <v>1.42673412563497</v>
      </c>
      <c r="E198" s="1">
        <v>-40.0</v>
      </c>
      <c r="F198" s="1">
        <v>200.0</v>
      </c>
      <c r="G198" s="1">
        <v>1.24395833333333</v>
      </c>
      <c r="H198" s="1">
        <v>5.06514227826565</v>
      </c>
      <c r="I198" s="1">
        <v>234.0</v>
      </c>
      <c r="J198" s="1">
        <v>988.0</v>
      </c>
    </row>
    <row r="199">
      <c r="A199" s="3" t="s">
        <v>228</v>
      </c>
      <c r="B199" s="1" t="s">
        <v>16</v>
      </c>
      <c r="C199" s="1">
        <v>5.92152777777778</v>
      </c>
      <c r="D199" s="1">
        <v>5.55374077565697</v>
      </c>
      <c r="E199" s="1">
        <v>-87.0</v>
      </c>
      <c r="F199" s="1">
        <v>831.0</v>
      </c>
      <c r="G199" s="1">
        <v>1.56666666666667</v>
      </c>
      <c r="H199" s="1">
        <v>4.99646122666783</v>
      </c>
      <c r="I199" s="1">
        <v>-2914.0</v>
      </c>
      <c r="J199" s="1">
        <v>5560.0</v>
      </c>
    </row>
    <row r="200">
      <c r="A200" s="3" t="s">
        <v>229</v>
      </c>
      <c r="B200" s="1" t="s">
        <v>83</v>
      </c>
      <c r="C200" s="1">
        <v>14.0356944444444</v>
      </c>
      <c r="D200" s="1">
        <v>11.3597414517453</v>
      </c>
      <c r="E200" s="1">
        <v>-416.0</v>
      </c>
      <c r="F200" s="1">
        <v>1082.0</v>
      </c>
      <c r="G200" s="1">
        <v>-4.69788194444444</v>
      </c>
      <c r="H200" s="1">
        <v>4.97411100558497</v>
      </c>
      <c r="I200" s="1">
        <v>-3619.0</v>
      </c>
      <c r="J200" s="1">
        <v>9643.0</v>
      </c>
    </row>
    <row r="201">
      <c r="A201" s="3" t="s">
        <v>230</v>
      </c>
      <c r="B201" s="1" t="s">
        <v>75</v>
      </c>
      <c r="C201" s="1">
        <v>14.6575694444444</v>
      </c>
      <c r="D201" s="1">
        <v>11.6424796697889</v>
      </c>
      <c r="E201" s="1">
        <v>-626.0</v>
      </c>
      <c r="F201" s="1">
        <v>1420.0</v>
      </c>
      <c r="G201" s="1">
        <v>-4.17892361111111</v>
      </c>
      <c r="H201" s="1">
        <v>4.89938755426269</v>
      </c>
      <c r="I201" s="1">
        <v>-6421.5</v>
      </c>
      <c r="J201" s="1">
        <v>12968.5</v>
      </c>
    </row>
    <row r="202">
      <c r="A202" s="3" t="s">
        <v>231</v>
      </c>
      <c r="B202" s="1" t="s">
        <v>50</v>
      </c>
      <c r="C202" s="1">
        <v>1.19034722222222</v>
      </c>
      <c r="D202" s="1">
        <v>0.843573131028192</v>
      </c>
      <c r="E202" s="1">
        <v>-76.0</v>
      </c>
      <c r="F202" s="1">
        <v>164.0</v>
      </c>
      <c r="G202" s="1">
        <v>9.88038194444444</v>
      </c>
      <c r="H202" s="1">
        <v>4.88321244221702</v>
      </c>
      <c r="I202" s="1">
        <v>1585.5</v>
      </c>
      <c r="J202" s="1">
        <v>600.5</v>
      </c>
    </row>
    <row r="203">
      <c r="A203" s="3" t="s">
        <v>232</v>
      </c>
      <c r="B203" s="1" t="s">
        <v>191</v>
      </c>
      <c r="C203" s="1">
        <v>0.941805555555556</v>
      </c>
      <c r="D203" s="1">
        <v>0.744161013660894</v>
      </c>
      <c r="E203" s="1">
        <v>-47.0</v>
      </c>
      <c r="F203" s="1">
        <v>127.0</v>
      </c>
      <c r="G203" s="1">
        <v>5.72430555555556</v>
      </c>
      <c r="H203" s="1">
        <v>4.78843541404038</v>
      </c>
      <c r="I203" s="1">
        <v>376.5</v>
      </c>
      <c r="J203" s="1">
        <v>-1228.5</v>
      </c>
    </row>
    <row r="204">
      <c r="A204" s="3" t="s">
        <v>233</v>
      </c>
      <c r="B204" s="1" t="s">
        <v>23</v>
      </c>
      <c r="C204" s="1">
        <v>20.6391666666667</v>
      </c>
      <c r="D204" s="1">
        <v>26.9409605344623</v>
      </c>
      <c r="E204" s="1">
        <v>286.0</v>
      </c>
      <c r="F204" s="1">
        <v>1870.0</v>
      </c>
      <c r="G204" s="1">
        <v>23.1614583333333</v>
      </c>
      <c r="H204" s="1">
        <v>4.77659483228979</v>
      </c>
      <c r="I204" s="1">
        <v>3347.5</v>
      </c>
      <c r="J204" s="1">
        <v>25395.5</v>
      </c>
    </row>
    <row r="205">
      <c r="A205" s="3" t="s">
        <v>234</v>
      </c>
      <c r="B205" s="1" t="s">
        <v>103</v>
      </c>
      <c r="C205" s="1">
        <v>4.88083333333333</v>
      </c>
      <c r="D205" s="1">
        <v>4.90428528349696</v>
      </c>
      <c r="E205" s="1">
        <v>114.0</v>
      </c>
      <c r="F205" s="1">
        <v>422.0</v>
      </c>
      <c r="G205" s="1">
        <v>1.21666666666667</v>
      </c>
      <c r="H205" s="1">
        <v>4.70421461293117</v>
      </c>
      <c r="I205" s="1">
        <v>1839.0</v>
      </c>
      <c r="J205" s="1">
        <v>3797.0</v>
      </c>
    </row>
    <row r="206">
      <c r="A206" s="3" t="s">
        <v>235</v>
      </c>
      <c r="B206" s="1" t="s">
        <v>72</v>
      </c>
      <c r="C206" s="1">
        <v>1.14472222222222</v>
      </c>
      <c r="D206" s="1">
        <v>1.00066866610627</v>
      </c>
      <c r="E206" s="1">
        <v>4.0</v>
      </c>
      <c r="F206" s="1">
        <v>160.0</v>
      </c>
      <c r="G206" s="1">
        <v>10.1425694444444</v>
      </c>
      <c r="H206" s="1">
        <v>4.68703995094778</v>
      </c>
      <c r="I206" s="1">
        <v>2794.0</v>
      </c>
      <c r="J206" s="1">
        <v>1682.0</v>
      </c>
    </row>
    <row r="207">
      <c r="A207" s="3" t="s">
        <v>236</v>
      </c>
      <c r="B207" s="1" t="s">
        <v>75</v>
      </c>
      <c r="C207" s="1">
        <v>1.42569444444444</v>
      </c>
      <c r="D207" s="1">
        <v>1.0224282840634</v>
      </c>
      <c r="E207" s="1">
        <v>-4.0</v>
      </c>
      <c r="F207" s="1">
        <v>132.0</v>
      </c>
      <c r="G207" s="1">
        <v>6.48611111111111</v>
      </c>
      <c r="H207" s="1">
        <v>4.68073466012365</v>
      </c>
      <c r="I207" s="1">
        <v>400.0</v>
      </c>
      <c r="J207" s="1">
        <v>226.0</v>
      </c>
    </row>
    <row r="208">
      <c r="A208" s="3" t="s">
        <v>237</v>
      </c>
      <c r="B208" s="1" t="s">
        <v>238</v>
      </c>
      <c r="C208" s="1">
        <v>2.59305555555556</v>
      </c>
      <c r="D208" s="1">
        <v>2.12888210707276</v>
      </c>
      <c r="E208" s="1">
        <v>88.0</v>
      </c>
      <c r="F208" s="1">
        <v>268.0</v>
      </c>
      <c r="G208" s="1">
        <v>6.74791666666667</v>
      </c>
      <c r="H208" s="1">
        <v>4.66620198772937</v>
      </c>
      <c r="I208" s="1">
        <v>478.0</v>
      </c>
      <c r="J208" s="1">
        <v>1538.0</v>
      </c>
    </row>
    <row r="209">
      <c r="A209" s="3" t="s">
        <v>239</v>
      </c>
      <c r="B209" s="1" t="s">
        <v>116</v>
      </c>
      <c r="C209" s="1">
        <v>1.70652777777778</v>
      </c>
      <c r="D209" s="1">
        <v>1.60963012749444</v>
      </c>
      <c r="E209" s="1">
        <v>-93.0</v>
      </c>
      <c r="F209" s="1">
        <v>245.0</v>
      </c>
      <c r="G209" s="1">
        <v>1.45881944444444</v>
      </c>
      <c r="H209" s="1">
        <v>4.65716957242823</v>
      </c>
      <c r="I209" s="1">
        <v>563.0</v>
      </c>
      <c r="J209" s="1">
        <v>1381.0</v>
      </c>
    </row>
    <row r="210">
      <c r="A210" s="3" t="s">
        <v>240</v>
      </c>
      <c r="B210" s="1" t="s">
        <v>43</v>
      </c>
      <c r="C210" s="1">
        <v>11.3019444444444</v>
      </c>
      <c r="D210" s="1">
        <v>11.6374216694422</v>
      </c>
      <c r="E210" s="1">
        <v>-546.0</v>
      </c>
      <c r="F210" s="1">
        <v>1022.0</v>
      </c>
      <c r="G210" s="1">
        <v>10.7309027777778</v>
      </c>
      <c r="H210" s="1">
        <v>4.65470278323114</v>
      </c>
      <c r="I210" s="1">
        <v>-6700.0</v>
      </c>
      <c r="J210" s="1">
        <v>12295.0</v>
      </c>
    </row>
    <row r="211">
      <c r="A211" s="3" t="s">
        <v>241</v>
      </c>
      <c r="B211" s="1" t="s">
        <v>173</v>
      </c>
      <c r="C211" s="1">
        <v>7.46138888888889</v>
      </c>
      <c r="D211" s="1">
        <v>5.46992249274943</v>
      </c>
      <c r="E211" s="1">
        <v>-31.0</v>
      </c>
      <c r="F211" s="1">
        <v>771.0</v>
      </c>
      <c r="G211" s="1">
        <v>-2.11284722222222</v>
      </c>
      <c r="H211" s="1">
        <v>4.57607699713024</v>
      </c>
      <c r="I211" s="1">
        <v>-444.0</v>
      </c>
      <c r="J211" s="1">
        <v>5417.0</v>
      </c>
    </row>
    <row r="212">
      <c r="A212" s="3" t="s">
        <v>242</v>
      </c>
      <c r="B212" s="1" t="s">
        <v>27</v>
      </c>
      <c r="C212" s="1">
        <v>1.37875</v>
      </c>
      <c r="D212" s="1">
        <v>0.675879018307718</v>
      </c>
      <c r="E212" s="1">
        <v>-7.0</v>
      </c>
      <c r="F212" s="1">
        <v>181.0</v>
      </c>
      <c r="G212" s="1">
        <v>11.1586111111111</v>
      </c>
      <c r="H212" s="1">
        <v>4.54854056309747</v>
      </c>
      <c r="I212" s="1">
        <v>1744.0</v>
      </c>
      <c r="J212" s="1">
        <v>1422.0</v>
      </c>
    </row>
    <row r="213">
      <c r="A213" s="3" t="s">
        <v>243</v>
      </c>
      <c r="B213" s="1" t="s">
        <v>27</v>
      </c>
      <c r="C213" s="1">
        <v>14.2286805555556</v>
      </c>
      <c r="D213" s="1">
        <v>14.059160752924</v>
      </c>
      <c r="E213" s="1">
        <v>402.0</v>
      </c>
      <c r="F213" s="1">
        <v>1428.0</v>
      </c>
      <c r="G213" s="1">
        <v>20.093125</v>
      </c>
      <c r="H213" s="1">
        <v>4.52009249165682</v>
      </c>
      <c r="I213" s="1">
        <v>5046.5</v>
      </c>
      <c r="J213" s="1">
        <v>15148.5</v>
      </c>
    </row>
    <row r="214">
      <c r="A214" s="3" t="s">
        <v>244</v>
      </c>
      <c r="B214" s="1" t="s">
        <v>11</v>
      </c>
      <c r="C214" s="1">
        <v>0.236458333333333</v>
      </c>
      <c r="D214" s="1">
        <v>0.1939733927144</v>
      </c>
      <c r="E214" s="1">
        <v>9.0</v>
      </c>
      <c r="F214" s="1">
        <v>71.0</v>
      </c>
      <c r="G214" s="1">
        <v>2.92253472222222</v>
      </c>
      <c r="H214" s="1">
        <v>4.46875356857371</v>
      </c>
      <c r="I214" s="1">
        <v>846.5</v>
      </c>
      <c r="J214" s="1">
        <v>1023.5</v>
      </c>
    </row>
    <row r="215">
      <c r="A215" s="3" t="s">
        <v>245</v>
      </c>
      <c r="B215" s="1" t="s">
        <v>75</v>
      </c>
      <c r="C215" s="1">
        <v>17.3040972222222</v>
      </c>
      <c r="D215" s="1">
        <v>20.1043395452049</v>
      </c>
      <c r="E215" s="1">
        <v>-417.0</v>
      </c>
      <c r="F215" s="1">
        <v>1413.0</v>
      </c>
      <c r="G215" s="1">
        <v>-2.85427083333333</v>
      </c>
      <c r="H215" s="1">
        <v>4.40751018442985</v>
      </c>
      <c r="I215" s="1">
        <v>-3459.0</v>
      </c>
      <c r="J215" s="1">
        <v>12914.0</v>
      </c>
    </row>
    <row r="216">
      <c r="A216" s="3" t="s">
        <v>246</v>
      </c>
      <c r="B216" s="1" t="s">
        <v>11</v>
      </c>
      <c r="C216" s="1">
        <v>0.498333333333333</v>
      </c>
      <c r="D216" s="1">
        <v>0.336630033115542</v>
      </c>
      <c r="E216" s="1">
        <v>-67.0</v>
      </c>
      <c r="F216" s="1">
        <v>199.0</v>
      </c>
      <c r="G216" s="1">
        <v>3.29548611111111</v>
      </c>
      <c r="H216" s="1">
        <v>4.18495771421565</v>
      </c>
      <c r="I216" s="1">
        <v>1104.0</v>
      </c>
      <c r="J216" s="1">
        <v>802.0</v>
      </c>
    </row>
    <row r="217">
      <c r="A217" s="3" t="s">
        <v>247</v>
      </c>
      <c r="B217" s="1" t="s">
        <v>20</v>
      </c>
      <c r="C217" s="1">
        <v>1.50180555555556</v>
      </c>
      <c r="D217" s="1">
        <v>0.752646929227569</v>
      </c>
      <c r="E217" s="1">
        <v>-69.0</v>
      </c>
      <c r="F217" s="1">
        <v>269.0</v>
      </c>
      <c r="G217" s="1">
        <v>7.97913194444444</v>
      </c>
      <c r="H217" s="1">
        <v>4.15600191927532</v>
      </c>
      <c r="I217" s="1">
        <v>2805.0</v>
      </c>
      <c r="J217" s="1">
        <v>985.0</v>
      </c>
    </row>
    <row r="218">
      <c r="A218" s="3" t="s">
        <v>248</v>
      </c>
      <c r="B218" s="1" t="s">
        <v>39</v>
      </c>
      <c r="C218" s="1">
        <v>5.026875</v>
      </c>
      <c r="D218" s="1">
        <v>4.87523306771159</v>
      </c>
      <c r="E218" s="1">
        <v>-39.0</v>
      </c>
      <c r="F218" s="1">
        <v>759.0</v>
      </c>
      <c r="G218" s="1">
        <v>3.01916666666667</v>
      </c>
      <c r="H218" s="1">
        <v>3.99974068821036</v>
      </c>
      <c r="I218" s="1">
        <v>2532.0</v>
      </c>
      <c r="J218" s="1">
        <v>5155.0</v>
      </c>
    </row>
    <row r="219">
      <c r="A219" s="3" t="s">
        <v>249</v>
      </c>
      <c r="B219" s="1" t="s">
        <v>103</v>
      </c>
      <c r="C219" s="1">
        <v>9.71097222222222</v>
      </c>
      <c r="D219" s="1">
        <v>5.92158566357106</v>
      </c>
      <c r="E219" s="1">
        <v>-426.0</v>
      </c>
      <c r="F219" s="1">
        <v>1178.0</v>
      </c>
      <c r="G219" s="1">
        <v>1.68534722222222</v>
      </c>
      <c r="H219" s="1">
        <v>3.90702516136626</v>
      </c>
      <c r="I219" s="1">
        <v>1310.0</v>
      </c>
      <c r="J219" s="1">
        <v>11726.0</v>
      </c>
    </row>
    <row r="220">
      <c r="A220" s="3" t="s">
        <v>250</v>
      </c>
      <c r="B220" s="1" t="s">
        <v>83</v>
      </c>
      <c r="C220" s="1">
        <v>4.27861111111111</v>
      </c>
      <c r="D220" s="1">
        <v>3.26354868761413</v>
      </c>
      <c r="E220" s="1">
        <v>-248.0</v>
      </c>
      <c r="F220" s="1">
        <v>596.0</v>
      </c>
      <c r="G220" s="1">
        <v>-5.685625</v>
      </c>
      <c r="H220" s="1">
        <v>3.86194945153057</v>
      </c>
      <c r="I220" s="1">
        <v>-2037.0</v>
      </c>
      <c r="J220" s="1">
        <v>5749.0</v>
      </c>
    </row>
    <row r="221">
      <c r="A221" s="3" t="s">
        <v>251</v>
      </c>
      <c r="B221" s="1" t="s">
        <v>16</v>
      </c>
      <c r="C221" s="1">
        <v>0.624305555555556</v>
      </c>
      <c r="D221" s="1">
        <v>0.276629385886048</v>
      </c>
      <c r="E221" s="1">
        <v>-36.0</v>
      </c>
      <c r="F221" s="1">
        <v>56.0</v>
      </c>
      <c r="G221" s="1">
        <v>7.82361111111111</v>
      </c>
      <c r="H221" s="1">
        <v>3.715770609319</v>
      </c>
      <c r="I221" s="1">
        <v>270.0</v>
      </c>
      <c r="J221" s="1">
        <v>42.0</v>
      </c>
    </row>
    <row r="222">
      <c r="A222" s="3" t="s">
        <v>252</v>
      </c>
      <c r="B222" s="1" t="s">
        <v>23</v>
      </c>
      <c r="C222" s="1">
        <v>14.8886111111111</v>
      </c>
      <c r="D222" s="1">
        <v>11.685280460742</v>
      </c>
      <c r="E222" s="1">
        <v>280.0</v>
      </c>
      <c r="F222" s="1">
        <v>1468.0</v>
      </c>
      <c r="G222" s="1">
        <v>22.5909375</v>
      </c>
      <c r="H222" s="1">
        <v>3.65789093616352</v>
      </c>
      <c r="I222" s="1">
        <v>5791.0</v>
      </c>
      <c r="J222" s="1">
        <v>18339.0</v>
      </c>
    </row>
    <row r="223">
      <c r="A223" s="3" t="s">
        <v>253</v>
      </c>
      <c r="B223" s="1" t="s">
        <v>254</v>
      </c>
      <c r="C223" s="1">
        <v>2.45944444444444</v>
      </c>
      <c r="D223" s="1">
        <v>2.14219117329592</v>
      </c>
      <c r="E223" s="1">
        <v>-20.0</v>
      </c>
      <c r="F223" s="1">
        <v>196.0</v>
      </c>
      <c r="G223" s="1">
        <v>7.79347222222222</v>
      </c>
      <c r="H223" s="1">
        <v>3.60424603040686</v>
      </c>
      <c r="I223" s="1">
        <v>-482.0</v>
      </c>
      <c r="J223" s="1">
        <v>3870.0</v>
      </c>
    </row>
    <row r="224">
      <c r="A224" s="3" t="s">
        <v>255</v>
      </c>
      <c r="B224" s="1" t="s">
        <v>109</v>
      </c>
      <c r="C224" s="1">
        <v>2.48458333333333</v>
      </c>
      <c r="D224" s="1">
        <v>1.88402337429888</v>
      </c>
      <c r="E224" s="1">
        <v>70.0</v>
      </c>
      <c r="F224" s="1">
        <v>282.0</v>
      </c>
      <c r="G224" s="1">
        <v>4.18805555555556</v>
      </c>
      <c r="H224" s="1">
        <v>3.60078898466413</v>
      </c>
      <c r="I224" s="1">
        <v>-406.0</v>
      </c>
      <c r="J224" s="1">
        <v>1702.0</v>
      </c>
    </row>
    <row r="225">
      <c r="A225" s="3" t="s">
        <v>256</v>
      </c>
      <c r="B225" s="1" t="s">
        <v>23</v>
      </c>
      <c r="C225" s="1">
        <v>2.08673611111111</v>
      </c>
      <c r="D225" s="1">
        <v>1.07347128015261</v>
      </c>
      <c r="E225" s="1">
        <v>-26.0</v>
      </c>
      <c r="F225" s="1">
        <v>304.0</v>
      </c>
      <c r="G225" s="1">
        <v>7.63572916666667</v>
      </c>
      <c r="H225" s="1">
        <v>3.52682113275928</v>
      </c>
      <c r="I225" s="1">
        <v>416.5</v>
      </c>
      <c r="J225" s="1">
        <v>-455.5</v>
      </c>
    </row>
    <row r="226">
      <c r="A226" s="3" t="s">
        <v>257</v>
      </c>
      <c r="B226" s="1" t="s">
        <v>109</v>
      </c>
      <c r="C226" s="1">
        <v>9.22993055555556</v>
      </c>
      <c r="D226" s="1">
        <v>5.69977905343664</v>
      </c>
      <c r="E226" s="1">
        <v>353.0</v>
      </c>
      <c r="F226" s="1">
        <v>839.0</v>
      </c>
      <c r="G226" s="1">
        <v>-9.87982638888889</v>
      </c>
      <c r="H226" s="1">
        <v>3.48669448910644</v>
      </c>
      <c r="I226" s="1">
        <v>3200.5</v>
      </c>
      <c r="J226" s="1">
        <v>8743.5</v>
      </c>
    </row>
    <row r="227">
      <c r="A227" s="3" t="s">
        <v>258</v>
      </c>
      <c r="B227" s="1" t="s">
        <v>25</v>
      </c>
      <c r="C227" s="1">
        <v>1.44868055555556</v>
      </c>
      <c r="D227" s="1">
        <v>1.25992613910737</v>
      </c>
      <c r="E227" s="1">
        <v>-92.0</v>
      </c>
      <c r="F227" s="1">
        <v>144.0</v>
      </c>
      <c r="G227" s="1">
        <v>4.51232638888889</v>
      </c>
      <c r="H227" s="1">
        <v>3.41947499199533</v>
      </c>
      <c r="I227" s="1">
        <v>678.0</v>
      </c>
      <c r="J227" s="1">
        <v>-490.0</v>
      </c>
    </row>
    <row r="228">
      <c r="A228" s="3" t="s">
        <v>259</v>
      </c>
      <c r="B228" s="1" t="s">
        <v>43</v>
      </c>
      <c r="C228" s="1">
        <v>3.90131944444444</v>
      </c>
      <c r="D228" s="1">
        <v>3.65523211136183</v>
      </c>
      <c r="E228" s="1">
        <v>-79.0</v>
      </c>
      <c r="F228" s="1">
        <v>383.0</v>
      </c>
      <c r="G228" s="1">
        <v>3.7834375</v>
      </c>
      <c r="H228" s="1">
        <v>3.41201458107177</v>
      </c>
      <c r="I228" s="1">
        <v>-1032.0</v>
      </c>
      <c r="J228" s="1">
        <v>5486.0</v>
      </c>
    </row>
    <row r="229">
      <c r="A229" s="3" t="s">
        <v>260</v>
      </c>
      <c r="B229" s="1" t="s">
        <v>16</v>
      </c>
      <c r="C229" s="1">
        <v>6.92083333333333</v>
      </c>
      <c r="D229" s="1">
        <v>5.99066895645087</v>
      </c>
      <c r="E229" s="1">
        <v>287.0</v>
      </c>
      <c r="F229" s="1">
        <v>895.0</v>
      </c>
      <c r="G229" s="1">
        <v>17.0587847222222</v>
      </c>
      <c r="H229" s="1">
        <v>3.23150947778965</v>
      </c>
      <c r="I229" s="1">
        <v>2442.0</v>
      </c>
      <c r="J229" s="1">
        <v>8728.0</v>
      </c>
    </row>
    <row r="230">
      <c r="A230" s="3" t="s">
        <v>261</v>
      </c>
      <c r="B230" s="1" t="s">
        <v>109</v>
      </c>
      <c r="C230" s="1">
        <v>1.24013888888889</v>
      </c>
      <c r="D230" s="1">
        <v>0.908210932705112</v>
      </c>
      <c r="E230" s="1">
        <v>30.0</v>
      </c>
      <c r="F230" s="1">
        <v>186.0</v>
      </c>
      <c r="G230" s="1">
        <v>10.3909027777778</v>
      </c>
      <c r="H230" s="1">
        <v>3.10172213066986</v>
      </c>
      <c r="I230" s="1">
        <v>1361.0</v>
      </c>
      <c r="J230" s="1">
        <v>1467.0</v>
      </c>
    </row>
    <row r="231">
      <c r="A231" s="3" t="s">
        <v>262</v>
      </c>
      <c r="B231" s="1" t="s">
        <v>132</v>
      </c>
      <c r="C231" s="1">
        <v>2.56277777777778</v>
      </c>
      <c r="D231" s="1">
        <v>1.01123887718489</v>
      </c>
      <c r="E231" s="1">
        <v>-256.0</v>
      </c>
      <c r="F231" s="1">
        <v>292.0</v>
      </c>
      <c r="G231" s="1">
        <v>-5.58958333333333</v>
      </c>
      <c r="H231" s="1">
        <v>3.08081541479367</v>
      </c>
      <c r="I231" s="1">
        <v>-2443.0</v>
      </c>
      <c r="J231" s="1">
        <v>2901.0</v>
      </c>
    </row>
    <row r="232">
      <c r="A232" s="3" t="s">
        <v>76</v>
      </c>
      <c r="B232" s="1" t="s">
        <v>83</v>
      </c>
      <c r="C232" s="1">
        <v>3.47013888888889</v>
      </c>
      <c r="D232" s="1">
        <v>3.00072151579468</v>
      </c>
      <c r="E232" s="1">
        <v>-204.0</v>
      </c>
      <c r="F232" s="1">
        <v>352.0</v>
      </c>
      <c r="G232" s="1">
        <v>2.90597222222222</v>
      </c>
      <c r="H232" s="1">
        <v>3.00058679065273</v>
      </c>
      <c r="I232" s="1">
        <v>-1815.0</v>
      </c>
      <c r="J232" s="1">
        <v>3823.0</v>
      </c>
    </row>
    <row r="233">
      <c r="A233" s="3" t="s">
        <v>263</v>
      </c>
      <c r="B233" s="1" t="s">
        <v>75</v>
      </c>
      <c r="C233" s="1">
        <v>0.612638888888889</v>
      </c>
      <c r="D233" s="1">
        <v>0.275018315018315</v>
      </c>
      <c r="E233" s="1">
        <v>-70.0</v>
      </c>
      <c r="F233" s="1">
        <v>70.0</v>
      </c>
      <c r="G233" s="1">
        <v>4.20131944444445</v>
      </c>
      <c r="H233" s="1">
        <v>3.0003663003663</v>
      </c>
      <c r="I233" s="1">
        <v>539.0</v>
      </c>
      <c r="J233" s="1">
        <v>-539.0</v>
      </c>
    </row>
    <row r="234">
      <c r="A234" s="3" t="s">
        <v>264</v>
      </c>
      <c r="B234" s="1" t="s">
        <v>20</v>
      </c>
      <c r="C234" s="1">
        <v>0.0947222222222222</v>
      </c>
      <c r="D234" s="1">
        <v>0.0833333333333333</v>
      </c>
      <c r="E234" s="1">
        <v>8.0</v>
      </c>
      <c r="F234" s="1">
        <v>12.0</v>
      </c>
      <c r="G234" s="1">
        <v>2.768125</v>
      </c>
      <c r="H234" s="1">
        <v>3.0</v>
      </c>
      <c r="I234" s="1">
        <v>37.0</v>
      </c>
      <c r="J234" s="1">
        <v>-107.0</v>
      </c>
    </row>
    <row r="235">
      <c r="A235" s="3" t="s">
        <v>265</v>
      </c>
      <c r="B235" s="1" t="s">
        <v>151</v>
      </c>
      <c r="C235" s="1">
        <v>0.822083333333333</v>
      </c>
      <c r="D235" s="1">
        <v>0.756315535063583</v>
      </c>
      <c r="E235" s="1">
        <v>-48.0</v>
      </c>
      <c r="F235" s="1">
        <v>96.0</v>
      </c>
      <c r="G235" s="1">
        <v>1.57864583333333</v>
      </c>
      <c r="H235" s="1">
        <v>2.9626115490444</v>
      </c>
      <c r="I235" s="1">
        <v>12.0</v>
      </c>
      <c r="J235" s="1">
        <v>189.0</v>
      </c>
    </row>
    <row r="236">
      <c r="A236" s="3" t="s">
        <v>266</v>
      </c>
      <c r="B236" s="1" t="s">
        <v>20</v>
      </c>
      <c r="C236" s="1">
        <v>0.388333333333333</v>
      </c>
      <c r="D236" s="1">
        <v>0.21489168147584</v>
      </c>
      <c r="E236" s="1">
        <v>68.0</v>
      </c>
      <c r="F236" s="1">
        <v>76.0</v>
      </c>
      <c r="G236" s="1">
        <v>8.21444444444444</v>
      </c>
      <c r="H236" s="1">
        <v>2.89584920030465</v>
      </c>
      <c r="I236" s="1">
        <v>2163.0</v>
      </c>
      <c r="J236" s="1">
        <v>2231.0</v>
      </c>
    </row>
    <row r="237">
      <c r="A237" s="3" t="s">
        <v>267</v>
      </c>
      <c r="B237" s="1" t="s">
        <v>37</v>
      </c>
      <c r="C237" s="1">
        <v>4.42381944444445</v>
      </c>
      <c r="D237" s="1">
        <v>2.26876050348107</v>
      </c>
      <c r="E237" s="1">
        <v>70.0</v>
      </c>
      <c r="F237" s="1">
        <v>590.0</v>
      </c>
      <c r="G237" s="1">
        <v>5.24944444444444</v>
      </c>
      <c r="H237" s="1">
        <v>2.80107514065592</v>
      </c>
      <c r="I237" s="1">
        <v>954.0</v>
      </c>
      <c r="J237" s="1">
        <v>3404.0</v>
      </c>
    </row>
    <row r="238">
      <c r="A238" s="3" t="s">
        <v>268</v>
      </c>
      <c r="B238" s="1" t="s">
        <v>27</v>
      </c>
      <c r="C238" s="1">
        <v>8.42895833333333</v>
      </c>
      <c r="D238" s="1">
        <v>4.68776652802317</v>
      </c>
      <c r="E238" s="1">
        <v>35.0</v>
      </c>
      <c r="F238" s="1">
        <v>937.0</v>
      </c>
      <c r="G238" s="1">
        <v>13.914375</v>
      </c>
      <c r="H238" s="1">
        <v>2.72817248506082</v>
      </c>
      <c r="I238" s="1">
        <v>404.5</v>
      </c>
      <c r="J238" s="1">
        <v>6882.5</v>
      </c>
    </row>
    <row r="239">
      <c r="A239" s="3" t="s">
        <v>269</v>
      </c>
      <c r="B239" s="1" t="s">
        <v>50</v>
      </c>
      <c r="C239" s="1">
        <v>3.68104166666667</v>
      </c>
      <c r="D239" s="1">
        <v>4.06776739911906</v>
      </c>
      <c r="E239" s="1">
        <v>-21.0</v>
      </c>
      <c r="F239" s="1">
        <v>389.0</v>
      </c>
      <c r="G239" s="1">
        <v>10.1867708333333</v>
      </c>
      <c r="H239" s="1">
        <v>2.41149418553784</v>
      </c>
      <c r="I239" s="1">
        <v>391.5</v>
      </c>
      <c r="J239" s="1">
        <v>2768.5</v>
      </c>
    </row>
    <row r="240">
      <c r="A240" s="3" t="s">
        <v>270</v>
      </c>
      <c r="B240" s="1" t="s">
        <v>238</v>
      </c>
      <c r="C240" s="1">
        <v>0.421527777777778</v>
      </c>
      <c r="D240" s="1">
        <v>0.442984640929846</v>
      </c>
      <c r="E240" s="1">
        <v>46.0</v>
      </c>
      <c r="F240" s="1">
        <v>70.0</v>
      </c>
      <c r="G240" s="1">
        <v>2.44958333333333</v>
      </c>
      <c r="H240" s="1">
        <v>2.3667704441677</v>
      </c>
      <c r="I240" s="1">
        <v>280.0</v>
      </c>
      <c r="J240" s="1">
        <v>988.0</v>
      </c>
    </row>
    <row r="241">
      <c r="A241" s="3" t="s">
        <v>271</v>
      </c>
      <c r="B241" s="1" t="s">
        <v>11</v>
      </c>
      <c r="C241" s="1">
        <v>0.117569444444444</v>
      </c>
      <c r="D241" s="1">
        <v>0.120089314194577</v>
      </c>
      <c r="E241" s="1">
        <v>-4.0</v>
      </c>
      <c r="F241" s="1">
        <v>36.0</v>
      </c>
      <c r="G241" s="1">
        <v>1.96086805555556</v>
      </c>
      <c r="H241" s="1">
        <v>2.36045933014354</v>
      </c>
      <c r="I241" s="1">
        <v>480.0</v>
      </c>
      <c r="J241" s="1">
        <v>200.0</v>
      </c>
    </row>
    <row r="242">
      <c r="A242" s="3" t="s">
        <v>272</v>
      </c>
      <c r="B242" s="1" t="s">
        <v>20</v>
      </c>
      <c r="C242" s="1">
        <v>0.489722222222222</v>
      </c>
      <c r="D242" s="1">
        <v>0.21441325939463</v>
      </c>
      <c r="E242" s="1">
        <v>10.0</v>
      </c>
      <c r="F242" s="1">
        <v>98.0</v>
      </c>
      <c r="G242" s="1">
        <v>3.44395833333333</v>
      </c>
      <c r="H242" s="1">
        <v>2.32282205323569</v>
      </c>
      <c r="I242" s="1">
        <v>1120.0</v>
      </c>
      <c r="J242" s="1">
        <v>360.0</v>
      </c>
    </row>
    <row r="243">
      <c r="A243" s="3" t="s">
        <v>273</v>
      </c>
      <c r="B243" s="1" t="s">
        <v>103</v>
      </c>
      <c r="C243" s="1">
        <v>2.20875</v>
      </c>
      <c r="D243" s="1">
        <v>1.75087802752614</v>
      </c>
      <c r="E243" s="1">
        <v>116.0</v>
      </c>
      <c r="F243" s="1">
        <v>156.0</v>
      </c>
      <c r="G243" s="1">
        <v>1.38493055555556</v>
      </c>
      <c r="H243" s="1">
        <v>2.27823033566896</v>
      </c>
      <c r="I243" s="1">
        <v>990.0</v>
      </c>
      <c r="J243" s="1">
        <v>1850.0</v>
      </c>
    </row>
    <row r="244">
      <c r="A244" s="3" t="s">
        <v>274</v>
      </c>
      <c r="B244" s="1" t="s">
        <v>92</v>
      </c>
      <c r="C244" s="1">
        <v>11.5108333333333</v>
      </c>
      <c r="D244" s="1">
        <v>9.33871203425357</v>
      </c>
      <c r="E244" s="1">
        <v>437.0</v>
      </c>
      <c r="F244" s="1">
        <v>1051.0</v>
      </c>
      <c r="G244" s="1">
        <v>3.70017361111111</v>
      </c>
      <c r="H244" s="1">
        <v>2.24844068184485</v>
      </c>
      <c r="I244" s="1">
        <v>3009.5</v>
      </c>
      <c r="J244" s="1">
        <v>8437.5</v>
      </c>
    </row>
    <row r="245">
      <c r="A245" s="3" t="s">
        <v>275</v>
      </c>
      <c r="B245" s="1" t="s">
        <v>18</v>
      </c>
      <c r="C245" s="1">
        <v>1.13840277777778</v>
      </c>
      <c r="D245" s="1">
        <v>0.548329054679688</v>
      </c>
      <c r="E245" s="1">
        <v>12.0</v>
      </c>
      <c r="F245" s="1">
        <v>160.0</v>
      </c>
      <c r="G245" s="1">
        <v>0.603923611111112</v>
      </c>
      <c r="H245" s="1">
        <v>2.20306594218296</v>
      </c>
      <c r="I245" s="1">
        <v>361.0</v>
      </c>
      <c r="J245" s="1">
        <v>867.0</v>
      </c>
    </row>
    <row r="246">
      <c r="A246" s="3" t="s">
        <v>276</v>
      </c>
      <c r="B246" s="1" t="s">
        <v>18</v>
      </c>
      <c r="C246" s="1">
        <v>0.0615277777777778</v>
      </c>
      <c r="D246" s="1">
        <v>0.0978862249964534</v>
      </c>
      <c r="E246" s="1">
        <v>4.0</v>
      </c>
      <c r="F246" s="1">
        <v>16.0</v>
      </c>
      <c r="G246" s="1">
        <v>1.58076388888889</v>
      </c>
      <c r="H246" s="1">
        <v>2.20017023691304</v>
      </c>
      <c r="I246" s="1">
        <v>260.0</v>
      </c>
      <c r="J246" s="1">
        <v>-130.0</v>
      </c>
    </row>
    <row r="247">
      <c r="A247" s="3" t="s">
        <v>277</v>
      </c>
      <c r="B247" s="1" t="s">
        <v>16</v>
      </c>
      <c r="C247" s="1">
        <v>0.225069444444444</v>
      </c>
      <c r="D247" s="1">
        <v>0.152717233362395</v>
      </c>
      <c r="E247" s="1">
        <v>35.0</v>
      </c>
      <c r="F247" s="1">
        <v>35.0</v>
      </c>
      <c r="G247" s="1">
        <v>0.6603125</v>
      </c>
      <c r="H247" s="1">
        <v>2.16790177274048</v>
      </c>
      <c r="I247" s="1">
        <v>68.5</v>
      </c>
      <c r="J247" s="1">
        <v>68.5</v>
      </c>
    </row>
    <row r="248">
      <c r="A248" s="3" t="s">
        <v>278</v>
      </c>
      <c r="B248" s="1" t="s">
        <v>11</v>
      </c>
      <c r="C248" s="1">
        <v>6.04493055555556</v>
      </c>
      <c r="D248" s="1">
        <v>3.8915228498594</v>
      </c>
      <c r="E248" s="1">
        <v>-25.0</v>
      </c>
      <c r="F248" s="1">
        <v>669.0</v>
      </c>
      <c r="G248" s="1">
        <v>-2.50194444444444</v>
      </c>
      <c r="H248" s="1">
        <v>2.12645957912457</v>
      </c>
      <c r="I248" s="1">
        <v>-156.0</v>
      </c>
      <c r="J248" s="1">
        <v>7720.0</v>
      </c>
    </row>
    <row r="249">
      <c r="A249" s="3" t="s">
        <v>279</v>
      </c>
      <c r="B249" s="1" t="s">
        <v>43</v>
      </c>
      <c r="C249" s="1">
        <v>1.51090277777778</v>
      </c>
      <c r="D249" s="1">
        <v>1.06250059696212</v>
      </c>
      <c r="E249" s="1">
        <v>-26.0</v>
      </c>
      <c r="F249" s="1">
        <v>130.0</v>
      </c>
      <c r="G249" s="1">
        <v>5.62149305555556</v>
      </c>
      <c r="H249" s="1">
        <v>2.10354648755352</v>
      </c>
      <c r="I249" s="1">
        <v>126.0</v>
      </c>
      <c r="J249" s="1">
        <v>500.0</v>
      </c>
    </row>
    <row r="250">
      <c r="A250" s="3" t="s">
        <v>280</v>
      </c>
      <c r="B250" s="1" t="s">
        <v>219</v>
      </c>
      <c r="C250" s="1">
        <v>9.44402777777778</v>
      </c>
      <c r="D250" s="1">
        <v>5.53040874920699</v>
      </c>
      <c r="E250" s="1">
        <v>230.0</v>
      </c>
      <c r="F250" s="1">
        <v>950.0</v>
      </c>
      <c r="G250" s="1">
        <v>2.32354166666667</v>
      </c>
      <c r="H250" s="1">
        <v>2.01715272998262</v>
      </c>
      <c r="I250" s="1">
        <v>2470.0</v>
      </c>
      <c r="J250" s="1">
        <v>10384.0</v>
      </c>
    </row>
    <row r="251">
      <c r="A251" s="3" t="s">
        <v>212</v>
      </c>
      <c r="B251" s="1" t="s">
        <v>20</v>
      </c>
      <c r="C251" s="1">
        <v>0.123888888888889</v>
      </c>
      <c r="D251" s="1">
        <v>0.0555555555555556</v>
      </c>
      <c r="E251" s="1">
        <v>40.0</v>
      </c>
      <c r="F251" s="1">
        <v>40.0</v>
      </c>
      <c r="G251" s="1">
        <v>3.818125</v>
      </c>
      <c r="H251" s="1">
        <v>2.0</v>
      </c>
      <c r="I251" s="1">
        <v>1045.0</v>
      </c>
      <c r="J251" s="1">
        <v>1045.0</v>
      </c>
    </row>
    <row r="252">
      <c r="A252" s="3" t="s">
        <v>281</v>
      </c>
      <c r="B252" s="1" t="s">
        <v>219</v>
      </c>
      <c r="C252" s="1">
        <v>10.2076388888889</v>
      </c>
      <c r="D252" s="1">
        <v>8.19028779820852</v>
      </c>
      <c r="E252" s="1">
        <v>130.0</v>
      </c>
      <c r="F252" s="1">
        <v>890.0</v>
      </c>
      <c r="G252" s="1">
        <v>-8.68881944444445</v>
      </c>
      <c r="H252" s="1">
        <v>1.90818091967726</v>
      </c>
      <c r="I252" s="1">
        <v>-2117.0</v>
      </c>
      <c r="J252" s="1">
        <v>15709.0</v>
      </c>
    </row>
    <row r="253">
      <c r="A253" s="3" t="s">
        <v>282</v>
      </c>
      <c r="B253" s="1" t="s">
        <v>20</v>
      </c>
      <c r="C253" s="1">
        <v>1.72631944444444</v>
      </c>
      <c r="D253" s="1">
        <v>0.572405100155722</v>
      </c>
      <c r="E253" s="1">
        <v>28.0</v>
      </c>
      <c r="F253" s="1">
        <v>280.0</v>
      </c>
      <c r="G253" s="1">
        <v>4.22871527777778</v>
      </c>
      <c r="H253" s="1">
        <v>1.76249325574134</v>
      </c>
      <c r="I253" s="1">
        <v>1102.0</v>
      </c>
      <c r="J253" s="1">
        <v>-208.0</v>
      </c>
    </row>
    <row r="254">
      <c r="A254" s="3" t="s">
        <v>283</v>
      </c>
      <c r="B254" s="1" t="s">
        <v>13</v>
      </c>
      <c r="C254" s="1">
        <v>0.135138888888889</v>
      </c>
      <c r="D254" s="1">
        <v>0.101694915254237</v>
      </c>
      <c r="E254" s="1">
        <v>-22.0</v>
      </c>
      <c r="F254" s="1">
        <v>38.0</v>
      </c>
      <c r="G254" s="1">
        <v>-0.0913194444444443</v>
      </c>
      <c r="H254" s="1">
        <v>1.67796610169492</v>
      </c>
      <c r="I254" s="1">
        <v>182.0</v>
      </c>
      <c r="J254" s="1">
        <v>82.0</v>
      </c>
    </row>
    <row r="255">
      <c r="A255" s="3" t="s">
        <v>253</v>
      </c>
      <c r="B255" s="1" t="s">
        <v>72</v>
      </c>
      <c r="C255" s="1">
        <v>4.00666666666667</v>
      </c>
      <c r="D255" s="1">
        <v>2.80844919396508</v>
      </c>
      <c r="E255" s="1">
        <v>58.0</v>
      </c>
      <c r="F255" s="1">
        <v>488.0</v>
      </c>
      <c r="G255" s="1">
        <v>7.99</v>
      </c>
      <c r="H255" s="1">
        <v>1.67093223117164</v>
      </c>
      <c r="I255" s="1">
        <v>1461.0</v>
      </c>
      <c r="J255" s="1">
        <v>4177.0</v>
      </c>
    </row>
    <row r="256">
      <c r="A256" s="3" t="s">
        <v>284</v>
      </c>
      <c r="B256" s="1" t="s">
        <v>238</v>
      </c>
      <c r="C256" s="1">
        <v>9.13965277777778</v>
      </c>
      <c r="D256" s="1">
        <v>5.51911092930205</v>
      </c>
      <c r="E256" s="1">
        <v>-99.0</v>
      </c>
      <c r="F256" s="1">
        <v>665.0</v>
      </c>
      <c r="G256" s="1">
        <v>0.854791666666666</v>
      </c>
      <c r="H256" s="1">
        <v>1.66289885694199</v>
      </c>
      <c r="I256" s="1">
        <v>264.0</v>
      </c>
      <c r="J256" s="1">
        <v>4972.0</v>
      </c>
    </row>
    <row r="257">
      <c r="A257" s="3" t="s">
        <v>285</v>
      </c>
      <c r="B257" s="1" t="s">
        <v>109</v>
      </c>
      <c r="C257" s="1">
        <v>0.348194444444444</v>
      </c>
      <c r="D257" s="1">
        <v>0.0821138211382114</v>
      </c>
      <c r="E257" s="1">
        <v>-49.0</v>
      </c>
      <c r="F257" s="1">
        <v>125.0</v>
      </c>
      <c r="G257" s="1">
        <v>4.169375</v>
      </c>
      <c r="H257" s="1">
        <v>1.66138211382114</v>
      </c>
      <c r="I257" s="1">
        <v>1052.5</v>
      </c>
      <c r="J257" s="1">
        <v>-6.5</v>
      </c>
    </row>
    <row r="258">
      <c r="A258" s="3" t="s">
        <v>286</v>
      </c>
      <c r="B258" s="1" t="s">
        <v>118</v>
      </c>
      <c r="C258" s="1">
        <v>0.225833333333333</v>
      </c>
      <c r="D258" s="1">
        <v>0.127272727272727</v>
      </c>
      <c r="E258" s="1">
        <v>24.0</v>
      </c>
      <c r="F258" s="1">
        <v>24.0</v>
      </c>
      <c r="G258" s="1">
        <v>2.93583333333333</v>
      </c>
      <c r="H258" s="1">
        <v>1.65454545454545</v>
      </c>
      <c r="I258" s="1">
        <v>312.0</v>
      </c>
      <c r="J258" s="1">
        <v>312.0</v>
      </c>
    </row>
    <row r="259">
      <c r="A259" s="3" t="s">
        <v>287</v>
      </c>
      <c r="B259" s="1" t="s">
        <v>173</v>
      </c>
      <c r="C259" s="1">
        <v>0.43375</v>
      </c>
      <c r="D259" s="1">
        <v>0.233819931298923</v>
      </c>
      <c r="E259" s="1">
        <v>-36.0</v>
      </c>
      <c r="F259" s="1">
        <v>96.0</v>
      </c>
      <c r="G259" s="1">
        <v>2.0625</v>
      </c>
      <c r="H259" s="1">
        <v>1.63234774159144</v>
      </c>
      <c r="I259" s="1">
        <v>177.0</v>
      </c>
      <c r="J259" s="1">
        <v>85.0</v>
      </c>
    </row>
    <row r="260">
      <c r="A260" s="3" t="s">
        <v>288</v>
      </c>
      <c r="B260" s="1" t="s">
        <v>37</v>
      </c>
      <c r="C260" s="1">
        <v>2.06305555555556</v>
      </c>
      <c r="D260" s="1">
        <v>0.846647026948581</v>
      </c>
      <c r="E260" s="1">
        <v>4.0</v>
      </c>
      <c r="F260" s="1">
        <v>384.0</v>
      </c>
      <c r="G260" s="1">
        <v>-1.85173611111111</v>
      </c>
      <c r="H260" s="1">
        <v>1.61837563679523</v>
      </c>
      <c r="I260" s="1">
        <v>1403.0</v>
      </c>
      <c r="J260" s="1">
        <v>1461.0</v>
      </c>
    </row>
    <row r="261">
      <c r="A261" s="3" t="s">
        <v>250</v>
      </c>
      <c r="B261" s="1" t="s">
        <v>238</v>
      </c>
      <c r="C261" s="1">
        <v>3.11208333333333</v>
      </c>
      <c r="D261" s="1">
        <v>1.87358368225666</v>
      </c>
      <c r="E261" s="1">
        <v>-114.0</v>
      </c>
      <c r="F261" s="1">
        <v>294.0</v>
      </c>
      <c r="G261" s="1">
        <v>0.448055555555555</v>
      </c>
      <c r="H261" s="1">
        <v>1.56882562345621</v>
      </c>
      <c r="I261" s="1">
        <v>-238.0</v>
      </c>
      <c r="J261" s="1">
        <v>1248.0</v>
      </c>
    </row>
    <row r="262">
      <c r="A262" s="3" t="s">
        <v>289</v>
      </c>
      <c r="B262" s="1" t="s">
        <v>75</v>
      </c>
      <c r="C262" s="1">
        <v>1.20444444444444</v>
      </c>
      <c r="D262" s="1">
        <v>0.937446710963231</v>
      </c>
      <c r="E262" s="1">
        <v>-22.0</v>
      </c>
      <c r="F262" s="1">
        <v>150.0</v>
      </c>
      <c r="G262" s="1">
        <v>-1.20215277777778</v>
      </c>
      <c r="H262" s="1">
        <v>1.54145969653145</v>
      </c>
      <c r="I262" s="1">
        <v>-662.0</v>
      </c>
      <c r="J262" s="1">
        <v>2438.0</v>
      </c>
    </row>
    <row r="263">
      <c r="A263" s="3" t="s">
        <v>290</v>
      </c>
      <c r="B263" s="1" t="s">
        <v>50</v>
      </c>
      <c r="C263" s="1">
        <v>1.06625</v>
      </c>
      <c r="D263" s="1">
        <v>1.79731452608341</v>
      </c>
      <c r="E263" s="1">
        <v>70.0</v>
      </c>
      <c r="F263" s="1">
        <v>190.0</v>
      </c>
      <c r="G263" s="1">
        <v>2.44555555555556</v>
      </c>
      <c r="H263" s="1">
        <v>1.47903160640506</v>
      </c>
      <c r="I263" s="1">
        <v>21.0</v>
      </c>
      <c r="J263" s="1">
        <v>1097.0</v>
      </c>
    </row>
    <row r="264">
      <c r="A264" s="3" t="s">
        <v>291</v>
      </c>
      <c r="B264" s="1" t="s">
        <v>254</v>
      </c>
      <c r="C264" s="1">
        <v>8.81215277777778</v>
      </c>
      <c r="D264" s="1">
        <v>7.21051811361008</v>
      </c>
      <c r="E264" s="1">
        <v>-53.0</v>
      </c>
      <c r="F264" s="1">
        <v>697.0</v>
      </c>
      <c r="G264" s="1">
        <v>-0.662881944444446</v>
      </c>
      <c r="H264" s="1">
        <v>1.46152301669011</v>
      </c>
      <c r="I264" s="1">
        <v>-1831.5</v>
      </c>
      <c r="J264" s="1">
        <v>7781.5</v>
      </c>
    </row>
    <row r="265">
      <c r="A265" s="3" t="s">
        <v>292</v>
      </c>
      <c r="B265" s="1" t="s">
        <v>147</v>
      </c>
      <c r="C265" s="1">
        <v>19.6417361111111</v>
      </c>
      <c r="D265" s="1">
        <v>16.2700137954927</v>
      </c>
      <c r="E265" s="1">
        <v>266.0</v>
      </c>
      <c r="F265" s="1">
        <v>1796.0</v>
      </c>
      <c r="G265" s="1">
        <v>-37.8702777777778</v>
      </c>
      <c r="H265" s="1">
        <v>1.43512707338643</v>
      </c>
      <c r="I265" s="1">
        <v>-2607.5</v>
      </c>
      <c r="J265" s="1">
        <v>15103.5</v>
      </c>
    </row>
    <row r="266">
      <c r="A266" s="3" t="s">
        <v>293</v>
      </c>
      <c r="B266" s="1" t="s">
        <v>116</v>
      </c>
      <c r="C266" s="1">
        <v>0.629513888888889</v>
      </c>
      <c r="D266" s="1">
        <v>0.292847134159229</v>
      </c>
      <c r="E266" s="1">
        <v>-19.0</v>
      </c>
      <c r="F266" s="1">
        <v>79.0</v>
      </c>
      <c r="G266" s="1">
        <v>4.10770833333333</v>
      </c>
      <c r="H266" s="1">
        <v>1.33843395885155</v>
      </c>
      <c r="I266" s="1">
        <v>1164.0</v>
      </c>
      <c r="J266" s="1">
        <v>-554.0</v>
      </c>
    </row>
    <row r="267">
      <c r="A267" s="3" t="s">
        <v>294</v>
      </c>
      <c r="B267" s="1" t="s">
        <v>47</v>
      </c>
      <c r="C267" s="1">
        <v>0.901944444444444</v>
      </c>
      <c r="D267" s="1">
        <v>0.376269482151835</v>
      </c>
      <c r="E267" s="1">
        <v>-6.0</v>
      </c>
      <c r="F267" s="1">
        <v>94.0</v>
      </c>
      <c r="G267" s="1">
        <v>-4.14666666666667</v>
      </c>
      <c r="H267" s="1">
        <v>1.31613876319759</v>
      </c>
      <c r="I267" s="1">
        <v>-1160.0</v>
      </c>
      <c r="J267" s="1">
        <v>1340.0</v>
      </c>
    </row>
    <row r="268">
      <c r="A268" s="3" t="s">
        <v>295</v>
      </c>
      <c r="B268" s="1" t="s">
        <v>75</v>
      </c>
      <c r="C268" s="1">
        <v>0.989027777777778</v>
      </c>
      <c r="D268" s="1">
        <v>0.421410561364659</v>
      </c>
      <c r="E268" s="1">
        <v>-58.0</v>
      </c>
      <c r="F268" s="1">
        <v>86.0</v>
      </c>
      <c r="G268" s="1">
        <v>1.77340277777778</v>
      </c>
      <c r="H268" s="1">
        <v>1.25987591108362</v>
      </c>
      <c r="I268" s="1">
        <v>18.0</v>
      </c>
      <c r="J268" s="1">
        <v>-22.0</v>
      </c>
    </row>
    <row r="269">
      <c r="A269" s="3" t="s">
        <v>296</v>
      </c>
      <c r="B269" s="1" t="s">
        <v>132</v>
      </c>
      <c r="C269" s="1">
        <v>0.641666666666667</v>
      </c>
      <c r="D269" s="1">
        <v>0.0923076923076923</v>
      </c>
      <c r="E269" s="1">
        <v>-20.0</v>
      </c>
      <c r="F269" s="1">
        <v>92.0</v>
      </c>
      <c r="G269" s="1">
        <v>2.73097222222222</v>
      </c>
      <c r="H269" s="1">
        <v>1.24615384615385</v>
      </c>
      <c r="I269" s="1">
        <v>265.0</v>
      </c>
      <c r="J269" s="1">
        <v>395.0</v>
      </c>
    </row>
    <row r="270">
      <c r="A270" s="3" t="s">
        <v>297</v>
      </c>
      <c r="B270" s="1" t="s">
        <v>151</v>
      </c>
      <c r="C270" s="1">
        <v>7.63881944444445</v>
      </c>
      <c r="D270" s="1">
        <v>7.51932192089561</v>
      </c>
      <c r="E270" s="1">
        <v>141.0</v>
      </c>
      <c r="F270" s="1">
        <v>795.0</v>
      </c>
      <c r="G270" s="1">
        <v>-2.23607638888889</v>
      </c>
      <c r="H270" s="1">
        <v>1.16410692284044</v>
      </c>
      <c r="I270" s="1">
        <v>-1885.5</v>
      </c>
      <c r="J270" s="1">
        <v>2581.5</v>
      </c>
    </row>
    <row r="271">
      <c r="A271" s="3" t="s">
        <v>298</v>
      </c>
      <c r="B271" s="1" t="s">
        <v>25</v>
      </c>
      <c r="C271" s="1">
        <v>0.677986111111111</v>
      </c>
      <c r="D271" s="1">
        <v>0.405252350202096</v>
      </c>
      <c r="E271" s="1">
        <v>-35.0</v>
      </c>
      <c r="F271" s="1">
        <v>39.0</v>
      </c>
      <c r="G271" s="1">
        <v>1.73461805555556</v>
      </c>
      <c r="H271" s="1">
        <v>1.15158220467673</v>
      </c>
      <c r="I271" s="1">
        <v>128.5</v>
      </c>
      <c r="J271" s="1">
        <v>-108.5</v>
      </c>
    </row>
    <row r="272">
      <c r="A272" s="3" t="s">
        <v>299</v>
      </c>
      <c r="B272" s="1" t="s">
        <v>173</v>
      </c>
      <c r="C272" s="1">
        <v>2.57104166666667</v>
      </c>
      <c r="D272" s="1">
        <v>2.10072331906991</v>
      </c>
      <c r="E272" s="1">
        <v>-78.0</v>
      </c>
      <c r="F272" s="1">
        <v>442.0</v>
      </c>
      <c r="G272" s="1">
        <v>-4.03993055555555</v>
      </c>
      <c r="H272" s="1">
        <v>1.10708511193341</v>
      </c>
      <c r="I272" s="1">
        <v>-135.0</v>
      </c>
      <c r="J272" s="1">
        <v>-233.0</v>
      </c>
    </row>
    <row r="273">
      <c r="A273" s="3" t="s">
        <v>300</v>
      </c>
      <c r="B273" s="1" t="s">
        <v>37</v>
      </c>
      <c r="C273" s="1">
        <v>0.157222222222222</v>
      </c>
      <c r="D273" s="1">
        <v>0.0820005421523448</v>
      </c>
      <c r="E273" s="1">
        <v>-14.0</v>
      </c>
      <c r="F273" s="1">
        <v>26.0</v>
      </c>
      <c r="G273" s="1">
        <v>-0.561666666666667</v>
      </c>
      <c r="H273" s="1">
        <v>1.06065329357549</v>
      </c>
      <c r="I273" s="1">
        <v>88.0</v>
      </c>
      <c r="J273" s="1">
        <v>-220.0</v>
      </c>
    </row>
    <row r="274">
      <c r="A274" s="3" t="s">
        <v>301</v>
      </c>
      <c r="B274" s="1" t="s">
        <v>27</v>
      </c>
      <c r="C274" s="1">
        <v>0.562222222222222</v>
      </c>
      <c r="D274" s="1">
        <v>0.201047348024124</v>
      </c>
      <c r="E274" s="1">
        <v>-65.0</v>
      </c>
      <c r="F274" s="1">
        <v>117.0</v>
      </c>
      <c r="G274" s="1">
        <v>-0.135798611111111</v>
      </c>
      <c r="H274" s="1">
        <v>1.06042093488678</v>
      </c>
      <c r="I274" s="1">
        <v>715.0</v>
      </c>
      <c r="J274" s="1">
        <v>-363.0</v>
      </c>
    </row>
    <row r="275">
      <c r="A275" s="3" t="s">
        <v>302</v>
      </c>
      <c r="B275" s="1" t="s">
        <v>238</v>
      </c>
      <c r="C275" s="1">
        <v>0.181944444444444</v>
      </c>
      <c r="D275" s="1">
        <v>0.0821917808219178</v>
      </c>
      <c r="E275" s="1">
        <v>18.0</v>
      </c>
      <c r="F275" s="1">
        <v>18.0</v>
      </c>
      <c r="G275" s="1">
        <v>2.00138888888889</v>
      </c>
      <c r="H275" s="1">
        <v>0.904109589041096</v>
      </c>
      <c r="I275" s="1">
        <v>198.0</v>
      </c>
      <c r="J275" s="1">
        <v>198.0</v>
      </c>
    </row>
    <row r="276">
      <c r="A276" s="3" t="s">
        <v>303</v>
      </c>
      <c r="B276" s="1" t="s">
        <v>11</v>
      </c>
      <c r="C276" s="1">
        <v>0.04375</v>
      </c>
      <c r="D276" s="1">
        <v>0.0431654676258993</v>
      </c>
      <c r="E276" s="1">
        <v>6.0</v>
      </c>
      <c r="F276" s="1">
        <v>6.0</v>
      </c>
      <c r="G276" s="1">
        <v>0.875</v>
      </c>
      <c r="H276" s="1">
        <v>0.863309352517986</v>
      </c>
      <c r="I276" s="1">
        <v>120.0</v>
      </c>
      <c r="J276" s="1">
        <v>120.0</v>
      </c>
    </row>
    <row r="277">
      <c r="A277" s="3" t="s">
        <v>304</v>
      </c>
      <c r="B277" s="1" t="s">
        <v>23</v>
      </c>
      <c r="C277" s="1">
        <v>0.502361111111111</v>
      </c>
      <c r="D277" s="1">
        <v>0.354643849808714</v>
      </c>
      <c r="E277" s="1">
        <v>-32.0</v>
      </c>
      <c r="F277" s="1">
        <v>130.0</v>
      </c>
      <c r="G277" s="1">
        <v>0.580868055555556</v>
      </c>
      <c r="H277" s="1">
        <v>0.838847321642043</v>
      </c>
      <c r="I277" s="1">
        <v>156.5</v>
      </c>
      <c r="J277" s="1">
        <v>-711.5</v>
      </c>
    </row>
    <row r="278">
      <c r="A278" s="3" t="s">
        <v>305</v>
      </c>
      <c r="B278" s="1" t="s">
        <v>118</v>
      </c>
      <c r="C278" s="1">
        <v>3.52430555555556</v>
      </c>
      <c r="D278" s="1">
        <v>1.97557723842123</v>
      </c>
      <c r="E278" s="1">
        <v>-41.0</v>
      </c>
      <c r="F278" s="1">
        <v>441.0</v>
      </c>
      <c r="G278" s="1">
        <v>2.00756944444444</v>
      </c>
      <c r="H278" s="1">
        <v>0.811832157845339</v>
      </c>
      <c r="I278" s="1">
        <v>410.0</v>
      </c>
      <c r="J278" s="1">
        <v>4274.0</v>
      </c>
    </row>
    <row r="279">
      <c r="A279" s="3" t="s">
        <v>306</v>
      </c>
      <c r="B279" s="1" t="s">
        <v>109</v>
      </c>
      <c r="C279" s="1">
        <v>0.258611111111111</v>
      </c>
      <c r="D279" s="1">
        <v>0.0895867768595041</v>
      </c>
      <c r="E279" s="1">
        <v>0.0</v>
      </c>
      <c r="F279" s="1">
        <v>52.0</v>
      </c>
      <c r="G279" s="1">
        <v>2.22180555555556</v>
      </c>
      <c r="H279" s="1">
        <v>0.765289256198347</v>
      </c>
      <c r="I279" s="1">
        <v>485.0</v>
      </c>
      <c r="J279" s="1">
        <v>-133.0</v>
      </c>
    </row>
    <row r="280">
      <c r="A280" s="3" t="s">
        <v>307</v>
      </c>
      <c r="B280" s="1" t="s">
        <v>116</v>
      </c>
      <c r="C280" s="1">
        <v>15.6748611111111</v>
      </c>
      <c r="D280" s="1">
        <v>11.6090332625476</v>
      </c>
      <c r="E280" s="1">
        <v>-193.0</v>
      </c>
      <c r="F280" s="1">
        <v>1261.0</v>
      </c>
      <c r="G280" s="1">
        <v>-10.4577430555556</v>
      </c>
      <c r="H280" s="1">
        <v>0.745939856035678</v>
      </c>
      <c r="I280" s="1">
        <v>34.5</v>
      </c>
      <c r="J280" s="1">
        <v>9498.5</v>
      </c>
    </row>
    <row r="281">
      <c r="A281" s="3" t="s">
        <v>308</v>
      </c>
      <c r="B281" s="1" t="s">
        <v>92</v>
      </c>
      <c r="C281" s="1">
        <v>0.596666666666667</v>
      </c>
      <c r="D281" s="1">
        <v>0.527391015481764</v>
      </c>
      <c r="E281" s="1">
        <v>-17.0</v>
      </c>
      <c r="F281" s="1">
        <v>69.0</v>
      </c>
      <c r="G281" s="1">
        <v>0.916215277777778</v>
      </c>
      <c r="H281" s="1">
        <v>0.640641356967174</v>
      </c>
      <c r="I281" s="1">
        <v>361.0</v>
      </c>
      <c r="J281" s="1">
        <v>77.0</v>
      </c>
    </row>
    <row r="282">
      <c r="A282" s="3" t="s">
        <v>309</v>
      </c>
      <c r="B282" s="1" t="s">
        <v>191</v>
      </c>
      <c r="C282" s="1">
        <v>0.685138888888889</v>
      </c>
      <c r="D282" s="1">
        <v>0.375915570720766</v>
      </c>
      <c r="E282" s="1">
        <v>0.0</v>
      </c>
      <c r="F282" s="1">
        <v>44.0</v>
      </c>
      <c r="G282" s="1">
        <v>3.434375</v>
      </c>
      <c r="H282" s="1">
        <v>0.633458893199153</v>
      </c>
      <c r="I282" s="1">
        <v>318.0</v>
      </c>
      <c r="J282" s="1">
        <v>-98.0</v>
      </c>
    </row>
    <row r="283">
      <c r="A283" s="3" t="s">
        <v>310</v>
      </c>
      <c r="B283" s="1" t="s">
        <v>116</v>
      </c>
      <c r="C283" s="1">
        <v>0.159444444444444</v>
      </c>
      <c r="D283" s="1">
        <v>0.0952380952380952</v>
      </c>
      <c r="E283" s="1">
        <v>-26.0</v>
      </c>
      <c r="F283" s="1">
        <v>26.0</v>
      </c>
      <c r="G283" s="1">
        <v>0.532291666666667</v>
      </c>
      <c r="H283" s="1">
        <v>0.619047619047619</v>
      </c>
      <c r="I283" s="1">
        <v>93.0</v>
      </c>
      <c r="J283" s="1">
        <v>-93.0</v>
      </c>
    </row>
    <row r="284">
      <c r="A284" s="3" t="s">
        <v>311</v>
      </c>
      <c r="B284" s="1" t="s">
        <v>173</v>
      </c>
      <c r="C284" s="1">
        <v>0.317916666666667</v>
      </c>
      <c r="D284" s="1">
        <v>0.200601664417454</v>
      </c>
      <c r="E284" s="1">
        <v>18.0</v>
      </c>
      <c r="F284" s="1">
        <v>38.0</v>
      </c>
      <c r="G284" s="1">
        <v>1.00291666666667</v>
      </c>
      <c r="H284" s="1">
        <v>0.587859874044085</v>
      </c>
      <c r="I284" s="1">
        <v>-170.0</v>
      </c>
      <c r="J284" s="1">
        <v>-510.0</v>
      </c>
    </row>
    <row r="285">
      <c r="A285" s="3" t="s">
        <v>312</v>
      </c>
      <c r="B285" s="1" t="s">
        <v>173</v>
      </c>
      <c r="C285" s="1">
        <v>0.0469444444444444</v>
      </c>
      <c r="D285" s="1">
        <v>0.0341880341880342</v>
      </c>
      <c r="E285" s="1">
        <v>-16.0</v>
      </c>
      <c r="F285" s="1">
        <v>16.0</v>
      </c>
      <c r="G285" s="1">
        <v>0.789444444444444</v>
      </c>
      <c r="H285" s="1">
        <v>0.581196581196581</v>
      </c>
      <c r="I285" s="1">
        <v>266.0</v>
      </c>
      <c r="J285" s="1">
        <v>-266.0</v>
      </c>
    </row>
    <row r="286">
      <c r="A286" s="3" t="s">
        <v>313</v>
      </c>
      <c r="B286" s="1" t="s">
        <v>109</v>
      </c>
      <c r="C286" s="1">
        <v>0.217222222222222</v>
      </c>
      <c r="D286" s="1">
        <v>0.193533148467049</v>
      </c>
      <c r="E286" s="1">
        <v>-14.0</v>
      </c>
      <c r="F286" s="1">
        <v>14.0</v>
      </c>
      <c r="G286" s="1">
        <v>0.0556944444444444</v>
      </c>
      <c r="H286" s="1">
        <v>0.572989058898814</v>
      </c>
      <c r="I286" s="1">
        <v>-45.0</v>
      </c>
      <c r="J286" s="1">
        <v>45.0</v>
      </c>
    </row>
    <row r="287">
      <c r="A287" s="3" t="s">
        <v>314</v>
      </c>
      <c r="B287" s="1" t="s">
        <v>13</v>
      </c>
      <c r="C287" s="1">
        <v>0.0731944444444444</v>
      </c>
      <c r="D287" s="1">
        <v>0.0338983050847458</v>
      </c>
      <c r="E287" s="1">
        <v>-6.0</v>
      </c>
      <c r="F287" s="1">
        <v>22.0</v>
      </c>
      <c r="G287" s="1">
        <v>1.13520833333333</v>
      </c>
      <c r="H287" s="1">
        <v>0.559322033898305</v>
      </c>
      <c r="I287" s="1">
        <v>314.0</v>
      </c>
      <c r="J287" s="1">
        <v>-50.0</v>
      </c>
    </row>
    <row r="288">
      <c r="A288" s="3" t="s">
        <v>315</v>
      </c>
      <c r="B288" s="1" t="s">
        <v>132</v>
      </c>
      <c r="C288" s="1">
        <v>0.404166666666667</v>
      </c>
      <c r="D288" s="1">
        <v>0.0330578512396694</v>
      </c>
      <c r="E288" s="1">
        <v>-42.0</v>
      </c>
      <c r="F288" s="1">
        <v>66.0</v>
      </c>
      <c r="G288" s="1">
        <v>1.27972222222222</v>
      </c>
      <c r="H288" s="1">
        <v>0.545454545454545</v>
      </c>
      <c r="I288" s="1">
        <v>-153.0</v>
      </c>
      <c r="J288" s="1">
        <v>549.0</v>
      </c>
    </row>
    <row r="289">
      <c r="A289" s="3" t="s">
        <v>316</v>
      </c>
      <c r="B289" s="1" t="s">
        <v>50</v>
      </c>
      <c r="C289" s="1">
        <v>0.137638888888889</v>
      </c>
      <c r="D289" s="1">
        <v>0.0303030303030303</v>
      </c>
      <c r="E289" s="1">
        <v>-23.0</v>
      </c>
      <c r="F289" s="1">
        <v>27.0</v>
      </c>
      <c r="G289" s="1">
        <v>0.767222222222222</v>
      </c>
      <c r="H289" s="1">
        <v>0.545454545454545</v>
      </c>
      <c r="I289" s="1">
        <v>416.0</v>
      </c>
      <c r="J289" s="1">
        <v>-430.0</v>
      </c>
    </row>
    <row r="290">
      <c r="A290" s="3" t="s">
        <v>317</v>
      </c>
      <c r="B290" s="1" t="s">
        <v>92</v>
      </c>
      <c r="C290" s="1">
        <v>0.231111111111111</v>
      </c>
      <c r="D290" s="1">
        <v>0.103492063492064</v>
      </c>
      <c r="E290" s="1">
        <v>34.0</v>
      </c>
      <c r="F290" s="1">
        <v>58.0</v>
      </c>
      <c r="G290" s="1">
        <v>-0.439444444444445</v>
      </c>
      <c r="H290" s="1">
        <v>0.544126984126984</v>
      </c>
      <c r="I290" s="1">
        <v>473.0</v>
      </c>
      <c r="J290" s="1">
        <v>221.0</v>
      </c>
    </row>
    <row r="291">
      <c r="A291" s="3" t="s">
        <v>318</v>
      </c>
      <c r="B291" s="1" t="s">
        <v>50</v>
      </c>
      <c r="C291" s="1">
        <v>5.51888888888889</v>
      </c>
      <c r="D291" s="1">
        <v>4.36663234119928</v>
      </c>
      <c r="E291" s="1">
        <v>121.0</v>
      </c>
      <c r="F291" s="1">
        <v>637.0</v>
      </c>
      <c r="G291" s="1">
        <v>6.7978125</v>
      </c>
      <c r="H291" s="1">
        <v>0.524989983967398</v>
      </c>
      <c r="I291" s="1">
        <v>-410.5</v>
      </c>
      <c r="J291" s="1">
        <v>4377.5</v>
      </c>
    </row>
    <row r="292">
      <c r="A292" s="3" t="s">
        <v>319</v>
      </c>
      <c r="B292" s="1" t="s">
        <v>72</v>
      </c>
      <c r="C292" s="1">
        <v>11.2096527777778</v>
      </c>
      <c r="D292" s="1">
        <v>10.0051047431092</v>
      </c>
      <c r="E292" s="1">
        <v>-106.0</v>
      </c>
      <c r="F292" s="1">
        <v>1122.0</v>
      </c>
      <c r="G292" s="1">
        <v>-11.2922569444444</v>
      </c>
      <c r="H292" s="1">
        <v>0.516615631195906</v>
      </c>
      <c r="I292" s="1">
        <v>181.5</v>
      </c>
      <c r="J292" s="1">
        <v>11386.5</v>
      </c>
    </row>
    <row r="293">
      <c r="A293" s="3" t="s">
        <v>320</v>
      </c>
      <c r="B293" s="1" t="s">
        <v>75</v>
      </c>
      <c r="C293" s="1">
        <v>1.66277777777778</v>
      </c>
      <c r="D293" s="1">
        <v>0.679116637611635</v>
      </c>
      <c r="E293" s="1">
        <v>-140.0</v>
      </c>
      <c r="F293" s="1">
        <v>180.0</v>
      </c>
      <c r="G293" s="1">
        <v>3.99680555555556</v>
      </c>
      <c r="H293" s="1">
        <v>0.505895302939412</v>
      </c>
      <c r="I293" s="1">
        <v>270.0</v>
      </c>
      <c r="J293" s="1">
        <v>110.0</v>
      </c>
    </row>
    <row r="294">
      <c r="A294" s="3" t="s">
        <v>321</v>
      </c>
      <c r="B294" s="1" t="s">
        <v>47</v>
      </c>
      <c r="C294" s="1">
        <v>1.70625</v>
      </c>
      <c r="D294" s="1">
        <v>1.51044413579547</v>
      </c>
      <c r="E294" s="1">
        <v>62.0</v>
      </c>
      <c r="F294" s="1">
        <v>146.0</v>
      </c>
      <c r="G294" s="1">
        <v>1.38888888888889</v>
      </c>
      <c r="H294" s="1">
        <v>0.491433931273895</v>
      </c>
      <c r="I294" s="1">
        <v>-289.0</v>
      </c>
      <c r="J294" s="1">
        <v>17.0</v>
      </c>
    </row>
    <row r="295">
      <c r="A295" s="3" t="s">
        <v>322</v>
      </c>
      <c r="B295" s="1" t="s">
        <v>50</v>
      </c>
      <c r="C295" s="1">
        <v>0.110555555555556</v>
      </c>
      <c r="D295" s="1">
        <v>0.0853146853146853</v>
      </c>
      <c r="E295" s="1">
        <v>-16.0</v>
      </c>
      <c r="F295" s="1">
        <v>16.0</v>
      </c>
      <c r="G295" s="1">
        <v>0.354166666666667</v>
      </c>
      <c r="H295" s="1">
        <v>0.490909090909091</v>
      </c>
      <c r="I295" s="1">
        <v>84.0</v>
      </c>
      <c r="J295" s="1">
        <v>-84.0</v>
      </c>
    </row>
    <row r="296">
      <c r="A296" s="3" t="s">
        <v>323</v>
      </c>
      <c r="B296" s="1" t="s">
        <v>151</v>
      </c>
      <c r="C296" s="1">
        <v>0.266041666666667</v>
      </c>
      <c r="D296" s="1">
        <v>0.198809523809524</v>
      </c>
      <c r="E296" s="1">
        <v>-12.0</v>
      </c>
      <c r="F296" s="1">
        <v>12.0</v>
      </c>
      <c r="G296" s="1">
        <v>0.960520833333334</v>
      </c>
      <c r="H296" s="1">
        <v>0.464880952380952</v>
      </c>
      <c r="I296" s="1">
        <v>39.0</v>
      </c>
      <c r="J296" s="1">
        <v>-39.0</v>
      </c>
    </row>
    <row r="297">
      <c r="A297" s="3" t="s">
        <v>324</v>
      </c>
      <c r="B297" s="1" t="s">
        <v>23</v>
      </c>
      <c r="C297" s="1">
        <v>3.07694444444444</v>
      </c>
      <c r="D297" s="1">
        <v>2.64121850676957</v>
      </c>
      <c r="E297" s="1">
        <v>-204.0</v>
      </c>
      <c r="F297" s="1">
        <v>478.0</v>
      </c>
      <c r="G297" s="1">
        <v>0.896076388888888</v>
      </c>
      <c r="H297" s="1">
        <v>0.462169002510473</v>
      </c>
      <c r="I297" s="1">
        <v>-144.5</v>
      </c>
      <c r="J297" s="1">
        <v>261.5</v>
      </c>
    </row>
    <row r="298">
      <c r="A298" s="3" t="s">
        <v>325</v>
      </c>
      <c r="B298" s="1" t="s">
        <v>20</v>
      </c>
      <c r="C298" s="1">
        <v>0.529513888888889</v>
      </c>
      <c r="D298" s="1">
        <v>0.268310980306101</v>
      </c>
      <c r="E298" s="1">
        <v>-17.0</v>
      </c>
      <c r="F298" s="1">
        <v>97.0</v>
      </c>
      <c r="G298" s="1">
        <v>1.08972222222222</v>
      </c>
      <c r="H298" s="1">
        <v>0.458039022060437</v>
      </c>
      <c r="I298" s="1">
        <v>480.0</v>
      </c>
      <c r="J298" s="1">
        <v>402.0</v>
      </c>
    </row>
    <row r="299">
      <c r="A299" s="3" t="s">
        <v>315</v>
      </c>
      <c r="B299" s="1" t="s">
        <v>147</v>
      </c>
      <c r="C299" s="1">
        <v>0.485</v>
      </c>
      <c r="D299" s="1">
        <v>0.219827066343808</v>
      </c>
      <c r="E299" s="1">
        <v>18.0</v>
      </c>
      <c r="F299" s="1">
        <v>38.0</v>
      </c>
      <c r="G299" s="1">
        <v>0.9325</v>
      </c>
      <c r="H299" s="1">
        <v>0.446308460203921</v>
      </c>
      <c r="I299" s="1">
        <v>199.0</v>
      </c>
      <c r="J299" s="1">
        <v>1.0</v>
      </c>
    </row>
    <row r="300">
      <c r="A300" s="3" t="s">
        <v>326</v>
      </c>
      <c r="B300" s="1" t="s">
        <v>47</v>
      </c>
      <c r="C300" s="1">
        <v>0.7875</v>
      </c>
      <c r="D300" s="1">
        <v>0.515663573218385</v>
      </c>
      <c r="E300" s="1">
        <v>-27.0</v>
      </c>
      <c r="F300" s="1">
        <v>51.0</v>
      </c>
      <c r="G300" s="1">
        <v>-0.653402777777777</v>
      </c>
      <c r="H300" s="1">
        <v>0.40176050195071</v>
      </c>
      <c r="I300" s="1">
        <v>-324.0</v>
      </c>
      <c r="J300" s="1">
        <v>-156.0</v>
      </c>
    </row>
    <row r="301">
      <c r="A301" s="3" t="s">
        <v>327</v>
      </c>
      <c r="B301" s="1" t="s">
        <v>92</v>
      </c>
      <c r="C301" s="1">
        <v>3.05027777777778</v>
      </c>
      <c r="D301" s="1">
        <v>1.19165024916249</v>
      </c>
      <c r="E301" s="1">
        <v>-97.0</v>
      </c>
      <c r="F301" s="1">
        <v>429.0</v>
      </c>
      <c r="G301" s="1">
        <v>3.25965277777778</v>
      </c>
      <c r="H301" s="1">
        <v>0.390117831125971</v>
      </c>
      <c r="I301" s="1">
        <v>140.5</v>
      </c>
      <c r="J301" s="1">
        <v>489.5</v>
      </c>
    </row>
    <row r="302">
      <c r="A302" s="3" t="s">
        <v>328</v>
      </c>
      <c r="B302" s="1" t="s">
        <v>23</v>
      </c>
      <c r="C302" s="1">
        <v>0.0940972222222222</v>
      </c>
      <c r="D302" s="1">
        <v>0.0729805385230605</v>
      </c>
      <c r="E302" s="1">
        <v>-28.0</v>
      </c>
      <c r="F302" s="1">
        <v>32.0</v>
      </c>
      <c r="G302" s="1">
        <v>0.118784722222222</v>
      </c>
      <c r="H302" s="1">
        <v>0.380798453745668</v>
      </c>
      <c r="I302" s="1">
        <v>-208.0</v>
      </c>
      <c r="J302" s="1">
        <v>266.0</v>
      </c>
    </row>
    <row r="303">
      <c r="A303" s="3" t="s">
        <v>329</v>
      </c>
      <c r="B303" s="1" t="s">
        <v>118</v>
      </c>
      <c r="C303" s="1">
        <v>7.83708333333333</v>
      </c>
      <c r="D303" s="1">
        <v>8.62132711530172</v>
      </c>
      <c r="E303" s="1">
        <v>-254.0</v>
      </c>
      <c r="F303" s="1">
        <v>666.0</v>
      </c>
      <c r="G303" s="1">
        <v>-2.95458333333333</v>
      </c>
      <c r="H303" s="1">
        <v>0.365047864408377</v>
      </c>
      <c r="I303" s="1">
        <v>-1346.0</v>
      </c>
      <c r="J303" s="1">
        <v>5632.0</v>
      </c>
    </row>
    <row r="304">
      <c r="A304" s="3" t="s">
        <v>330</v>
      </c>
      <c r="B304" s="1" t="s">
        <v>13</v>
      </c>
      <c r="C304" s="1">
        <v>0.013125</v>
      </c>
      <c r="D304" s="1">
        <v>0.015748031496063</v>
      </c>
      <c r="E304" s="1">
        <v>-2.0</v>
      </c>
      <c r="F304" s="1">
        <v>2.0</v>
      </c>
      <c r="G304" s="1">
        <v>0.288958333333333</v>
      </c>
      <c r="H304" s="1">
        <v>0.362204724409449</v>
      </c>
      <c r="I304" s="1">
        <v>46.0</v>
      </c>
      <c r="J304" s="1">
        <v>-46.0</v>
      </c>
    </row>
    <row r="305">
      <c r="A305" s="3" t="s">
        <v>321</v>
      </c>
      <c r="B305" s="1" t="s">
        <v>173</v>
      </c>
      <c r="C305" s="1">
        <v>0.0533333333333333</v>
      </c>
      <c r="D305" s="1">
        <v>0.036036036036036</v>
      </c>
      <c r="E305" s="1">
        <v>-10.0</v>
      </c>
      <c r="F305" s="1">
        <v>10.0</v>
      </c>
      <c r="G305" s="1">
        <v>0.543472222222222</v>
      </c>
      <c r="H305" s="1">
        <v>0.36036036036036</v>
      </c>
      <c r="I305" s="1">
        <v>100.0</v>
      </c>
      <c r="J305" s="1">
        <v>-100.0</v>
      </c>
    </row>
    <row r="306">
      <c r="A306" s="3" t="s">
        <v>331</v>
      </c>
      <c r="B306" s="1" t="s">
        <v>173</v>
      </c>
      <c r="C306" s="1">
        <v>0.141527777777778</v>
      </c>
      <c r="D306" s="1">
        <v>0.0336134453781513</v>
      </c>
      <c r="E306" s="1">
        <v>-40.0</v>
      </c>
      <c r="F306" s="1">
        <v>44.0</v>
      </c>
      <c r="G306" s="1">
        <v>1.63125</v>
      </c>
      <c r="H306" s="1">
        <v>0.352941176470588</v>
      </c>
      <c r="I306" s="1">
        <v>506.0</v>
      </c>
      <c r="J306" s="1">
        <v>-474.0</v>
      </c>
    </row>
    <row r="307">
      <c r="A307" s="3" t="s">
        <v>332</v>
      </c>
      <c r="B307" s="1" t="s">
        <v>39</v>
      </c>
      <c r="C307" s="1">
        <v>4.86201388888889</v>
      </c>
      <c r="D307" s="1">
        <v>4.00485293764146</v>
      </c>
      <c r="E307" s="1">
        <v>-141.0</v>
      </c>
      <c r="F307" s="1">
        <v>669.0</v>
      </c>
      <c r="G307" s="1">
        <v>0.807777777777778</v>
      </c>
      <c r="H307" s="1">
        <v>0.348918864978605</v>
      </c>
      <c r="I307" s="1">
        <v>1471.0</v>
      </c>
      <c r="J307" s="1">
        <v>3003.0</v>
      </c>
    </row>
    <row r="308">
      <c r="A308" s="3" t="s">
        <v>333</v>
      </c>
      <c r="B308" s="1" t="s">
        <v>72</v>
      </c>
      <c r="C308" s="1">
        <v>0.940347222222222</v>
      </c>
      <c r="D308" s="1">
        <v>0.83884969523526</v>
      </c>
      <c r="E308" s="1">
        <v>21.0</v>
      </c>
      <c r="F308" s="1">
        <v>149.0</v>
      </c>
      <c r="G308" s="1">
        <v>-2.60756944444444</v>
      </c>
      <c r="H308" s="1">
        <v>0.345583263281587</v>
      </c>
      <c r="I308" s="1">
        <v>103.0</v>
      </c>
      <c r="J308" s="1">
        <v>-723.0</v>
      </c>
    </row>
    <row r="309">
      <c r="A309" s="3" t="s">
        <v>334</v>
      </c>
      <c r="B309" s="1" t="s">
        <v>50</v>
      </c>
      <c r="C309" s="1">
        <v>0.120069444444444</v>
      </c>
      <c r="D309" s="1">
        <v>0.0344827586206897</v>
      </c>
      <c r="E309" s="1">
        <v>-51.0</v>
      </c>
      <c r="F309" s="1">
        <v>51.0</v>
      </c>
      <c r="G309" s="1">
        <v>1.60013888888889</v>
      </c>
      <c r="H309" s="1">
        <v>0.327586206896552</v>
      </c>
      <c r="I309" s="1">
        <v>772.0</v>
      </c>
      <c r="J309" s="1">
        <v>-772.0</v>
      </c>
    </row>
    <row r="310">
      <c r="A310" s="3" t="s">
        <v>335</v>
      </c>
      <c r="B310" s="1" t="s">
        <v>219</v>
      </c>
      <c r="C310" s="1">
        <v>1.79708333333333</v>
      </c>
      <c r="D310" s="1">
        <v>1.242636673026</v>
      </c>
      <c r="E310" s="1">
        <v>-52.0</v>
      </c>
      <c r="F310" s="1">
        <v>152.0</v>
      </c>
      <c r="G310" s="1">
        <v>-3.28972222222222</v>
      </c>
      <c r="H310" s="1">
        <v>0.318082543708917</v>
      </c>
      <c r="I310" s="1">
        <v>24.5</v>
      </c>
      <c r="J310" s="1">
        <v>310.5</v>
      </c>
    </row>
    <row r="311">
      <c r="A311" s="3" t="s">
        <v>336</v>
      </c>
      <c r="B311" s="1" t="s">
        <v>16</v>
      </c>
      <c r="C311" s="1">
        <v>9.16020833333333</v>
      </c>
      <c r="D311" s="1">
        <v>5.80297194709262</v>
      </c>
      <c r="E311" s="1">
        <v>-660.0</v>
      </c>
      <c r="F311" s="1">
        <v>1080.0</v>
      </c>
      <c r="G311" s="1">
        <v>-10.5015277777778</v>
      </c>
      <c r="H311" s="1">
        <v>0.311179762483279</v>
      </c>
      <c r="I311" s="1">
        <v>-3539.0</v>
      </c>
      <c r="J311" s="1">
        <v>5965.0</v>
      </c>
    </row>
    <row r="312">
      <c r="A312" s="3" t="s">
        <v>337</v>
      </c>
      <c r="B312" s="1" t="s">
        <v>25</v>
      </c>
      <c r="C312" s="1">
        <v>0.733263888888889</v>
      </c>
      <c r="D312" s="1">
        <v>0.595483950242546</v>
      </c>
      <c r="E312" s="1">
        <v>-30.0</v>
      </c>
      <c r="F312" s="1">
        <v>138.0</v>
      </c>
      <c r="G312" s="1">
        <v>-0.758576388888889</v>
      </c>
      <c r="H312" s="1">
        <v>0.295853910924838</v>
      </c>
      <c r="I312" s="1">
        <v>-806.5</v>
      </c>
      <c r="J312" s="1">
        <v>1398.5</v>
      </c>
    </row>
    <row r="313">
      <c r="A313" s="3" t="s">
        <v>338</v>
      </c>
      <c r="B313" s="1" t="s">
        <v>103</v>
      </c>
      <c r="C313" s="1">
        <v>0.115555555555556</v>
      </c>
      <c r="D313" s="1">
        <v>0.0692908742444346</v>
      </c>
      <c r="E313" s="1">
        <v>-16.0</v>
      </c>
      <c r="F313" s="1">
        <v>28.0</v>
      </c>
      <c r="G313" s="1">
        <v>1.25972222222222</v>
      </c>
      <c r="H313" s="1">
        <v>0.291169099218635</v>
      </c>
      <c r="I313" s="1">
        <v>18.0</v>
      </c>
      <c r="J313" s="1">
        <v>372.0</v>
      </c>
    </row>
    <row r="314">
      <c r="A314" s="3" t="s">
        <v>271</v>
      </c>
      <c r="B314" s="1" t="s">
        <v>25</v>
      </c>
      <c r="C314" s="1">
        <v>0.143611111111111</v>
      </c>
      <c r="D314" s="1">
        <v>0.144247787610619</v>
      </c>
      <c r="E314" s="1">
        <v>20.0</v>
      </c>
      <c r="F314" s="1">
        <v>20.0</v>
      </c>
      <c r="G314" s="1">
        <v>0.152222222222222</v>
      </c>
      <c r="H314" s="1">
        <v>0.256637168141593</v>
      </c>
      <c r="I314" s="1">
        <v>-26.0</v>
      </c>
      <c r="J314" s="1">
        <v>-26.0</v>
      </c>
    </row>
    <row r="315">
      <c r="A315" s="3" t="s">
        <v>302</v>
      </c>
      <c r="B315" s="1" t="s">
        <v>219</v>
      </c>
      <c r="C315" s="1">
        <v>0.02125</v>
      </c>
      <c r="D315" s="1">
        <v>0.0305343511450382</v>
      </c>
      <c r="E315" s="1">
        <v>-4.0</v>
      </c>
      <c r="F315" s="1">
        <v>4.0</v>
      </c>
      <c r="G315" s="1">
        <v>0.138125</v>
      </c>
      <c r="H315" s="1">
        <v>0.198473282442748</v>
      </c>
      <c r="I315" s="1">
        <v>26.0</v>
      </c>
      <c r="J315" s="1">
        <v>-26.0</v>
      </c>
    </row>
    <row r="316">
      <c r="A316" s="3" t="s">
        <v>278</v>
      </c>
      <c r="B316" s="1" t="s">
        <v>39</v>
      </c>
      <c r="C316" s="1">
        <v>0.354722222222222</v>
      </c>
      <c r="D316" s="1">
        <v>0.190521492262305</v>
      </c>
      <c r="E316" s="1">
        <v>26.0</v>
      </c>
      <c r="F316" s="1">
        <v>46.0</v>
      </c>
      <c r="G316" s="1">
        <v>0.585069444444444</v>
      </c>
      <c r="H316" s="1">
        <v>0.141330730305585</v>
      </c>
      <c r="I316" s="1">
        <v>50.0</v>
      </c>
      <c r="J316" s="1">
        <v>20.0</v>
      </c>
    </row>
    <row r="317">
      <c r="A317" s="3" t="s">
        <v>339</v>
      </c>
      <c r="B317" s="1" t="s">
        <v>238</v>
      </c>
      <c r="C317" s="1">
        <v>0.309722222222222</v>
      </c>
      <c r="D317" s="1">
        <v>0.0707070707070707</v>
      </c>
      <c r="E317" s="1">
        <v>-28.0</v>
      </c>
      <c r="F317" s="1">
        <v>40.0</v>
      </c>
      <c r="G317" s="1">
        <v>-0.506458333333333</v>
      </c>
      <c r="H317" s="1">
        <v>0.131313131313131</v>
      </c>
      <c r="I317" s="1">
        <v>31.0</v>
      </c>
      <c r="J317" s="1">
        <v>5.0</v>
      </c>
    </row>
    <row r="318">
      <c r="A318" s="3" t="s">
        <v>340</v>
      </c>
      <c r="B318" s="1" t="s">
        <v>11</v>
      </c>
      <c r="C318" s="1">
        <v>0.01625</v>
      </c>
      <c r="D318" s="1">
        <v>0.036036036036036</v>
      </c>
      <c r="E318" s="1">
        <v>-10.0</v>
      </c>
      <c r="F318" s="1">
        <v>10.0</v>
      </c>
      <c r="G318" s="1">
        <v>0.056875</v>
      </c>
      <c r="H318" s="1">
        <v>0.126126126126126</v>
      </c>
      <c r="I318" s="1">
        <v>35.0</v>
      </c>
      <c r="J318" s="1">
        <v>-35.0</v>
      </c>
    </row>
    <row r="319">
      <c r="A319" s="3" t="s">
        <v>341</v>
      </c>
      <c r="B319" s="1" t="s">
        <v>11</v>
      </c>
      <c r="C319" s="1">
        <v>0.01625</v>
      </c>
      <c r="D319" s="1">
        <v>0.036036036036036</v>
      </c>
      <c r="E319" s="1">
        <v>-10.0</v>
      </c>
      <c r="F319" s="1">
        <v>10.0</v>
      </c>
      <c r="G319" s="1">
        <v>0.056875</v>
      </c>
      <c r="H319" s="1">
        <v>0.126126126126126</v>
      </c>
      <c r="I319" s="1">
        <v>35.0</v>
      </c>
      <c r="J319" s="1">
        <v>-35.0</v>
      </c>
    </row>
    <row r="320">
      <c r="A320" s="3" t="s">
        <v>342</v>
      </c>
      <c r="B320" s="1" t="s">
        <v>118</v>
      </c>
      <c r="C320" s="1">
        <v>0.158194444444444</v>
      </c>
      <c r="D320" s="1">
        <v>0.107142857142857</v>
      </c>
      <c r="E320" s="1">
        <v>2.0</v>
      </c>
      <c r="F320" s="1">
        <v>14.0</v>
      </c>
      <c r="G320" s="1">
        <v>0.308333333333333</v>
      </c>
      <c r="H320" s="1">
        <v>0.107142857142857</v>
      </c>
      <c r="I320" s="1">
        <v>-8.0</v>
      </c>
      <c r="J320" s="1">
        <v>24.0</v>
      </c>
    </row>
    <row r="321">
      <c r="A321" s="3" t="s">
        <v>343</v>
      </c>
      <c r="B321" s="1" t="s">
        <v>238</v>
      </c>
      <c r="C321" s="1">
        <v>0.171527777777778</v>
      </c>
      <c r="D321" s="1">
        <v>0.0363636363636364</v>
      </c>
      <c r="E321" s="1">
        <v>-2.0</v>
      </c>
      <c r="F321" s="1">
        <v>2.0</v>
      </c>
      <c r="G321" s="1">
        <v>-2.31111111111111</v>
      </c>
      <c r="H321" s="1">
        <v>0.0727272727272727</v>
      </c>
      <c r="I321" s="1">
        <v>4.0</v>
      </c>
      <c r="J321" s="1">
        <v>-4.0</v>
      </c>
    </row>
    <row r="322">
      <c r="A322" s="3" t="s">
        <v>344</v>
      </c>
      <c r="B322" s="1" t="s">
        <v>39</v>
      </c>
      <c r="C322" s="1">
        <v>1.00847222222222</v>
      </c>
      <c r="D322" s="1">
        <v>0.860298167386584</v>
      </c>
      <c r="E322" s="1">
        <v>-2.0</v>
      </c>
      <c r="F322" s="1">
        <v>138.0</v>
      </c>
      <c r="G322" s="1">
        <v>3.24638888888889</v>
      </c>
      <c r="H322" s="1">
        <v>0.0722170979389713</v>
      </c>
      <c r="I322" s="1">
        <v>551.0</v>
      </c>
      <c r="J322" s="1">
        <v>-47.0</v>
      </c>
    </row>
    <row r="323">
      <c r="A323" s="3" t="s">
        <v>277</v>
      </c>
      <c r="B323" s="1" t="s">
        <v>118</v>
      </c>
      <c r="C323" s="1">
        <v>0.151944444444444</v>
      </c>
      <c r="D323" s="1">
        <v>0.0714285714285714</v>
      </c>
      <c r="E323" s="1">
        <v>-10.0</v>
      </c>
      <c r="F323" s="1">
        <v>10.0</v>
      </c>
      <c r="G323" s="1">
        <v>0.151944444444444</v>
      </c>
      <c r="H323" s="1">
        <v>0.0714285714285714</v>
      </c>
      <c r="I323" s="1">
        <v>10.0</v>
      </c>
      <c r="J323" s="1">
        <v>-10.0</v>
      </c>
    </row>
    <row r="324">
      <c r="A324" s="3" t="s">
        <v>345</v>
      </c>
      <c r="B324" s="1" t="s">
        <v>43</v>
      </c>
      <c r="C324" s="1">
        <v>0.0904166666666667</v>
      </c>
      <c r="D324" s="1">
        <v>0.0697674418604651</v>
      </c>
      <c r="E324" s="1">
        <v>-28.0</v>
      </c>
      <c r="F324" s="1">
        <v>28.0</v>
      </c>
      <c r="G324" s="1">
        <v>0.0445833333333333</v>
      </c>
      <c r="H324" s="1">
        <v>0.0697674418604651</v>
      </c>
      <c r="I324" s="1">
        <v>4.0</v>
      </c>
      <c r="J324" s="1">
        <v>-4.0</v>
      </c>
    </row>
    <row r="325">
      <c r="A325" s="3" t="s">
        <v>346</v>
      </c>
      <c r="B325" s="1" t="s">
        <v>173</v>
      </c>
      <c r="C325" s="1">
        <v>6.93284722222222</v>
      </c>
      <c r="D325" s="1">
        <v>7.81479153391172</v>
      </c>
      <c r="E325" s="1">
        <v>319.0</v>
      </c>
      <c r="F325" s="1">
        <v>511.0</v>
      </c>
      <c r="G325" s="1">
        <v>-4.05756944444445</v>
      </c>
      <c r="H325" s="1">
        <v>0.0494133892872699</v>
      </c>
      <c r="I325" s="1">
        <v>2460.0</v>
      </c>
      <c r="J325" s="1">
        <v>6834.0</v>
      </c>
    </row>
    <row r="326">
      <c r="A326" s="3" t="s">
        <v>347</v>
      </c>
      <c r="B326" s="1" t="s">
        <v>118</v>
      </c>
      <c r="C326" s="1">
        <v>0.0704166666666667</v>
      </c>
      <c r="D326" s="1">
        <v>0.0336134453781513</v>
      </c>
      <c r="E326" s="1">
        <v>8.0</v>
      </c>
      <c r="F326" s="1">
        <v>8.0</v>
      </c>
      <c r="G326" s="1">
        <v>0.0704166666666667</v>
      </c>
      <c r="H326" s="1">
        <v>0.0336134453781513</v>
      </c>
      <c r="I326" s="1">
        <v>8.0</v>
      </c>
      <c r="J326" s="1">
        <v>8.0</v>
      </c>
    </row>
    <row r="327">
      <c r="A327" s="3" t="s">
        <v>348</v>
      </c>
      <c r="B327" s="1" t="s">
        <v>151</v>
      </c>
      <c r="C327" s="1">
        <v>0.0104166666666667</v>
      </c>
      <c r="D327" s="1">
        <v>0.0495867768595041</v>
      </c>
      <c r="E327" s="1">
        <v>6.0</v>
      </c>
      <c r="F327" s="1">
        <v>6.0</v>
      </c>
      <c r="G327" s="1">
        <v>0.00520833333333333</v>
      </c>
      <c r="H327" s="1">
        <v>0.0247933884297521</v>
      </c>
      <c r="I327" s="1">
        <v>3.0</v>
      </c>
      <c r="J327" s="1">
        <v>3.0</v>
      </c>
    </row>
    <row r="328">
      <c r="A328" s="3" t="s">
        <v>305</v>
      </c>
      <c r="B328" s="1" t="s">
        <v>39</v>
      </c>
      <c r="C328" s="1">
        <v>0.0763888888888889</v>
      </c>
      <c r="D328" s="1">
        <v>0.0382165605095541</v>
      </c>
      <c r="E328" s="1">
        <v>6.0</v>
      </c>
      <c r="F328" s="1">
        <v>6.0</v>
      </c>
      <c r="G328" s="1">
        <v>0.0381944444444444</v>
      </c>
      <c r="H328" s="1">
        <v>0.0191082802547771</v>
      </c>
      <c r="I328" s="1">
        <v>3.0</v>
      </c>
      <c r="J328" s="1">
        <v>3.0</v>
      </c>
    </row>
    <row r="329">
      <c r="A329" s="3" t="s">
        <v>349</v>
      </c>
      <c r="B329" s="1" t="s">
        <v>191</v>
      </c>
      <c r="C329" s="1">
        <v>0.321527777777778</v>
      </c>
      <c r="D329" s="1">
        <v>0.120216826996488</v>
      </c>
      <c r="E329" s="1">
        <v>-70.0</v>
      </c>
      <c r="F329" s="1">
        <v>106.0</v>
      </c>
      <c r="G329" s="1">
        <v>-1.49743055555556</v>
      </c>
      <c r="H329" s="1">
        <v>0.00685600855092372</v>
      </c>
      <c r="I329" s="1">
        <v>-444.0</v>
      </c>
      <c r="J329" s="1">
        <v>232.0</v>
      </c>
    </row>
    <row r="330">
      <c r="A330" s="3" t="s">
        <v>350</v>
      </c>
      <c r="B330" s="1" t="s">
        <v>18</v>
      </c>
      <c r="C330" s="1">
        <v>0.0698611111111111</v>
      </c>
      <c r="D330" s="1">
        <v>0.0</v>
      </c>
      <c r="E330" s="1">
        <v>-6.0</v>
      </c>
      <c r="F330" s="1">
        <v>6.0</v>
      </c>
      <c r="G330" s="1">
        <v>1.99423611111111</v>
      </c>
      <c r="H330" s="1">
        <v>0.0</v>
      </c>
      <c r="I330" s="1">
        <v>195.0</v>
      </c>
      <c r="J330" s="1">
        <v>-195.0</v>
      </c>
      <c r="M330" s="1" t="s">
        <v>660</v>
      </c>
    </row>
    <row r="331">
      <c r="A331" s="3" t="s">
        <v>351</v>
      </c>
      <c r="B331" s="1" t="s">
        <v>173</v>
      </c>
      <c r="C331" s="1">
        <v>0.0472222222222222</v>
      </c>
      <c r="D331" s="1">
        <v>0.0</v>
      </c>
      <c r="E331" s="1">
        <v>6.0</v>
      </c>
      <c r="F331" s="1">
        <v>10.0</v>
      </c>
      <c r="G331" s="1">
        <v>1.09583333333333</v>
      </c>
      <c r="H331" s="1">
        <v>0.0</v>
      </c>
      <c r="I331" s="1">
        <v>237.0</v>
      </c>
      <c r="J331" s="1">
        <v>219.0</v>
      </c>
    </row>
    <row r="332">
      <c r="A332" s="3" t="s">
        <v>352</v>
      </c>
      <c r="B332" s="1" t="s">
        <v>13</v>
      </c>
      <c r="C332" s="1">
        <v>0.0644444444444444</v>
      </c>
      <c r="D332" s="1">
        <v>0.0</v>
      </c>
      <c r="E332" s="1">
        <v>-6.0</v>
      </c>
      <c r="F332" s="1">
        <v>22.0</v>
      </c>
      <c r="G332" s="1">
        <v>0.988888888888889</v>
      </c>
      <c r="H332" s="1">
        <v>0.0</v>
      </c>
      <c r="I332" s="1">
        <v>314.0</v>
      </c>
      <c r="J332" s="1">
        <v>-50.0</v>
      </c>
    </row>
    <row r="333">
      <c r="A333" s="3" t="s">
        <v>353</v>
      </c>
      <c r="B333" s="1" t="s">
        <v>50</v>
      </c>
      <c r="C333" s="1">
        <v>0.0908333333333333</v>
      </c>
      <c r="D333" s="1">
        <v>0.0</v>
      </c>
      <c r="E333" s="1">
        <v>-18.0</v>
      </c>
      <c r="F333" s="1">
        <v>22.0</v>
      </c>
      <c r="G333" s="1">
        <v>0.941805555555556</v>
      </c>
      <c r="H333" s="1">
        <v>0.0</v>
      </c>
      <c r="I333" s="1">
        <v>231.0</v>
      </c>
      <c r="J333" s="1">
        <v>-281.0</v>
      </c>
    </row>
    <row r="334">
      <c r="A334" s="3" t="s">
        <v>354</v>
      </c>
      <c r="B334" s="1" t="s">
        <v>116</v>
      </c>
      <c r="C334" s="1">
        <v>0.0697222222222222</v>
      </c>
      <c r="D334" s="1">
        <v>0.0</v>
      </c>
      <c r="E334" s="1">
        <v>-2.0</v>
      </c>
      <c r="F334" s="1">
        <v>14.0</v>
      </c>
      <c r="G334" s="1">
        <v>0.881527777777778</v>
      </c>
      <c r="H334" s="1">
        <v>0.0</v>
      </c>
      <c r="I334" s="1">
        <v>199.0</v>
      </c>
      <c r="J334" s="1">
        <v>23.0</v>
      </c>
    </row>
    <row r="335">
      <c r="A335" s="3" t="s">
        <v>355</v>
      </c>
      <c r="B335" s="1" t="s">
        <v>11</v>
      </c>
      <c r="C335" s="1">
        <v>0.03</v>
      </c>
      <c r="D335" s="1">
        <v>0.0</v>
      </c>
      <c r="E335" s="1">
        <v>16.0</v>
      </c>
      <c r="F335" s="1">
        <v>16.0</v>
      </c>
      <c r="G335" s="1">
        <v>0.87</v>
      </c>
      <c r="H335" s="1">
        <v>0.0</v>
      </c>
      <c r="I335" s="1">
        <v>464.0</v>
      </c>
      <c r="J335" s="1">
        <v>464.0</v>
      </c>
    </row>
    <row r="336">
      <c r="A336" s="3" t="s">
        <v>306</v>
      </c>
      <c r="B336" s="1" t="s">
        <v>13</v>
      </c>
      <c r="C336" s="1">
        <v>0.0638888888888889</v>
      </c>
      <c r="D336" s="1">
        <v>0.0</v>
      </c>
      <c r="E336" s="1">
        <v>-12.0</v>
      </c>
      <c r="F336" s="1">
        <v>12.0</v>
      </c>
      <c r="G336" s="1">
        <v>0.621805555555556</v>
      </c>
      <c r="H336" s="1">
        <v>0.0</v>
      </c>
      <c r="I336" s="1">
        <v>142.0</v>
      </c>
      <c r="J336" s="1">
        <v>-142.0</v>
      </c>
    </row>
    <row r="337">
      <c r="A337" s="3" t="s">
        <v>356</v>
      </c>
      <c r="B337" s="1" t="s">
        <v>47</v>
      </c>
      <c r="C337" s="1">
        <v>0.0551388888888889</v>
      </c>
      <c r="D337" s="1">
        <v>0.0</v>
      </c>
      <c r="E337" s="1">
        <v>-20.0</v>
      </c>
      <c r="F337" s="1">
        <v>20.0</v>
      </c>
      <c r="G337" s="1">
        <v>0.413541666666667</v>
      </c>
      <c r="H337" s="1">
        <v>0.0</v>
      </c>
      <c r="I337" s="1">
        <v>150.0</v>
      </c>
      <c r="J337" s="1">
        <v>-150.0</v>
      </c>
    </row>
    <row r="338">
      <c r="A338" s="3" t="s">
        <v>212</v>
      </c>
      <c r="B338" s="1" t="s">
        <v>132</v>
      </c>
      <c r="C338" s="1">
        <v>0.025</v>
      </c>
      <c r="D338" s="1">
        <v>0.0</v>
      </c>
      <c r="E338" s="1">
        <v>-12.0</v>
      </c>
      <c r="F338" s="1">
        <v>12.0</v>
      </c>
      <c r="G338" s="1">
        <v>0.4125</v>
      </c>
      <c r="H338" s="1">
        <v>0.0</v>
      </c>
      <c r="I338" s="1">
        <v>198.0</v>
      </c>
      <c r="J338" s="1">
        <v>-198.0</v>
      </c>
    </row>
    <row r="339">
      <c r="A339" s="3" t="s">
        <v>317</v>
      </c>
      <c r="B339" s="1" t="s">
        <v>132</v>
      </c>
      <c r="C339" s="1">
        <v>0.0247222222222222</v>
      </c>
      <c r="D339" s="1">
        <v>0.0</v>
      </c>
      <c r="E339" s="1">
        <v>-8.0</v>
      </c>
      <c r="F339" s="1">
        <v>8.0</v>
      </c>
      <c r="G339" s="1">
        <v>0.407916666666667</v>
      </c>
      <c r="H339" s="1">
        <v>0.0</v>
      </c>
      <c r="I339" s="1">
        <v>132.0</v>
      </c>
      <c r="J339" s="1">
        <v>-132.0</v>
      </c>
    </row>
    <row r="340">
      <c r="A340" s="3" t="s">
        <v>357</v>
      </c>
      <c r="B340" s="1" t="s">
        <v>118</v>
      </c>
      <c r="C340" s="1">
        <v>0.0494444444444444</v>
      </c>
      <c r="D340" s="1">
        <v>0.0</v>
      </c>
      <c r="E340" s="1">
        <v>-16.0</v>
      </c>
      <c r="F340" s="1">
        <v>16.0</v>
      </c>
      <c r="G340" s="1">
        <v>0.356111111111111</v>
      </c>
      <c r="H340" s="1">
        <v>0.0</v>
      </c>
      <c r="I340" s="1">
        <v>40.0</v>
      </c>
      <c r="J340" s="1">
        <v>-40.0</v>
      </c>
    </row>
    <row r="341">
      <c r="A341" s="3" t="s">
        <v>358</v>
      </c>
      <c r="B341" s="1" t="s">
        <v>118</v>
      </c>
      <c r="C341" s="1">
        <v>0.0255555555555556</v>
      </c>
      <c r="D341" s="1">
        <v>0.0</v>
      </c>
      <c r="E341" s="1">
        <v>-2.0</v>
      </c>
      <c r="F341" s="1">
        <v>2.0</v>
      </c>
      <c r="G341" s="1">
        <v>0.332222222222222</v>
      </c>
      <c r="H341" s="1">
        <v>0.0</v>
      </c>
      <c r="I341" s="1">
        <v>26.0</v>
      </c>
      <c r="J341" s="1">
        <v>-26.0</v>
      </c>
    </row>
    <row r="342">
      <c r="A342" s="3" t="s">
        <v>298</v>
      </c>
      <c r="B342" s="1" t="s">
        <v>37</v>
      </c>
      <c r="C342" s="1">
        <v>0.0288888888888889</v>
      </c>
      <c r="D342" s="1">
        <v>0.0</v>
      </c>
      <c r="E342" s="1">
        <v>-12.0</v>
      </c>
      <c r="F342" s="1">
        <v>12.0</v>
      </c>
      <c r="G342" s="1">
        <v>0.288888888888889</v>
      </c>
      <c r="H342" s="1">
        <v>0.0</v>
      </c>
      <c r="I342" s="1">
        <v>120.0</v>
      </c>
      <c r="J342" s="1">
        <v>-120.0</v>
      </c>
    </row>
    <row r="343">
      <c r="A343" s="3" t="s">
        <v>359</v>
      </c>
      <c r="B343" s="1" t="s">
        <v>132</v>
      </c>
      <c r="C343" s="1">
        <v>0.0233333333333333</v>
      </c>
      <c r="D343" s="1">
        <v>0.0</v>
      </c>
      <c r="E343" s="1">
        <v>8.0</v>
      </c>
      <c r="F343" s="1">
        <v>8.0</v>
      </c>
      <c r="G343" s="1">
        <v>0.245</v>
      </c>
      <c r="H343" s="1">
        <v>0.0</v>
      </c>
      <c r="I343" s="1">
        <v>84.0</v>
      </c>
      <c r="J343" s="1">
        <v>84.0</v>
      </c>
    </row>
    <row r="344">
      <c r="A344" s="3" t="s">
        <v>360</v>
      </c>
      <c r="B344" s="1" t="s">
        <v>27</v>
      </c>
      <c r="C344" s="1">
        <v>0.0184722222222222</v>
      </c>
      <c r="D344" s="1">
        <v>0.0</v>
      </c>
      <c r="E344" s="1">
        <v>-7.0</v>
      </c>
      <c r="F344" s="1">
        <v>11.0</v>
      </c>
      <c r="G344" s="1">
        <v>0.238194444444444</v>
      </c>
      <c r="H344" s="1">
        <v>0.0</v>
      </c>
      <c r="I344" s="1">
        <v>175.0</v>
      </c>
      <c r="J344" s="1">
        <v>-131.0</v>
      </c>
    </row>
    <row r="345">
      <c r="A345" s="3" t="s">
        <v>361</v>
      </c>
      <c r="B345" s="1" t="s">
        <v>27</v>
      </c>
      <c r="C345" s="1">
        <v>0.01125</v>
      </c>
      <c r="D345" s="1">
        <v>0.0</v>
      </c>
      <c r="E345" s="1">
        <v>-15.0</v>
      </c>
      <c r="F345" s="1">
        <v>15.0</v>
      </c>
      <c r="G345" s="1">
        <v>0.19125</v>
      </c>
      <c r="H345" s="1">
        <v>0.0</v>
      </c>
      <c r="I345" s="1">
        <v>255.0</v>
      </c>
      <c r="J345" s="1">
        <v>-255.0</v>
      </c>
    </row>
    <row r="346">
      <c r="A346" s="3" t="s">
        <v>362</v>
      </c>
      <c r="B346" s="1" t="s">
        <v>116</v>
      </c>
      <c r="C346" s="1">
        <v>0.0161111111111111</v>
      </c>
      <c r="D346" s="1">
        <v>0.0</v>
      </c>
      <c r="E346" s="1">
        <v>-10.0</v>
      </c>
      <c r="F346" s="1">
        <v>10.0</v>
      </c>
      <c r="G346" s="1">
        <v>0.136944444444444</v>
      </c>
      <c r="H346" s="1">
        <v>0.0</v>
      </c>
      <c r="I346" s="1">
        <v>85.0</v>
      </c>
      <c r="J346" s="1">
        <v>-85.0</v>
      </c>
    </row>
    <row r="347">
      <c r="A347" s="3" t="s">
        <v>363</v>
      </c>
      <c r="B347" s="1" t="s">
        <v>116</v>
      </c>
      <c r="C347" s="1">
        <v>0.0161111111111111</v>
      </c>
      <c r="D347" s="1">
        <v>0.0</v>
      </c>
      <c r="E347" s="1">
        <v>-10.0</v>
      </c>
      <c r="F347" s="1">
        <v>10.0</v>
      </c>
      <c r="G347" s="1">
        <v>0.136944444444444</v>
      </c>
      <c r="H347" s="1">
        <v>0.0</v>
      </c>
      <c r="I347" s="1">
        <v>85.0</v>
      </c>
      <c r="J347" s="1">
        <v>-85.0</v>
      </c>
    </row>
    <row r="348">
      <c r="A348" s="3" t="s">
        <v>237</v>
      </c>
      <c r="B348" s="1" t="s">
        <v>147</v>
      </c>
      <c r="C348" s="1">
        <v>0.0105555555555556</v>
      </c>
      <c r="D348" s="1">
        <v>0.0</v>
      </c>
      <c r="E348" s="1">
        <v>6.0</v>
      </c>
      <c r="F348" s="1">
        <v>6.0</v>
      </c>
      <c r="G348" s="1">
        <v>0.131944444444444</v>
      </c>
      <c r="H348" s="1">
        <v>0.0</v>
      </c>
      <c r="I348" s="1">
        <v>75.0</v>
      </c>
      <c r="J348" s="1">
        <v>75.0</v>
      </c>
    </row>
    <row r="349">
      <c r="A349" s="3" t="s">
        <v>364</v>
      </c>
      <c r="B349" s="1" t="s">
        <v>18</v>
      </c>
      <c r="C349" s="1">
        <v>0.151666666666667</v>
      </c>
      <c r="D349" s="1">
        <v>0.0</v>
      </c>
      <c r="E349" s="1">
        <v>-38.0</v>
      </c>
      <c r="F349" s="1">
        <v>38.0</v>
      </c>
      <c r="G349" s="1">
        <v>0.0980555555555556</v>
      </c>
      <c r="H349" s="1">
        <v>0.0</v>
      </c>
      <c r="I349" s="1">
        <v>-295.0</v>
      </c>
      <c r="J349" s="1">
        <v>295.0</v>
      </c>
    </row>
    <row r="350">
      <c r="A350" s="3" t="s">
        <v>365</v>
      </c>
      <c r="B350" s="1" t="s">
        <v>23</v>
      </c>
      <c r="C350" s="1">
        <v>0.0328472222222222</v>
      </c>
      <c r="D350" s="1">
        <v>0.0</v>
      </c>
      <c r="E350" s="1">
        <v>-16.0</v>
      </c>
      <c r="F350" s="1">
        <v>16.0</v>
      </c>
      <c r="G350" s="1">
        <v>0.0928819444444444</v>
      </c>
      <c r="H350" s="1">
        <v>0.0</v>
      </c>
      <c r="I350" s="1">
        <v>44.0</v>
      </c>
      <c r="J350" s="1">
        <v>-44.0</v>
      </c>
    </row>
    <row r="351">
      <c r="A351" s="3" t="s">
        <v>322</v>
      </c>
      <c r="B351" s="1" t="s">
        <v>72</v>
      </c>
      <c r="C351" s="1">
        <v>0.00611111111111111</v>
      </c>
      <c r="D351" s="1">
        <v>0.0</v>
      </c>
      <c r="E351" s="1">
        <v>1.0</v>
      </c>
      <c r="F351" s="1">
        <v>1.0</v>
      </c>
      <c r="G351" s="1">
        <v>0.0733333333333333</v>
      </c>
      <c r="H351" s="1">
        <v>0.0</v>
      </c>
      <c r="I351" s="1">
        <v>12.0</v>
      </c>
      <c r="J351" s="1">
        <v>12.0</v>
      </c>
    </row>
    <row r="352">
      <c r="A352" s="3" t="s">
        <v>366</v>
      </c>
      <c r="B352" s="1" t="s">
        <v>11</v>
      </c>
      <c r="C352" s="1">
        <v>0.01625</v>
      </c>
      <c r="D352" s="1">
        <v>0.0</v>
      </c>
      <c r="E352" s="1">
        <v>-10.0</v>
      </c>
      <c r="F352" s="1">
        <v>10.0</v>
      </c>
      <c r="G352" s="1">
        <v>0.056875</v>
      </c>
      <c r="H352" s="1">
        <v>0.0</v>
      </c>
      <c r="I352" s="1">
        <v>35.0</v>
      </c>
      <c r="J352" s="1">
        <v>-35.0</v>
      </c>
    </row>
    <row r="353">
      <c r="A353" s="3" t="s">
        <v>367</v>
      </c>
      <c r="B353" s="1" t="s">
        <v>219</v>
      </c>
      <c r="C353" s="1">
        <v>0.0168055555555556</v>
      </c>
      <c r="D353" s="1">
        <v>0.0</v>
      </c>
      <c r="E353" s="1">
        <v>2.0</v>
      </c>
      <c r="F353" s="1">
        <v>2.0</v>
      </c>
      <c r="G353" s="1">
        <v>0.0420138888888889</v>
      </c>
      <c r="H353" s="1">
        <v>0.0</v>
      </c>
      <c r="I353" s="1">
        <v>5.0</v>
      </c>
      <c r="J353" s="1">
        <v>5.0</v>
      </c>
    </row>
    <row r="354">
      <c r="A354" s="3" t="s">
        <v>368</v>
      </c>
      <c r="B354" s="1" t="s">
        <v>151</v>
      </c>
      <c r="C354" s="1">
        <v>0.0302083333333333</v>
      </c>
      <c r="D354" s="1">
        <v>0.0</v>
      </c>
      <c r="E354" s="1">
        <v>12.0</v>
      </c>
      <c r="F354" s="1">
        <v>12.0</v>
      </c>
      <c r="G354" s="1">
        <v>0.025</v>
      </c>
      <c r="H354" s="1">
        <v>0.0</v>
      </c>
      <c r="I354" s="1">
        <v>9.0</v>
      </c>
      <c r="J354" s="1">
        <v>9.0</v>
      </c>
    </row>
    <row r="355">
      <c r="A355" s="3" t="s">
        <v>369</v>
      </c>
      <c r="B355" s="1" t="s">
        <v>151</v>
      </c>
      <c r="C355" s="1">
        <v>0.010625</v>
      </c>
      <c r="D355" s="1">
        <v>0.0</v>
      </c>
      <c r="E355" s="1">
        <v>6.0</v>
      </c>
      <c r="F355" s="1">
        <v>6.0</v>
      </c>
      <c r="G355" s="1">
        <v>0.0159375</v>
      </c>
      <c r="H355" s="1">
        <v>0.0</v>
      </c>
      <c r="I355" s="1">
        <v>9.0</v>
      </c>
      <c r="J355" s="1">
        <v>9.0</v>
      </c>
    </row>
    <row r="356">
      <c r="A356" s="3" t="s">
        <v>372</v>
      </c>
      <c r="B356" s="1" t="s">
        <v>191</v>
      </c>
      <c r="C356" s="1">
        <v>0.0</v>
      </c>
      <c r="D356" s="1">
        <v>0.0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</row>
    <row r="357">
      <c r="A357" s="3" t="s">
        <v>379</v>
      </c>
      <c r="B357" s="1" t="s">
        <v>191</v>
      </c>
      <c r="C357" s="1">
        <v>0.0</v>
      </c>
      <c r="D357" s="1">
        <v>0.0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</row>
    <row r="358">
      <c r="A358" s="3" t="s">
        <v>381</v>
      </c>
      <c r="B358" s="1" t="s">
        <v>191</v>
      </c>
      <c r="C358" s="1">
        <v>0.0</v>
      </c>
      <c r="D358" s="1">
        <v>0.0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</row>
    <row r="359">
      <c r="A359" s="3" t="s">
        <v>370</v>
      </c>
      <c r="B359" s="1" t="s">
        <v>11</v>
      </c>
      <c r="C359" s="1">
        <v>0.0</v>
      </c>
      <c r="D359" s="1">
        <v>0.0</v>
      </c>
      <c r="E359" s="1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</row>
    <row r="360">
      <c r="A360" s="3" t="s">
        <v>383</v>
      </c>
      <c r="B360" s="1" t="s">
        <v>11</v>
      </c>
      <c r="C360" s="1">
        <v>0.0</v>
      </c>
      <c r="D360" s="1">
        <v>0.0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</row>
    <row r="361">
      <c r="A361" s="3" t="s">
        <v>376</v>
      </c>
      <c r="B361" s="1" t="s">
        <v>219</v>
      </c>
      <c r="C361" s="1">
        <v>0.0</v>
      </c>
      <c r="D361" s="1">
        <v>0.0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</row>
    <row r="362">
      <c r="A362" s="3" t="s">
        <v>373</v>
      </c>
      <c r="B362" s="1" t="s">
        <v>47</v>
      </c>
      <c r="C362" s="1">
        <v>0.0</v>
      </c>
      <c r="D362" s="1">
        <v>0.0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</row>
    <row r="363">
      <c r="A363" s="3" t="s">
        <v>369</v>
      </c>
      <c r="B363" s="1" t="s">
        <v>83</v>
      </c>
      <c r="C363" s="1">
        <v>0.0</v>
      </c>
      <c r="D363" s="1">
        <v>0.0</v>
      </c>
      <c r="E363" s="1">
        <v>0.0</v>
      </c>
      <c r="F363" s="1">
        <v>0.0</v>
      </c>
      <c r="G363" s="1">
        <v>0.0</v>
      </c>
      <c r="H363" s="1">
        <v>0.0</v>
      </c>
      <c r="I363" s="1">
        <v>0.0</v>
      </c>
      <c r="J363" s="1">
        <v>0.0</v>
      </c>
    </row>
    <row r="364">
      <c r="A364" s="3" t="s">
        <v>377</v>
      </c>
      <c r="B364" s="1" t="s">
        <v>72</v>
      </c>
      <c r="C364" s="1">
        <v>0.0</v>
      </c>
      <c r="D364" s="1">
        <v>0.0</v>
      </c>
      <c r="E364" s="1">
        <v>0.0</v>
      </c>
      <c r="F364" s="1">
        <v>0.0</v>
      </c>
      <c r="G364" s="1">
        <v>0.0</v>
      </c>
      <c r="H364" s="1">
        <v>0.0</v>
      </c>
      <c r="I364" s="1">
        <v>0.0</v>
      </c>
      <c r="J364" s="1">
        <v>0.0</v>
      </c>
    </row>
    <row r="365">
      <c r="A365" s="3" t="s">
        <v>380</v>
      </c>
      <c r="B365" s="1" t="s">
        <v>238</v>
      </c>
      <c r="C365" s="1">
        <v>0.0</v>
      </c>
      <c r="D365" s="1">
        <v>0.0</v>
      </c>
      <c r="E365" s="1">
        <v>0.0</v>
      </c>
      <c r="F365" s="1">
        <v>0.0</v>
      </c>
      <c r="G365" s="1">
        <v>0.0</v>
      </c>
      <c r="H365" s="1">
        <v>0.0</v>
      </c>
      <c r="I365" s="1">
        <v>0.0</v>
      </c>
      <c r="J365" s="1">
        <v>0.0</v>
      </c>
    </row>
    <row r="366">
      <c r="A366" s="3" t="s">
        <v>385</v>
      </c>
      <c r="B366" s="1" t="s">
        <v>13</v>
      </c>
      <c r="C366" s="1">
        <v>0.0</v>
      </c>
      <c r="D366" s="1">
        <v>0.0</v>
      </c>
      <c r="E366" s="1">
        <v>0.0</v>
      </c>
      <c r="F366" s="1">
        <v>0.0</v>
      </c>
      <c r="G366" s="1">
        <v>0.0</v>
      </c>
      <c r="H366" s="1">
        <v>0.0</v>
      </c>
      <c r="I366" s="1">
        <v>0.0</v>
      </c>
      <c r="J366" s="1">
        <v>0.0</v>
      </c>
    </row>
    <row r="367">
      <c r="A367" s="3" t="s">
        <v>371</v>
      </c>
      <c r="B367" s="1" t="s">
        <v>25</v>
      </c>
      <c r="C367" s="1">
        <v>0.0</v>
      </c>
      <c r="D367" s="1">
        <v>0.0</v>
      </c>
      <c r="E367" s="1">
        <v>0.0</v>
      </c>
      <c r="F367" s="1">
        <v>0.0</v>
      </c>
      <c r="G367" s="1">
        <v>0.0</v>
      </c>
      <c r="H367" s="1">
        <v>0.0</v>
      </c>
      <c r="I367" s="1">
        <v>0.0</v>
      </c>
      <c r="J367" s="1">
        <v>0.0</v>
      </c>
    </row>
    <row r="368">
      <c r="A368" s="3" t="s">
        <v>382</v>
      </c>
      <c r="B368" s="1" t="s">
        <v>25</v>
      </c>
      <c r="C368" s="1">
        <v>0.0</v>
      </c>
      <c r="D368" s="1">
        <v>0.0</v>
      </c>
      <c r="E368" s="1">
        <v>0.0</v>
      </c>
      <c r="F368" s="1">
        <v>0.0</v>
      </c>
      <c r="G368" s="1">
        <v>0.0</v>
      </c>
      <c r="H368" s="1">
        <v>0.0</v>
      </c>
      <c r="I368" s="1">
        <v>0.0</v>
      </c>
      <c r="J368" s="1">
        <v>0.0</v>
      </c>
    </row>
    <row r="369">
      <c r="A369" s="3" t="s">
        <v>386</v>
      </c>
      <c r="B369" s="1" t="s">
        <v>25</v>
      </c>
      <c r="C369" s="1">
        <v>0.0</v>
      </c>
      <c r="D369" s="1">
        <v>0.0</v>
      </c>
      <c r="E369" s="1">
        <v>0.0</v>
      </c>
      <c r="F369" s="1">
        <v>0.0</v>
      </c>
      <c r="G369" s="1">
        <v>0.0</v>
      </c>
      <c r="H369" s="1">
        <v>0.0</v>
      </c>
      <c r="I369" s="1">
        <v>0.0</v>
      </c>
      <c r="J369" s="1">
        <v>0.0</v>
      </c>
    </row>
    <row r="370">
      <c r="A370" s="3" t="s">
        <v>384</v>
      </c>
      <c r="B370" s="1" t="s">
        <v>37</v>
      </c>
      <c r="C370" s="1">
        <v>0.0</v>
      </c>
      <c r="D370" s="1">
        <v>0.0</v>
      </c>
      <c r="E370" s="1">
        <v>0.0</v>
      </c>
      <c r="F370" s="1">
        <v>0.0</v>
      </c>
      <c r="G370" s="1">
        <v>0.0</v>
      </c>
      <c r="H370" s="1">
        <v>0.0</v>
      </c>
      <c r="I370" s="1">
        <v>0.0</v>
      </c>
      <c r="J370" s="1">
        <v>0.0</v>
      </c>
    </row>
    <row r="371">
      <c r="A371" s="3" t="s">
        <v>374</v>
      </c>
      <c r="B371" s="1" t="s">
        <v>16</v>
      </c>
      <c r="C371" s="1">
        <v>0.0</v>
      </c>
      <c r="D371" s="1">
        <v>0.0</v>
      </c>
      <c r="E371" s="1">
        <v>0.0</v>
      </c>
      <c r="F371" s="1">
        <v>0.0</v>
      </c>
      <c r="G371" s="1">
        <v>0.0</v>
      </c>
      <c r="H371" s="1">
        <v>0.0</v>
      </c>
      <c r="I371" s="1">
        <v>0.0</v>
      </c>
      <c r="J371" s="1">
        <v>0.0</v>
      </c>
    </row>
    <row r="372">
      <c r="A372" s="3" t="s">
        <v>354</v>
      </c>
      <c r="B372" s="1" t="s">
        <v>16</v>
      </c>
      <c r="C372" s="1">
        <v>0.0</v>
      </c>
      <c r="D372" s="1">
        <v>0.0</v>
      </c>
      <c r="E372" s="1">
        <v>0.0</v>
      </c>
      <c r="F372" s="1">
        <v>0.0</v>
      </c>
      <c r="G372" s="1">
        <v>0.0</v>
      </c>
      <c r="H372" s="1">
        <v>0.0</v>
      </c>
      <c r="I372" s="1">
        <v>0.0</v>
      </c>
      <c r="J372" s="1">
        <v>0.0</v>
      </c>
    </row>
    <row r="373">
      <c r="A373" s="3" t="s">
        <v>378</v>
      </c>
      <c r="B373" s="1" t="s">
        <v>16</v>
      </c>
      <c r="C373" s="1">
        <v>0.0</v>
      </c>
      <c r="D373" s="1">
        <v>0.0</v>
      </c>
      <c r="E373" s="1">
        <v>0.0</v>
      </c>
      <c r="F373" s="1">
        <v>0.0</v>
      </c>
      <c r="G373" s="1">
        <v>0.0</v>
      </c>
      <c r="H373" s="1">
        <v>0.0</v>
      </c>
      <c r="I373" s="1">
        <v>0.0</v>
      </c>
      <c r="J373" s="1">
        <v>0.0</v>
      </c>
    </row>
    <row r="374">
      <c r="A374" s="3" t="s">
        <v>285</v>
      </c>
      <c r="B374" s="1" t="s">
        <v>16</v>
      </c>
      <c r="C374" s="1">
        <v>0.0</v>
      </c>
      <c r="D374" s="1">
        <v>0.0</v>
      </c>
      <c r="E374" s="1">
        <v>0.0</v>
      </c>
      <c r="F374" s="1">
        <v>0.0</v>
      </c>
      <c r="G374" s="1">
        <v>0.0</v>
      </c>
      <c r="H374" s="1">
        <v>0.0</v>
      </c>
      <c r="I374" s="1">
        <v>0.0</v>
      </c>
      <c r="J374" s="1">
        <v>0.0</v>
      </c>
    </row>
    <row r="375">
      <c r="A375" s="3" t="s">
        <v>237</v>
      </c>
      <c r="B375" s="1" t="s">
        <v>16</v>
      </c>
      <c r="C375" s="1">
        <v>0.0</v>
      </c>
      <c r="D375" s="1">
        <v>0.0</v>
      </c>
      <c r="E375" s="1">
        <v>0.0</v>
      </c>
      <c r="F375" s="1">
        <v>0.0</v>
      </c>
      <c r="G375" s="1">
        <v>0.0</v>
      </c>
      <c r="H375" s="1">
        <v>0.0</v>
      </c>
      <c r="I375" s="1">
        <v>0.0</v>
      </c>
      <c r="J375" s="1">
        <v>0.0</v>
      </c>
    </row>
    <row r="376">
      <c r="A376" s="3" t="s">
        <v>375</v>
      </c>
      <c r="B376" s="1" t="s">
        <v>75</v>
      </c>
      <c r="C376" s="1">
        <v>0.0</v>
      </c>
      <c r="D376" s="1">
        <v>0.0</v>
      </c>
      <c r="E376" s="1">
        <v>0.0</v>
      </c>
      <c r="F376" s="1">
        <v>0.0</v>
      </c>
      <c r="G376" s="1">
        <v>0.0</v>
      </c>
      <c r="H376" s="1">
        <v>0.0</v>
      </c>
      <c r="I376" s="1">
        <v>0.0</v>
      </c>
      <c r="J376" s="1">
        <v>0.0</v>
      </c>
    </row>
    <row r="377">
      <c r="A377" s="3" t="s">
        <v>319</v>
      </c>
      <c r="B377" s="1" t="s">
        <v>254</v>
      </c>
      <c r="C377" s="1">
        <v>0.0</v>
      </c>
      <c r="D377" s="1">
        <v>0.0</v>
      </c>
      <c r="E377" s="1">
        <v>0.0</v>
      </c>
      <c r="F377" s="1">
        <v>0.0</v>
      </c>
      <c r="G377" s="1">
        <v>0.0</v>
      </c>
      <c r="H377" s="1">
        <v>0.0</v>
      </c>
      <c r="I377" s="1">
        <v>0.0</v>
      </c>
      <c r="J377" s="1">
        <v>0.0</v>
      </c>
    </row>
    <row r="378">
      <c r="A378" s="3" t="s">
        <v>387</v>
      </c>
      <c r="B378" s="1" t="s">
        <v>47</v>
      </c>
      <c r="C378" s="1">
        <v>0.139722222222222</v>
      </c>
      <c r="D378" s="1">
        <v>0.0</v>
      </c>
      <c r="E378" s="1">
        <v>-24.0</v>
      </c>
      <c r="F378" s="1">
        <v>24.0</v>
      </c>
      <c r="G378" s="1">
        <v>-0.0698611111111111</v>
      </c>
      <c r="H378" s="1">
        <v>0.0</v>
      </c>
      <c r="I378" s="1">
        <v>-12.0</v>
      </c>
      <c r="J378" s="1">
        <v>12.0</v>
      </c>
    </row>
    <row r="379">
      <c r="A379" s="3" t="s">
        <v>388</v>
      </c>
      <c r="B379" s="1" t="s">
        <v>389</v>
      </c>
      <c r="C379" s="1">
        <v>0.00611111111111111</v>
      </c>
      <c r="D379" s="1">
        <v>0.0</v>
      </c>
      <c r="E379" s="1">
        <v>-1.0</v>
      </c>
      <c r="F379" s="1">
        <v>1.0</v>
      </c>
      <c r="G379" s="1">
        <v>-0.0733333333333333</v>
      </c>
      <c r="H379" s="1">
        <v>0.0</v>
      </c>
      <c r="I379" s="1">
        <v>-12.0</v>
      </c>
      <c r="J379" s="1">
        <v>12.0</v>
      </c>
    </row>
    <row r="380">
      <c r="A380" s="3" t="s">
        <v>227</v>
      </c>
      <c r="B380" s="1" t="s">
        <v>116</v>
      </c>
      <c r="C380" s="1">
        <v>0.0279166666666667</v>
      </c>
      <c r="D380" s="1">
        <v>0.0</v>
      </c>
      <c r="E380" s="1">
        <v>0.0</v>
      </c>
      <c r="F380" s="1">
        <v>0.0</v>
      </c>
      <c r="G380" s="1">
        <v>-0.265208333333333</v>
      </c>
      <c r="H380" s="1">
        <v>0.0</v>
      </c>
      <c r="I380" s="1">
        <v>0.0</v>
      </c>
      <c r="J380" s="1">
        <v>0.0</v>
      </c>
    </row>
    <row r="381">
      <c r="A381" s="3" t="s">
        <v>390</v>
      </c>
      <c r="B381" s="1" t="s">
        <v>39</v>
      </c>
      <c r="C381" s="1">
        <v>0.0640277777777778</v>
      </c>
      <c r="D381" s="1">
        <v>0.0</v>
      </c>
      <c r="E381" s="1">
        <v>10.0</v>
      </c>
      <c r="F381" s="1">
        <v>22.0</v>
      </c>
      <c r="G381" s="1">
        <v>-0.608680555555555</v>
      </c>
      <c r="H381" s="1">
        <v>0.0</v>
      </c>
      <c r="I381" s="1">
        <v>-199.0</v>
      </c>
      <c r="J381" s="1">
        <v>-73.0</v>
      </c>
    </row>
    <row r="382">
      <c r="A382" s="3" t="s">
        <v>386</v>
      </c>
      <c r="B382" s="1" t="s">
        <v>109</v>
      </c>
      <c r="C382" s="1">
        <v>0.0431944444444444</v>
      </c>
      <c r="D382" s="1">
        <v>0.0</v>
      </c>
      <c r="E382" s="1">
        <v>-26.0</v>
      </c>
      <c r="F382" s="1">
        <v>26.0</v>
      </c>
      <c r="G382" s="1">
        <v>-1.07986111111111</v>
      </c>
      <c r="H382" s="1">
        <v>0.0</v>
      </c>
      <c r="I382" s="1">
        <v>-650.0</v>
      </c>
      <c r="J382" s="1">
        <v>650.0</v>
      </c>
    </row>
    <row r="383">
      <c r="A383" s="3" t="s">
        <v>156</v>
      </c>
      <c r="B383" s="1" t="s">
        <v>11</v>
      </c>
      <c r="C383" s="1">
        <v>0.0593055555555556</v>
      </c>
      <c r="D383" s="1">
        <v>0.0</v>
      </c>
      <c r="E383" s="1">
        <v>-19.0</v>
      </c>
      <c r="F383" s="1">
        <v>19.0</v>
      </c>
      <c r="G383" s="1">
        <v>-1.08451388888889</v>
      </c>
      <c r="H383" s="1">
        <v>0.0</v>
      </c>
      <c r="I383" s="1">
        <v>-304.5</v>
      </c>
      <c r="J383" s="1">
        <v>304.5</v>
      </c>
    </row>
    <row r="384">
      <c r="A384" s="3" t="s">
        <v>392</v>
      </c>
      <c r="B384" s="1" t="s">
        <v>16</v>
      </c>
      <c r="C384" s="1">
        <v>0.0534027777777778</v>
      </c>
      <c r="D384" s="1">
        <v>0.0</v>
      </c>
      <c r="E384" s="1">
        <v>-9.0</v>
      </c>
      <c r="F384" s="1">
        <v>11.0</v>
      </c>
      <c r="G384" s="1">
        <v>-1.575</v>
      </c>
      <c r="H384" s="1">
        <v>0.0</v>
      </c>
      <c r="I384" s="1">
        <v>-322.0</v>
      </c>
      <c r="J384" s="1">
        <v>308.0</v>
      </c>
    </row>
    <row r="385">
      <c r="A385" s="3" t="s">
        <v>393</v>
      </c>
      <c r="B385" s="1" t="s">
        <v>238</v>
      </c>
      <c r="C385" s="1">
        <v>0.16875</v>
      </c>
      <c r="D385" s="1">
        <v>0.0</v>
      </c>
      <c r="E385" s="1">
        <v>30.0</v>
      </c>
      <c r="F385" s="1">
        <v>58.0</v>
      </c>
      <c r="G385" s="1">
        <v>-2.694375</v>
      </c>
      <c r="H385" s="1">
        <v>0.0</v>
      </c>
      <c r="I385" s="1">
        <v>-894.0</v>
      </c>
      <c r="J385" s="1">
        <v>-68.0</v>
      </c>
    </row>
    <row r="386">
      <c r="A386" s="3" t="s">
        <v>394</v>
      </c>
      <c r="B386" s="1" t="s">
        <v>389</v>
      </c>
      <c r="C386" s="1">
        <v>0.0624305555555556</v>
      </c>
      <c r="D386" s="1">
        <v>0.0204081632653061</v>
      </c>
      <c r="E386" s="1">
        <v>-20.0</v>
      </c>
      <c r="F386" s="1">
        <v>20.0</v>
      </c>
      <c r="G386" s="1">
        <v>-0.284583333333333</v>
      </c>
      <c r="H386" s="1">
        <v>-0.0306122448979592</v>
      </c>
      <c r="I386" s="1">
        <v>-127.5</v>
      </c>
      <c r="J386" s="1">
        <v>127.5</v>
      </c>
    </row>
    <row r="387">
      <c r="A387" s="3" t="s">
        <v>395</v>
      </c>
      <c r="B387" s="1" t="s">
        <v>13</v>
      </c>
      <c r="C387" s="1">
        <v>0.0695138888888889</v>
      </c>
      <c r="D387" s="1">
        <v>0.0384615384615385</v>
      </c>
      <c r="E387" s="1">
        <v>-2.0</v>
      </c>
      <c r="F387" s="1">
        <v>2.0</v>
      </c>
      <c r="G387" s="1">
        <v>0.225486111111111</v>
      </c>
      <c r="H387" s="1">
        <v>-0.0384615384615385</v>
      </c>
      <c r="I387" s="1">
        <v>46.0</v>
      </c>
      <c r="J387" s="1">
        <v>-46.0</v>
      </c>
    </row>
    <row r="388">
      <c r="A388" s="3" t="s">
        <v>320</v>
      </c>
      <c r="B388" s="1" t="s">
        <v>20</v>
      </c>
      <c r="C388" s="1">
        <v>0.0670833333333333</v>
      </c>
      <c r="D388" s="1">
        <v>0.0327868852459016</v>
      </c>
      <c r="E388" s="1">
        <v>-20.0</v>
      </c>
      <c r="F388" s="1">
        <v>20.0</v>
      </c>
      <c r="G388" s="1">
        <v>-0.897013888888889</v>
      </c>
      <c r="H388" s="1">
        <v>-0.0491803278688525</v>
      </c>
      <c r="I388" s="1">
        <v>-77.0</v>
      </c>
      <c r="J388" s="1">
        <v>77.0</v>
      </c>
    </row>
    <row r="389">
      <c r="A389" s="3" t="s">
        <v>244</v>
      </c>
      <c r="B389" s="1" t="s">
        <v>109</v>
      </c>
      <c r="C389" s="1">
        <v>0.290416666666667</v>
      </c>
      <c r="D389" s="1">
        <v>0.111111111111111</v>
      </c>
      <c r="E389" s="1">
        <v>-58.0</v>
      </c>
      <c r="F389" s="1">
        <v>70.0</v>
      </c>
      <c r="G389" s="1">
        <v>1.65034722222222</v>
      </c>
      <c r="H389" s="1">
        <v>-0.0555555555555556</v>
      </c>
      <c r="I389" s="1">
        <v>355.0</v>
      </c>
      <c r="J389" s="1">
        <v>-49.0</v>
      </c>
    </row>
    <row r="390">
      <c r="A390" s="3" t="s">
        <v>313</v>
      </c>
      <c r="B390" s="1" t="s">
        <v>37</v>
      </c>
      <c r="C390" s="1">
        <v>0.678888888888889</v>
      </c>
      <c r="D390" s="1">
        <v>0.54983164983165</v>
      </c>
      <c r="E390" s="1">
        <v>-4.0</v>
      </c>
      <c r="F390" s="1">
        <v>84.0</v>
      </c>
      <c r="G390" s="1">
        <v>-0.0913194444444443</v>
      </c>
      <c r="H390" s="1">
        <v>-0.0717171717171719</v>
      </c>
      <c r="I390" s="1">
        <v>86.0</v>
      </c>
      <c r="J390" s="1">
        <v>126.0</v>
      </c>
    </row>
    <row r="391">
      <c r="A391" s="3" t="s">
        <v>396</v>
      </c>
      <c r="B391" s="1" t="s">
        <v>50</v>
      </c>
      <c r="C391" s="1">
        <v>0.151736111111111</v>
      </c>
      <c r="D391" s="1">
        <v>0.0210526315789474</v>
      </c>
      <c r="E391" s="1">
        <v>-45.0</v>
      </c>
      <c r="F391" s="1">
        <v>53.0</v>
      </c>
      <c r="G391" s="1">
        <v>1.28166666666667</v>
      </c>
      <c r="H391" s="1">
        <v>-0.0736842105263158</v>
      </c>
      <c r="I391" s="1">
        <v>552.0</v>
      </c>
      <c r="J391" s="1">
        <v>-580.0</v>
      </c>
    </row>
    <row r="392">
      <c r="A392" s="3" t="s">
        <v>397</v>
      </c>
      <c r="B392" s="1" t="s">
        <v>191</v>
      </c>
      <c r="C392" s="1">
        <v>3.10833333333333</v>
      </c>
      <c r="D392" s="1">
        <v>2.79750514345138</v>
      </c>
      <c r="E392" s="1">
        <v>-125.0</v>
      </c>
      <c r="F392" s="1">
        <v>409.0</v>
      </c>
      <c r="G392" s="1">
        <v>-5.37111111111111</v>
      </c>
      <c r="H392" s="1">
        <v>-0.0873144367241516</v>
      </c>
      <c r="I392" s="1">
        <v>-118.5</v>
      </c>
      <c r="J392" s="1">
        <v>326.5</v>
      </c>
    </row>
    <row r="393">
      <c r="A393" s="3" t="s">
        <v>398</v>
      </c>
      <c r="B393" s="1" t="s">
        <v>132</v>
      </c>
      <c r="C393" s="1">
        <v>1.38659722222222</v>
      </c>
      <c r="D393" s="1">
        <v>0.611049224802995</v>
      </c>
      <c r="E393" s="1">
        <v>-63.0</v>
      </c>
      <c r="F393" s="1">
        <v>203.0</v>
      </c>
      <c r="G393" s="1">
        <v>-5.05340277777778</v>
      </c>
      <c r="H393" s="1">
        <v>-0.0937658435358999</v>
      </c>
      <c r="I393" s="1">
        <v>-1168.0</v>
      </c>
      <c r="J393" s="1">
        <v>1004.0</v>
      </c>
    </row>
    <row r="394">
      <c r="A394" s="3" t="s">
        <v>174</v>
      </c>
      <c r="B394" s="1" t="s">
        <v>50</v>
      </c>
      <c r="C394" s="1">
        <v>0.0553472222222222</v>
      </c>
      <c r="D394" s="1">
        <v>0.0638297872340426</v>
      </c>
      <c r="E394" s="1">
        <v>-1.0</v>
      </c>
      <c r="F394" s="1">
        <v>1.0</v>
      </c>
      <c r="G394" s="1">
        <v>-0.110694444444444</v>
      </c>
      <c r="H394" s="1">
        <v>-0.127659574468085</v>
      </c>
      <c r="I394" s="1">
        <v>-2.0</v>
      </c>
      <c r="J394" s="1">
        <v>2.0</v>
      </c>
    </row>
    <row r="395">
      <c r="A395" s="3" t="s">
        <v>311</v>
      </c>
      <c r="B395" s="1" t="s">
        <v>39</v>
      </c>
      <c r="C395" s="1">
        <v>0.443472222222222</v>
      </c>
      <c r="D395" s="1">
        <v>0.112920168067227</v>
      </c>
      <c r="E395" s="1">
        <v>-30.0</v>
      </c>
      <c r="F395" s="1">
        <v>38.0</v>
      </c>
      <c r="G395" s="1">
        <v>-1.45173611111111</v>
      </c>
      <c r="H395" s="1">
        <v>-0.153098739495798</v>
      </c>
      <c r="I395" s="1">
        <v>-11.0</v>
      </c>
      <c r="J395" s="1">
        <v>-73.0</v>
      </c>
    </row>
    <row r="396">
      <c r="A396" s="3" t="s">
        <v>399</v>
      </c>
      <c r="B396" s="1" t="s">
        <v>219</v>
      </c>
      <c r="C396" s="1">
        <v>1.46402777777778</v>
      </c>
      <c r="D396" s="1">
        <v>1.01909297958949</v>
      </c>
      <c r="E396" s="1">
        <v>-85.0</v>
      </c>
      <c r="F396" s="1">
        <v>185.0</v>
      </c>
      <c r="G396" s="1">
        <v>0.140833333333333</v>
      </c>
      <c r="H396" s="1">
        <v>-0.158330369131774</v>
      </c>
      <c r="I396" s="1">
        <v>143.5</v>
      </c>
      <c r="J396" s="1">
        <v>-225.5</v>
      </c>
    </row>
    <row r="397">
      <c r="A397" s="3" t="s">
        <v>400</v>
      </c>
      <c r="B397" s="1" t="s">
        <v>43</v>
      </c>
      <c r="C397" s="1">
        <v>0.147777777777778</v>
      </c>
      <c r="D397" s="1">
        <v>0.0824742268041237</v>
      </c>
      <c r="E397" s="1">
        <v>-12.0</v>
      </c>
      <c r="F397" s="1">
        <v>12.0</v>
      </c>
      <c r="G397" s="1">
        <v>-0.295555555555556</v>
      </c>
      <c r="H397" s="1">
        <v>-0.164948453608247</v>
      </c>
      <c r="I397" s="1">
        <v>-24.0</v>
      </c>
      <c r="J397" s="1">
        <v>24.0</v>
      </c>
    </row>
    <row r="398">
      <c r="A398" s="3" t="s">
        <v>401</v>
      </c>
      <c r="B398" s="1" t="s">
        <v>109</v>
      </c>
      <c r="C398" s="1">
        <v>0.936944444444445</v>
      </c>
      <c r="D398" s="1">
        <v>0.792618177153371</v>
      </c>
      <c r="E398" s="1">
        <v>-138.0</v>
      </c>
      <c r="F398" s="1">
        <v>154.0</v>
      </c>
      <c r="G398" s="1">
        <v>0.915347222222222</v>
      </c>
      <c r="H398" s="1">
        <v>-0.190855598641873</v>
      </c>
      <c r="I398" s="1">
        <v>399.0</v>
      </c>
      <c r="J398" s="1">
        <v>-597.0</v>
      </c>
    </row>
    <row r="399">
      <c r="A399" s="3" t="s">
        <v>402</v>
      </c>
      <c r="B399" s="1" t="s">
        <v>151</v>
      </c>
      <c r="C399" s="1">
        <v>0.123541666666667</v>
      </c>
      <c r="D399" s="1">
        <v>0.0521739130434783</v>
      </c>
      <c r="E399" s="1">
        <v>-12.0</v>
      </c>
      <c r="F399" s="1">
        <v>12.0</v>
      </c>
      <c r="G399" s="1">
        <v>-0.679479166666667</v>
      </c>
      <c r="H399" s="1">
        <v>-0.28695652173913</v>
      </c>
      <c r="I399" s="1">
        <v>-66.0</v>
      </c>
      <c r="J399" s="1">
        <v>66.0</v>
      </c>
    </row>
    <row r="400">
      <c r="A400" s="3" t="s">
        <v>403</v>
      </c>
      <c r="B400" s="1" t="s">
        <v>389</v>
      </c>
      <c r="C400" s="1">
        <v>2.36979166666667</v>
      </c>
      <c r="D400" s="1">
        <v>2.3653102058124</v>
      </c>
      <c r="E400" s="1">
        <v>-77.0</v>
      </c>
      <c r="F400" s="1">
        <v>233.0</v>
      </c>
      <c r="G400" s="1">
        <v>-1.02618055555556</v>
      </c>
      <c r="H400" s="1">
        <v>-0.319428061941522</v>
      </c>
      <c r="I400" s="1">
        <v>-518.0</v>
      </c>
      <c r="J400" s="1">
        <v>1723.0</v>
      </c>
    </row>
    <row r="401">
      <c r="A401" s="3" t="s">
        <v>313</v>
      </c>
      <c r="B401" s="1" t="s">
        <v>118</v>
      </c>
      <c r="C401" s="1">
        <v>0.146805555555556</v>
      </c>
      <c r="D401" s="1">
        <v>0.131147540983607</v>
      </c>
      <c r="E401" s="1">
        <v>18.0</v>
      </c>
      <c r="F401" s="1">
        <v>30.0</v>
      </c>
      <c r="G401" s="1">
        <v>-0.440277777777778</v>
      </c>
      <c r="H401" s="1">
        <v>-0.327868852459016</v>
      </c>
      <c r="I401" s="1">
        <v>-90.0</v>
      </c>
      <c r="J401" s="1">
        <v>-30.0</v>
      </c>
    </row>
    <row r="402">
      <c r="A402" s="3" t="s">
        <v>404</v>
      </c>
      <c r="B402" s="1" t="s">
        <v>13</v>
      </c>
      <c r="C402" s="1">
        <v>0.582152777777778</v>
      </c>
      <c r="D402" s="1">
        <v>0.223710234719409</v>
      </c>
      <c r="E402" s="1">
        <v>-58.0</v>
      </c>
      <c r="F402" s="1">
        <v>122.0</v>
      </c>
      <c r="G402" s="1">
        <v>1.55152777777778</v>
      </c>
      <c r="H402" s="1">
        <v>-0.337900631478613</v>
      </c>
      <c r="I402" s="1">
        <v>661.0</v>
      </c>
      <c r="J402" s="1">
        <v>73.0</v>
      </c>
    </row>
    <row r="403">
      <c r="A403" s="3" t="s">
        <v>405</v>
      </c>
      <c r="B403" s="1" t="s">
        <v>39</v>
      </c>
      <c r="C403" s="1">
        <v>0.133611111111111</v>
      </c>
      <c r="D403" s="1">
        <v>0.0408333333333333</v>
      </c>
      <c r="E403" s="1">
        <v>16.0</v>
      </c>
      <c r="F403" s="1">
        <v>28.0</v>
      </c>
      <c r="G403" s="1">
        <v>-1.63951388888889</v>
      </c>
      <c r="H403" s="1">
        <v>-0.387083333333333</v>
      </c>
      <c r="I403" s="1">
        <v>-307.0</v>
      </c>
      <c r="J403" s="1">
        <v>-181.0</v>
      </c>
    </row>
    <row r="404">
      <c r="A404" s="3" t="s">
        <v>338</v>
      </c>
      <c r="B404" s="1" t="s">
        <v>147</v>
      </c>
      <c r="C404" s="1">
        <v>0.114027777777778</v>
      </c>
      <c r="D404" s="1">
        <v>0.0967741935483871</v>
      </c>
      <c r="E404" s="1">
        <v>18.0</v>
      </c>
      <c r="F404" s="1">
        <v>18.0</v>
      </c>
      <c r="G404" s="1">
        <v>-1.16145833333333</v>
      </c>
      <c r="H404" s="1">
        <v>-0.403225806451613</v>
      </c>
      <c r="I404" s="1">
        <v>-75.0</v>
      </c>
      <c r="J404" s="1">
        <v>-75.0</v>
      </c>
    </row>
    <row r="405">
      <c r="A405" s="3" t="s">
        <v>406</v>
      </c>
      <c r="B405" s="1" t="s">
        <v>23</v>
      </c>
      <c r="C405" s="1">
        <v>0.0545833333333333</v>
      </c>
      <c r="D405" s="1">
        <v>0.0208333333333333</v>
      </c>
      <c r="E405" s="1">
        <v>-8.0</v>
      </c>
      <c r="F405" s="1">
        <v>8.0</v>
      </c>
      <c r="G405" s="1">
        <v>-0.442291666666667</v>
      </c>
      <c r="H405" s="1">
        <v>-0.447916666666667</v>
      </c>
      <c r="I405" s="1">
        <v>71.0</v>
      </c>
      <c r="J405" s="1">
        <v>-71.0</v>
      </c>
    </row>
    <row r="406">
      <c r="A406" s="3" t="s">
        <v>407</v>
      </c>
      <c r="B406" s="1" t="s">
        <v>191</v>
      </c>
      <c r="C406" s="1">
        <v>0.579166666666667</v>
      </c>
      <c r="D406" s="1">
        <v>0.208345691802621</v>
      </c>
      <c r="E406" s="1">
        <v>16.0</v>
      </c>
      <c r="F406" s="1">
        <v>76.0</v>
      </c>
      <c r="G406" s="1">
        <v>-3.07298611111111</v>
      </c>
      <c r="H406" s="1">
        <v>-0.480771116129037</v>
      </c>
      <c r="I406" s="1">
        <v>-298.0</v>
      </c>
      <c r="J406" s="1">
        <v>-660.0</v>
      </c>
    </row>
    <row r="407">
      <c r="A407" s="3" t="s">
        <v>316</v>
      </c>
      <c r="B407" s="1" t="s">
        <v>103</v>
      </c>
      <c r="C407" s="1">
        <v>0.0336111111111111</v>
      </c>
      <c r="D407" s="1">
        <v>0.0449438202247191</v>
      </c>
      <c r="E407" s="1">
        <v>-8.0</v>
      </c>
      <c r="F407" s="1">
        <v>12.0</v>
      </c>
      <c r="G407" s="1">
        <v>-0.132916666666667</v>
      </c>
      <c r="H407" s="1">
        <v>-0.49438202247191</v>
      </c>
      <c r="I407" s="1">
        <v>23.0</v>
      </c>
      <c r="J407" s="1">
        <v>-67.0</v>
      </c>
    </row>
    <row r="408">
      <c r="A408" s="3" t="s">
        <v>384</v>
      </c>
      <c r="B408" s="1" t="s">
        <v>103</v>
      </c>
      <c r="C408" s="1">
        <v>0.243888888888889</v>
      </c>
      <c r="D408" s="1">
        <v>0.115802827111272</v>
      </c>
      <c r="E408" s="1">
        <v>6.0</v>
      </c>
      <c r="F408" s="1">
        <v>22.0</v>
      </c>
      <c r="G408" s="1">
        <v>0.275555555555556</v>
      </c>
      <c r="H408" s="1">
        <v>-0.523831098223994</v>
      </c>
      <c r="I408" s="1">
        <v>-140.0</v>
      </c>
      <c r="J408" s="1">
        <v>36.0</v>
      </c>
    </row>
    <row r="409">
      <c r="A409" s="3" t="s">
        <v>408</v>
      </c>
      <c r="B409" s="1" t="s">
        <v>27</v>
      </c>
      <c r="C409" s="1">
        <v>20.8193055555556</v>
      </c>
      <c r="D409" s="1">
        <v>24.8708284527513</v>
      </c>
      <c r="E409" s="1">
        <v>430.0</v>
      </c>
      <c r="F409" s="1">
        <v>1464.0</v>
      </c>
      <c r="G409" s="1">
        <v>17.1400694444444</v>
      </c>
      <c r="H409" s="1">
        <v>-0.535990985893419</v>
      </c>
      <c r="I409" s="1">
        <v>2317.5</v>
      </c>
      <c r="J409" s="1">
        <v>19365.5</v>
      </c>
    </row>
    <row r="410">
      <c r="A410" s="3" t="s">
        <v>409</v>
      </c>
      <c r="B410" s="1" t="s">
        <v>20</v>
      </c>
      <c r="C410" s="1">
        <v>3.6375</v>
      </c>
      <c r="D410" s="1">
        <v>2.80134131075675</v>
      </c>
      <c r="E410" s="1">
        <v>-67.0</v>
      </c>
      <c r="F410" s="1">
        <v>423.0</v>
      </c>
      <c r="G410" s="1">
        <v>-1.38600694444444</v>
      </c>
      <c r="H410" s="1">
        <v>-0.541560076240429</v>
      </c>
      <c r="I410" s="1">
        <v>-297.5</v>
      </c>
      <c r="J410" s="1">
        <v>2257.5</v>
      </c>
    </row>
    <row r="411">
      <c r="A411" s="3" t="s">
        <v>410</v>
      </c>
      <c r="B411" s="1" t="s">
        <v>389</v>
      </c>
      <c r="C411" s="1">
        <v>0.511597222222222</v>
      </c>
      <c r="D411" s="1">
        <v>0.470095755430508</v>
      </c>
      <c r="E411" s="1">
        <v>-18.0</v>
      </c>
      <c r="F411" s="1">
        <v>84.0</v>
      </c>
      <c r="G411" s="1">
        <v>-2.18934027777778</v>
      </c>
      <c r="H411" s="1">
        <v>-0.57503767685874</v>
      </c>
      <c r="I411" s="1">
        <v>-677.5</v>
      </c>
      <c r="J411" s="1">
        <v>865.5</v>
      </c>
    </row>
    <row r="412">
      <c r="A412" s="3" t="s">
        <v>237</v>
      </c>
      <c r="B412" s="1" t="s">
        <v>72</v>
      </c>
      <c r="C412" s="1">
        <v>0.385833333333333</v>
      </c>
      <c r="D412" s="1">
        <v>0.259580972502321</v>
      </c>
      <c r="E412" s="1">
        <v>-6.0</v>
      </c>
      <c r="F412" s="1">
        <v>58.0</v>
      </c>
      <c r="G412" s="1">
        <v>-2.08916666666667</v>
      </c>
      <c r="H412" s="1">
        <v>-0.590427030314671</v>
      </c>
      <c r="I412" s="1">
        <v>-331.0</v>
      </c>
      <c r="J412" s="1">
        <v>-549.0</v>
      </c>
    </row>
    <row r="413">
      <c r="A413" s="3" t="s">
        <v>411</v>
      </c>
      <c r="B413" s="1" t="s">
        <v>254</v>
      </c>
      <c r="C413" s="1">
        <v>0.102638888888889</v>
      </c>
      <c r="D413" s="1">
        <v>0.0341880341880342</v>
      </c>
      <c r="E413" s="1">
        <v>18.0</v>
      </c>
      <c r="F413" s="1">
        <v>30.0</v>
      </c>
      <c r="G413" s="1">
        <v>-2.01319444444444</v>
      </c>
      <c r="H413" s="1">
        <v>-0.615384615384615</v>
      </c>
      <c r="I413" s="1">
        <v>-597.0</v>
      </c>
      <c r="J413" s="1">
        <v>-267.0</v>
      </c>
    </row>
    <row r="414">
      <c r="A414" s="3" t="s">
        <v>412</v>
      </c>
      <c r="B414" s="1" t="s">
        <v>191</v>
      </c>
      <c r="C414" s="1">
        <v>0.360833333333333</v>
      </c>
      <c r="D414" s="1">
        <v>0.387511478420569</v>
      </c>
      <c r="E414" s="1">
        <v>-4.0</v>
      </c>
      <c r="F414" s="1">
        <v>8.0</v>
      </c>
      <c r="G414" s="1">
        <v>0.0344444444444443</v>
      </c>
      <c r="H414" s="1">
        <v>-0.617998163452709</v>
      </c>
      <c r="I414" s="1">
        <v>17.0</v>
      </c>
      <c r="J414" s="1">
        <v>-43.0</v>
      </c>
    </row>
    <row r="415">
      <c r="A415" s="3" t="s">
        <v>255</v>
      </c>
      <c r="B415" s="1" t="s">
        <v>39</v>
      </c>
      <c r="C415" s="1">
        <v>0.421666666666667</v>
      </c>
      <c r="D415" s="1">
        <v>0.141626794258373</v>
      </c>
      <c r="E415" s="1">
        <v>-4.0</v>
      </c>
      <c r="F415" s="1">
        <v>28.0</v>
      </c>
      <c r="G415" s="1">
        <v>1.68243055555556</v>
      </c>
      <c r="H415" s="1">
        <v>-0.638277511961722</v>
      </c>
      <c r="I415" s="1">
        <v>87.0</v>
      </c>
      <c r="J415" s="1">
        <v>117.0</v>
      </c>
    </row>
    <row r="416">
      <c r="A416" s="3" t="s">
        <v>413</v>
      </c>
      <c r="B416" s="1" t="s">
        <v>116</v>
      </c>
      <c r="C416" s="1">
        <v>0.171111111111111</v>
      </c>
      <c r="D416" s="1">
        <v>0.0683760683760684</v>
      </c>
      <c r="E416" s="1">
        <v>10.0</v>
      </c>
      <c r="F416" s="1">
        <v>10.0</v>
      </c>
      <c r="G416" s="1">
        <v>-1.06777777777778</v>
      </c>
      <c r="H416" s="1">
        <v>-0.64957264957265</v>
      </c>
      <c r="I416" s="1">
        <v>-31.0</v>
      </c>
      <c r="J416" s="1">
        <v>-31.0</v>
      </c>
    </row>
    <row r="417">
      <c r="A417" s="3" t="s">
        <v>414</v>
      </c>
      <c r="B417" s="1" t="s">
        <v>389</v>
      </c>
      <c r="C417" s="1">
        <v>0.0457638888888889</v>
      </c>
      <c r="D417" s="1">
        <v>0.0294117647058824</v>
      </c>
      <c r="E417" s="1">
        <v>-7.0</v>
      </c>
      <c r="F417" s="1">
        <v>11.0</v>
      </c>
      <c r="G417" s="1">
        <v>-0.684375</v>
      </c>
      <c r="H417" s="1">
        <v>-0.676470588235294</v>
      </c>
      <c r="I417" s="1">
        <v>-154.0</v>
      </c>
      <c r="J417" s="1">
        <v>62.0</v>
      </c>
    </row>
    <row r="418">
      <c r="A418" s="3" t="s">
        <v>415</v>
      </c>
      <c r="B418" s="1" t="s">
        <v>25</v>
      </c>
      <c r="C418" s="1">
        <v>1.14680555555556</v>
      </c>
      <c r="D418" s="1">
        <v>0.265819264218076</v>
      </c>
      <c r="E418" s="1">
        <v>39.0</v>
      </c>
      <c r="F418" s="1">
        <v>107.0</v>
      </c>
      <c r="G418" s="1">
        <v>6.76736111111111</v>
      </c>
      <c r="H418" s="1">
        <v>-0.695549667833473</v>
      </c>
      <c r="I418" s="1">
        <v>838.5</v>
      </c>
      <c r="J418" s="1">
        <v>764.5</v>
      </c>
    </row>
    <row r="419">
      <c r="A419" s="3" t="s">
        <v>416</v>
      </c>
      <c r="B419" s="1" t="s">
        <v>118</v>
      </c>
      <c r="C419" s="1">
        <v>0.168472222222222</v>
      </c>
      <c r="D419" s="1">
        <v>0.0416666666666667</v>
      </c>
      <c r="E419" s="1">
        <v>6.0</v>
      </c>
      <c r="F419" s="1">
        <v>30.0</v>
      </c>
      <c r="G419" s="1">
        <v>-1.47097222222222</v>
      </c>
      <c r="H419" s="1">
        <v>-0.708333333333333</v>
      </c>
      <c r="I419" s="1">
        <v>-353.0</v>
      </c>
      <c r="J419" s="1">
        <v>-45.0</v>
      </c>
    </row>
    <row r="420">
      <c r="A420" s="3" t="s">
        <v>417</v>
      </c>
      <c r="B420" s="1" t="s">
        <v>43</v>
      </c>
      <c r="C420" s="1">
        <v>9.02673611111111</v>
      </c>
      <c r="D420" s="1">
        <v>7.28771758163105</v>
      </c>
      <c r="E420" s="1">
        <v>-492.0</v>
      </c>
      <c r="F420" s="1">
        <v>942.0</v>
      </c>
      <c r="G420" s="1">
        <v>-5.70069444444444</v>
      </c>
      <c r="H420" s="1">
        <v>-0.773926029533551</v>
      </c>
      <c r="I420" s="1">
        <v>-6540.0</v>
      </c>
      <c r="J420" s="1">
        <v>12102.0</v>
      </c>
    </row>
    <row r="421">
      <c r="A421" s="3" t="s">
        <v>418</v>
      </c>
      <c r="B421" s="1" t="s">
        <v>16</v>
      </c>
      <c r="C421" s="1">
        <v>11.4734722222222</v>
      </c>
      <c r="D421" s="1">
        <v>10.4992129729408</v>
      </c>
      <c r="E421" s="1">
        <v>-256.0</v>
      </c>
      <c r="F421" s="1">
        <v>1008.0</v>
      </c>
      <c r="G421" s="1">
        <v>7.19065972222222</v>
      </c>
      <c r="H421" s="1">
        <v>-0.862918860603668</v>
      </c>
      <c r="I421" s="1">
        <v>173.0</v>
      </c>
      <c r="J421" s="1">
        <v>11003.0</v>
      </c>
    </row>
    <row r="422">
      <c r="A422" s="3" t="s">
        <v>394</v>
      </c>
      <c r="B422" s="1" t="s">
        <v>47</v>
      </c>
      <c r="C422" s="1">
        <v>0.758472222222222</v>
      </c>
      <c r="D422" s="1">
        <v>0.524640874129365</v>
      </c>
      <c r="E422" s="1">
        <v>-104.0</v>
      </c>
      <c r="F422" s="1">
        <v>116.0</v>
      </c>
      <c r="G422" s="1">
        <v>1.298125</v>
      </c>
      <c r="H422" s="1">
        <v>-0.873783526788642</v>
      </c>
      <c r="I422" s="1">
        <v>-647.0</v>
      </c>
      <c r="J422" s="1">
        <v>959.0</v>
      </c>
    </row>
    <row r="423">
      <c r="A423" s="3" t="s">
        <v>313</v>
      </c>
      <c r="B423" s="1" t="s">
        <v>132</v>
      </c>
      <c r="C423" s="1">
        <v>0.580277777777778</v>
      </c>
      <c r="D423" s="1">
        <v>0.443277167610342</v>
      </c>
      <c r="E423" s="1">
        <v>10.0</v>
      </c>
      <c r="F423" s="1">
        <v>50.0</v>
      </c>
      <c r="G423" s="1">
        <v>1.08715277777778</v>
      </c>
      <c r="H423" s="1">
        <v>-0.983354935534483</v>
      </c>
      <c r="I423" s="1">
        <v>277.0</v>
      </c>
      <c r="J423" s="1">
        <v>769.0</v>
      </c>
    </row>
    <row r="424">
      <c r="A424" s="3" t="s">
        <v>419</v>
      </c>
      <c r="B424" s="1" t="s">
        <v>47</v>
      </c>
      <c r="C424" s="1">
        <v>1.47055555555556</v>
      </c>
      <c r="D424" s="1">
        <v>0.913823801611874</v>
      </c>
      <c r="E424" s="1">
        <v>0.0</v>
      </c>
      <c r="F424" s="1">
        <v>172.0</v>
      </c>
      <c r="G424" s="1">
        <v>-1.86965277777778</v>
      </c>
      <c r="H424" s="1">
        <v>-0.996744837702027</v>
      </c>
      <c r="I424" s="1">
        <v>-203.0</v>
      </c>
      <c r="J424" s="1">
        <v>973.0</v>
      </c>
    </row>
    <row r="425">
      <c r="A425" s="3" t="s">
        <v>328</v>
      </c>
      <c r="B425" s="1" t="s">
        <v>118</v>
      </c>
      <c r="C425" s="1">
        <v>0.221736111111111</v>
      </c>
      <c r="D425" s="1">
        <v>0.225442834138486</v>
      </c>
      <c r="E425" s="1">
        <v>-43.0</v>
      </c>
      <c r="F425" s="1">
        <v>45.0</v>
      </c>
      <c r="G425" s="1">
        <v>-1.65277777777778</v>
      </c>
      <c r="H425" s="1">
        <v>-1.01328502415459</v>
      </c>
      <c r="I425" s="1">
        <v>-545.0</v>
      </c>
      <c r="J425" s="1">
        <v>525.0</v>
      </c>
    </row>
    <row r="426">
      <c r="A426" s="3" t="s">
        <v>394</v>
      </c>
      <c r="B426" s="1" t="s">
        <v>132</v>
      </c>
      <c r="C426" s="1">
        <v>1.72611111111111</v>
      </c>
      <c r="D426" s="1">
        <v>0.916884066246852</v>
      </c>
      <c r="E426" s="1">
        <v>-93.0</v>
      </c>
      <c r="F426" s="1">
        <v>307.0</v>
      </c>
      <c r="G426" s="1">
        <v>-5.97229166666667</v>
      </c>
      <c r="H426" s="1">
        <v>-1.03772633241344</v>
      </c>
      <c r="I426" s="1">
        <v>-1997.5</v>
      </c>
      <c r="J426" s="1">
        <v>3776.5</v>
      </c>
    </row>
    <row r="427">
      <c r="A427" s="3" t="s">
        <v>385</v>
      </c>
      <c r="B427" s="1" t="s">
        <v>147</v>
      </c>
      <c r="C427" s="1">
        <v>0.188194444444444</v>
      </c>
      <c r="D427" s="1">
        <v>0.0860215053763441</v>
      </c>
      <c r="E427" s="1">
        <v>-8.0</v>
      </c>
      <c r="F427" s="1">
        <v>20.0</v>
      </c>
      <c r="G427" s="1">
        <v>-2.08854166666667</v>
      </c>
      <c r="H427" s="1">
        <v>-1.0752688172043</v>
      </c>
      <c r="I427" s="1">
        <v>-100.0</v>
      </c>
      <c r="J427" s="1">
        <v>250.0</v>
      </c>
    </row>
    <row r="428">
      <c r="A428" s="3" t="s">
        <v>338</v>
      </c>
      <c r="B428" s="1" t="s">
        <v>72</v>
      </c>
      <c r="C428" s="1">
        <v>0.23375</v>
      </c>
      <c r="D428" s="1">
        <v>0.358974358974359</v>
      </c>
      <c r="E428" s="1">
        <v>-2.0</v>
      </c>
      <c r="F428" s="1">
        <v>10.0</v>
      </c>
      <c r="G428" s="1">
        <v>0.2575</v>
      </c>
      <c r="H428" s="1">
        <v>-1.13461538461539</v>
      </c>
      <c r="I428" s="1">
        <v>22.0</v>
      </c>
      <c r="J428" s="1">
        <v>-194.0</v>
      </c>
    </row>
    <row r="429">
      <c r="A429" s="3" t="s">
        <v>420</v>
      </c>
      <c r="B429" s="1" t="s">
        <v>389</v>
      </c>
      <c r="C429" s="1">
        <v>0.175763888888889</v>
      </c>
      <c r="D429" s="1">
        <v>0.0660032434026242</v>
      </c>
      <c r="E429" s="1">
        <v>15.0</v>
      </c>
      <c r="F429" s="1">
        <v>47.0</v>
      </c>
      <c r="G429" s="1">
        <v>-3.85121527777778</v>
      </c>
      <c r="H429" s="1">
        <v>-1.13461595164382</v>
      </c>
      <c r="I429" s="1">
        <v>-977.5</v>
      </c>
      <c r="J429" s="1">
        <v>89.5</v>
      </c>
    </row>
    <row r="430">
      <c r="A430" s="3" t="s">
        <v>421</v>
      </c>
      <c r="B430" s="1" t="s">
        <v>103</v>
      </c>
      <c r="C430" s="1">
        <v>0.673611111111111</v>
      </c>
      <c r="D430" s="1">
        <v>0.631482544325248</v>
      </c>
      <c r="E430" s="1">
        <v>10.0</v>
      </c>
      <c r="F430" s="1">
        <v>142.0</v>
      </c>
      <c r="G430" s="1">
        <v>-0.942638888888889</v>
      </c>
      <c r="H430" s="1">
        <v>-1.23527310248945</v>
      </c>
      <c r="I430" s="1">
        <v>-424.0</v>
      </c>
      <c r="J430" s="1">
        <v>-376.0</v>
      </c>
    </row>
    <row r="431">
      <c r="A431" s="3" t="s">
        <v>242</v>
      </c>
      <c r="B431" s="1" t="s">
        <v>83</v>
      </c>
      <c r="C431" s="1">
        <v>5.80166666666667</v>
      </c>
      <c r="D431" s="1">
        <v>4.64897642758173</v>
      </c>
      <c r="E431" s="1">
        <v>-148.0</v>
      </c>
      <c r="F431" s="1">
        <v>736.0</v>
      </c>
      <c r="G431" s="1">
        <v>-13.1639583333333</v>
      </c>
      <c r="H431" s="1">
        <v>-1.28993566236293</v>
      </c>
      <c r="I431" s="1">
        <v>-1809.0</v>
      </c>
      <c r="J431" s="1">
        <v>5215.0</v>
      </c>
    </row>
    <row r="432">
      <c r="A432" s="3" t="s">
        <v>422</v>
      </c>
      <c r="B432" s="1" t="s">
        <v>118</v>
      </c>
      <c r="C432" s="1">
        <v>5.24576388888889</v>
      </c>
      <c r="D432" s="1">
        <v>4.44823444962322</v>
      </c>
      <c r="E432" s="1">
        <v>-117.0</v>
      </c>
      <c r="F432" s="1">
        <v>451.0</v>
      </c>
      <c r="G432" s="1">
        <v>8.72458333333333</v>
      </c>
      <c r="H432" s="1">
        <v>-1.33933246205647</v>
      </c>
      <c r="I432" s="1">
        <v>103.0</v>
      </c>
      <c r="J432" s="1">
        <v>5673.0</v>
      </c>
    </row>
    <row r="433">
      <c r="A433" s="3" t="s">
        <v>423</v>
      </c>
      <c r="B433" s="1" t="s">
        <v>16</v>
      </c>
      <c r="C433" s="1">
        <v>1.41951388888889</v>
      </c>
      <c r="D433" s="1">
        <v>1.06366065287285</v>
      </c>
      <c r="E433" s="1">
        <v>-18.0</v>
      </c>
      <c r="F433" s="1">
        <v>138.0</v>
      </c>
      <c r="G433" s="1">
        <v>-6.06989583333333</v>
      </c>
      <c r="H433" s="1">
        <v>-1.36145936673237</v>
      </c>
      <c r="I433" s="1">
        <v>-580.0</v>
      </c>
      <c r="J433" s="1">
        <v>2090.0</v>
      </c>
    </row>
    <row r="434">
      <c r="A434" s="3" t="s">
        <v>424</v>
      </c>
      <c r="B434" s="1" t="s">
        <v>18</v>
      </c>
      <c r="C434" s="1">
        <v>0.25625</v>
      </c>
      <c r="D434" s="1">
        <v>0.146788990825688</v>
      </c>
      <c r="E434" s="1">
        <v>36.0</v>
      </c>
      <c r="F434" s="1">
        <v>56.0</v>
      </c>
      <c r="G434" s="1">
        <v>-2.80791666666667</v>
      </c>
      <c r="H434" s="1">
        <v>-1.36697247706422</v>
      </c>
      <c r="I434" s="1">
        <v>34.0</v>
      </c>
      <c r="J434" s="1">
        <v>206.0</v>
      </c>
    </row>
    <row r="435">
      <c r="A435" s="3" t="s">
        <v>425</v>
      </c>
      <c r="B435" s="1" t="s">
        <v>47</v>
      </c>
      <c r="C435" s="1">
        <v>0.221666666666667</v>
      </c>
      <c r="D435" s="1">
        <v>0.055045871559633</v>
      </c>
      <c r="E435" s="1">
        <v>-56.0</v>
      </c>
      <c r="F435" s="1">
        <v>56.0</v>
      </c>
      <c r="G435" s="1">
        <v>-3.39743055555556</v>
      </c>
      <c r="H435" s="1">
        <v>-1.37614678899083</v>
      </c>
      <c r="I435" s="1">
        <v>-651.0</v>
      </c>
      <c r="J435" s="1">
        <v>651.0</v>
      </c>
    </row>
    <row r="436">
      <c r="A436" s="3" t="s">
        <v>297</v>
      </c>
      <c r="B436" s="1" t="s">
        <v>389</v>
      </c>
      <c r="C436" s="1">
        <v>1.429375</v>
      </c>
      <c r="D436" s="1">
        <v>1.29032233680941</v>
      </c>
      <c r="E436" s="1">
        <v>-15.0</v>
      </c>
      <c r="F436" s="1">
        <v>141.0</v>
      </c>
      <c r="G436" s="1">
        <v>1.33451388888889</v>
      </c>
      <c r="H436" s="1">
        <v>-1.52682505000746</v>
      </c>
      <c r="I436" s="1">
        <v>291.0</v>
      </c>
      <c r="J436" s="1">
        <v>1384.0</v>
      </c>
    </row>
    <row r="437">
      <c r="A437" s="3" t="s">
        <v>426</v>
      </c>
      <c r="B437" s="1" t="s">
        <v>238</v>
      </c>
      <c r="C437" s="1">
        <v>0.122638888888889</v>
      </c>
      <c r="D437" s="1">
        <v>0.0808080808080808</v>
      </c>
      <c r="E437" s="1">
        <v>-26.0</v>
      </c>
      <c r="F437" s="1">
        <v>34.0</v>
      </c>
      <c r="G437" s="1">
        <v>-3.13222222222222</v>
      </c>
      <c r="H437" s="1">
        <v>-1.56161616161616</v>
      </c>
      <c r="I437" s="1">
        <v>-929.0</v>
      </c>
      <c r="J437" s="1">
        <v>841.0</v>
      </c>
    </row>
    <row r="438">
      <c r="A438" s="3" t="s">
        <v>427</v>
      </c>
      <c r="B438" s="1" t="s">
        <v>11</v>
      </c>
      <c r="C438" s="1">
        <v>3.43736111111111</v>
      </c>
      <c r="D438" s="1">
        <v>2.4379115393654</v>
      </c>
      <c r="E438" s="1">
        <v>134.0</v>
      </c>
      <c r="F438" s="1">
        <v>550.0</v>
      </c>
      <c r="G438" s="1">
        <v>6.63847222222222</v>
      </c>
      <c r="H438" s="1">
        <v>-1.58206419511306</v>
      </c>
      <c r="I438" s="1">
        <v>1503.0</v>
      </c>
      <c r="J438" s="1">
        <v>5337.0</v>
      </c>
    </row>
    <row r="439">
      <c r="A439" s="3" t="s">
        <v>153</v>
      </c>
      <c r="B439" s="1" t="s">
        <v>254</v>
      </c>
      <c r="C439" s="1">
        <v>11.7278472222222</v>
      </c>
      <c r="D439" s="1">
        <v>6.76582217244326</v>
      </c>
      <c r="E439" s="1">
        <v>-99.0</v>
      </c>
      <c r="F439" s="1">
        <v>1039.0</v>
      </c>
      <c r="G439" s="1">
        <v>-12.6870486111111</v>
      </c>
      <c r="H439" s="1">
        <v>-1.58905467864004</v>
      </c>
      <c r="I439" s="1">
        <v>-2635.5</v>
      </c>
      <c r="J439" s="1">
        <v>12151.5</v>
      </c>
    </row>
    <row r="440">
      <c r="A440" s="3" t="s">
        <v>428</v>
      </c>
      <c r="B440" s="1" t="s">
        <v>191</v>
      </c>
      <c r="C440" s="1">
        <v>1.83993055555556</v>
      </c>
      <c r="D440" s="1">
        <v>1.48257559761286</v>
      </c>
      <c r="E440" s="1">
        <v>-105.0</v>
      </c>
      <c r="F440" s="1">
        <v>257.0</v>
      </c>
      <c r="G440" s="1">
        <v>-1.26545138888889</v>
      </c>
      <c r="H440" s="1">
        <v>-1.60053549160366</v>
      </c>
      <c r="I440" s="1">
        <v>-295.5</v>
      </c>
      <c r="J440" s="1">
        <v>-110.5</v>
      </c>
    </row>
    <row r="441">
      <c r="A441" s="3" t="s">
        <v>343</v>
      </c>
      <c r="B441" s="1" t="s">
        <v>191</v>
      </c>
      <c r="C441" s="1">
        <v>0.692222222222222</v>
      </c>
      <c r="D441" s="1">
        <v>0.490061214252277</v>
      </c>
      <c r="E441" s="1">
        <v>-38.0</v>
      </c>
      <c r="F441" s="1">
        <v>70.0</v>
      </c>
      <c r="G441" s="1">
        <v>-3.00791666666667</v>
      </c>
      <c r="H441" s="1">
        <v>-1.61024731132589</v>
      </c>
      <c r="I441" s="1">
        <v>-315.0</v>
      </c>
      <c r="J441" s="1">
        <v>475.0</v>
      </c>
    </row>
    <row r="442">
      <c r="A442" s="3" t="s">
        <v>429</v>
      </c>
      <c r="B442" s="1" t="s">
        <v>219</v>
      </c>
      <c r="C442" s="1">
        <v>17.7259722222222</v>
      </c>
      <c r="D442" s="1">
        <v>12.2267360594285</v>
      </c>
      <c r="E442" s="1">
        <v>-401.0</v>
      </c>
      <c r="F442" s="1">
        <v>1645.0</v>
      </c>
      <c r="G442" s="1">
        <v>-27.6705555555556</v>
      </c>
      <c r="H442" s="1">
        <v>-1.61286875284373</v>
      </c>
      <c r="I442" s="1">
        <v>-7252.5</v>
      </c>
      <c r="J442" s="1">
        <v>18792.5</v>
      </c>
    </row>
    <row r="443">
      <c r="A443" s="3" t="s">
        <v>317</v>
      </c>
      <c r="B443" s="1" t="s">
        <v>75</v>
      </c>
      <c r="C443" s="1">
        <v>0.562916666666667</v>
      </c>
      <c r="D443" s="1">
        <v>0.231986728084573</v>
      </c>
      <c r="E443" s="1">
        <v>-78.0</v>
      </c>
      <c r="F443" s="1">
        <v>86.0</v>
      </c>
      <c r="G443" s="1">
        <v>-5.75541666666667</v>
      </c>
      <c r="H443" s="1">
        <v>-1.7551490443162</v>
      </c>
      <c r="I443" s="1">
        <v>-749.0</v>
      </c>
      <c r="J443" s="1">
        <v>645.0</v>
      </c>
    </row>
    <row r="444">
      <c r="A444" s="3" t="s">
        <v>383</v>
      </c>
      <c r="B444" s="1" t="s">
        <v>109</v>
      </c>
      <c r="C444" s="1">
        <v>0.196041666666667</v>
      </c>
      <c r="D444" s="1">
        <v>0.143231727302524</v>
      </c>
      <c r="E444" s="1">
        <v>-50.0</v>
      </c>
      <c r="F444" s="1">
        <v>54.0</v>
      </c>
      <c r="G444" s="1">
        <v>-3.23190972222222</v>
      </c>
      <c r="H444" s="1">
        <v>-1.77073090789905</v>
      </c>
      <c r="I444" s="1">
        <v>-923.0</v>
      </c>
      <c r="J444" s="1">
        <v>921.0</v>
      </c>
    </row>
    <row r="445">
      <c r="A445" s="3" t="s">
        <v>430</v>
      </c>
      <c r="B445" s="1" t="s">
        <v>18</v>
      </c>
      <c r="C445" s="1">
        <v>0.186388888888889</v>
      </c>
      <c r="D445" s="1">
        <v>0.0802005012531328</v>
      </c>
      <c r="E445" s="1">
        <v>30.0</v>
      </c>
      <c r="F445" s="1">
        <v>42.0</v>
      </c>
      <c r="G445" s="1">
        <v>-1.01416666666667</v>
      </c>
      <c r="H445" s="1">
        <v>-1.81152882205514</v>
      </c>
      <c r="I445" s="1">
        <v>-130.0</v>
      </c>
      <c r="J445" s="1">
        <v>-346.0</v>
      </c>
    </row>
    <row r="446">
      <c r="A446" s="3" t="s">
        <v>431</v>
      </c>
      <c r="B446" s="1" t="s">
        <v>103</v>
      </c>
      <c r="C446" s="1">
        <v>0.31625</v>
      </c>
      <c r="D446" s="1">
        <v>0.256529361536906</v>
      </c>
      <c r="E446" s="1">
        <v>16.0</v>
      </c>
      <c r="F446" s="1">
        <v>96.0</v>
      </c>
      <c r="G446" s="1">
        <v>-3.18625</v>
      </c>
      <c r="H446" s="1">
        <v>-1.85370050361307</v>
      </c>
      <c r="I446" s="1">
        <v>-652.0</v>
      </c>
      <c r="J446" s="1">
        <v>-780.0</v>
      </c>
    </row>
    <row r="447">
      <c r="A447" s="3" t="s">
        <v>432</v>
      </c>
      <c r="B447" s="1" t="s">
        <v>389</v>
      </c>
      <c r="C447" s="1">
        <v>3.68395833333333</v>
      </c>
      <c r="D447" s="1">
        <v>1.94151475348309</v>
      </c>
      <c r="E447" s="1">
        <v>-85.0</v>
      </c>
      <c r="F447" s="1">
        <v>323.0</v>
      </c>
      <c r="G447" s="1">
        <v>-3.21041666666667</v>
      </c>
      <c r="H447" s="1">
        <v>-1.8653003979051</v>
      </c>
      <c r="I447" s="1">
        <v>-673.0</v>
      </c>
      <c r="J447" s="1">
        <v>3014.0</v>
      </c>
    </row>
    <row r="448">
      <c r="A448" s="3" t="s">
        <v>433</v>
      </c>
      <c r="B448" s="1" t="s">
        <v>118</v>
      </c>
      <c r="C448" s="1">
        <v>0.252222222222222</v>
      </c>
      <c r="D448" s="1">
        <v>0.108695652173913</v>
      </c>
      <c r="E448" s="1">
        <v>4.0</v>
      </c>
      <c r="F448" s="1">
        <v>12.0</v>
      </c>
      <c r="G448" s="1">
        <v>-2.69638888888889</v>
      </c>
      <c r="H448" s="1">
        <v>-2.01086956521739</v>
      </c>
      <c r="I448" s="1">
        <v>-148.0</v>
      </c>
      <c r="J448" s="1">
        <v>-124.0</v>
      </c>
    </row>
    <row r="449">
      <c r="A449" s="3" t="s">
        <v>434</v>
      </c>
      <c r="B449" s="1" t="s">
        <v>191</v>
      </c>
      <c r="C449" s="1">
        <v>1.21923611111111</v>
      </c>
      <c r="D449" s="1">
        <v>0.167982456140351</v>
      </c>
      <c r="E449" s="1">
        <v>81.0</v>
      </c>
      <c r="F449" s="1">
        <v>95.0</v>
      </c>
      <c r="G449" s="1">
        <v>1.33409722222222</v>
      </c>
      <c r="H449" s="1">
        <v>-2.01907894736842</v>
      </c>
      <c r="I449" s="1">
        <v>528.0</v>
      </c>
      <c r="J449" s="1">
        <v>482.0</v>
      </c>
    </row>
    <row r="450">
      <c r="A450" s="3" t="s">
        <v>399</v>
      </c>
      <c r="B450" s="1" t="s">
        <v>191</v>
      </c>
      <c r="C450" s="1">
        <v>0.382083333333333</v>
      </c>
      <c r="D450" s="1">
        <v>0.290018832391714</v>
      </c>
      <c r="E450" s="1">
        <v>20.0</v>
      </c>
      <c r="F450" s="1">
        <v>20.0</v>
      </c>
      <c r="G450" s="1">
        <v>-2.75826388888889</v>
      </c>
      <c r="H450" s="1">
        <v>-2.02071563088512</v>
      </c>
      <c r="I450" s="1">
        <v>-154.0</v>
      </c>
      <c r="J450" s="1">
        <v>-154.0</v>
      </c>
    </row>
    <row r="451">
      <c r="A451" s="3" t="s">
        <v>200</v>
      </c>
      <c r="B451" s="1" t="s">
        <v>72</v>
      </c>
      <c r="C451" s="1">
        <v>1.05131944444444</v>
      </c>
      <c r="D451" s="1">
        <v>0.604717289200724</v>
      </c>
      <c r="E451" s="1">
        <v>54.0</v>
      </c>
      <c r="F451" s="1">
        <v>146.0</v>
      </c>
      <c r="G451" s="1">
        <v>8.34579861111111</v>
      </c>
      <c r="H451" s="1">
        <v>-2.0889297357906</v>
      </c>
      <c r="I451" s="1">
        <v>2538.0</v>
      </c>
      <c r="J451" s="1">
        <v>2240.0</v>
      </c>
    </row>
    <row r="452">
      <c r="A452" s="3" t="s">
        <v>435</v>
      </c>
      <c r="B452" s="1" t="s">
        <v>27</v>
      </c>
      <c r="C452" s="1">
        <v>5.96041666666667</v>
      </c>
      <c r="D452" s="1">
        <v>3.78795351442196</v>
      </c>
      <c r="E452" s="1">
        <v>60.0</v>
      </c>
      <c r="F452" s="1">
        <v>890.0</v>
      </c>
      <c r="G452" s="1">
        <v>2.50670138888889</v>
      </c>
      <c r="H452" s="1">
        <v>-2.10340692257489</v>
      </c>
      <c r="I452" s="1">
        <v>-192.0</v>
      </c>
      <c r="J452" s="1">
        <v>6792.0</v>
      </c>
    </row>
    <row r="453">
      <c r="A453" s="3" t="s">
        <v>436</v>
      </c>
      <c r="B453" s="1" t="s">
        <v>219</v>
      </c>
      <c r="C453" s="1">
        <v>4.64541666666667</v>
      </c>
      <c r="D453" s="1">
        <v>2.98535481268843</v>
      </c>
      <c r="E453" s="1">
        <v>124.0</v>
      </c>
      <c r="F453" s="1">
        <v>778.0</v>
      </c>
      <c r="G453" s="1">
        <v>-4.73982638888889</v>
      </c>
      <c r="H453" s="1">
        <v>-2.13945015134744</v>
      </c>
      <c r="I453" s="1">
        <v>-1379.0</v>
      </c>
      <c r="J453" s="1">
        <v>8394.0</v>
      </c>
    </row>
    <row r="454">
      <c r="A454" s="3" t="s">
        <v>437</v>
      </c>
      <c r="B454" s="1" t="s">
        <v>47</v>
      </c>
      <c r="C454" s="1">
        <v>0.257638888888889</v>
      </c>
      <c r="D454" s="1">
        <v>0.212520212520213</v>
      </c>
      <c r="E454" s="1">
        <v>-80.0</v>
      </c>
      <c r="F454" s="1">
        <v>84.0</v>
      </c>
      <c r="G454" s="1">
        <v>-1.15027777777778</v>
      </c>
      <c r="H454" s="1">
        <v>-2.15384615384615</v>
      </c>
      <c r="I454" s="1">
        <v>-789.0</v>
      </c>
      <c r="J454" s="1">
        <v>893.0</v>
      </c>
    </row>
    <row r="455">
      <c r="A455" s="3" t="s">
        <v>438</v>
      </c>
      <c r="B455" s="1" t="s">
        <v>116</v>
      </c>
      <c r="C455" s="1">
        <v>4.66854166666667</v>
      </c>
      <c r="D455" s="1">
        <v>1.63578134126813</v>
      </c>
      <c r="E455" s="1">
        <v>-148.0</v>
      </c>
      <c r="F455" s="1">
        <v>412.0</v>
      </c>
      <c r="G455" s="1">
        <v>-3.90611111111111</v>
      </c>
      <c r="H455" s="1">
        <v>-2.17352423447851</v>
      </c>
      <c r="I455" s="1">
        <v>-499.0</v>
      </c>
      <c r="J455" s="1">
        <v>2795.0</v>
      </c>
    </row>
    <row r="456">
      <c r="A456" s="3" t="s">
        <v>439</v>
      </c>
      <c r="B456" s="1" t="s">
        <v>103</v>
      </c>
      <c r="C456" s="1">
        <v>8.81881944444445</v>
      </c>
      <c r="D456" s="1">
        <v>7.42734463101109</v>
      </c>
      <c r="E456" s="1">
        <v>-178.0</v>
      </c>
      <c r="F456" s="1">
        <v>980.0</v>
      </c>
      <c r="G456" s="1">
        <v>-8.08815972222222</v>
      </c>
      <c r="H456" s="1">
        <v>-2.18698931891988</v>
      </c>
      <c r="I456" s="1">
        <v>-951.5</v>
      </c>
      <c r="J456" s="1">
        <v>5908.5</v>
      </c>
    </row>
    <row r="457">
      <c r="A457" s="3" t="s">
        <v>440</v>
      </c>
      <c r="B457" s="1" t="s">
        <v>20</v>
      </c>
      <c r="C457" s="1">
        <v>0.0640277777777778</v>
      </c>
      <c r="D457" s="1">
        <v>0.172043010752688</v>
      </c>
      <c r="E457" s="1">
        <v>2.0</v>
      </c>
      <c r="F457" s="1">
        <v>2.0</v>
      </c>
      <c r="G457" s="1">
        <v>-0.832361111111111</v>
      </c>
      <c r="H457" s="1">
        <v>-2.23655913978495</v>
      </c>
      <c r="I457" s="1">
        <v>-26.0</v>
      </c>
      <c r="J457" s="1">
        <v>-26.0</v>
      </c>
    </row>
    <row r="458">
      <c r="A458" s="3" t="s">
        <v>341</v>
      </c>
      <c r="B458" s="1" t="s">
        <v>18</v>
      </c>
      <c r="C458" s="1">
        <v>0.287638888888889</v>
      </c>
      <c r="D458" s="1">
        <v>0.250943396226415</v>
      </c>
      <c r="E458" s="1">
        <v>-16.0</v>
      </c>
      <c r="F458" s="1">
        <v>104.0</v>
      </c>
      <c r="G458" s="1">
        <v>-1.19208333333333</v>
      </c>
      <c r="H458" s="1">
        <v>-2.2688679245283</v>
      </c>
      <c r="I458" s="1">
        <v>203.0</v>
      </c>
      <c r="J458" s="1">
        <v>-255.0</v>
      </c>
    </row>
    <row r="459">
      <c r="A459" s="3" t="s">
        <v>441</v>
      </c>
      <c r="B459" s="1" t="s">
        <v>118</v>
      </c>
      <c r="C459" s="1">
        <v>0.349652777777778</v>
      </c>
      <c r="D459" s="1">
        <v>0.303229874738147</v>
      </c>
      <c r="E459" s="1">
        <v>-5.0</v>
      </c>
      <c r="F459" s="1">
        <v>55.0</v>
      </c>
      <c r="G459" s="1">
        <v>-2.30875</v>
      </c>
      <c r="H459" s="1">
        <v>-2.3424222991749</v>
      </c>
      <c r="I459" s="1">
        <v>-319.0</v>
      </c>
      <c r="J459" s="1">
        <v>63.0</v>
      </c>
    </row>
    <row r="460">
      <c r="A460" s="3" t="s">
        <v>442</v>
      </c>
      <c r="B460" s="1" t="s">
        <v>43</v>
      </c>
      <c r="C460" s="1">
        <v>4.91069444444444</v>
      </c>
      <c r="D460" s="1">
        <v>6.76243141582374</v>
      </c>
      <c r="E460" s="1">
        <v>47.0</v>
      </c>
      <c r="F460" s="1">
        <v>715.0</v>
      </c>
      <c r="G460" s="1">
        <v>7.07538194444445</v>
      </c>
      <c r="H460" s="1">
        <v>-2.3980370045185</v>
      </c>
      <c r="I460" s="1">
        <v>-115.0</v>
      </c>
      <c r="J460" s="1">
        <v>7307.0</v>
      </c>
    </row>
    <row r="461">
      <c r="A461" s="3" t="s">
        <v>443</v>
      </c>
      <c r="B461" s="1" t="s">
        <v>37</v>
      </c>
      <c r="C461" s="1">
        <v>1.90784722222222</v>
      </c>
      <c r="D461" s="1">
        <v>1.46899374369345</v>
      </c>
      <c r="E461" s="1">
        <v>-20.0</v>
      </c>
      <c r="F461" s="1">
        <v>328.0</v>
      </c>
      <c r="G461" s="1">
        <v>8.01798611111111</v>
      </c>
      <c r="H461" s="1">
        <v>-2.4020432466597</v>
      </c>
      <c r="I461" s="1">
        <v>1753.0</v>
      </c>
      <c r="J461" s="1">
        <v>527.0</v>
      </c>
    </row>
    <row r="462">
      <c r="A462" s="3" t="s">
        <v>444</v>
      </c>
      <c r="B462" s="1" t="s">
        <v>75</v>
      </c>
      <c r="C462" s="1">
        <v>20.35375</v>
      </c>
      <c r="D462" s="1">
        <v>23.0210563002895</v>
      </c>
      <c r="E462" s="1">
        <v>-459.0</v>
      </c>
      <c r="F462" s="1">
        <v>1461.0</v>
      </c>
      <c r="G462" s="1">
        <v>-0.38232638888889</v>
      </c>
      <c r="H462" s="1">
        <v>-2.42579766547987</v>
      </c>
      <c r="I462" s="1">
        <v>-2897.0</v>
      </c>
      <c r="J462" s="1">
        <v>12657.0</v>
      </c>
    </row>
    <row r="463">
      <c r="A463" s="3" t="s">
        <v>384</v>
      </c>
      <c r="B463" s="1" t="s">
        <v>132</v>
      </c>
      <c r="C463" s="1">
        <v>0.34625</v>
      </c>
      <c r="D463" s="1">
        <v>0.260869565217391</v>
      </c>
      <c r="E463" s="1">
        <v>-10.0</v>
      </c>
      <c r="F463" s="1">
        <v>30.0</v>
      </c>
      <c r="G463" s="1">
        <v>-2.699375</v>
      </c>
      <c r="H463" s="1">
        <v>-2.47826086956522</v>
      </c>
      <c r="I463" s="1">
        <v>10.0</v>
      </c>
      <c r="J463" s="1">
        <v>390.0</v>
      </c>
    </row>
    <row r="464">
      <c r="A464" s="3" t="s">
        <v>445</v>
      </c>
      <c r="B464" s="1" t="s">
        <v>389</v>
      </c>
      <c r="C464" s="1">
        <v>2.89972222222222</v>
      </c>
      <c r="D464" s="1">
        <v>2.41664231004812</v>
      </c>
      <c r="E464" s="1">
        <v>-29.0</v>
      </c>
      <c r="F464" s="1">
        <v>225.0</v>
      </c>
      <c r="G464" s="1">
        <v>-4.24163194444445</v>
      </c>
      <c r="H464" s="1">
        <v>-2.49888487872505</v>
      </c>
      <c r="I464" s="1">
        <v>-426.5</v>
      </c>
      <c r="J464" s="1">
        <v>1524.5</v>
      </c>
    </row>
    <row r="465">
      <c r="A465" s="3" t="s">
        <v>446</v>
      </c>
      <c r="B465" s="1" t="s">
        <v>151</v>
      </c>
      <c r="C465" s="1">
        <v>15.2904861111111</v>
      </c>
      <c r="D465" s="1">
        <v>14.5926986001124</v>
      </c>
      <c r="E465" s="1">
        <v>-64.0</v>
      </c>
      <c r="F465" s="1">
        <v>1130.0</v>
      </c>
      <c r="G465" s="1">
        <v>-13.1629513888889</v>
      </c>
      <c r="H465" s="1">
        <v>-2.50454122589188</v>
      </c>
      <c r="I465" s="1">
        <v>1809.5</v>
      </c>
      <c r="J465" s="1">
        <v>11865.5</v>
      </c>
    </row>
    <row r="466">
      <c r="A466" s="3" t="s">
        <v>447</v>
      </c>
      <c r="B466" s="1" t="s">
        <v>191</v>
      </c>
      <c r="C466" s="1">
        <v>8.34270833333333</v>
      </c>
      <c r="D466" s="1">
        <v>6.8000645281822</v>
      </c>
      <c r="E466" s="1">
        <v>228.0</v>
      </c>
      <c r="F466" s="1">
        <v>696.0</v>
      </c>
      <c r="G466" s="1">
        <v>-2.35628472222222</v>
      </c>
      <c r="H466" s="1">
        <v>-2.59705124751027</v>
      </c>
      <c r="I466" s="1">
        <v>-370.0</v>
      </c>
      <c r="J466" s="1">
        <v>4042.0</v>
      </c>
    </row>
    <row r="467">
      <c r="A467" s="3" t="s">
        <v>161</v>
      </c>
      <c r="B467" s="1" t="s">
        <v>109</v>
      </c>
      <c r="C467" s="1">
        <v>0.15375</v>
      </c>
      <c r="D467" s="1">
        <v>0.10989010989011</v>
      </c>
      <c r="E467" s="1">
        <v>-4.0</v>
      </c>
      <c r="F467" s="1">
        <v>4.0</v>
      </c>
      <c r="G467" s="1">
        <v>-3.26527777777778</v>
      </c>
      <c r="H467" s="1">
        <v>-2.74725274725275</v>
      </c>
      <c r="I467" s="1">
        <v>-100.0</v>
      </c>
      <c r="J467" s="1">
        <v>100.0</v>
      </c>
    </row>
    <row r="468">
      <c r="A468" s="3" t="s">
        <v>448</v>
      </c>
      <c r="B468" s="1" t="s">
        <v>191</v>
      </c>
      <c r="C468" s="1">
        <v>5.79840277777778</v>
      </c>
      <c r="D468" s="1">
        <v>3.9627558546627</v>
      </c>
      <c r="E468" s="1">
        <v>-108.0</v>
      </c>
      <c r="F468" s="1">
        <v>528.0</v>
      </c>
      <c r="G468" s="1">
        <v>-13.0947569444444</v>
      </c>
      <c r="H468" s="1">
        <v>-2.74792252145146</v>
      </c>
      <c r="I468" s="1">
        <v>-1321.5</v>
      </c>
      <c r="J468" s="1">
        <v>3497.5</v>
      </c>
    </row>
    <row r="469">
      <c r="A469" s="3" t="s">
        <v>449</v>
      </c>
      <c r="B469" s="1" t="s">
        <v>191</v>
      </c>
      <c r="C469" s="1">
        <v>14.0565972222222</v>
      </c>
      <c r="D469" s="1">
        <v>13.4721284353695</v>
      </c>
      <c r="E469" s="1">
        <v>207.0</v>
      </c>
      <c r="F469" s="1">
        <v>1069.0</v>
      </c>
      <c r="G469" s="1">
        <v>3.41274305555555</v>
      </c>
      <c r="H469" s="1">
        <v>-2.78020938358804</v>
      </c>
      <c r="I469" s="1">
        <v>-867.0</v>
      </c>
      <c r="J469" s="1">
        <v>8323.0</v>
      </c>
    </row>
    <row r="470">
      <c r="A470" s="3" t="s">
        <v>450</v>
      </c>
      <c r="B470" s="1" t="s">
        <v>116</v>
      </c>
      <c r="C470" s="1">
        <v>19.8307638888889</v>
      </c>
      <c r="D470" s="1">
        <v>20.7489198935514</v>
      </c>
      <c r="E470" s="1">
        <v>-234.0</v>
      </c>
      <c r="F470" s="1">
        <v>1496.0</v>
      </c>
      <c r="G470" s="1">
        <v>0.561145833333334</v>
      </c>
      <c r="H470" s="1">
        <v>-2.84980640119626</v>
      </c>
      <c r="I470" s="1">
        <v>290.5</v>
      </c>
      <c r="J470" s="1">
        <v>13541.5</v>
      </c>
    </row>
    <row r="471">
      <c r="A471" s="3" t="s">
        <v>451</v>
      </c>
      <c r="B471" s="1" t="s">
        <v>238</v>
      </c>
      <c r="C471" s="1">
        <v>11.63375</v>
      </c>
      <c r="D471" s="1">
        <v>7.49300452844168</v>
      </c>
      <c r="E471" s="1">
        <v>95.0</v>
      </c>
      <c r="F471" s="1">
        <v>1087.0</v>
      </c>
      <c r="G471" s="1">
        <v>-8.67361111111111</v>
      </c>
      <c r="H471" s="1">
        <v>-2.86856581795682</v>
      </c>
      <c r="I471" s="1">
        <v>-3689.5</v>
      </c>
      <c r="J471" s="1">
        <v>9258.5</v>
      </c>
    </row>
    <row r="472">
      <c r="A472" s="3" t="s">
        <v>452</v>
      </c>
      <c r="B472" s="1" t="s">
        <v>75</v>
      </c>
      <c r="C472" s="1">
        <v>4.97881944444444</v>
      </c>
      <c r="D472" s="1">
        <v>4.88239638768337</v>
      </c>
      <c r="E472" s="1">
        <v>-138.0</v>
      </c>
      <c r="F472" s="1">
        <v>606.0</v>
      </c>
      <c r="G472" s="1">
        <v>-0.250937500000001</v>
      </c>
      <c r="H472" s="1">
        <v>-2.88031868320283</v>
      </c>
      <c r="I472" s="1">
        <v>-2333.0</v>
      </c>
      <c r="J472" s="1">
        <v>4299.0</v>
      </c>
    </row>
    <row r="473">
      <c r="A473" s="3" t="s">
        <v>453</v>
      </c>
      <c r="B473" s="1" t="s">
        <v>389</v>
      </c>
      <c r="C473" s="1">
        <v>2.74243055555556</v>
      </c>
      <c r="D473" s="1">
        <v>2.2335780886847</v>
      </c>
      <c r="E473" s="1">
        <v>-57.0</v>
      </c>
      <c r="F473" s="1">
        <v>279.0</v>
      </c>
      <c r="G473" s="1">
        <v>-0.878472222222222</v>
      </c>
      <c r="H473" s="1">
        <v>-2.91947641352117</v>
      </c>
      <c r="I473" s="1">
        <v>-565.0</v>
      </c>
      <c r="J473" s="1">
        <v>1700.0</v>
      </c>
    </row>
    <row r="474">
      <c r="A474" s="3" t="s">
        <v>198</v>
      </c>
      <c r="B474" s="1" t="s">
        <v>20</v>
      </c>
      <c r="C474" s="1">
        <v>1.46319444444444</v>
      </c>
      <c r="D474" s="1">
        <v>1.582742334154</v>
      </c>
      <c r="E474" s="1">
        <v>-102.0</v>
      </c>
      <c r="F474" s="1">
        <v>198.0</v>
      </c>
      <c r="G474" s="1">
        <v>-2.838125</v>
      </c>
      <c r="H474" s="1">
        <v>-2.95027051789025</v>
      </c>
      <c r="I474" s="1">
        <v>-523.0</v>
      </c>
      <c r="J474" s="1">
        <v>749.0</v>
      </c>
    </row>
    <row r="475">
      <c r="A475" s="3" t="s">
        <v>277</v>
      </c>
      <c r="B475" s="1" t="s">
        <v>219</v>
      </c>
      <c r="C475" s="1">
        <v>1.02611111111111</v>
      </c>
      <c r="D475" s="1">
        <v>0.52141861128401</v>
      </c>
      <c r="E475" s="1">
        <v>-128.0</v>
      </c>
      <c r="F475" s="1">
        <v>192.0</v>
      </c>
      <c r="G475" s="1">
        <v>-5.47034722222222</v>
      </c>
      <c r="H475" s="1">
        <v>-3.03583564654402</v>
      </c>
      <c r="I475" s="1">
        <v>-790.0</v>
      </c>
      <c r="J475" s="1">
        <v>1474.0</v>
      </c>
    </row>
    <row r="476">
      <c r="A476" s="3" t="s">
        <v>454</v>
      </c>
      <c r="B476" s="1" t="s">
        <v>147</v>
      </c>
      <c r="C476" s="1">
        <v>3.3975</v>
      </c>
      <c r="D476" s="1">
        <v>2.03923670149162</v>
      </c>
      <c r="E476" s="1">
        <v>56.0</v>
      </c>
      <c r="F476" s="1">
        <v>268.0</v>
      </c>
      <c r="G476" s="1">
        <v>3.83375</v>
      </c>
      <c r="H476" s="1">
        <v>-3.04180352328405</v>
      </c>
      <c r="I476" s="1">
        <v>335.0</v>
      </c>
      <c r="J476" s="1">
        <v>3021.0</v>
      </c>
    </row>
    <row r="477">
      <c r="A477" s="3" t="s">
        <v>455</v>
      </c>
      <c r="B477" s="1" t="s">
        <v>25</v>
      </c>
      <c r="C477" s="1">
        <v>0.369027777777778</v>
      </c>
      <c r="D477" s="1">
        <v>0.239864864864865</v>
      </c>
      <c r="E477" s="1">
        <v>-2.0</v>
      </c>
      <c r="F477" s="1">
        <v>18.0</v>
      </c>
      <c r="G477" s="1">
        <v>-6.94069444444444</v>
      </c>
      <c r="H477" s="1">
        <v>-3.14132882882883</v>
      </c>
      <c r="I477" s="1">
        <v>-14.0</v>
      </c>
      <c r="J477" s="1">
        <v>406.0</v>
      </c>
    </row>
    <row r="478">
      <c r="A478" s="3" t="s">
        <v>456</v>
      </c>
      <c r="B478" s="1" t="s">
        <v>103</v>
      </c>
      <c r="C478" s="1">
        <v>3.52833333333333</v>
      </c>
      <c r="D478" s="1">
        <v>4.59004674208958</v>
      </c>
      <c r="E478" s="1">
        <v>-36.0</v>
      </c>
      <c r="F478" s="1">
        <v>440.0</v>
      </c>
      <c r="G478" s="1">
        <v>-5.72871527777778</v>
      </c>
      <c r="H478" s="1">
        <v>-3.17863366860718</v>
      </c>
      <c r="I478" s="1">
        <v>-541.0</v>
      </c>
      <c r="J478" s="1">
        <v>1653.0</v>
      </c>
    </row>
    <row r="479">
      <c r="A479" s="3" t="s">
        <v>457</v>
      </c>
      <c r="B479" s="1" t="s">
        <v>118</v>
      </c>
      <c r="C479" s="1">
        <v>12.1702083333333</v>
      </c>
      <c r="D479" s="1">
        <v>12.4690953050571</v>
      </c>
      <c r="E479" s="1">
        <v>-424.0</v>
      </c>
      <c r="F479" s="1">
        <v>1160.0</v>
      </c>
      <c r="G479" s="1">
        <v>-3.22576388888889</v>
      </c>
      <c r="H479" s="1">
        <v>-3.33800058850413</v>
      </c>
      <c r="I479" s="1">
        <v>-2775.0</v>
      </c>
      <c r="J479" s="1">
        <v>11831.0</v>
      </c>
    </row>
    <row r="480">
      <c r="A480" s="3" t="s">
        <v>458</v>
      </c>
      <c r="B480" s="1" t="s">
        <v>16</v>
      </c>
      <c r="C480" s="1">
        <v>0.357361111111111</v>
      </c>
      <c r="D480" s="1">
        <v>0.653056085238075</v>
      </c>
      <c r="E480" s="1">
        <v>14.0</v>
      </c>
      <c r="F480" s="1">
        <v>62.0</v>
      </c>
      <c r="G480" s="1">
        <v>-2.39145833333333</v>
      </c>
      <c r="H480" s="1">
        <v>-3.43623042057438</v>
      </c>
      <c r="I480" s="1">
        <v>-704.0</v>
      </c>
      <c r="J480" s="1">
        <v>-62.0</v>
      </c>
    </row>
    <row r="481">
      <c r="A481" s="3" t="s">
        <v>459</v>
      </c>
      <c r="B481" s="1" t="s">
        <v>389</v>
      </c>
      <c r="C481" s="1">
        <v>2.76027777777778</v>
      </c>
      <c r="D481" s="1">
        <v>1.91834188658912</v>
      </c>
      <c r="E481" s="1">
        <v>-114.0</v>
      </c>
      <c r="F481" s="1">
        <v>206.0</v>
      </c>
      <c r="G481" s="1">
        <v>-4.33399305555556</v>
      </c>
      <c r="H481" s="1">
        <v>-3.5971637361699</v>
      </c>
      <c r="I481" s="1">
        <v>-403.0</v>
      </c>
      <c r="J481" s="1">
        <v>1018.0</v>
      </c>
    </row>
    <row r="482">
      <c r="A482" s="3" t="s">
        <v>460</v>
      </c>
      <c r="B482" s="1" t="s">
        <v>173</v>
      </c>
      <c r="C482" s="1">
        <v>1.82145833333333</v>
      </c>
      <c r="D482" s="1">
        <v>1.32131435544836</v>
      </c>
      <c r="E482" s="1">
        <v>-89.0</v>
      </c>
      <c r="F482" s="1">
        <v>213.0</v>
      </c>
      <c r="G482" s="1">
        <v>-0.580972222222223</v>
      </c>
      <c r="H482" s="1">
        <v>-3.61406335894288</v>
      </c>
      <c r="I482" s="1">
        <v>-274.0</v>
      </c>
      <c r="J482" s="1">
        <v>1256.0</v>
      </c>
    </row>
    <row r="483">
      <c r="A483" s="3" t="s">
        <v>355</v>
      </c>
      <c r="B483" s="1" t="s">
        <v>27</v>
      </c>
      <c r="C483" s="1">
        <v>0.228055555555556</v>
      </c>
      <c r="D483" s="1">
        <v>0.101010101010101</v>
      </c>
      <c r="E483" s="1">
        <v>-50.0</v>
      </c>
      <c r="F483" s="1">
        <v>50.0</v>
      </c>
      <c r="G483" s="1">
        <v>-8.21</v>
      </c>
      <c r="H483" s="1">
        <v>-3.63636363636364</v>
      </c>
      <c r="I483" s="1">
        <v>-1800.0</v>
      </c>
      <c r="J483" s="1">
        <v>1800.0</v>
      </c>
    </row>
    <row r="484">
      <c r="A484" s="3" t="s">
        <v>461</v>
      </c>
      <c r="B484" s="1" t="s">
        <v>191</v>
      </c>
      <c r="C484" s="1">
        <v>18.5804166666667</v>
      </c>
      <c r="D484" s="1">
        <v>15.7967723196385</v>
      </c>
      <c r="E484" s="1">
        <v>333.0</v>
      </c>
      <c r="F484" s="1">
        <v>1483.0</v>
      </c>
      <c r="G484" s="1">
        <v>-7.54934027777778</v>
      </c>
      <c r="H484" s="1">
        <v>-3.640669518859</v>
      </c>
      <c r="I484" s="1">
        <v>1521.0</v>
      </c>
      <c r="J484" s="1">
        <v>16502.0</v>
      </c>
    </row>
    <row r="485">
      <c r="A485" s="3" t="s">
        <v>255</v>
      </c>
      <c r="B485" s="1" t="s">
        <v>11</v>
      </c>
      <c r="C485" s="1">
        <v>0.798333333333333</v>
      </c>
      <c r="D485" s="1">
        <v>0.360904705591012</v>
      </c>
      <c r="E485" s="1">
        <v>-76.0</v>
      </c>
      <c r="F485" s="1">
        <v>164.0</v>
      </c>
      <c r="G485" s="1">
        <v>1.10666666666667</v>
      </c>
      <c r="H485" s="1">
        <v>-3.67280868744055</v>
      </c>
      <c r="I485" s="1">
        <v>355.0</v>
      </c>
      <c r="J485" s="1">
        <v>-407.0</v>
      </c>
    </row>
    <row r="486">
      <c r="A486" s="3" t="s">
        <v>462</v>
      </c>
      <c r="B486" s="1" t="s">
        <v>389</v>
      </c>
      <c r="C486" s="1">
        <v>0.498333333333333</v>
      </c>
      <c r="D486" s="1">
        <v>0.448194714948794</v>
      </c>
      <c r="E486" s="1">
        <v>-7.0</v>
      </c>
      <c r="F486" s="1">
        <v>63.0</v>
      </c>
      <c r="G486" s="1">
        <v>-1.79871527777778</v>
      </c>
      <c r="H486" s="1">
        <v>-3.68348631206147</v>
      </c>
      <c r="I486" s="1">
        <v>-425.5</v>
      </c>
      <c r="J486" s="1">
        <v>541.5</v>
      </c>
    </row>
    <row r="487">
      <c r="A487" s="3" t="s">
        <v>463</v>
      </c>
      <c r="B487" s="1" t="s">
        <v>47</v>
      </c>
      <c r="C487" s="1">
        <v>0.255138888888889</v>
      </c>
      <c r="D487" s="1">
        <v>0.200851900393185</v>
      </c>
      <c r="E487" s="1">
        <v>-66.0</v>
      </c>
      <c r="F487" s="1">
        <v>66.0</v>
      </c>
      <c r="G487" s="1">
        <v>-3.74333333333333</v>
      </c>
      <c r="H487" s="1">
        <v>-3.80701179554391</v>
      </c>
      <c r="I487" s="1">
        <v>-455.0</v>
      </c>
      <c r="J487" s="1">
        <v>455.0</v>
      </c>
    </row>
    <row r="488">
      <c r="A488" s="3" t="s">
        <v>464</v>
      </c>
      <c r="B488" s="1" t="s">
        <v>13</v>
      </c>
      <c r="C488" s="1">
        <v>15.6157638888889</v>
      </c>
      <c r="D488" s="1">
        <v>27.1618327832664</v>
      </c>
      <c r="E488" s="1">
        <v>351.0</v>
      </c>
      <c r="F488" s="1">
        <v>1223.0</v>
      </c>
      <c r="G488" s="1">
        <v>-11.4456944444444</v>
      </c>
      <c r="H488" s="1">
        <v>-4.06457005368974</v>
      </c>
      <c r="I488" s="1">
        <v>-385.0</v>
      </c>
      <c r="J488" s="1">
        <v>18339.0</v>
      </c>
    </row>
    <row r="489" outlineLevel="1">
      <c r="A489" s="3" t="s">
        <v>465</v>
      </c>
      <c r="B489" s="1" t="s">
        <v>18</v>
      </c>
      <c r="C489" s="1">
        <v>14.2165277777778</v>
      </c>
      <c r="D489" s="1">
        <v>14.4563462428566</v>
      </c>
      <c r="E489" s="1">
        <v>458.0</v>
      </c>
      <c r="F489" s="1">
        <v>1238.0</v>
      </c>
      <c r="G489" s="1">
        <v>-0.9309375</v>
      </c>
      <c r="H489" s="1">
        <v>-4.07669990990268</v>
      </c>
      <c r="I489" s="1">
        <v>2899.5</v>
      </c>
      <c r="J489" s="1">
        <v>11200.5</v>
      </c>
    </row>
    <row r="490" outlineLevel="1">
      <c r="A490" s="3" t="s">
        <v>455</v>
      </c>
      <c r="B490" s="1" t="s">
        <v>75</v>
      </c>
      <c r="C490" s="1">
        <v>1.62722222222222</v>
      </c>
      <c r="D490" s="1">
        <v>1.10452887808334</v>
      </c>
      <c r="E490" s="1">
        <v>-108.0</v>
      </c>
      <c r="F490" s="1">
        <v>324.0</v>
      </c>
      <c r="G490" s="1">
        <v>-6.26659722222222</v>
      </c>
      <c r="H490" s="1">
        <v>-4.09375708694542</v>
      </c>
      <c r="I490" s="1">
        <v>-1127.0</v>
      </c>
      <c r="J490" s="1">
        <v>2269.0</v>
      </c>
    </row>
    <row r="491" outlineLevel="1">
      <c r="A491" s="3" t="s">
        <v>466</v>
      </c>
      <c r="B491" s="1" t="s">
        <v>39</v>
      </c>
      <c r="C491" s="1">
        <v>16.0678472222222</v>
      </c>
      <c r="D491" s="1">
        <v>15.3215093591748</v>
      </c>
      <c r="E491" s="1">
        <v>58.0</v>
      </c>
      <c r="F491" s="1">
        <v>1564.0</v>
      </c>
      <c r="G491" s="1">
        <v>10.8476736111111</v>
      </c>
      <c r="H491" s="1">
        <v>-4.15238252821155</v>
      </c>
      <c r="I491" s="1">
        <v>7483.5</v>
      </c>
      <c r="J491" s="1">
        <v>18090.5</v>
      </c>
    </row>
    <row r="492" outlineLevel="1">
      <c r="A492" s="3" t="s">
        <v>467</v>
      </c>
      <c r="B492" s="1" t="s">
        <v>16</v>
      </c>
      <c r="C492" s="1">
        <v>7.04194444444445</v>
      </c>
      <c r="D492" s="1">
        <v>5.92211891534768</v>
      </c>
      <c r="E492" s="1">
        <v>17.0</v>
      </c>
      <c r="F492" s="1">
        <v>891.0</v>
      </c>
      <c r="G492" s="1">
        <v>-7.84586805555555</v>
      </c>
      <c r="H492" s="1">
        <v>-4.1826735036323</v>
      </c>
      <c r="I492" s="1">
        <v>-2233.0</v>
      </c>
      <c r="J492" s="1">
        <v>5709.0</v>
      </c>
    </row>
    <row r="493" outlineLevel="1">
      <c r="A493" s="3" t="s">
        <v>454</v>
      </c>
      <c r="B493" s="1" t="s">
        <v>27</v>
      </c>
      <c r="C493" s="1">
        <v>0.747638888888889</v>
      </c>
      <c r="D493" s="1">
        <v>0.758540212842047</v>
      </c>
      <c r="E493" s="1">
        <v>-44.0</v>
      </c>
      <c r="F493" s="1">
        <v>88.0</v>
      </c>
      <c r="G493" s="1">
        <v>-3.13104166666667</v>
      </c>
      <c r="H493" s="1">
        <v>-4.32779820903516</v>
      </c>
      <c r="I493" s="1">
        <v>-767.0</v>
      </c>
      <c r="J493" s="1">
        <v>421.0</v>
      </c>
    </row>
    <row r="494" outlineLevel="1">
      <c r="A494" s="3" t="s">
        <v>468</v>
      </c>
      <c r="B494" s="1" t="s">
        <v>83</v>
      </c>
      <c r="C494" s="1">
        <v>1.76861111111111</v>
      </c>
      <c r="D494" s="1">
        <v>0.797675138320919</v>
      </c>
      <c r="E494" s="1">
        <v>71.0</v>
      </c>
      <c r="F494" s="1">
        <v>225.0</v>
      </c>
      <c r="G494" s="1">
        <v>-9.25888888888889</v>
      </c>
      <c r="H494" s="1">
        <v>-4.53811019460598</v>
      </c>
      <c r="I494" s="1">
        <v>-1373.0</v>
      </c>
      <c r="J494" s="1">
        <v>-807.0</v>
      </c>
    </row>
    <row r="495" outlineLevel="1">
      <c r="A495" s="3" t="s">
        <v>469</v>
      </c>
      <c r="B495" s="1" t="s">
        <v>50</v>
      </c>
      <c r="C495" s="1">
        <v>0.148472222222222</v>
      </c>
      <c r="D495" s="1">
        <v>0.178181818181818</v>
      </c>
      <c r="E495" s="1">
        <v>6.0</v>
      </c>
      <c r="F495" s="1">
        <v>6.0</v>
      </c>
      <c r="G495" s="1">
        <v>-1.28715277777778</v>
      </c>
      <c r="H495" s="1">
        <v>-4.54727272727273</v>
      </c>
      <c r="I495" s="1">
        <v>85.0</v>
      </c>
      <c r="J495" s="1">
        <v>85.0</v>
      </c>
    </row>
    <row r="496" outlineLevel="1">
      <c r="A496" s="3" t="s">
        <v>470</v>
      </c>
      <c r="B496" s="1" t="s">
        <v>238</v>
      </c>
      <c r="C496" s="1">
        <v>0.136527777777778</v>
      </c>
      <c r="D496" s="1">
        <v>0.318607764390897</v>
      </c>
      <c r="E496" s="1">
        <v>48.0</v>
      </c>
      <c r="F496" s="1">
        <v>48.0</v>
      </c>
      <c r="G496" s="1">
        <v>-2.408125</v>
      </c>
      <c r="H496" s="1">
        <v>-4.56894243641232</v>
      </c>
      <c r="I496" s="1">
        <v>-680.0</v>
      </c>
      <c r="J496" s="1">
        <v>-680.0</v>
      </c>
    </row>
    <row r="497" outlineLevel="1">
      <c r="A497" s="3" t="s">
        <v>265</v>
      </c>
      <c r="B497" s="1" t="s">
        <v>389</v>
      </c>
      <c r="C497" s="1">
        <v>1.89375</v>
      </c>
      <c r="D497" s="1">
        <v>1.68580860753611</v>
      </c>
      <c r="E497" s="1">
        <v>-53.0</v>
      </c>
      <c r="F497" s="1">
        <v>223.0</v>
      </c>
      <c r="G497" s="1">
        <v>-3.82975694444444</v>
      </c>
      <c r="H497" s="1">
        <v>-4.59794943152693</v>
      </c>
      <c r="I497" s="1">
        <v>-313.5</v>
      </c>
      <c r="J497" s="1">
        <v>1654.5</v>
      </c>
    </row>
    <row r="498" outlineLevel="1">
      <c r="A498" s="3" t="s">
        <v>471</v>
      </c>
      <c r="B498" s="1" t="s">
        <v>238</v>
      </c>
      <c r="C498" s="1">
        <v>17.4825</v>
      </c>
      <c r="D498" s="1">
        <v>17.7197491082987</v>
      </c>
      <c r="E498" s="1">
        <v>99.0</v>
      </c>
      <c r="F498" s="1">
        <v>1537.0</v>
      </c>
      <c r="G498" s="1">
        <v>-32.2176041666667</v>
      </c>
      <c r="H498" s="1">
        <v>-4.62380095139132</v>
      </c>
      <c r="I498" s="1">
        <v>-2206.0</v>
      </c>
      <c r="J498" s="1">
        <v>12567.0</v>
      </c>
    </row>
    <row r="499" outlineLevel="1">
      <c r="A499" s="3" t="s">
        <v>472</v>
      </c>
      <c r="B499" s="1" t="s">
        <v>118</v>
      </c>
      <c r="C499" s="1">
        <v>3.66854166666667</v>
      </c>
      <c r="D499" s="1">
        <v>3.62166495322142</v>
      </c>
      <c r="E499" s="1">
        <v>-156.0</v>
      </c>
      <c r="F499" s="1">
        <v>290.0</v>
      </c>
      <c r="G499" s="1">
        <v>-17.0933333333333</v>
      </c>
      <c r="H499" s="1">
        <v>-4.62781893694659</v>
      </c>
      <c r="I499" s="1">
        <v>-783.0</v>
      </c>
      <c r="J499" s="1">
        <v>1347.0</v>
      </c>
    </row>
    <row r="500" outlineLevel="1">
      <c r="A500" s="3" t="s">
        <v>473</v>
      </c>
      <c r="B500" s="1" t="s">
        <v>11</v>
      </c>
      <c r="C500" s="1">
        <v>0.937222222222222</v>
      </c>
      <c r="D500" s="1">
        <v>0.974864411118648</v>
      </c>
      <c r="E500" s="1">
        <v>-14.0</v>
      </c>
      <c r="F500" s="1">
        <v>122.0</v>
      </c>
      <c r="G500" s="1">
        <v>-3.155625</v>
      </c>
      <c r="H500" s="1">
        <v>-4.63045720691059</v>
      </c>
      <c r="I500" s="1">
        <v>-379.0</v>
      </c>
      <c r="J500" s="1">
        <v>285.0</v>
      </c>
    </row>
    <row r="501" outlineLevel="1">
      <c r="A501" s="3" t="s">
        <v>474</v>
      </c>
      <c r="B501" s="1" t="s">
        <v>25</v>
      </c>
      <c r="C501" s="1">
        <v>2.55576388888889</v>
      </c>
      <c r="D501" s="1">
        <v>2.4347051470902</v>
      </c>
      <c r="E501" s="1">
        <v>35.0</v>
      </c>
      <c r="F501" s="1">
        <v>225.0</v>
      </c>
      <c r="G501" s="1">
        <v>1.16892361111111</v>
      </c>
      <c r="H501" s="1">
        <v>-4.67799789959895</v>
      </c>
      <c r="I501" s="1">
        <v>-133.5</v>
      </c>
      <c r="J501" s="1">
        <v>2055.5</v>
      </c>
    </row>
    <row r="502" outlineLevel="1">
      <c r="A502" s="3" t="s">
        <v>445</v>
      </c>
      <c r="B502" s="1" t="s">
        <v>132</v>
      </c>
      <c r="C502" s="1">
        <v>2.73847222222222</v>
      </c>
      <c r="D502" s="1">
        <v>1.89525615873187</v>
      </c>
      <c r="E502" s="1">
        <v>-58.0</v>
      </c>
      <c r="F502" s="1">
        <v>290.0</v>
      </c>
      <c r="G502" s="1">
        <v>-3.90229166666667</v>
      </c>
      <c r="H502" s="1">
        <v>-4.69445944677092</v>
      </c>
      <c r="I502" s="1">
        <v>-1700.0</v>
      </c>
      <c r="J502" s="1">
        <v>2754.0</v>
      </c>
    </row>
    <row r="503" outlineLevel="1">
      <c r="A503" s="3" t="s">
        <v>351</v>
      </c>
      <c r="B503" s="1" t="s">
        <v>50</v>
      </c>
      <c r="C503" s="1">
        <v>1.41902777777778</v>
      </c>
      <c r="D503" s="1">
        <v>0.652693136818347</v>
      </c>
      <c r="E503" s="1">
        <v>39.0</v>
      </c>
      <c r="F503" s="1">
        <v>219.0</v>
      </c>
      <c r="G503" s="1">
        <v>-6.03256944444444</v>
      </c>
      <c r="H503" s="1">
        <v>-4.73091813205142</v>
      </c>
      <c r="I503" s="1">
        <v>-283.5</v>
      </c>
      <c r="J503" s="1">
        <v>440.5</v>
      </c>
    </row>
    <row r="504" outlineLevel="1">
      <c r="A504" s="3" t="s">
        <v>475</v>
      </c>
      <c r="B504" s="1" t="s">
        <v>13</v>
      </c>
      <c r="C504" s="1">
        <v>0.481944444444444</v>
      </c>
      <c r="D504" s="1">
        <v>0.471389178583485</v>
      </c>
      <c r="E504" s="1">
        <v>-18.0</v>
      </c>
      <c r="F504" s="1">
        <v>54.0</v>
      </c>
      <c r="G504" s="1">
        <v>-7.52159722222222</v>
      </c>
      <c r="H504" s="1">
        <v>-4.74091811806103</v>
      </c>
      <c r="I504" s="1">
        <v>-867.0</v>
      </c>
      <c r="J504" s="1">
        <v>-195.0</v>
      </c>
    </row>
    <row r="505" outlineLevel="1">
      <c r="A505" s="3" t="s">
        <v>476</v>
      </c>
      <c r="B505" s="1" t="s">
        <v>27</v>
      </c>
      <c r="C505" s="1">
        <v>0.227361111111111</v>
      </c>
      <c r="D505" s="1">
        <v>0.174747474747475</v>
      </c>
      <c r="E505" s="1">
        <v>-48.0</v>
      </c>
      <c r="F505" s="1">
        <v>48.0</v>
      </c>
      <c r="G505" s="1">
        <v>-5.74625</v>
      </c>
      <c r="H505" s="1">
        <v>-4.85757575757576</v>
      </c>
      <c r="I505" s="1">
        <v>-1124.0</v>
      </c>
      <c r="J505" s="1">
        <v>1124.0</v>
      </c>
    </row>
    <row r="506" outlineLevel="1">
      <c r="A506" s="3" t="s">
        <v>477</v>
      </c>
      <c r="B506" s="1" t="s">
        <v>151</v>
      </c>
      <c r="C506" s="1">
        <v>7.07916666666667</v>
      </c>
      <c r="D506" s="1">
        <v>4.9289373497362</v>
      </c>
      <c r="E506" s="1">
        <v>-207.0</v>
      </c>
      <c r="F506" s="1">
        <v>741.0</v>
      </c>
      <c r="G506" s="1">
        <v>-5.53666666666667</v>
      </c>
      <c r="H506" s="1">
        <v>-4.87726236580565</v>
      </c>
      <c r="I506" s="1">
        <v>-2997.0</v>
      </c>
      <c r="J506" s="1">
        <v>5187.0</v>
      </c>
    </row>
    <row r="507" outlineLevel="1">
      <c r="A507" s="3" t="s">
        <v>478</v>
      </c>
      <c r="B507" s="1" t="s">
        <v>118</v>
      </c>
      <c r="C507" s="1">
        <v>0.641597222222222</v>
      </c>
      <c r="D507" s="1">
        <v>0.411118763750669</v>
      </c>
      <c r="E507" s="1">
        <v>-62.0</v>
      </c>
      <c r="F507" s="1">
        <v>146.0</v>
      </c>
      <c r="G507" s="1">
        <v>-4.67791666666667</v>
      </c>
      <c r="H507" s="1">
        <v>-4.89526516856549</v>
      </c>
      <c r="I507" s="1">
        <v>-974.0</v>
      </c>
      <c r="J507" s="1">
        <v>434.0</v>
      </c>
    </row>
    <row r="508" outlineLevel="1">
      <c r="A508" s="3" t="s">
        <v>479</v>
      </c>
      <c r="B508" s="1" t="s">
        <v>191</v>
      </c>
      <c r="C508" s="1">
        <v>12.1794444444444</v>
      </c>
      <c r="D508" s="1">
        <v>6.11898803619029</v>
      </c>
      <c r="E508" s="1">
        <v>117.0</v>
      </c>
      <c r="F508" s="1">
        <v>1065.0</v>
      </c>
      <c r="G508" s="1">
        <v>0.259027777777776</v>
      </c>
      <c r="H508" s="1">
        <v>-4.95962758909779</v>
      </c>
      <c r="I508" s="1">
        <v>-639.0</v>
      </c>
      <c r="J508" s="1">
        <v>3279.0</v>
      </c>
    </row>
    <row r="509" outlineLevel="1">
      <c r="A509" s="3" t="s">
        <v>480</v>
      </c>
      <c r="B509" s="1" t="s">
        <v>132</v>
      </c>
      <c r="C509" s="1">
        <v>0.402708333333333</v>
      </c>
      <c r="D509" s="1">
        <v>0.299721865639709</v>
      </c>
      <c r="E509" s="1">
        <v>-100.0</v>
      </c>
      <c r="F509" s="1">
        <v>108.0</v>
      </c>
      <c r="G509" s="1">
        <v>-1.76059027777778</v>
      </c>
      <c r="H509" s="1">
        <v>-4.96421694480103</v>
      </c>
      <c r="I509" s="1">
        <v>353.0</v>
      </c>
      <c r="J509" s="1">
        <v>-181.0</v>
      </c>
    </row>
    <row r="510" outlineLevel="1">
      <c r="A510" s="3" t="s">
        <v>481</v>
      </c>
      <c r="B510" s="1" t="s">
        <v>254</v>
      </c>
      <c r="C510" s="1">
        <v>0.383055555555556</v>
      </c>
      <c r="D510" s="1">
        <v>0.259547999170641</v>
      </c>
      <c r="E510" s="1">
        <v>16.0</v>
      </c>
      <c r="F510" s="1">
        <v>52.0</v>
      </c>
      <c r="G510" s="1">
        <v>-6.16388888888889</v>
      </c>
      <c r="H510" s="1">
        <v>-5.08848572810837</v>
      </c>
      <c r="I510" s="1">
        <v>-1107.0</v>
      </c>
      <c r="J510" s="1">
        <v>-117.0</v>
      </c>
    </row>
    <row r="511" outlineLevel="1">
      <c r="A511" s="3" t="s">
        <v>68</v>
      </c>
      <c r="B511" s="1" t="s">
        <v>118</v>
      </c>
      <c r="C511" s="1">
        <v>9.47041666666667</v>
      </c>
      <c r="D511" s="1">
        <v>12.3243429816884</v>
      </c>
      <c r="E511" s="1">
        <v>79.0</v>
      </c>
      <c r="F511" s="1">
        <v>729.0</v>
      </c>
      <c r="G511" s="1">
        <v>-13.5252777777778</v>
      </c>
      <c r="H511" s="1">
        <v>-5.10193788462284</v>
      </c>
      <c r="I511" s="1">
        <v>-1365.0</v>
      </c>
      <c r="J511" s="1">
        <v>5547.0</v>
      </c>
    </row>
    <row r="512" outlineLevel="1">
      <c r="A512" s="3" t="s">
        <v>482</v>
      </c>
      <c r="B512" s="1" t="s">
        <v>173</v>
      </c>
      <c r="C512" s="1">
        <v>11.5023611111111</v>
      </c>
      <c r="D512" s="1">
        <v>6.8263298758135</v>
      </c>
      <c r="E512" s="1">
        <v>162.0</v>
      </c>
      <c r="F512" s="1">
        <v>992.0</v>
      </c>
      <c r="G512" s="1">
        <v>-11.7958680555556</v>
      </c>
      <c r="H512" s="1">
        <v>-5.16930264767588</v>
      </c>
      <c r="I512" s="1">
        <v>-1179.0</v>
      </c>
      <c r="J512" s="1">
        <v>8034.0</v>
      </c>
    </row>
    <row r="513" outlineLevel="1">
      <c r="A513" s="3" t="s">
        <v>334</v>
      </c>
      <c r="B513" s="1" t="s">
        <v>173</v>
      </c>
      <c r="C513" s="1">
        <v>1.34166666666667</v>
      </c>
      <c r="D513" s="1">
        <v>0.52966201500771</v>
      </c>
      <c r="E513" s="1">
        <v>28.0</v>
      </c>
      <c r="F513" s="1">
        <v>152.0</v>
      </c>
      <c r="G513" s="1">
        <v>-0.902708333333333</v>
      </c>
      <c r="H513" s="1">
        <v>-5.23272749560897</v>
      </c>
      <c r="I513" s="1">
        <v>-316.0</v>
      </c>
      <c r="J513" s="1">
        <v>-288.0</v>
      </c>
    </row>
    <row r="514" outlineLevel="1">
      <c r="A514" s="3" t="s">
        <v>483</v>
      </c>
      <c r="B514" s="1" t="s">
        <v>92</v>
      </c>
      <c r="C514" s="1">
        <v>4.94868055555556</v>
      </c>
      <c r="D514" s="1">
        <v>3.99396247990909</v>
      </c>
      <c r="E514" s="1">
        <v>-77.0</v>
      </c>
      <c r="F514" s="1">
        <v>603.0</v>
      </c>
      <c r="G514" s="1">
        <v>5.57996527777778</v>
      </c>
      <c r="H514" s="1">
        <v>-5.24474255096091</v>
      </c>
      <c r="I514" s="1">
        <v>873.0</v>
      </c>
      <c r="J514" s="1">
        <v>3545.0</v>
      </c>
    </row>
    <row r="515">
      <c r="A515" s="3" t="s">
        <v>484</v>
      </c>
      <c r="B515" s="1" t="s">
        <v>219</v>
      </c>
      <c r="C515" s="1">
        <v>1.71930555555556</v>
      </c>
      <c r="D515" s="1">
        <v>1.02723544590377</v>
      </c>
      <c r="E515" s="1">
        <v>-110.0</v>
      </c>
      <c r="F515" s="1">
        <v>282.0</v>
      </c>
      <c r="G515" s="1">
        <v>-13.3075694444444</v>
      </c>
      <c r="H515" s="1">
        <v>-5.30021825198978</v>
      </c>
      <c r="I515" s="1">
        <v>-3001.0</v>
      </c>
      <c r="J515" s="1">
        <v>5067.0</v>
      </c>
    </row>
    <row r="516">
      <c r="A516" s="3" t="s">
        <v>485</v>
      </c>
      <c r="B516" s="1" t="s">
        <v>75</v>
      </c>
      <c r="C516" s="1">
        <v>3.94986111111111</v>
      </c>
      <c r="D516" s="1">
        <v>2.78373043297875</v>
      </c>
      <c r="E516" s="1">
        <v>-269.0</v>
      </c>
      <c r="F516" s="1">
        <v>593.0</v>
      </c>
      <c r="G516" s="1">
        <v>-5.33190972222222</v>
      </c>
      <c r="H516" s="1">
        <v>-5.39615758552788</v>
      </c>
      <c r="I516" s="1">
        <v>-2586.5</v>
      </c>
      <c r="J516" s="1">
        <v>4678.5</v>
      </c>
    </row>
    <row r="517">
      <c r="A517" s="3" t="s">
        <v>486</v>
      </c>
      <c r="B517" s="1" t="s">
        <v>191</v>
      </c>
      <c r="C517" s="1">
        <v>1.05881944444444</v>
      </c>
      <c r="D517" s="1">
        <v>1.01682553038995</v>
      </c>
      <c r="E517" s="1">
        <v>-16.0</v>
      </c>
      <c r="F517" s="1">
        <v>200.0</v>
      </c>
      <c r="G517" s="1">
        <v>-5.57496527777778</v>
      </c>
      <c r="H517" s="1">
        <v>-5.55873594345968</v>
      </c>
      <c r="I517" s="1">
        <v>11.0</v>
      </c>
      <c r="J517" s="1">
        <v>-671.0</v>
      </c>
    </row>
    <row r="518">
      <c r="A518" s="3" t="s">
        <v>487</v>
      </c>
      <c r="B518" s="1" t="s">
        <v>18</v>
      </c>
      <c r="C518" s="1">
        <v>2.86</v>
      </c>
      <c r="D518" s="1">
        <v>1.80997661326642</v>
      </c>
      <c r="E518" s="1">
        <v>81.0</v>
      </c>
      <c r="F518" s="1">
        <v>415.0</v>
      </c>
      <c r="G518" s="1">
        <v>4.78694444444444</v>
      </c>
      <c r="H518" s="1">
        <v>-5.69110455594992</v>
      </c>
      <c r="I518" s="1">
        <v>2162.0</v>
      </c>
      <c r="J518" s="1">
        <v>-188.0</v>
      </c>
    </row>
    <row r="519">
      <c r="A519" s="3" t="s">
        <v>488</v>
      </c>
      <c r="B519" s="1" t="s">
        <v>92</v>
      </c>
      <c r="C519" s="1">
        <v>8.10861111111111</v>
      </c>
      <c r="D519" s="1">
        <v>5.30862866453658</v>
      </c>
      <c r="E519" s="1">
        <v>88.0</v>
      </c>
      <c r="F519" s="1">
        <v>974.0</v>
      </c>
      <c r="G519" s="1">
        <v>7.56652777777778</v>
      </c>
      <c r="H519" s="1">
        <v>-5.70491850658366</v>
      </c>
      <c r="I519" s="1">
        <v>2456.0</v>
      </c>
      <c r="J519" s="1">
        <v>6249.0</v>
      </c>
    </row>
    <row r="520">
      <c r="A520" s="3" t="s">
        <v>489</v>
      </c>
      <c r="B520" s="1" t="s">
        <v>103</v>
      </c>
      <c r="C520" s="1">
        <v>1.46944444444444</v>
      </c>
      <c r="D520" s="1">
        <v>1.12316616429521</v>
      </c>
      <c r="E520" s="1">
        <v>8.0</v>
      </c>
      <c r="F520" s="1">
        <v>180.0</v>
      </c>
      <c r="G520" s="1">
        <v>-6.86298611111111</v>
      </c>
      <c r="H520" s="1">
        <v>-5.76289673907551</v>
      </c>
      <c r="I520" s="1">
        <v>583.0</v>
      </c>
      <c r="J520" s="1">
        <v>-531.0</v>
      </c>
    </row>
    <row r="521">
      <c r="A521" s="3" t="s">
        <v>490</v>
      </c>
      <c r="B521" s="1" t="s">
        <v>118</v>
      </c>
      <c r="C521" s="1">
        <v>3.90020833333333</v>
      </c>
      <c r="D521" s="1">
        <v>3.34639457220735</v>
      </c>
      <c r="E521" s="1">
        <v>134.0</v>
      </c>
      <c r="F521" s="1">
        <v>620.0</v>
      </c>
      <c r="G521" s="1">
        <v>-3.18298611111111</v>
      </c>
      <c r="H521" s="1">
        <v>-5.78969161655962</v>
      </c>
      <c r="I521" s="1">
        <v>-908.0</v>
      </c>
      <c r="J521" s="1">
        <v>5000.0</v>
      </c>
    </row>
    <row r="522">
      <c r="A522" s="3" t="s">
        <v>491</v>
      </c>
      <c r="B522" s="1" t="s">
        <v>27</v>
      </c>
      <c r="C522" s="1">
        <v>4.47930555555556</v>
      </c>
      <c r="D522" s="1">
        <v>3.33844306445885</v>
      </c>
      <c r="E522" s="1">
        <v>-62.0</v>
      </c>
      <c r="F522" s="1">
        <v>568.0</v>
      </c>
      <c r="G522" s="1">
        <v>-5.18895833333334</v>
      </c>
      <c r="H522" s="1">
        <v>-5.79690924415556</v>
      </c>
      <c r="I522" s="1">
        <v>1542.0</v>
      </c>
      <c r="J522" s="1">
        <v>5750.0</v>
      </c>
    </row>
    <row r="523">
      <c r="A523" s="3" t="s">
        <v>347</v>
      </c>
      <c r="B523" s="1" t="s">
        <v>27</v>
      </c>
      <c r="C523" s="1">
        <v>0.348611111111111</v>
      </c>
      <c r="D523" s="1">
        <v>0.161616161616162</v>
      </c>
      <c r="E523" s="1">
        <v>-46.0</v>
      </c>
      <c r="F523" s="1">
        <v>46.0</v>
      </c>
      <c r="G523" s="1">
        <v>-10.4173611111111</v>
      </c>
      <c r="H523" s="1">
        <v>-5.81818181818182</v>
      </c>
      <c r="I523" s="1">
        <v>-1656.0</v>
      </c>
      <c r="J523" s="1">
        <v>1656.0</v>
      </c>
    </row>
    <row r="524">
      <c r="A524" s="3" t="s">
        <v>492</v>
      </c>
      <c r="B524" s="1" t="s">
        <v>50</v>
      </c>
      <c r="C524" s="1">
        <v>10.3625</v>
      </c>
      <c r="D524" s="1">
        <v>11.5219798018751</v>
      </c>
      <c r="E524" s="1">
        <v>65.0</v>
      </c>
      <c r="F524" s="1">
        <v>777.0</v>
      </c>
      <c r="G524" s="1">
        <v>-1.11774305555556</v>
      </c>
      <c r="H524" s="1">
        <v>-5.87197861667214</v>
      </c>
      <c r="I524" s="1">
        <v>1048.5</v>
      </c>
      <c r="J524" s="1">
        <v>7644.5</v>
      </c>
    </row>
    <row r="525">
      <c r="A525" s="3" t="s">
        <v>493</v>
      </c>
      <c r="B525" s="1" t="s">
        <v>147</v>
      </c>
      <c r="C525" s="1">
        <v>3.61048611111111</v>
      </c>
      <c r="D525" s="1">
        <v>2.99144550925268</v>
      </c>
      <c r="E525" s="1">
        <v>29.0</v>
      </c>
      <c r="F525" s="1">
        <v>371.0</v>
      </c>
      <c r="G525" s="1">
        <v>-7.9834375</v>
      </c>
      <c r="H525" s="1">
        <v>-5.92269250552806</v>
      </c>
      <c r="I525" s="1">
        <v>-960.5</v>
      </c>
      <c r="J525" s="1">
        <v>4234.5</v>
      </c>
    </row>
    <row r="526">
      <c r="A526" s="3" t="s">
        <v>494</v>
      </c>
      <c r="B526" s="1" t="s">
        <v>47</v>
      </c>
      <c r="C526" s="1">
        <v>1.29152777777778</v>
      </c>
      <c r="D526" s="1">
        <v>0.962506808645112</v>
      </c>
      <c r="E526" s="1">
        <v>-34.0</v>
      </c>
      <c r="F526" s="1">
        <v>118.0</v>
      </c>
      <c r="G526" s="1">
        <v>-5.5375</v>
      </c>
      <c r="H526" s="1">
        <v>-5.99203717342755</v>
      </c>
      <c r="I526" s="1">
        <v>-281.0</v>
      </c>
      <c r="J526" s="1">
        <v>719.0</v>
      </c>
    </row>
    <row r="527">
      <c r="A527" s="3" t="s">
        <v>495</v>
      </c>
      <c r="B527" s="1" t="s">
        <v>219</v>
      </c>
      <c r="C527" s="1">
        <v>3.51916666666667</v>
      </c>
      <c r="D527" s="1">
        <v>2.7388893696599</v>
      </c>
      <c r="E527" s="1">
        <v>-112.0</v>
      </c>
      <c r="F527" s="1">
        <v>236.0</v>
      </c>
      <c r="G527" s="1">
        <v>-8.83479166666667</v>
      </c>
      <c r="H527" s="1">
        <v>-6.02947135841707</v>
      </c>
      <c r="I527" s="1">
        <v>-1654.0</v>
      </c>
      <c r="J527" s="1">
        <v>2152.0</v>
      </c>
    </row>
    <row r="528">
      <c r="A528" s="3" t="s">
        <v>496</v>
      </c>
      <c r="B528" s="1" t="s">
        <v>75</v>
      </c>
      <c r="C528" s="1">
        <v>3.044375</v>
      </c>
      <c r="D528" s="1">
        <v>3.69414756380588</v>
      </c>
      <c r="E528" s="1">
        <v>-89.0</v>
      </c>
      <c r="F528" s="1">
        <v>273.0</v>
      </c>
      <c r="G528" s="1">
        <v>-4.61121527777778</v>
      </c>
      <c r="H528" s="1">
        <v>-6.11933059031768</v>
      </c>
      <c r="I528" s="1">
        <v>-1583.0</v>
      </c>
      <c r="J528" s="1">
        <v>3273.0</v>
      </c>
    </row>
    <row r="529">
      <c r="A529" s="3" t="s">
        <v>497</v>
      </c>
      <c r="B529" s="1" t="s">
        <v>103</v>
      </c>
      <c r="C529" s="1">
        <v>1.48423611111111</v>
      </c>
      <c r="D529" s="1">
        <v>2.12645604670109</v>
      </c>
      <c r="E529" s="1">
        <v>-18.0</v>
      </c>
      <c r="F529" s="1">
        <v>226.0</v>
      </c>
      <c r="G529" s="1">
        <v>-3.67569444444445</v>
      </c>
      <c r="H529" s="1">
        <v>-6.27252638213122</v>
      </c>
      <c r="I529" s="1">
        <v>-259.0</v>
      </c>
      <c r="J529" s="1">
        <v>-643.0</v>
      </c>
    </row>
    <row r="530">
      <c r="A530" s="3" t="s">
        <v>422</v>
      </c>
      <c r="B530" s="1" t="s">
        <v>23</v>
      </c>
      <c r="C530" s="1">
        <v>4.40847222222222</v>
      </c>
      <c r="D530" s="1">
        <v>3.09309263470192</v>
      </c>
      <c r="E530" s="1">
        <v>-199.0</v>
      </c>
      <c r="F530" s="1">
        <v>599.0</v>
      </c>
      <c r="G530" s="1">
        <v>-9.38041666666667</v>
      </c>
      <c r="H530" s="1">
        <v>-6.2775988742628</v>
      </c>
      <c r="I530" s="1">
        <v>-2466.5</v>
      </c>
      <c r="J530" s="1">
        <v>3446.5</v>
      </c>
    </row>
    <row r="531">
      <c r="A531" s="3" t="s">
        <v>498</v>
      </c>
      <c r="B531" s="1" t="s">
        <v>109</v>
      </c>
      <c r="C531" s="1">
        <v>6.01625</v>
      </c>
      <c r="D531" s="1">
        <v>6.14055236181401</v>
      </c>
      <c r="E531" s="1">
        <v>-42.0</v>
      </c>
      <c r="F531" s="1">
        <v>814.0</v>
      </c>
      <c r="G531" s="1">
        <v>-3.67118055555555</v>
      </c>
      <c r="H531" s="1">
        <v>-6.46798803900496</v>
      </c>
      <c r="I531" s="1">
        <v>1269.5</v>
      </c>
      <c r="J531" s="1">
        <v>7544.5</v>
      </c>
    </row>
    <row r="532">
      <c r="A532" s="3" t="s">
        <v>234</v>
      </c>
      <c r="B532" s="1" t="s">
        <v>39</v>
      </c>
      <c r="C532" s="1">
        <v>5.54881944444445</v>
      </c>
      <c r="D532" s="1">
        <v>6.34247529904981</v>
      </c>
      <c r="E532" s="1">
        <v>-95.0</v>
      </c>
      <c r="F532" s="1">
        <v>577.0</v>
      </c>
      <c r="G532" s="1">
        <v>-3.35503472222222</v>
      </c>
      <c r="H532" s="1">
        <v>-6.46896019244964</v>
      </c>
      <c r="I532" s="1">
        <v>-599.0</v>
      </c>
      <c r="J532" s="1">
        <v>2965.0</v>
      </c>
    </row>
    <row r="533">
      <c r="A533" s="3" t="s">
        <v>241</v>
      </c>
      <c r="B533" s="1" t="s">
        <v>147</v>
      </c>
      <c r="C533" s="1">
        <v>4.43854166666667</v>
      </c>
      <c r="D533" s="1">
        <v>4.81039727270738</v>
      </c>
      <c r="E533" s="1">
        <v>81.0</v>
      </c>
      <c r="F533" s="1">
        <v>377.0</v>
      </c>
      <c r="G533" s="1">
        <v>-4.53680555555555</v>
      </c>
      <c r="H533" s="1">
        <v>-6.49480480305927</v>
      </c>
      <c r="I533" s="1">
        <v>357.0</v>
      </c>
      <c r="J533" s="1">
        <v>4007.0</v>
      </c>
    </row>
    <row r="534">
      <c r="A534" s="3" t="s">
        <v>499</v>
      </c>
      <c r="B534" s="1" t="s">
        <v>43</v>
      </c>
      <c r="C534" s="1">
        <v>10.0670138888889</v>
      </c>
      <c r="D534" s="1">
        <v>8.8158360776054</v>
      </c>
      <c r="E534" s="1">
        <v>-66.0</v>
      </c>
      <c r="F534" s="1">
        <v>794.0</v>
      </c>
      <c r="G534" s="1">
        <v>9.19034722222222</v>
      </c>
      <c r="H534" s="1">
        <v>-6.62290848289387</v>
      </c>
      <c r="I534" s="1">
        <v>-611.0</v>
      </c>
      <c r="J534" s="1">
        <v>7425.0</v>
      </c>
    </row>
    <row r="535">
      <c r="A535" s="3" t="s">
        <v>500</v>
      </c>
      <c r="B535" s="1" t="s">
        <v>173</v>
      </c>
      <c r="C535" s="1">
        <v>0.880277777777778</v>
      </c>
      <c r="D535" s="1">
        <v>0.631106534916524</v>
      </c>
      <c r="E535" s="1">
        <v>-54.0</v>
      </c>
      <c r="F535" s="1">
        <v>82.0</v>
      </c>
      <c r="G535" s="1">
        <v>3.36972222222222</v>
      </c>
      <c r="H535" s="1">
        <v>-6.64015850592788</v>
      </c>
      <c r="I535" s="1">
        <v>-355.0</v>
      </c>
      <c r="J535" s="1">
        <v>553.0</v>
      </c>
    </row>
    <row r="536">
      <c r="A536" s="3" t="s">
        <v>501</v>
      </c>
      <c r="B536" s="1" t="s">
        <v>75</v>
      </c>
      <c r="C536" s="1">
        <v>15.7049305555556</v>
      </c>
      <c r="D536" s="1">
        <v>18.2393700814579</v>
      </c>
      <c r="E536" s="1">
        <v>-241.0</v>
      </c>
      <c r="F536" s="1">
        <v>1177.0</v>
      </c>
      <c r="G536" s="1">
        <v>6.7796875</v>
      </c>
      <c r="H536" s="1">
        <v>-6.72031775131601</v>
      </c>
      <c r="I536" s="1">
        <v>-2403.0</v>
      </c>
      <c r="J536" s="1">
        <v>8902.0</v>
      </c>
    </row>
    <row r="537">
      <c r="A537" s="3" t="s">
        <v>246</v>
      </c>
      <c r="B537" s="1" t="s">
        <v>83</v>
      </c>
      <c r="C537" s="1">
        <v>0.617013888888889</v>
      </c>
      <c r="D537" s="1">
        <v>1.03264484497158</v>
      </c>
      <c r="E537" s="1">
        <v>1.0</v>
      </c>
      <c r="F537" s="1">
        <v>91.0</v>
      </c>
      <c r="G537" s="1">
        <v>-3.57430555555556</v>
      </c>
      <c r="H537" s="1">
        <v>-6.77592980439342</v>
      </c>
      <c r="I537" s="1">
        <v>-582.0</v>
      </c>
      <c r="J537" s="1">
        <v>408.0</v>
      </c>
    </row>
    <row r="538">
      <c r="A538" s="3" t="s">
        <v>286</v>
      </c>
      <c r="B538" s="1" t="s">
        <v>151</v>
      </c>
      <c r="C538" s="1">
        <v>3.60993055555556</v>
      </c>
      <c r="D538" s="1">
        <v>2.05464804007683</v>
      </c>
      <c r="E538" s="1">
        <v>-163.0</v>
      </c>
      <c r="F538" s="1">
        <v>379.0</v>
      </c>
      <c r="G538" s="1">
        <v>-10.9412152777778</v>
      </c>
      <c r="H538" s="1">
        <v>-6.79527561504926</v>
      </c>
      <c r="I538" s="1">
        <v>-795.5</v>
      </c>
      <c r="J538" s="1">
        <v>-2.5</v>
      </c>
    </row>
    <row r="539">
      <c r="A539" s="3" t="s">
        <v>502</v>
      </c>
      <c r="B539" s="1" t="s">
        <v>103</v>
      </c>
      <c r="C539" s="1">
        <v>5.53493055555556</v>
      </c>
      <c r="D539" s="1">
        <v>3.62463927785162</v>
      </c>
      <c r="E539" s="1">
        <v>-55.0</v>
      </c>
      <c r="F539" s="1">
        <v>673.0</v>
      </c>
      <c r="G539" s="1">
        <v>-11.0193055555556</v>
      </c>
      <c r="H539" s="1">
        <v>-6.8702525002849</v>
      </c>
      <c r="I539" s="1">
        <v>-211.5</v>
      </c>
      <c r="J539" s="1">
        <v>6328.5</v>
      </c>
    </row>
    <row r="540">
      <c r="A540" s="3" t="s">
        <v>456</v>
      </c>
      <c r="B540" s="1" t="s">
        <v>132</v>
      </c>
      <c r="C540" s="1">
        <v>2.38930555555556</v>
      </c>
      <c r="D540" s="1">
        <v>2.70340589218946</v>
      </c>
      <c r="E540" s="1">
        <v>100.0</v>
      </c>
      <c r="F540" s="1">
        <v>252.0</v>
      </c>
      <c r="G540" s="1">
        <v>-6.606875</v>
      </c>
      <c r="H540" s="1">
        <v>-6.88430404292366</v>
      </c>
      <c r="I540" s="1">
        <v>-132.0</v>
      </c>
      <c r="J540" s="1">
        <v>478.0</v>
      </c>
    </row>
    <row r="541">
      <c r="A541" s="3" t="s">
        <v>503</v>
      </c>
      <c r="B541" s="1" t="s">
        <v>83</v>
      </c>
      <c r="C541" s="1">
        <v>2.088125</v>
      </c>
      <c r="D541" s="1">
        <v>1.39070940983171</v>
      </c>
      <c r="E541" s="1">
        <v>-84.0</v>
      </c>
      <c r="F541" s="1">
        <v>276.0</v>
      </c>
      <c r="G541" s="1">
        <v>-7.56722222222222</v>
      </c>
      <c r="H541" s="1">
        <v>-6.91218707409375</v>
      </c>
      <c r="I541" s="1">
        <v>-815.0</v>
      </c>
      <c r="J541" s="1">
        <v>13.0</v>
      </c>
    </row>
    <row r="542">
      <c r="A542" s="3" t="s">
        <v>504</v>
      </c>
      <c r="B542" s="1" t="s">
        <v>16</v>
      </c>
      <c r="C542" s="1">
        <v>2.82340277777778</v>
      </c>
      <c r="D542" s="1">
        <v>2.72792793700244</v>
      </c>
      <c r="E542" s="1">
        <v>-186.0</v>
      </c>
      <c r="F542" s="1">
        <v>320.0</v>
      </c>
      <c r="G542" s="1">
        <v>-7.94298611111111</v>
      </c>
      <c r="H542" s="1">
        <v>-6.93761494293181</v>
      </c>
      <c r="I542" s="1">
        <v>-2093.0</v>
      </c>
      <c r="J542" s="1">
        <v>3156.0</v>
      </c>
    </row>
    <row r="543">
      <c r="A543" s="3" t="s">
        <v>505</v>
      </c>
      <c r="B543" s="1" t="s">
        <v>389</v>
      </c>
      <c r="C543" s="1">
        <v>8.92395833333333</v>
      </c>
      <c r="D543" s="1">
        <v>7.98933007364283</v>
      </c>
      <c r="E543" s="1">
        <v>-277.0</v>
      </c>
      <c r="F543" s="1">
        <v>727.0</v>
      </c>
      <c r="G543" s="1">
        <v>-16.4538888888889</v>
      </c>
      <c r="H543" s="1">
        <v>-6.99481492583149</v>
      </c>
      <c r="I543" s="1">
        <v>-3410.5</v>
      </c>
      <c r="J543" s="1">
        <v>6614.5</v>
      </c>
    </row>
    <row r="544">
      <c r="A544" s="3" t="s">
        <v>506</v>
      </c>
      <c r="B544" s="1" t="s">
        <v>25</v>
      </c>
      <c r="C544" s="1">
        <v>1.28715277777778</v>
      </c>
      <c r="D544" s="1">
        <v>0.781842742712308</v>
      </c>
      <c r="E544" s="1">
        <v>-71.0</v>
      </c>
      <c r="F544" s="1">
        <v>219.0</v>
      </c>
      <c r="G544" s="1">
        <v>-7.23038194444444</v>
      </c>
      <c r="H544" s="1">
        <v>-7.0143163762729</v>
      </c>
      <c r="I544" s="1">
        <v>40.0</v>
      </c>
      <c r="J544" s="1">
        <v>-4.0</v>
      </c>
    </row>
    <row r="545">
      <c r="A545" s="3" t="s">
        <v>507</v>
      </c>
      <c r="B545" s="1" t="s">
        <v>173</v>
      </c>
      <c r="C545" s="1">
        <v>5.02979166666667</v>
      </c>
      <c r="D545" s="1">
        <v>3.49846767447183</v>
      </c>
      <c r="E545" s="1">
        <v>36.0</v>
      </c>
      <c r="F545" s="1">
        <v>580.0</v>
      </c>
      <c r="G545" s="1">
        <v>-14.7985763888889</v>
      </c>
      <c r="H545" s="1">
        <v>-7.04530787441044</v>
      </c>
      <c r="I545" s="1">
        <v>-1849.0</v>
      </c>
      <c r="J545" s="1">
        <v>3349.0</v>
      </c>
    </row>
    <row r="546">
      <c r="A546" s="3" t="s">
        <v>508</v>
      </c>
      <c r="B546" s="1" t="s">
        <v>43</v>
      </c>
      <c r="C546" s="1">
        <v>6.54604166666667</v>
      </c>
      <c r="D546" s="1">
        <v>6.80073640540716</v>
      </c>
      <c r="E546" s="1">
        <v>0.0</v>
      </c>
      <c r="F546" s="1">
        <v>774.0</v>
      </c>
      <c r="G546" s="1">
        <v>-4.029375</v>
      </c>
      <c r="H546" s="1">
        <v>-7.16678479980205</v>
      </c>
      <c r="I546" s="1">
        <v>-2641.0</v>
      </c>
      <c r="J546" s="1">
        <v>10309.0</v>
      </c>
    </row>
    <row r="547">
      <c r="A547" s="3" t="s">
        <v>509</v>
      </c>
      <c r="B547" s="1" t="s">
        <v>72</v>
      </c>
      <c r="C547" s="1">
        <v>1.01006944444444</v>
      </c>
      <c r="D547" s="1">
        <v>0.951818147706708</v>
      </c>
      <c r="E547" s="1">
        <v>-40.0</v>
      </c>
      <c r="F547" s="1">
        <v>140.0</v>
      </c>
      <c r="G547" s="1">
        <v>-3.07520833333333</v>
      </c>
      <c r="H547" s="1">
        <v>-7.18581224661638</v>
      </c>
      <c r="I547" s="1">
        <v>231.0</v>
      </c>
      <c r="J547" s="1">
        <v>-1153.0</v>
      </c>
    </row>
    <row r="548">
      <c r="A548" s="3" t="s">
        <v>510</v>
      </c>
      <c r="B548" s="1" t="s">
        <v>132</v>
      </c>
      <c r="C548" s="1">
        <v>2.85326388888889</v>
      </c>
      <c r="D548" s="1">
        <v>2.16919374373761</v>
      </c>
      <c r="E548" s="1">
        <v>-31.0</v>
      </c>
      <c r="F548" s="1">
        <v>257.0</v>
      </c>
      <c r="G548" s="1">
        <v>-14.9138541666667</v>
      </c>
      <c r="H548" s="1">
        <v>-7.26237965628068</v>
      </c>
      <c r="I548" s="1">
        <v>-1046.5</v>
      </c>
      <c r="J548" s="1">
        <v>3109.5</v>
      </c>
    </row>
    <row r="549">
      <c r="A549" s="3" t="s">
        <v>511</v>
      </c>
      <c r="B549" s="1" t="s">
        <v>132</v>
      </c>
      <c r="C549" s="1">
        <v>18.5375694444444</v>
      </c>
      <c r="D549" s="1">
        <v>21.1806469706268</v>
      </c>
      <c r="E549" s="1">
        <v>906.0</v>
      </c>
      <c r="F549" s="1">
        <v>1790.0</v>
      </c>
      <c r="G549" s="1">
        <v>-6.72017361111111</v>
      </c>
      <c r="H549" s="1">
        <v>-7.29025244838831</v>
      </c>
      <c r="I549" s="1">
        <v>4757.0</v>
      </c>
      <c r="J549" s="1">
        <v>20727.0</v>
      </c>
    </row>
    <row r="550">
      <c r="A550" s="3" t="s">
        <v>512</v>
      </c>
      <c r="B550" s="1" t="s">
        <v>43</v>
      </c>
      <c r="C550" s="1">
        <v>0.418472222222222</v>
      </c>
      <c r="D550" s="1">
        <v>0.34956290035018</v>
      </c>
      <c r="E550" s="1">
        <v>-26.0</v>
      </c>
      <c r="F550" s="1">
        <v>66.0</v>
      </c>
      <c r="G550" s="1">
        <v>-13.5105555555556</v>
      </c>
      <c r="H550" s="1">
        <v>-7.31319865713197</v>
      </c>
      <c r="I550" s="1">
        <v>-2205.0</v>
      </c>
      <c r="J550" s="1">
        <v>2219.0</v>
      </c>
    </row>
    <row r="551">
      <c r="A551" s="3" t="s">
        <v>410</v>
      </c>
      <c r="B551" s="1" t="s">
        <v>47</v>
      </c>
      <c r="C551" s="1">
        <v>5.75229166666667</v>
      </c>
      <c r="D551" s="1">
        <v>5.32204136328114</v>
      </c>
      <c r="E551" s="1">
        <v>-261.0</v>
      </c>
      <c r="F551" s="1">
        <v>609.0</v>
      </c>
      <c r="G551" s="1">
        <v>-12.2209722222222</v>
      </c>
      <c r="H551" s="1">
        <v>-7.35478117673357</v>
      </c>
      <c r="I551" s="1">
        <v>-4175.0</v>
      </c>
      <c r="J551" s="1">
        <v>6155.0</v>
      </c>
    </row>
    <row r="552">
      <c r="A552" s="3" t="s">
        <v>398</v>
      </c>
      <c r="B552" s="1" t="s">
        <v>25</v>
      </c>
      <c r="C552" s="1">
        <v>0.332638888888889</v>
      </c>
      <c r="D552" s="1">
        <v>0.36036036036036</v>
      </c>
      <c r="E552" s="1">
        <v>-26.0</v>
      </c>
      <c r="F552" s="1">
        <v>50.0</v>
      </c>
      <c r="G552" s="1">
        <v>-5.38777777777778</v>
      </c>
      <c r="H552" s="1">
        <v>-7.56756756756757</v>
      </c>
      <c r="I552" s="1">
        <v>-319.0</v>
      </c>
      <c r="J552" s="1">
        <v>907.0</v>
      </c>
    </row>
    <row r="553">
      <c r="A553" s="3" t="s">
        <v>94</v>
      </c>
      <c r="B553" s="1" t="s">
        <v>389</v>
      </c>
      <c r="C553" s="1">
        <v>2.73381944444444</v>
      </c>
      <c r="D553" s="1">
        <v>2.47975085295014</v>
      </c>
      <c r="E553" s="1">
        <v>-44.0</v>
      </c>
      <c r="F553" s="1">
        <v>228.0</v>
      </c>
      <c r="G553" s="1">
        <v>-8.66083333333333</v>
      </c>
      <c r="H553" s="1">
        <v>-7.61681511238685</v>
      </c>
      <c r="I553" s="1">
        <v>-1937.5</v>
      </c>
      <c r="J553" s="1">
        <v>2651.5</v>
      </c>
    </row>
    <row r="554">
      <c r="A554" s="3" t="s">
        <v>513</v>
      </c>
      <c r="B554" s="1" t="s">
        <v>238</v>
      </c>
      <c r="C554" s="1">
        <v>11.6714583333333</v>
      </c>
      <c r="D554" s="1">
        <v>6.98318032000009</v>
      </c>
      <c r="E554" s="1">
        <v>-352.0</v>
      </c>
      <c r="F554" s="1">
        <v>1104.0</v>
      </c>
      <c r="G554" s="1">
        <v>-26.1855208333333</v>
      </c>
      <c r="H554" s="1">
        <v>-7.61959533305556</v>
      </c>
      <c r="I554" s="1">
        <v>-2146.0</v>
      </c>
      <c r="J554" s="1">
        <v>6522.0</v>
      </c>
    </row>
    <row r="555">
      <c r="A555" s="3" t="s">
        <v>305</v>
      </c>
      <c r="B555" s="1" t="s">
        <v>16</v>
      </c>
      <c r="C555" s="1">
        <v>4.04076388888889</v>
      </c>
      <c r="D555" s="1">
        <v>1.65172033130199</v>
      </c>
      <c r="E555" s="1">
        <v>-315.0</v>
      </c>
      <c r="F555" s="1">
        <v>555.0</v>
      </c>
      <c r="G555" s="1">
        <v>-5.40614583333333</v>
      </c>
      <c r="H555" s="1">
        <v>-7.75269503350673</v>
      </c>
      <c r="I555" s="1">
        <v>-2201.0</v>
      </c>
      <c r="J555" s="1">
        <v>5247.0</v>
      </c>
    </row>
    <row r="556">
      <c r="A556" s="3" t="s">
        <v>514</v>
      </c>
      <c r="B556" s="1" t="s">
        <v>27</v>
      </c>
      <c r="C556" s="1">
        <v>0.450555555555556</v>
      </c>
      <c r="D556" s="1">
        <v>0.558393481618977</v>
      </c>
      <c r="E556" s="1">
        <v>-32.0</v>
      </c>
      <c r="F556" s="1">
        <v>80.0</v>
      </c>
      <c r="G556" s="1">
        <v>-8.23868055555556</v>
      </c>
      <c r="H556" s="1">
        <v>-7.76650968538946</v>
      </c>
      <c r="I556" s="1">
        <v>-1708.0</v>
      </c>
      <c r="J556" s="1">
        <v>1756.0</v>
      </c>
    </row>
    <row r="557">
      <c r="A557" s="3" t="s">
        <v>515</v>
      </c>
      <c r="B557" s="1" t="s">
        <v>389</v>
      </c>
      <c r="C557" s="1">
        <v>0.431666666666667</v>
      </c>
      <c r="D557" s="1">
        <v>0.450636222098686</v>
      </c>
      <c r="E557" s="1">
        <v>-29.0</v>
      </c>
      <c r="F557" s="1">
        <v>41.0</v>
      </c>
      <c r="G557" s="1">
        <v>-6.74368055555556</v>
      </c>
      <c r="H557" s="1">
        <v>-7.84640659744637</v>
      </c>
      <c r="I557" s="1">
        <v>-844.5</v>
      </c>
      <c r="J557" s="1">
        <v>595.5</v>
      </c>
    </row>
    <row r="558">
      <c r="A558" s="3" t="s">
        <v>418</v>
      </c>
      <c r="B558" s="1" t="s">
        <v>254</v>
      </c>
      <c r="C558" s="1">
        <v>3.59986111111111</v>
      </c>
      <c r="D558" s="1">
        <v>4.98178741678985</v>
      </c>
      <c r="E558" s="1">
        <v>-176.0</v>
      </c>
      <c r="F558" s="1">
        <v>432.0</v>
      </c>
      <c r="G558" s="1">
        <v>-13.4464583333333</v>
      </c>
      <c r="H558" s="1">
        <v>-7.90909349689402</v>
      </c>
      <c r="I558" s="1">
        <v>-3656.0</v>
      </c>
      <c r="J558" s="1">
        <v>8066.0</v>
      </c>
    </row>
    <row r="559">
      <c r="A559" s="3" t="s">
        <v>409</v>
      </c>
      <c r="B559" s="1" t="s">
        <v>238</v>
      </c>
      <c r="C559" s="1">
        <v>2.37548611111111</v>
      </c>
      <c r="D559" s="1">
        <v>1.01578777986331</v>
      </c>
      <c r="E559" s="1">
        <v>-153.0</v>
      </c>
      <c r="F559" s="1">
        <v>359.0</v>
      </c>
      <c r="G559" s="1">
        <v>-22.08625</v>
      </c>
      <c r="H559" s="1">
        <v>-7.94187969278241</v>
      </c>
      <c r="I559" s="1">
        <v>-3062.0</v>
      </c>
      <c r="J559" s="1">
        <v>2106.0</v>
      </c>
    </row>
    <row r="560">
      <c r="A560" s="3" t="s">
        <v>516</v>
      </c>
      <c r="B560" s="1" t="s">
        <v>75</v>
      </c>
      <c r="C560" s="1">
        <v>15.2713888888889</v>
      </c>
      <c r="D560" s="1">
        <v>14.4978072560679</v>
      </c>
      <c r="E560" s="1">
        <v>-716.0</v>
      </c>
      <c r="F560" s="1">
        <v>1360.0</v>
      </c>
      <c r="G560" s="1">
        <v>-6.35631944444444</v>
      </c>
      <c r="H560" s="1">
        <v>-8.05856200657871</v>
      </c>
      <c r="I560" s="1">
        <v>-6819.5</v>
      </c>
      <c r="J560" s="1">
        <v>10286.5</v>
      </c>
    </row>
    <row r="561">
      <c r="A561" s="3" t="s">
        <v>392</v>
      </c>
      <c r="B561" s="1" t="s">
        <v>254</v>
      </c>
      <c r="C561" s="1">
        <v>1.02027777777778</v>
      </c>
      <c r="D561" s="1">
        <v>0.755077998121606</v>
      </c>
      <c r="E561" s="1">
        <v>-154.0</v>
      </c>
      <c r="F561" s="1">
        <v>182.0</v>
      </c>
      <c r="G561" s="1">
        <v>-12.5645833333333</v>
      </c>
      <c r="H561" s="1">
        <v>-8.29757677997669</v>
      </c>
      <c r="I561" s="1">
        <v>-3017.0</v>
      </c>
      <c r="J561" s="1">
        <v>2863.0</v>
      </c>
    </row>
    <row r="562">
      <c r="A562" s="3" t="s">
        <v>517</v>
      </c>
      <c r="B562" s="1" t="s">
        <v>147</v>
      </c>
      <c r="C562" s="1">
        <v>9.76083333333333</v>
      </c>
      <c r="D562" s="1">
        <v>5.95030178671638</v>
      </c>
      <c r="E562" s="1">
        <v>-125.0</v>
      </c>
      <c r="F562" s="1">
        <v>931.0</v>
      </c>
      <c r="G562" s="1">
        <v>-14.7916666666667</v>
      </c>
      <c r="H562" s="1">
        <v>-8.35722740736513</v>
      </c>
      <c r="I562" s="1">
        <v>-3418.0</v>
      </c>
      <c r="J562" s="1">
        <v>7158.0</v>
      </c>
    </row>
    <row r="563">
      <c r="A563" s="3" t="s">
        <v>518</v>
      </c>
      <c r="B563" s="1" t="s">
        <v>219</v>
      </c>
      <c r="C563" s="1">
        <v>4.10958333333333</v>
      </c>
      <c r="D563" s="1">
        <v>3.15899239076769</v>
      </c>
      <c r="E563" s="1">
        <v>76.0</v>
      </c>
      <c r="F563" s="1">
        <v>472.0</v>
      </c>
      <c r="G563" s="1">
        <v>-5.13239583333333</v>
      </c>
      <c r="H563" s="1">
        <v>-8.42509972974721</v>
      </c>
      <c r="I563" s="1">
        <v>-750.0</v>
      </c>
      <c r="J563" s="1">
        <v>3002.0</v>
      </c>
    </row>
    <row r="564">
      <c r="A564" s="3" t="s">
        <v>519</v>
      </c>
      <c r="B564" s="1" t="s">
        <v>389</v>
      </c>
      <c r="C564" s="1">
        <v>2.10145833333333</v>
      </c>
      <c r="D564" s="1">
        <v>2.50888865860237</v>
      </c>
      <c r="E564" s="1">
        <v>-27.0</v>
      </c>
      <c r="F564" s="1">
        <v>137.0</v>
      </c>
      <c r="G564" s="1">
        <v>-3.44868055555556</v>
      </c>
      <c r="H564" s="1">
        <v>-8.45725571161466</v>
      </c>
      <c r="I564" s="1">
        <v>-654.0</v>
      </c>
      <c r="J564" s="1">
        <v>1853.0</v>
      </c>
    </row>
    <row r="565">
      <c r="A565" s="3" t="s">
        <v>262</v>
      </c>
      <c r="B565" s="1" t="s">
        <v>72</v>
      </c>
      <c r="C565" s="1">
        <v>0.819027777777778</v>
      </c>
      <c r="D565" s="1">
        <v>0.785574041124353</v>
      </c>
      <c r="E565" s="1">
        <v>-32.0</v>
      </c>
      <c r="F565" s="1">
        <v>100.0</v>
      </c>
      <c r="G565" s="1">
        <v>-6.98354166666667</v>
      </c>
      <c r="H565" s="1">
        <v>-8.45897404298545</v>
      </c>
      <c r="I565" s="1">
        <v>120.0</v>
      </c>
      <c r="J565" s="1">
        <v>-592.0</v>
      </c>
    </row>
    <row r="566">
      <c r="A566" s="3" t="s">
        <v>232</v>
      </c>
      <c r="B566" s="1" t="s">
        <v>116</v>
      </c>
      <c r="C566" s="1">
        <v>0.941041666666667</v>
      </c>
      <c r="D566" s="1">
        <v>0.978077495441678</v>
      </c>
      <c r="E566" s="1">
        <v>-87.0</v>
      </c>
      <c r="F566" s="1">
        <v>125.0</v>
      </c>
      <c r="G566" s="1">
        <v>-6.925</v>
      </c>
      <c r="H566" s="1">
        <v>-8.47023464450377</v>
      </c>
      <c r="I566" s="1">
        <v>-523.0</v>
      </c>
      <c r="J566" s="1">
        <v>57.0</v>
      </c>
    </row>
    <row r="567">
      <c r="A567" s="3" t="s">
        <v>519</v>
      </c>
      <c r="B567" s="1" t="s">
        <v>151</v>
      </c>
      <c r="C567" s="1">
        <v>20.2720833333333</v>
      </c>
      <c r="D567" s="1">
        <v>24.5125006276449</v>
      </c>
      <c r="E567" s="1">
        <v>50.0</v>
      </c>
      <c r="F567" s="1">
        <v>1474.0</v>
      </c>
      <c r="G567" s="1">
        <v>-23.3003125</v>
      </c>
      <c r="H567" s="1">
        <v>-8.57552655499728</v>
      </c>
      <c r="I567" s="1">
        <v>752.5</v>
      </c>
      <c r="J567" s="1">
        <v>16269.5</v>
      </c>
    </row>
    <row r="568">
      <c r="A568" s="3" t="s">
        <v>520</v>
      </c>
      <c r="B568" s="1" t="s">
        <v>109</v>
      </c>
      <c r="C568" s="1">
        <v>9.50993055555556</v>
      </c>
      <c r="D568" s="1">
        <v>9.17280037974806</v>
      </c>
      <c r="E568" s="1">
        <v>414.0</v>
      </c>
      <c r="F568" s="1">
        <v>1018.0</v>
      </c>
      <c r="G568" s="1">
        <v>-5.80038194444445</v>
      </c>
      <c r="H568" s="1">
        <v>-8.71834297682389</v>
      </c>
      <c r="I568" s="1">
        <v>860.0</v>
      </c>
      <c r="J568" s="1">
        <v>7208.0</v>
      </c>
    </row>
    <row r="569">
      <c r="A569" s="3" t="s">
        <v>227</v>
      </c>
      <c r="B569" s="1" t="s">
        <v>109</v>
      </c>
      <c r="C569" s="1">
        <v>4.04069444444444</v>
      </c>
      <c r="D569" s="1">
        <v>2.97805858680982</v>
      </c>
      <c r="E569" s="1">
        <v>165.0</v>
      </c>
      <c r="F569" s="1">
        <v>439.0</v>
      </c>
      <c r="G569" s="1">
        <v>-8.2346875</v>
      </c>
      <c r="H569" s="1">
        <v>-8.72840058118142</v>
      </c>
      <c r="I569" s="1">
        <v>261.0</v>
      </c>
      <c r="J569" s="1">
        <v>2461.0</v>
      </c>
    </row>
    <row r="570">
      <c r="A570" s="3" t="s">
        <v>521</v>
      </c>
      <c r="B570" s="1" t="s">
        <v>103</v>
      </c>
      <c r="C570" s="1">
        <v>12.0502777777778</v>
      </c>
      <c r="D570" s="1">
        <v>7.05589866326914</v>
      </c>
      <c r="E570" s="1">
        <v>70.0</v>
      </c>
      <c r="F570" s="1">
        <v>1162.0</v>
      </c>
      <c r="G570" s="1">
        <v>-8.88569444444444</v>
      </c>
      <c r="H570" s="1">
        <v>-8.74563930005394</v>
      </c>
      <c r="I570" s="1">
        <v>679.0</v>
      </c>
      <c r="J570" s="1">
        <v>8241.0</v>
      </c>
    </row>
    <row r="571">
      <c r="A571" s="3" t="s">
        <v>522</v>
      </c>
      <c r="B571" s="1" t="s">
        <v>83</v>
      </c>
      <c r="C571" s="1">
        <v>17.47</v>
      </c>
      <c r="D571" s="1">
        <v>22.2765161992934</v>
      </c>
      <c r="E571" s="1">
        <v>-813.0</v>
      </c>
      <c r="F571" s="1">
        <v>1543.0</v>
      </c>
      <c r="G571" s="1">
        <v>-9.35506944444444</v>
      </c>
      <c r="H571" s="1">
        <v>-8.83105821973331</v>
      </c>
      <c r="I571" s="1">
        <v>-6243.0</v>
      </c>
      <c r="J571" s="1">
        <v>16697.0</v>
      </c>
    </row>
    <row r="572">
      <c r="A572" s="3" t="s">
        <v>523</v>
      </c>
      <c r="B572" s="1" t="s">
        <v>18</v>
      </c>
      <c r="C572" s="1">
        <v>4.42895833333333</v>
      </c>
      <c r="D572" s="1">
        <v>2.52679697829784</v>
      </c>
      <c r="E572" s="1">
        <v>-67.0</v>
      </c>
      <c r="F572" s="1">
        <v>495.0</v>
      </c>
      <c r="G572" s="1">
        <v>4.69652777777778</v>
      </c>
      <c r="H572" s="1">
        <v>-9.00123434927965</v>
      </c>
      <c r="I572" s="1">
        <v>948.0</v>
      </c>
      <c r="J572" s="1">
        <v>3154.0</v>
      </c>
    </row>
    <row r="573">
      <c r="A573" s="3" t="s">
        <v>524</v>
      </c>
      <c r="B573" s="1" t="s">
        <v>219</v>
      </c>
      <c r="C573" s="1">
        <v>0.737916666666667</v>
      </c>
      <c r="D573" s="1">
        <v>0.593357106956373</v>
      </c>
      <c r="E573" s="1">
        <v>-2.0</v>
      </c>
      <c r="F573" s="1">
        <v>150.0</v>
      </c>
      <c r="G573" s="1">
        <v>-9.20909722222222</v>
      </c>
      <c r="H573" s="1">
        <v>-9.03825779285219</v>
      </c>
      <c r="I573" s="1">
        <v>-1783.0</v>
      </c>
      <c r="J573" s="1">
        <v>1519.0</v>
      </c>
    </row>
    <row r="574">
      <c r="A574" s="3" t="s">
        <v>525</v>
      </c>
      <c r="B574" s="1" t="s">
        <v>20</v>
      </c>
      <c r="C574" s="1">
        <v>4.88055555555556</v>
      </c>
      <c r="D574" s="1">
        <v>4.83745508682247</v>
      </c>
      <c r="E574" s="1">
        <v>-80.0</v>
      </c>
      <c r="F574" s="1">
        <v>444.0</v>
      </c>
      <c r="G574" s="1">
        <v>-6.72756944444445</v>
      </c>
      <c r="H574" s="1">
        <v>-9.09919174004233</v>
      </c>
      <c r="I574" s="1">
        <v>-859.0</v>
      </c>
      <c r="J574" s="1">
        <v>3151.0</v>
      </c>
    </row>
    <row r="575">
      <c r="A575" s="3" t="s">
        <v>174</v>
      </c>
      <c r="B575" s="1" t="s">
        <v>238</v>
      </c>
      <c r="C575" s="1">
        <v>0.841388888888889</v>
      </c>
      <c r="D575" s="1">
        <v>0.752437417654809</v>
      </c>
      <c r="E575" s="1">
        <v>-46.0</v>
      </c>
      <c r="F575" s="1">
        <v>46.0</v>
      </c>
      <c r="G575" s="1">
        <v>-10.4928472222222</v>
      </c>
      <c r="H575" s="1">
        <v>-9.18115942028986</v>
      </c>
      <c r="I575" s="1">
        <v>-1236.0</v>
      </c>
      <c r="J575" s="1">
        <v>1236.0</v>
      </c>
    </row>
    <row r="576">
      <c r="A576" s="3" t="s">
        <v>526</v>
      </c>
      <c r="B576" s="1" t="s">
        <v>389</v>
      </c>
      <c r="C576" s="1">
        <v>0.557916666666667</v>
      </c>
      <c r="D576" s="1">
        <v>0.586504552743949</v>
      </c>
      <c r="E576" s="1">
        <v>-21.0</v>
      </c>
      <c r="F576" s="1">
        <v>99.0</v>
      </c>
      <c r="G576" s="1">
        <v>-8.66694444444445</v>
      </c>
      <c r="H576" s="1">
        <v>-9.19858585921508</v>
      </c>
      <c r="I576" s="1">
        <v>-1500.0</v>
      </c>
      <c r="J576" s="1">
        <v>768.0</v>
      </c>
    </row>
    <row r="577">
      <c r="A577" s="3" t="s">
        <v>527</v>
      </c>
      <c r="B577" s="1" t="s">
        <v>43</v>
      </c>
      <c r="C577" s="1">
        <v>1.20888888888889</v>
      </c>
      <c r="D577" s="1">
        <v>0.584051423530259</v>
      </c>
      <c r="E577" s="1">
        <v>-107.0</v>
      </c>
      <c r="F577" s="1">
        <v>175.0</v>
      </c>
      <c r="G577" s="1">
        <v>-19.3279166666667</v>
      </c>
      <c r="H577" s="1">
        <v>-9.22945798902859</v>
      </c>
      <c r="I577" s="1">
        <v>-5472.5</v>
      </c>
      <c r="J577" s="1">
        <v>4120.5</v>
      </c>
    </row>
    <row r="578">
      <c r="A578" s="3" t="s">
        <v>528</v>
      </c>
      <c r="B578" s="1" t="s">
        <v>47</v>
      </c>
      <c r="C578" s="1">
        <v>6.34951388888889</v>
      </c>
      <c r="D578" s="1">
        <v>5.18558881435069</v>
      </c>
      <c r="E578" s="1">
        <v>-144.0</v>
      </c>
      <c r="F578" s="1">
        <v>566.0</v>
      </c>
      <c r="G578" s="1">
        <v>-1.08746527777778</v>
      </c>
      <c r="H578" s="1">
        <v>-9.32614534427076</v>
      </c>
      <c r="I578" s="1">
        <v>-421.5</v>
      </c>
      <c r="J578" s="1">
        <v>1973.5</v>
      </c>
    </row>
    <row r="579">
      <c r="A579" s="3" t="s">
        <v>529</v>
      </c>
      <c r="B579" s="1" t="s">
        <v>83</v>
      </c>
      <c r="C579" s="1">
        <v>0.620277777777778</v>
      </c>
      <c r="D579" s="1">
        <v>0.823761677661641</v>
      </c>
      <c r="E579" s="1">
        <v>16.0</v>
      </c>
      <c r="F579" s="1">
        <v>104.0</v>
      </c>
      <c r="G579" s="1">
        <v>-6.60118055555556</v>
      </c>
      <c r="H579" s="1">
        <v>-9.32659774698184</v>
      </c>
      <c r="I579" s="1">
        <v>-706.0</v>
      </c>
      <c r="J579" s="1">
        <v>-198.0</v>
      </c>
    </row>
    <row r="580">
      <c r="A580" s="3" t="s">
        <v>530</v>
      </c>
      <c r="B580" s="1" t="s">
        <v>191</v>
      </c>
      <c r="C580" s="1">
        <v>17.2598611111111</v>
      </c>
      <c r="D580" s="1">
        <v>14.5046520753515</v>
      </c>
      <c r="E580" s="1">
        <v>225.0</v>
      </c>
      <c r="F580" s="1">
        <v>1559.0</v>
      </c>
      <c r="G580" s="1">
        <v>-8.87645833333333</v>
      </c>
      <c r="H580" s="1">
        <v>-9.33053633911802</v>
      </c>
      <c r="I580" s="1">
        <v>1942.5</v>
      </c>
      <c r="J580" s="1">
        <v>15058.5</v>
      </c>
    </row>
    <row r="581">
      <c r="A581" s="3" t="s">
        <v>531</v>
      </c>
      <c r="B581" s="1" t="s">
        <v>25</v>
      </c>
      <c r="C581" s="1">
        <v>15.2425694444444</v>
      </c>
      <c r="D581" s="1">
        <v>19.339524777849</v>
      </c>
      <c r="E581" s="1">
        <v>569.0</v>
      </c>
      <c r="F581" s="1">
        <v>1223.0</v>
      </c>
      <c r="G581" s="1">
        <v>-5.28385416666667</v>
      </c>
      <c r="H581" s="1">
        <v>-9.3827838634903</v>
      </c>
      <c r="I581" s="1">
        <v>2226.5</v>
      </c>
      <c r="J581" s="1">
        <v>11975.5</v>
      </c>
    </row>
    <row r="582">
      <c r="A582" s="3" t="s">
        <v>532</v>
      </c>
      <c r="B582" s="1" t="s">
        <v>254</v>
      </c>
      <c r="C582" s="1">
        <v>2.83861111111111</v>
      </c>
      <c r="D582" s="1">
        <v>2.47794455847404</v>
      </c>
      <c r="E582" s="1">
        <v>-62.0</v>
      </c>
      <c r="F582" s="1">
        <v>230.0</v>
      </c>
      <c r="G582" s="1">
        <v>-6.69548611111111</v>
      </c>
      <c r="H582" s="1">
        <v>-9.61541888689218</v>
      </c>
      <c r="I582" s="1">
        <v>-248.0</v>
      </c>
      <c r="J582" s="1">
        <v>932.0</v>
      </c>
    </row>
    <row r="583">
      <c r="A583" s="3" t="s">
        <v>533</v>
      </c>
      <c r="B583" s="1" t="s">
        <v>103</v>
      </c>
      <c r="C583" s="1">
        <v>18.3870138888889</v>
      </c>
      <c r="D583" s="1">
        <v>16.3583246919076</v>
      </c>
      <c r="E583" s="1">
        <v>555.0</v>
      </c>
      <c r="F583" s="1">
        <v>1441.0</v>
      </c>
      <c r="G583" s="1">
        <v>-17.0773611111111</v>
      </c>
      <c r="H583" s="1">
        <v>-9.64682578423615</v>
      </c>
      <c r="I583" s="1">
        <v>2259.5</v>
      </c>
      <c r="J583" s="1">
        <v>14811.5</v>
      </c>
    </row>
    <row r="584">
      <c r="A584" s="3" t="s">
        <v>534</v>
      </c>
      <c r="B584" s="1" t="s">
        <v>23</v>
      </c>
      <c r="C584" s="1">
        <v>2.50729166666667</v>
      </c>
      <c r="D584" s="1">
        <v>2.3548580839553</v>
      </c>
      <c r="E584" s="1">
        <v>-80.0</v>
      </c>
      <c r="F584" s="1">
        <v>374.0</v>
      </c>
      <c r="G584" s="1">
        <v>-5.80486111111111</v>
      </c>
      <c r="H584" s="1">
        <v>-9.68938846931305</v>
      </c>
      <c r="I584" s="1">
        <v>25.0</v>
      </c>
      <c r="J584" s="1">
        <v>4819.0</v>
      </c>
    </row>
    <row r="585">
      <c r="A585" s="3" t="s">
        <v>535</v>
      </c>
      <c r="B585" s="1" t="s">
        <v>254</v>
      </c>
      <c r="C585" s="1">
        <v>12.8382638888889</v>
      </c>
      <c r="D585" s="1">
        <v>15.1940978628759</v>
      </c>
      <c r="E585" s="1">
        <v>20.0</v>
      </c>
      <c r="F585" s="1">
        <v>1262.0</v>
      </c>
      <c r="G585" s="1">
        <v>-11.1519791666667</v>
      </c>
      <c r="H585" s="1">
        <v>-9.68989497507136</v>
      </c>
      <c r="I585" s="1">
        <v>-2291.0</v>
      </c>
      <c r="J585" s="1">
        <v>16714.0</v>
      </c>
    </row>
    <row r="586">
      <c r="A586" s="3" t="s">
        <v>403</v>
      </c>
      <c r="B586" s="1" t="s">
        <v>47</v>
      </c>
      <c r="C586" s="1">
        <v>8.26152777777778</v>
      </c>
      <c r="D586" s="1">
        <v>10.4999250198104</v>
      </c>
      <c r="E586" s="1">
        <v>-308.0</v>
      </c>
      <c r="F586" s="1">
        <v>780.0</v>
      </c>
      <c r="G586" s="1">
        <v>0.318645833333333</v>
      </c>
      <c r="H586" s="1">
        <v>-9.83220518649672</v>
      </c>
      <c r="I586" s="1">
        <v>-2051.0</v>
      </c>
      <c r="J586" s="1">
        <v>7187.0</v>
      </c>
    </row>
    <row r="587">
      <c r="A587" s="3" t="s">
        <v>261</v>
      </c>
      <c r="B587" s="1" t="s">
        <v>16</v>
      </c>
      <c r="C587" s="1">
        <v>10.9686805555556</v>
      </c>
      <c r="D587" s="1">
        <v>12.1254292929454</v>
      </c>
      <c r="E587" s="1">
        <v>-259.0</v>
      </c>
      <c r="F587" s="1">
        <v>737.0</v>
      </c>
      <c r="G587" s="1">
        <v>-3.12732638888889</v>
      </c>
      <c r="H587" s="1">
        <v>-9.84176865585778</v>
      </c>
      <c r="I587" s="1">
        <v>-1216.0</v>
      </c>
      <c r="J587" s="1">
        <v>6460.0</v>
      </c>
    </row>
    <row r="588">
      <c r="A588" s="3" t="s">
        <v>536</v>
      </c>
      <c r="B588" s="1" t="s">
        <v>173</v>
      </c>
      <c r="C588" s="1">
        <v>9.94305555555556</v>
      </c>
      <c r="D588" s="1">
        <v>8.36568904113276</v>
      </c>
      <c r="E588" s="1">
        <v>-66.0</v>
      </c>
      <c r="F588" s="1">
        <v>978.0</v>
      </c>
      <c r="G588" s="1">
        <v>-16.3238541666667</v>
      </c>
      <c r="H588" s="1">
        <v>-9.92634618121833</v>
      </c>
      <c r="I588" s="1">
        <v>-3526.5</v>
      </c>
      <c r="J588" s="1">
        <v>9831.5</v>
      </c>
    </row>
    <row r="589">
      <c r="A589" s="3" t="s">
        <v>537</v>
      </c>
      <c r="B589" s="1" t="s">
        <v>47</v>
      </c>
      <c r="C589" s="1">
        <v>14.0132638888889</v>
      </c>
      <c r="D589" s="1">
        <v>8.78833720365535</v>
      </c>
      <c r="E589" s="1">
        <v>-713.0</v>
      </c>
      <c r="F589" s="1">
        <v>1279.0</v>
      </c>
      <c r="G589" s="1">
        <v>-4.71190972222222</v>
      </c>
      <c r="H589" s="1">
        <v>-9.93574174837737</v>
      </c>
      <c r="I589" s="1">
        <v>-7526.5</v>
      </c>
      <c r="J589" s="1">
        <v>13829.5</v>
      </c>
    </row>
    <row r="590">
      <c r="A590" s="3" t="s">
        <v>538</v>
      </c>
      <c r="B590" s="1" t="s">
        <v>118</v>
      </c>
      <c r="C590" s="1">
        <v>19.7221527777778</v>
      </c>
      <c r="D590" s="1">
        <v>18.916055998304</v>
      </c>
      <c r="E590" s="1">
        <v>-420.0</v>
      </c>
      <c r="F590" s="1">
        <v>1426.0</v>
      </c>
      <c r="G590" s="1">
        <v>-7.50583333333334</v>
      </c>
      <c r="H590" s="1">
        <v>-10.0673351723186</v>
      </c>
      <c r="I590" s="1">
        <v>-3758.0</v>
      </c>
      <c r="J590" s="1">
        <v>16814.0</v>
      </c>
    </row>
    <row r="591">
      <c r="A591" s="3" t="s">
        <v>500</v>
      </c>
      <c r="B591" s="1" t="s">
        <v>147</v>
      </c>
      <c r="C591" s="1">
        <v>2.30486111111111</v>
      </c>
      <c r="D591" s="1">
        <v>1.59914007880781</v>
      </c>
      <c r="E591" s="1">
        <v>17.0</v>
      </c>
      <c r="F591" s="1">
        <v>317.0</v>
      </c>
      <c r="G591" s="1">
        <v>-4.80333333333333</v>
      </c>
      <c r="H591" s="1">
        <v>-10.3868237663143</v>
      </c>
      <c r="I591" s="1">
        <v>-231.5</v>
      </c>
      <c r="J591" s="1">
        <v>1134.5</v>
      </c>
    </row>
    <row r="592">
      <c r="A592" s="3" t="s">
        <v>539</v>
      </c>
      <c r="B592" s="1" t="s">
        <v>92</v>
      </c>
      <c r="C592" s="1">
        <v>14.3702083333333</v>
      </c>
      <c r="D592" s="1">
        <v>9.01690271654394</v>
      </c>
      <c r="E592" s="1">
        <v>332.0</v>
      </c>
      <c r="F592" s="1">
        <v>1392.0</v>
      </c>
      <c r="G592" s="1">
        <v>1.17878472222222</v>
      </c>
      <c r="H592" s="1">
        <v>-10.4787780681708</v>
      </c>
      <c r="I592" s="1">
        <v>2297.5</v>
      </c>
      <c r="J592" s="1">
        <v>8004.5</v>
      </c>
    </row>
    <row r="593">
      <c r="A593" s="3" t="s">
        <v>195</v>
      </c>
      <c r="B593" s="1" t="s">
        <v>151</v>
      </c>
      <c r="C593" s="1">
        <v>6.78166666666667</v>
      </c>
      <c r="D593" s="1">
        <v>7.56292027729384</v>
      </c>
      <c r="E593" s="1">
        <v>-72.0</v>
      </c>
      <c r="F593" s="1">
        <v>468.0</v>
      </c>
      <c r="G593" s="1">
        <v>-5.43020833333334</v>
      </c>
      <c r="H593" s="1">
        <v>-10.501819003489</v>
      </c>
      <c r="I593" s="1">
        <v>-46.5</v>
      </c>
      <c r="J593" s="1">
        <v>4111.5</v>
      </c>
    </row>
    <row r="594">
      <c r="A594" s="3" t="s">
        <v>540</v>
      </c>
      <c r="B594" s="1" t="s">
        <v>39</v>
      </c>
      <c r="C594" s="1">
        <v>1.69597222222222</v>
      </c>
      <c r="D594" s="1">
        <v>1.14368643858312</v>
      </c>
      <c r="E594" s="1">
        <v>6.0</v>
      </c>
      <c r="F594" s="1">
        <v>310.0</v>
      </c>
      <c r="G594" s="1">
        <v>-0.138680555555557</v>
      </c>
      <c r="H594" s="1">
        <v>-10.568669510065</v>
      </c>
      <c r="I594" s="1">
        <v>973.0</v>
      </c>
      <c r="J594" s="1">
        <v>-97.0</v>
      </c>
    </row>
    <row r="595">
      <c r="A595" s="3" t="s">
        <v>541</v>
      </c>
      <c r="B595" s="1" t="s">
        <v>20</v>
      </c>
      <c r="C595" s="1">
        <v>4.35506944444444</v>
      </c>
      <c r="D595" s="1">
        <v>3.273101554603</v>
      </c>
      <c r="E595" s="1">
        <v>-116.0</v>
      </c>
      <c r="F595" s="1">
        <v>498.0</v>
      </c>
      <c r="G595" s="1">
        <v>-8.743125</v>
      </c>
      <c r="H595" s="1">
        <v>-10.6127155032905</v>
      </c>
      <c r="I595" s="1">
        <v>-198.5</v>
      </c>
      <c r="J595" s="1">
        <v>-434.5</v>
      </c>
    </row>
    <row r="596">
      <c r="A596" s="3" t="s">
        <v>542</v>
      </c>
      <c r="B596" s="1" t="s">
        <v>103</v>
      </c>
      <c r="C596" s="1">
        <v>18.8716666666667</v>
      </c>
      <c r="D596" s="1">
        <v>18.7525292565113</v>
      </c>
      <c r="E596" s="1">
        <v>196.0</v>
      </c>
      <c r="F596" s="1">
        <v>1314.0</v>
      </c>
      <c r="G596" s="1">
        <v>-20.0302430555556</v>
      </c>
      <c r="H596" s="1">
        <v>-10.6744853137988</v>
      </c>
      <c r="I596" s="1">
        <v>-135.5</v>
      </c>
      <c r="J596" s="1">
        <v>13868.5</v>
      </c>
    </row>
    <row r="597">
      <c r="A597" s="3" t="s">
        <v>543</v>
      </c>
      <c r="B597" s="1" t="s">
        <v>109</v>
      </c>
      <c r="C597" s="1">
        <v>17.5056944444444</v>
      </c>
      <c r="D597" s="1">
        <v>21.4937360466396</v>
      </c>
      <c r="E597" s="1">
        <v>379.0</v>
      </c>
      <c r="F597" s="1">
        <v>1575.0</v>
      </c>
      <c r="G597" s="1">
        <v>-28.1295486111111</v>
      </c>
      <c r="H597" s="1">
        <v>-10.6997257064172</v>
      </c>
      <c r="I597" s="1">
        <v>820.5</v>
      </c>
      <c r="J597" s="1">
        <v>15118.5</v>
      </c>
    </row>
    <row r="598">
      <c r="A598" s="3" t="s">
        <v>544</v>
      </c>
      <c r="B598" s="1" t="s">
        <v>147</v>
      </c>
      <c r="C598" s="1">
        <v>8.2075</v>
      </c>
      <c r="D598" s="1">
        <v>4.91706961925956</v>
      </c>
      <c r="E598" s="1">
        <v>-116.0</v>
      </c>
      <c r="F598" s="1">
        <v>840.0</v>
      </c>
      <c r="G598" s="1">
        <v>-14.2518402777778</v>
      </c>
      <c r="H598" s="1">
        <v>-10.7205547779207</v>
      </c>
      <c r="I598" s="1">
        <v>-1989.0</v>
      </c>
      <c r="J598" s="1">
        <v>7097.0</v>
      </c>
    </row>
    <row r="599">
      <c r="A599" s="3" t="s">
        <v>545</v>
      </c>
      <c r="B599" s="1" t="s">
        <v>132</v>
      </c>
      <c r="C599" s="1">
        <v>10.56875</v>
      </c>
      <c r="D599" s="1">
        <v>6.02094852683689</v>
      </c>
      <c r="E599" s="1">
        <v>631.0</v>
      </c>
      <c r="F599" s="1">
        <v>1087.0</v>
      </c>
      <c r="G599" s="1">
        <v>-10.78875</v>
      </c>
      <c r="H599" s="1">
        <v>-10.7831488893958</v>
      </c>
      <c r="I599" s="1">
        <v>1661.5</v>
      </c>
      <c r="J599" s="1">
        <v>9687.5</v>
      </c>
    </row>
    <row r="600">
      <c r="A600" s="3" t="s">
        <v>546</v>
      </c>
      <c r="B600" s="1" t="s">
        <v>43</v>
      </c>
      <c r="C600" s="1">
        <v>5.70333333333333</v>
      </c>
      <c r="D600" s="1">
        <v>3.42347185896904</v>
      </c>
      <c r="E600" s="1">
        <v>-334.0</v>
      </c>
      <c r="F600" s="1">
        <v>702.0</v>
      </c>
      <c r="G600" s="1">
        <v>-11.4205555555556</v>
      </c>
      <c r="H600" s="1">
        <v>-10.7880462867093</v>
      </c>
      <c r="I600" s="1">
        <v>-5349.0</v>
      </c>
      <c r="J600" s="1">
        <v>10443.0</v>
      </c>
    </row>
    <row r="601">
      <c r="A601" s="3" t="s">
        <v>547</v>
      </c>
      <c r="B601" s="1" t="s">
        <v>389</v>
      </c>
      <c r="C601" s="1">
        <v>5.43590277777778</v>
      </c>
      <c r="D601" s="1">
        <v>5.10176407692385</v>
      </c>
      <c r="E601" s="1">
        <v>-148.0</v>
      </c>
      <c r="F601" s="1">
        <v>476.0</v>
      </c>
      <c r="G601" s="1">
        <v>-12.5403819444444</v>
      </c>
      <c r="H601" s="1">
        <v>-10.7915684549122</v>
      </c>
      <c r="I601" s="1">
        <v>-1877.5</v>
      </c>
      <c r="J601" s="1">
        <v>4360.5</v>
      </c>
    </row>
    <row r="602">
      <c r="A602" s="3" t="s">
        <v>150</v>
      </c>
      <c r="B602" s="1" t="s">
        <v>389</v>
      </c>
      <c r="C602" s="1">
        <v>7.45944444444444</v>
      </c>
      <c r="D602" s="1">
        <v>6.93310888745133</v>
      </c>
      <c r="E602" s="1">
        <v>-232.0</v>
      </c>
      <c r="F602" s="1">
        <v>508.0</v>
      </c>
      <c r="G602" s="1">
        <v>-8.32211805555555</v>
      </c>
      <c r="H602" s="1">
        <v>-10.804317792347</v>
      </c>
      <c r="I602" s="1">
        <v>-3499.5</v>
      </c>
      <c r="J602" s="1">
        <v>5772.5</v>
      </c>
    </row>
    <row r="603">
      <c r="A603" s="3" t="s">
        <v>548</v>
      </c>
      <c r="B603" s="1" t="s">
        <v>389</v>
      </c>
      <c r="C603" s="1">
        <v>4.3625</v>
      </c>
      <c r="D603" s="1">
        <v>4.2513905014486</v>
      </c>
      <c r="E603" s="1">
        <v>-188.0</v>
      </c>
      <c r="F603" s="1">
        <v>502.0</v>
      </c>
      <c r="G603" s="1">
        <v>-13.3615277777778</v>
      </c>
      <c r="H603" s="1">
        <v>-10.9798087448237</v>
      </c>
      <c r="I603" s="1">
        <v>-2734.5</v>
      </c>
      <c r="J603" s="1">
        <v>3373.5</v>
      </c>
    </row>
    <row r="604">
      <c r="A604" s="3" t="s">
        <v>549</v>
      </c>
      <c r="B604" s="1" t="s">
        <v>238</v>
      </c>
      <c r="C604" s="1">
        <v>3.73388888888889</v>
      </c>
      <c r="D604" s="1">
        <v>1.77751342408843</v>
      </c>
      <c r="E604" s="1">
        <v>-96.0</v>
      </c>
      <c r="F604" s="1">
        <v>436.0</v>
      </c>
      <c r="G604" s="1">
        <v>-6.56618055555556</v>
      </c>
      <c r="H604" s="1">
        <v>-11.0527459320231</v>
      </c>
      <c r="I604" s="1">
        <v>-1867.0</v>
      </c>
      <c r="J604" s="1">
        <v>3107.0</v>
      </c>
    </row>
    <row r="605">
      <c r="A605" s="3" t="s">
        <v>550</v>
      </c>
      <c r="B605" s="1" t="s">
        <v>72</v>
      </c>
      <c r="C605" s="1">
        <v>12.246875</v>
      </c>
      <c r="D605" s="1">
        <v>9.40753374911664</v>
      </c>
      <c r="E605" s="1">
        <v>-271.0</v>
      </c>
      <c r="F605" s="1">
        <v>1191.0</v>
      </c>
      <c r="G605" s="1">
        <v>-7.87052083333333</v>
      </c>
      <c r="H605" s="1">
        <v>-11.3129875644975</v>
      </c>
      <c r="I605" s="1">
        <v>-2175.0</v>
      </c>
      <c r="J605" s="1">
        <v>10365.0</v>
      </c>
    </row>
    <row r="606">
      <c r="A606" s="3" t="s">
        <v>551</v>
      </c>
      <c r="B606" s="1" t="s">
        <v>219</v>
      </c>
      <c r="C606" s="1">
        <v>0.32125</v>
      </c>
      <c r="D606" s="1">
        <v>0.350609725895767</v>
      </c>
      <c r="E606" s="1">
        <v>8.0</v>
      </c>
      <c r="F606" s="1">
        <v>68.0</v>
      </c>
      <c r="G606" s="1">
        <v>-5.10986111111111</v>
      </c>
      <c r="H606" s="1">
        <v>-11.4419497360001</v>
      </c>
      <c r="I606" s="1">
        <v>-349.0</v>
      </c>
      <c r="J606" s="1">
        <v>-81.0</v>
      </c>
    </row>
    <row r="607">
      <c r="A607" s="3" t="s">
        <v>552</v>
      </c>
      <c r="B607" s="1" t="s">
        <v>75</v>
      </c>
      <c r="C607" s="1">
        <v>12.0520138888889</v>
      </c>
      <c r="D607" s="1">
        <v>11.9555688618837</v>
      </c>
      <c r="E607" s="1">
        <v>-695.0</v>
      </c>
      <c r="F607" s="1">
        <v>1227.0</v>
      </c>
      <c r="G607" s="1">
        <v>-8.09569444444445</v>
      </c>
      <c r="H607" s="1">
        <v>-11.4880568583575</v>
      </c>
      <c r="I607" s="1">
        <v>-6776.0</v>
      </c>
      <c r="J607" s="1">
        <v>10734.0</v>
      </c>
    </row>
    <row r="608">
      <c r="A608" s="3" t="s">
        <v>164</v>
      </c>
      <c r="B608" s="1" t="s">
        <v>151</v>
      </c>
      <c r="C608" s="1">
        <v>12.801875</v>
      </c>
      <c r="D608" s="1">
        <v>9.13502730666649</v>
      </c>
      <c r="E608" s="1">
        <v>-584.0</v>
      </c>
      <c r="F608" s="1">
        <v>1136.0</v>
      </c>
      <c r="G608" s="1">
        <v>-17.6664583333333</v>
      </c>
      <c r="H608" s="1">
        <v>-11.5201513082218</v>
      </c>
      <c r="I608" s="1">
        <v>-4457.5</v>
      </c>
      <c r="J608" s="1">
        <v>9245.5</v>
      </c>
    </row>
    <row r="609">
      <c r="A609" s="3" t="s">
        <v>553</v>
      </c>
      <c r="B609" s="1" t="s">
        <v>147</v>
      </c>
      <c r="C609" s="1">
        <v>8.85541666666667</v>
      </c>
      <c r="D609" s="1">
        <v>11.1078995465588</v>
      </c>
      <c r="E609" s="1">
        <v>42.0</v>
      </c>
      <c r="F609" s="1">
        <v>742.0</v>
      </c>
      <c r="G609" s="1">
        <v>-16.4485416666667</v>
      </c>
      <c r="H609" s="1">
        <v>-11.6053047070666</v>
      </c>
      <c r="I609" s="1">
        <v>-698.5</v>
      </c>
      <c r="J609" s="1">
        <v>5269.5</v>
      </c>
    </row>
    <row r="610">
      <c r="A610" s="3" t="s">
        <v>554</v>
      </c>
      <c r="B610" s="1" t="s">
        <v>173</v>
      </c>
      <c r="C610" s="1">
        <v>14.3732638888889</v>
      </c>
      <c r="D610" s="1">
        <v>12.8742301179712</v>
      </c>
      <c r="E610" s="1">
        <v>112.0</v>
      </c>
      <c r="F610" s="1">
        <v>1270.0</v>
      </c>
      <c r="G610" s="1">
        <v>-5.29006944444445</v>
      </c>
      <c r="H610" s="1">
        <v>-11.6347200495036</v>
      </c>
      <c r="I610" s="1">
        <v>-4001.5</v>
      </c>
      <c r="J610" s="1">
        <v>13867.5</v>
      </c>
    </row>
    <row r="611">
      <c r="A611" s="3" t="s">
        <v>296</v>
      </c>
      <c r="B611" s="1" t="s">
        <v>147</v>
      </c>
      <c r="C611" s="1">
        <v>8.003125</v>
      </c>
      <c r="D611" s="1">
        <v>5.0649714110992</v>
      </c>
      <c r="E611" s="1">
        <v>-14.0</v>
      </c>
      <c r="F611" s="1">
        <v>846.0</v>
      </c>
      <c r="G611" s="1">
        <v>-23.0933680555556</v>
      </c>
      <c r="H611" s="1">
        <v>-11.6762282643255</v>
      </c>
      <c r="I611" s="1">
        <v>-1777.0</v>
      </c>
      <c r="J611" s="1">
        <v>9257.0</v>
      </c>
    </row>
    <row r="612">
      <c r="A612" s="3" t="s">
        <v>155</v>
      </c>
      <c r="B612" s="1" t="s">
        <v>118</v>
      </c>
      <c r="C612" s="1">
        <v>4.21506944444444</v>
      </c>
      <c r="D612" s="1">
        <v>3.56357574647473</v>
      </c>
      <c r="E612" s="1">
        <v>-61.0</v>
      </c>
      <c r="F612" s="1">
        <v>479.0</v>
      </c>
      <c r="G612" s="1">
        <v>-15.9469444444444</v>
      </c>
      <c r="H612" s="1">
        <v>-11.6958019665186</v>
      </c>
      <c r="I612" s="1">
        <v>-1975.0</v>
      </c>
      <c r="J612" s="1">
        <v>1195.0</v>
      </c>
    </row>
    <row r="613">
      <c r="A613" s="3" t="s">
        <v>460</v>
      </c>
      <c r="B613" s="1" t="s">
        <v>238</v>
      </c>
      <c r="C613" s="1">
        <v>3.42736111111111</v>
      </c>
      <c r="D613" s="1">
        <v>2.39028449116887</v>
      </c>
      <c r="E613" s="1">
        <v>-211.0</v>
      </c>
      <c r="F613" s="1">
        <v>451.0</v>
      </c>
      <c r="G613" s="1">
        <v>-12.5620833333333</v>
      </c>
      <c r="H613" s="1">
        <v>-11.7495429812369</v>
      </c>
      <c r="I613" s="1">
        <v>-3334.5</v>
      </c>
      <c r="J613" s="1">
        <v>1264.5</v>
      </c>
    </row>
    <row r="614">
      <c r="A614" s="3" t="s">
        <v>555</v>
      </c>
      <c r="B614" s="1" t="s">
        <v>75</v>
      </c>
      <c r="C614" s="1">
        <v>11.2779166666667</v>
      </c>
      <c r="D614" s="1">
        <v>11.2956145618331</v>
      </c>
      <c r="E614" s="1">
        <v>-400.0</v>
      </c>
      <c r="F614" s="1">
        <v>820.0</v>
      </c>
      <c r="G614" s="1">
        <v>2.97020833333333</v>
      </c>
      <c r="H614" s="1">
        <v>-11.8237552223307</v>
      </c>
      <c r="I614" s="1">
        <v>-2785.0</v>
      </c>
      <c r="J614" s="1">
        <v>6739.0</v>
      </c>
    </row>
    <row r="615">
      <c r="A615" s="3" t="s">
        <v>556</v>
      </c>
      <c r="B615" s="1" t="s">
        <v>118</v>
      </c>
      <c r="C615" s="1">
        <v>16.7192361111111</v>
      </c>
      <c r="D615" s="1">
        <v>12.6109251370846</v>
      </c>
      <c r="E615" s="1">
        <v>-93.0</v>
      </c>
      <c r="F615" s="1">
        <v>1341.0</v>
      </c>
      <c r="G615" s="1">
        <v>-12.4575694444444</v>
      </c>
      <c r="H615" s="1">
        <v>-11.8435421055176</v>
      </c>
      <c r="I615" s="1">
        <v>-3587.0</v>
      </c>
      <c r="J615" s="1">
        <v>11831.0</v>
      </c>
    </row>
    <row r="616">
      <c r="A616" s="3" t="s">
        <v>557</v>
      </c>
      <c r="B616" s="1" t="s">
        <v>147</v>
      </c>
      <c r="C616" s="1">
        <v>3.24875</v>
      </c>
      <c r="D616" s="1">
        <v>3.4857101862192</v>
      </c>
      <c r="E616" s="1">
        <v>107.0</v>
      </c>
      <c r="F616" s="1">
        <v>335.0</v>
      </c>
      <c r="G616" s="1">
        <v>-14.8297916666667</v>
      </c>
      <c r="H616" s="1">
        <v>-12.0855882724823</v>
      </c>
      <c r="I616" s="1">
        <v>-2568.0</v>
      </c>
      <c r="J616" s="1">
        <v>242.0</v>
      </c>
    </row>
    <row r="617">
      <c r="A617" s="3" t="s">
        <v>558</v>
      </c>
      <c r="B617" s="1" t="s">
        <v>389</v>
      </c>
      <c r="C617" s="1">
        <v>2.25520833333333</v>
      </c>
      <c r="D617" s="1">
        <v>2.72765643246374</v>
      </c>
      <c r="E617" s="1">
        <v>63.0</v>
      </c>
      <c r="F617" s="1">
        <v>185.0</v>
      </c>
      <c r="G617" s="1">
        <v>-6.6928125</v>
      </c>
      <c r="H617" s="1">
        <v>-12.1709002861394</v>
      </c>
      <c r="I617" s="1">
        <v>-589.5</v>
      </c>
      <c r="J617" s="1">
        <v>1373.5</v>
      </c>
    </row>
    <row r="618">
      <c r="A618" s="3" t="s">
        <v>266</v>
      </c>
      <c r="B618" s="1" t="s">
        <v>151</v>
      </c>
      <c r="C618" s="1">
        <v>3.23638888888889</v>
      </c>
      <c r="D618" s="1">
        <v>2.3962845586663</v>
      </c>
      <c r="E618" s="1">
        <v>-154.0</v>
      </c>
      <c r="F618" s="1">
        <v>470.0</v>
      </c>
      <c r="G618" s="1">
        <v>-11.3106597222222</v>
      </c>
      <c r="H618" s="1">
        <v>-12.1829138166555</v>
      </c>
      <c r="I618" s="1">
        <v>-2138.0</v>
      </c>
      <c r="J618" s="1">
        <v>5731.0</v>
      </c>
    </row>
    <row r="619">
      <c r="A619" s="3" t="s">
        <v>559</v>
      </c>
      <c r="B619" s="1" t="s">
        <v>219</v>
      </c>
      <c r="C619" s="1">
        <v>9.08944444444444</v>
      </c>
      <c r="D619" s="1">
        <v>5.2529508757557</v>
      </c>
      <c r="E619" s="1">
        <v>-65.0</v>
      </c>
      <c r="F619" s="1">
        <v>915.0</v>
      </c>
      <c r="G619" s="1">
        <v>-24.8433680555556</v>
      </c>
      <c r="H619" s="1">
        <v>-12.2601862051009</v>
      </c>
      <c r="I619" s="1">
        <v>-2216.5</v>
      </c>
      <c r="J619" s="1">
        <v>5585.5</v>
      </c>
    </row>
    <row r="620">
      <c r="A620" s="3" t="s">
        <v>560</v>
      </c>
      <c r="B620" s="1" t="s">
        <v>151</v>
      </c>
      <c r="C620" s="1">
        <v>15.0779166666667</v>
      </c>
      <c r="D620" s="1">
        <v>18.7705540704043</v>
      </c>
      <c r="E620" s="1">
        <v>0.0</v>
      </c>
      <c r="F620" s="1">
        <v>1008.0</v>
      </c>
      <c r="G620" s="1">
        <v>-9.2378125</v>
      </c>
      <c r="H620" s="1">
        <v>-12.5900543409497</v>
      </c>
      <c r="I620" s="1">
        <v>1044.0</v>
      </c>
      <c r="J620" s="1">
        <v>14679.0</v>
      </c>
    </row>
    <row r="621">
      <c r="A621" s="3" t="s">
        <v>561</v>
      </c>
      <c r="B621" s="1" t="s">
        <v>147</v>
      </c>
      <c r="C621" s="1">
        <v>7.99916666666667</v>
      </c>
      <c r="D621" s="1">
        <v>6.47464279575046</v>
      </c>
      <c r="E621" s="1">
        <v>-186.0</v>
      </c>
      <c r="F621" s="1">
        <v>1030.0</v>
      </c>
      <c r="G621" s="1">
        <v>-11.9040277777778</v>
      </c>
      <c r="H621" s="1">
        <v>-12.659357991919</v>
      </c>
      <c r="I621" s="1">
        <v>-1721.5</v>
      </c>
      <c r="J621" s="1">
        <v>9847.5</v>
      </c>
    </row>
    <row r="622">
      <c r="A622" s="3" t="s">
        <v>562</v>
      </c>
      <c r="B622" s="1" t="s">
        <v>92</v>
      </c>
      <c r="C622" s="1">
        <v>7.83756944444444</v>
      </c>
      <c r="D622" s="1">
        <v>11.4215144158463</v>
      </c>
      <c r="E622" s="1">
        <v>108.0</v>
      </c>
      <c r="F622" s="1">
        <v>600.0</v>
      </c>
      <c r="G622" s="1">
        <v>-18.4288888888889</v>
      </c>
      <c r="H622" s="1">
        <v>-12.8044927327196</v>
      </c>
      <c r="I622" s="1">
        <v>-95.0</v>
      </c>
      <c r="J622" s="1">
        <v>7647.0</v>
      </c>
    </row>
    <row r="623">
      <c r="A623" s="3" t="s">
        <v>563</v>
      </c>
      <c r="B623" s="1" t="s">
        <v>132</v>
      </c>
      <c r="C623" s="1">
        <v>2.889375</v>
      </c>
      <c r="D623" s="1">
        <v>1.8429734521212</v>
      </c>
      <c r="E623" s="1">
        <v>-44.0</v>
      </c>
      <c r="F623" s="1">
        <v>300.0</v>
      </c>
      <c r="G623" s="1">
        <v>-10.4538541666667</v>
      </c>
      <c r="H623" s="1">
        <v>-12.8355050347393</v>
      </c>
      <c r="I623" s="1">
        <v>-1398.0</v>
      </c>
      <c r="J623" s="1">
        <v>3106.0</v>
      </c>
    </row>
    <row r="624">
      <c r="A624" s="3" t="s">
        <v>564</v>
      </c>
      <c r="B624" s="1" t="s">
        <v>389</v>
      </c>
      <c r="C624" s="1">
        <v>6.69097222222222</v>
      </c>
      <c r="D624" s="1">
        <v>7.43803575882864</v>
      </c>
      <c r="E624" s="1">
        <v>-138.0</v>
      </c>
      <c r="F624" s="1">
        <v>480.0</v>
      </c>
      <c r="G624" s="1">
        <v>-17.1173611111111</v>
      </c>
      <c r="H624" s="1">
        <v>-13.0078712423067</v>
      </c>
      <c r="I624" s="1">
        <v>-2933.5</v>
      </c>
      <c r="J624" s="1">
        <v>5519.5</v>
      </c>
    </row>
    <row r="625">
      <c r="A625" s="3" t="s">
        <v>564</v>
      </c>
      <c r="B625" s="1" t="s">
        <v>151</v>
      </c>
      <c r="C625" s="1">
        <v>11.405</v>
      </c>
      <c r="D625" s="1">
        <v>11.8800336671121</v>
      </c>
      <c r="E625" s="1">
        <v>-50.0</v>
      </c>
      <c r="F625" s="1">
        <v>698.0</v>
      </c>
      <c r="G625" s="1">
        <v>-4.62270833333333</v>
      </c>
      <c r="H625" s="1">
        <v>-13.3260340387699</v>
      </c>
      <c r="I625" s="1">
        <v>-2502.5</v>
      </c>
      <c r="J625" s="1">
        <v>8637.5</v>
      </c>
    </row>
    <row r="626">
      <c r="A626" s="3" t="s">
        <v>565</v>
      </c>
      <c r="B626" s="1" t="s">
        <v>219</v>
      </c>
      <c r="C626" s="1">
        <v>20.2853472222222</v>
      </c>
      <c r="D626" s="1">
        <v>23.0857139254417</v>
      </c>
      <c r="E626" s="1">
        <v>-83.0</v>
      </c>
      <c r="F626" s="1">
        <v>1639.0</v>
      </c>
      <c r="G626" s="1">
        <v>-13.6346875</v>
      </c>
      <c r="H626" s="1">
        <v>-13.3359673162614</v>
      </c>
      <c r="I626" s="1">
        <v>-5428.5</v>
      </c>
      <c r="J626" s="1">
        <v>18241.5</v>
      </c>
    </row>
    <row r="627">
      <c r="A627" s="3" t="s">
        <v>566</v>
      </c>
      <c r="B627" s="1" t="s">
        <v>151</v>
      </c>
      <c r="C627" s="1">
        <v>19.1302777777778</v>
      </c>
      <c r="D627" s="1">
        <v>19.3942738215886</v>
      </c>
      <c r="E627" s="1">
        <v>-184.0</v>
      </c>
      <c r="F627" s="1">
        <v>1538.0</v>
      </c>
      <c r="G627" s="1">
        <v>0.268090277777777</v>
      </c>
      <c r="H627" s="1">
        <v>-13.3906374114935</v>
      </c>
      <c r="I627" s="1">
        <v>-1967.5</v>
      </c>
      <c r="J627" s="1">
        <v>16257.5</v>
      </c>
    </row>
    <row r="628">
      <c r="A628" s="3" t="s">
        <v>567</v>
      </c>
      <c r="B628" s="1" t="s">
        <v>50</v>
      </c>
      <c r="C628" s="1">
        <v>12.2036805555556</v>
      </c>
      <c r="D628" s="1">
        <v>7.79960523315915</v>
      </c>
      <c r="E628" s="1">
        <v>230.0</v>
      </c>
      <c r="F628" s="1">
        <v>1182.0</v>
      </c>
      <c r="G628" s="1">
        <v>-7.80590277777777</v>
      </c>
      <c r="H628" s="1">
        <v>-13.7723935181154</v>
      </c>
      <c r="I628" s="1">
        <v>-26.0</v>
      </c>
      <c r="J628" s="1">
        <v>17058.0</v>
      </c>
    </row>
    <row r="629">
      <c r="A629" s="3" t="s">
        <v>568</v>
      </c>
      <c r="B629" s="1" t="s">
        <v>389</v>
      </c>
      <c r="C629" s="1">
        <v>4.59041666666667</v>
      </c>
      <c r="D629" s="1">
        <v>4.46212417229459</v>
      </c>
      <c r="E629" s="1">
        <v>-142.0</v>
      </c>
      <c r="F629" s="1">
        <v>440.0</v>
      </c>
      <c r="G629" s="1">
        <v>-10.5333333333333</v>
      </c>
      <c r="H629" s="1">
        <v>-14.0220565419489</v>
      </c>
      <c r="I629" s="1">
        <v>-2513.5</v>
      </c>
      <c r="J629" s="1">
        <v>5133.5</v>
      </c>
    </row>
    <row r="630">
      <c r="A630" s="3" t="s">
        <v>569</v>
      </c>
      <c r="B630" s="1" t="s">
        <v>47</v>
      </c>
      <c r="C630" s="1">
        <v>10.6354861111111</v>
      </c>
      <c r="D630" s="1">
        <v>12.4173366593225</v>
      </c>
      <c r="E630" s="1">
        <v>-424.0</v>
      </c>
      <c r="F630" s="1">
        <v>1018.0</v>
      </c>
      <c r="G630" s="1">
        <v>-5.99666666666667</v>
      </c>
      <c r="H630" s="1">
        <v>-14.245900291874</v>
      </c>
      <c r="I630" s="1">
        <v>-3452.5</v>
      </c>
      <c r="J630" s="1">
        <v>8280.5</v>
      </c>
    </row>
    <row r="631">
      <c r="A631" s="3" t="s">
        <v>570</v>
      </c>
      <c r="B631" s="1" t="s">
        <v>47</v>
      </c>
      <c r="C631" s="1">
        <v>15.370625</v>
      </c>
      <c r="D631" s="1">
        <v>11.3737241701331</v>
      </c>
      <c r="E631" s="1">
        <v>-684.0</v>
      </c>
      <c r="F631" s="1">
        <v>1260.0</v>
      </c>
      <c r="G631" s="1">
        <v>-3.59350694444445</v>
      </c>
      <c r="H631" s="1">
        <v>-14.2662722733605</v>
      </c>
      <c r="I631" s="1">
        <v>-5160.5</v>
      </c>
      <c r="J631" s="1">
        <v>9694.5</v>
      </c>
    </row>
    <row r="632">
      <c r="A632" s="3" t="s">
        <v>571</v>
      </c>
      <c r="B632" s="1" t="s">
        <v>43</v>
      </c>
      <c r="C632" s="1">
        <v>0.996388888888889</v>
      </c>
      <c r="D632" s="1">
        <v>0.657065706570657</v>
      </c>
      <c r="E632" s="1">
        <v>-184.0</v>
      </c>
      <c r="F632" s="1">
        <v>184.0</v>
      </c>
      <c r="G632" s="1">
        <v>-24.0079166666667</v>
      </c>
      <c r="H632" s="1">
        <v>-14.2754275427543</v>
      </c>
      <c r="I632" s="1">
        <v>-4917.0</v>
      </c>
      <c r="J632" s="1">
        <v>4917.0</v>
      </c>
    </row>
    <row r="633">
      <c r="A633" s="3" t="s">
        <v>572</v>
      </c>
      <c r="B633" s="1" t="s">
        <v>47</v>
      </c>
      <c r="C633" s="1">
        <v>9.98826388888889</v>
      </c>
      <c r="D633" s="1">
        <v>11.1248649190191</v>
      </c>
      <c r="E633" s="1">
        <v>-365.0</v>
      </c>
      <c r="F633" s="1">
        <v>1045.0</v>
      </c>
      <c r="G633" s="1">
        <v>-18.1234027777778</v>
      </c>
      <c r="H633" s="1">
        <v>-14.3676323199134</v>
      </c>
      <c r="I633" s="1">
        <v>-3571.5</v>
      </c>
      <c r="J633" s="1">
        <v>8175.5</v>
      </c>
    </row>
    <row r="634">
      <c r="A634" s="3" t="s">
        <v>573</v>
      </c>
      <c r="B634" s="1" t="s">
        <v>389</v>
      </c>
      <c r="C634" s="1">
        <v>11.0719444444444</v>
      </c>
      <c r="D634" s="1">
        <v>11.7946359497641</v>
      </c>
      <c r="E634" s="1">
        <v>-392.0</v>
      </c>
      <c r="F634" s="1">
        <v>912.0</v>
      </c>
      <c r="G634" s="1">
        <v>-18.1155208333333</v>
      </c>
      <c r="H634" s="1">
        <v>-14.3866656884874</v>
      </c>
      <c r="I634" s="1">
        <v>-5165.0</v>
      </c>
      <c r="J634" s="1">
        <v>10941.0</v>
      </c>
    </row>
    <row r="635">
      <c r="A635" s="3" t="s">
        <v>574</v>
      </c>
      <c r="B635" s="1" t="s">
        <v>254</v>
      </c>
      <c r="C635" s="1">
        <v>13.8788888888889</v>
      </c>
      <c r="D635" s="1">
        <v>17.9344575069535</v>
      </c>
      <c r="E635" s="1">
        <v>-170.0</v>
      </c>
      <c r="F635" s="1">
        <v>1086.0</v>
      </c>
      <c r="G635" s="1">
        <v>-16.8</v>
      </c>
      <c r="H635" s="1">
        <v>-14.4846953056557</v>
      </c>
      <c r="I635" s="1">
        <v>-3874.0</v>
      </c>
      <c r="J635" s="1">
        <v>14710.0</v>
      </c>
    </row>
    <row r="636">
      <c r="A636" s="3" t="s">
        <v>265</v>
      </c>
      <c r="B636" s="1" t="s">
        <v>219</v>
      </c>
      <c r="C636" s="1">
        <v>3.06930555555556</v>
      </c>
      <c r="D636" s="1">
        <v>2.39345320236641</v>
      </c>
      <c r="E636" s="1">
        <v>1.0</v>
      </c>
      <c r="F636" s="1">
        <v>333.0</v>
      </c>
      <c r="G636" s="1">
        <v>-17.9395833333333</v>
      </c>
      <c r="H636" s="1">
        <v>-14.7288371298314</v>
      </c>
      <c r="I636" s="1">
        <v>-1439.5</v>
      </c>
      <c r="J636" s="1">
        <v>2096.5</v>
      </c>
    </row>
    <row r="637">
      <c r="A637" s="3" t="s">
        <v>575</v>
      </c>
      <c r="B637" s="1" t="s">
        <v>116</v>
      </c>
      <c r="C637" s="1">
        <v>21.5327083333333</v>
      </c>
      <c r="D637" s="1">
        <v>27.1942400724472</v>
      </c>
      <c r="E637" s="1">
        <v>-382.0</v>
      </c>
      <c r="F637" s="1">
        <v>1586.0</v>
      </c>
      <c r="G637" s="1">
        <v>-16.9945138888889</v>
      </c>
      <c r="H637" s="1">
        <v>-14.8249624967379</v>
      </c>
      <c r="I637" s="1">
        <v>-1538.0</v>
      </c>
      <c r="J637" s="1">
        <v>16794.0</v>
      </c>
    </row>
    <row r="638">
      <c r="A638" s="3" t="s">
        <v>576</v>
      </c>
      <c r="B638" s="1" t="s">
        <v>72</v>
      </c>
      <c r="C638" s="1">
        <v>0.952013888888889</v>
      </c>
      <c r="D638" s="1">
        <v>1.74677689679719</v>
      </c>
      <c r="E638" s="1">
        <v>-28.0</v>
      </c>
      <c r="F638" s="1">
        <v>60.0</v>
      </c>
      <c r="G638" s="1">
        <v>-7.20871527777778</v>
      </c>
      <c r="H638" s="1">
        <v>-14.838172025263</v>
      </c>
      <c r="I638" s="1">
        <v>-584.0</v>
      </c>
      <c r="J638" s="1">
        <v>516.0</v>
      </c>
    </row>
    <row r="639">
      <c r="A639" s="3" t="s">
        <v>577</v>
      </c>
      <c r="B639" s="1" t="s">
        <v>151</v>
      </c>
      <c r="C639" s="1">
        <v>8.976875</v>
      </c>
      <c r="D639" s="1">
        <v>8.8989190808888</v>
      </c>
      <c r="E639" s="1">
        <v>-88.0</v>
      </c>
      <c r="F639" s="1">
        <v>814.0</v>
      </c>
      <c r="G639" s="1">
        <v>3.47944444444445</v>
      </c>
      <c r="H639" s="1">
        <v>-14.9909310863111</v>
      </c>
      <c r="I639" s="1">
        <v>-1615.5</v>
      </c>
      <c r="J639" s="1">
        <v>2098.5</v>
      </c>
    </row>
    <row r="640">
      <c r="A640" s="3" t="s">
        <v>578</v>
      </c>
      <c r="B640" s="1" t="s">
        <v>219</v>
      </c>
      <c r="C640" s="1">
        <v>7.48833333333333</v>
      </c>
      <c r="D640" s="1">
        <v>5.36282291145903</v>
      </c>
      <c r="E640" s="1">
        <v>50.0</v>
      </c>
      <c r="F640" s="1">
        <v>702.0</v>
      </c>
      <c r="G640" s="1">
        <v>-13.9254861111111</v>
      </c>
      <c r="H640" s="1">
        <v>-15.3356970739321</v>
      </c>
      <c r="I640" s="1">
        <v>132.5</v>
      </c>
      <c r="J640" s="1">
        <v>5473.5</v>
      </c>
    </row>
    <row r="641">
      <c r="A641" s="3" t="s">
        <v>579</v>
      </c>
      <c r="B641" s="1" t="s">
        <v>132</v>
      </c>
      <c r="C641" s="1">
        <v>4.115</v>
      </c>
      <c r="D641" s="1">
        <v>3.1026105771415</v>
      </c>
      <c r="E641" s="1">
        <v>-205.0</v>
      </c>
      <c r="F641" s="1">
        <v>629.0</v>
      </c>
      <c r="G641" s="1">
        <v>-12.6335763888889</v>
      </c>
      <c r="H641" s="1">
        <v>-15.6005218644728</v>
      </c>
      <c r="I641" s="1">
        <v>-2427.5</v>
      </c>
      <c r="J641" s="1">
        <v>6635.5</v>
      </c>
    </row>
    <row r="642">
      <c r="A642" s="3" t="s">
        <v>580</v>
      </c>
      <c r="B642" s="1" t="s">
        <v>191</v>
      </c>
      <c r="C642" s="1">
        <v>13.3281944444444</v>
      </c>
      <c r="D642" s="1">
        <v>12.5222213532424</v>
      </c>
      <c r="E642" s="1">
        <v>58.0</v>
      </c>
      <c r="F642" s="1">
        <v>1132.0</v>
      </c>
      <c r="G642" s="1">
        <v>-8.35461805555556</v>
      </c>
      <c r="H642" s="1">
        <v>-15.9371121933231</v>
      </c>
      <c r="I642" s="1">
        <v>-606.5</v>
      </c>
      <c r="J642" s="1">
        <v>12968.5</v>
      </c>
    </row>
    <row r="643">
      <c r="A643" s="3" t="s">
        <v>581</v>
      </c>
      <c r="B643" s="1" t="s">
        <v>83</v>
      </c>
      <c r="C643" s="1">
        <v>12.4652777777778</v>
      </c>
      <c r="D643" s="1">
        <v>12.9197739703334</v>
      </c>
      <c r="E643" s="1">
        <v>-626.0</v>
      </c>
      <c r="F643" s="1">
        <v>1314.0</v>
      </c>
      <c r="G643" s="1">
        <v>-1.68319444444444</v>
      </c>
      <c r="H643" s="1">
        <v>-16.4327739584027</v>
      </c>
      <c r="I643" s="1">
        <v>-3593.5</v>
      </c>
      <c r="J643" s="1">
        <v>12016.5</v>
      </c>
    </row>
    <row r="644">
      <c r="A644" s="3" t="s">
        <v>582</v>
      </c>
      <c r="B644" s="1" t="s">
        <v>116</v>
      </c>
      <c r="C644" s="1">
        <v>6.55097222222222</v>
      </c>
      <c r="D644" s="1">
        <v>5.27039820669339</v>
      </c>
      <c r="E644" s="1">
        <v>-102.0</v>
      </c>
      <c r="F644" s="1">
        <v>626.0</v>
      </c>
      <c r="G644" s="1">
        <v>-12.0824652777778</v>
      </c>
      <c r="H644" s="1">
        <v>-16.4351759842892</v>
      </c>
      <c r="I644" s="1">
        <v>-1881.5</v>
      </c>
      <c r="J644" s="1">
        <v>1288.5</v>
      </c>
    </row>
    <row r="645">
      <c r="A645" s="3" t="s">
        <v>563</v>
      </c>
      <c r="B645" s="1" t="s">
        <v>147</v>
      </c>
      <c r="C645" s="1">
        <v>4.60388888888889</v>
      </c>
      <c r="D645" s="1">
        <v>2.98207438951338</v>
      </c>
      <c r="E645" s="1">
        <v>-49.0</v>
      </c>
      <c r="F645" s="1">
        <v>723.0</v>
      </c>
      <c r="G645" s="1">
        <v>-19.8255208333333</v>
      </c>
      <c r="H645" s="1">
        <v>-16.7379952284795</v>
      </c>
      <c r="I645" s="1">
        <v>-1953.0</v>
      </c>
      <c r="J645" s="1">
        <v>3031.0</v>
      </c>
    </row>
    <row r="646">
      <c r="A646" s="3" t="s">
        <v>180</v>
      </c>
      <c r="B646" s="1" t="s">
        <v>118</v>
      </c>
      <c r="C646" s="1">
        <v>5.67597222222222</v>
      </c>
      <c r="D646" s="1">
        <v>4.95225595345696</v>
      </c>
      <c r="E646" s="1">
        <v>-165.0</v>
      </c>
      <c r="F646" s="1">
        <v>661.0</v>
      </c>
      <c r="G646" s="1">
        <v>-10.124375</v>
      </c>
      <c r="H646" s="1">
        <v>-16.7876162260628</v>
      </c>
      <c r="I646" s="1">
        <v>-2154.0</v>
      </c>
      <c r="J646" s="1">
        <v>3228.0</v>
      </c>
    </row>
    <row r="647">
      <c r="A647" s="3" t="s">
        <v>148</v>
      </c>
      <c r="B647" s="1" t="s">
        <v>254</v>
      </c>
      <c r="C647" s="1">
        <v>4.50493055555556</v>
      </c>
      <c r="D647" s="1">
        <v>1.87889052776187</v>
      </c>
      <c r="E647" s="1">
        <v>-281.0</v>
      </c>
      <c r="F647" s="1">
        <v>607.0</v>
      </c>
      <c r="G647" s="1">
        <v>-32.6164930555556</v>
      </c>
      <c r="H647" s="1">
        <v>-16.9105594808716</v>
      </c>
      <c r="I647" s="1">
        <v>-4690.5</v>
      </c>
      <c r="J647" s="1">
        <v>5217.5</v>
      </c>
    </row>
    <row r="648">
      <c r="A648" s="3" t="s">
        <v>510</v>
      </c>
      <c r="B648" s="1" t="s">
        <v>72</v>
      </c>
      <c r="C648" s="1">
        <v>4.39715277777778</v>
      </c>
      <c r="D648" s="1">
        <v>4.34323708224011</v>
      </c>
      <c r="E648" s="1">
        <v>-82.0</v>
      </c>
      <c r="F648" s="1">
        <v>386.0</v>
      </c>
      <c r="G648" s="1">
        <v>-15.5205555555556</v>
      </c>
      <c r="H648" s="1">
        <v>-16.9673459201852</v>
      </c>
      <c r="I648" s="1">
        <v>-564.0</v>
      </c>
      <c r="J648" s="1">
        <v>1804.0</v>
      </c>
    </row>
    <row r="649">
      <c r="A649" s="3" t="s">
        <v>583</v>
      </c>
      <c r="B649" s="1" t="s">
        <v>151</v>
      </c>
      <c r="C649" s="1">
        <v>6.73458333333333</v>
      </c>
      <c r="D649" s="1">
        <v>7.61247894155266</v>
      </c>
      <c r="E649" s="1">
        <v>-122.0</v>
      </c>
      <c r="F649" s="1">
        <v>748.0</v>
      </c>
      <c r="G649" s="1">
        <v>-8.95</v>
      </c>
      <c r="H649" s="1">
        <v>-16.9738775509924</v>
      </c>
      <c r="I649" s="1">
        <v>-4880.5</v>
      </c>
      <c r="J649" s="1">
        <v>4194.5</v>
      </c>
    </row>
    <row r="650">
      <c r="A650" s="3" t="s">
        <v>584</v>
      </c>
      <c r="B650" s="1" t="s">
        <v>151</v>
      </c>
      <c r="C650" s="1">
        <v>12.0111111111111</v>
      </c>
      <c r="D650" s="1">
        <v>12.3935522554062</v>
      </c>
      <c r="E650" s="1">
        <v>-362.0</v>
      </c>
      <c r="F650" s="1">
        <v>1040.0</v>
      </c>
      <c r="G650" s="1">
        <v>-13.2460069444444</v>
      </c>
      <c r="H650" s="1">
        <v>-17.1394018137104</v>
      </c>
      <c r="I650" s="1">
        <v>-2733.5</v>
      </c>
      <c r="J650" s="1">
        <v>2316.5</v>
      </c>
    </row>
    <row r="651">
      <c r="A651" s="3" t="s">
        <v>585</v>
      </c>
      <c r="B651" s="1" t="s">
        <v>238</v>
      </c>
      <c r="C651" s="1">
        <v>4.52756944444444</v>
      </c>
      <c r="D651" s="1">
        <v>2.41385984238689</v>
      </c>
      <c r="E651" s="1">
        <v>-242.0</v>
      </c>
      <c r="F651" s="1">
        <v>570.0</v>
      </c>
      <c r="G651" s="1">
        <v>-26.821875</v>
      </c>
      <c r="H651" s="1">
        <v>-17.275182990855</v>
      </c>
      <c r="I651" s="1">
        <v>-4183.0</v>
      </c>
      <c r="J651" s="1">
        <v>3059.0</v>
      </c>
    </row>
    <row r="652">
      <c r="A652" s="3" t="s">
        <v>239</v>
      </c>
      <c r="B652" s="1" t="s">
        <v>191</v>
      </c>
      <c r="C652" s="1">
        <v>6.48527777777778</v>
      </c>
      <c r="D652" s="1">
        <v>7.29718277144781</v>
      </c>
      <c r="E652" s="1">
        <v>-331.0</v>
      </c>
      <c r="F652" s="1">
        <v>623.0</v>
      </c>
      <c r="G652" s="1">
        <v>-12.2800694444444</v>
      </c>
      <c r="H652" s="1">
        <v>-17.4071875808747</v>
      </c>
      <c r="I652" s="1">
        <v>-3680.5</v>
      </c>
      <c r="J652" s="1">
        <v>7194.5</v>
      </c>
    </row>
    <row r="653">
      <c r="A653" s="3" t="s">
        <v>586</v>
      </c>
      <c r="B653" s="1" t="s">
        <v>27</v>
      </c>
      <c r="C653" s="1">
        <v>3.63840277777778</v>
      </c>
      <c r="D653" s="1">
        <v>2.9892531569717</v>
      </c>
      <c r="E653" s="1">
        <v>-98.0</v>
      </c>
      <c r="F653" s="1">
        <v>522.0</v>
      </c>
      <c r="G653" s="1">
        <v>-4.16479166666666</v>
      </c>
      <c r="H653" s="1">
        <v>-17.4371687264874</v>
      </c>
      <c r="I653" s="1">
        <v>-1359.0</v>
      </c>
      <c r="J653" s="1">
        <v>3313.0</v>
      </c>
    </row>
    <row r="654">
      <c r="A654" s="3" t="s">
        <v>587</v>
      </c>
      <c r="B654" s="1" t="s">
        <v>75</v>
      </c>
      <c r="C654" s="1">
        <v>4.47930555555556</v>
      </c>
      <c r="D654" s="1">
        <v>4.00294160972257</v>
      </c>
      <c r="E654" s="1">
        <v>-348.0</v>
      </c>
      <c r="F654" s="1">
        <v>880.0</v>
      </c>
      <c r="G654" s="1">
        <v>-25.0573611111111</v>
      </c>
      <c r="H654" s="1">
        <v>-17.5551881809231</v>
      </c>
      <c r="I654" s="1">
        <v>-7835.0</v>
      </c>
      <c r="J654" s="1">
        <v>8525.0</v>
      </c>
    </row>
    <row r="655">
      <c r="A655" s="3" t="s">
        <v>588</v>
      </c>
      <c r="B655" s="1" t="s">
        <v>132</v>
      </c>
      <c r="C655" s="1">
        <v>16.9871527777778</v>
      </c>
      <c r="D655" s="1">
        <v>18.3766679151596</v>
      </c>
      <c r="E655" s="1">
        <v>613.0</v>
      </c>
      <c r="F655" s="1">
        <v>1509.0</v>
      </c>
      <c r="G655" s="1">
        <v>-25.1699652777778</v>
      </c>
      <c r="H655" s="1">
        <v>-18.2180697588889</v>
      </c>
      <c r="I655" s="1">
        <v>-434.5</v>
      </c>
      <c r="J655" s="1">
        <v>16771.5</v>
      </c>
    </row>
    <row r="656">
      <c r="A656" s="3" t="s">
        <v>589</v>
      </c>
      <c r="B656" s="1" t="s">
        <v>238</v>
      </c>
      <c r="C656" s="1">
        <v>6.63513888888889</v>
      </c>
      <c r="D656" s="1">
        <v>5.14622142601919</v>
      </c>
      <c r="E656" s="1">
        <v>-119.0</v>
      </c>
      <c r="F656" s="1">
        <v>865.0</v>
      </c>
      <c r="G656" s="1">
        <v>-29.7205555555556</v>
      </c>
      <c r="H656" s="1">
        <v>-18.7766289447341</v>
      </c>
      <c r="I656" s="1">
        <v>-5651.0</v>
      </c>
      <c r="J656" s="1">
        <v>6081.0</v>
      </c>
    </row>
    <row r="657">
      <c r="A657" s="3" t="s">
        <v>661</v>
      </c>
      <c r="B657" s="1" t="s">
        <v>103</v>
      </c>
      <c r="C657" s="1">
        <v>19.5342361111111</v>
      </c>
      <c r="D657" s="1">
        <v>19.7592151028706</v>
      </c>
      <c r="E657" s="1">
        <v>638.0</v>
      </c>
      <c r="F657" s="1">
        <v>1632.0</v>
      </c>
      <c r="G657" s="1">
        <v>-6.78225694444445</v>
      </c>
      <c r="H657" s="1">
        <v>-18.9065041272239</v>
      </c>
      <c r="I657" s="1">
        <v>1816.5</v>
      </c>
      <c r="J657" s="1">
        <v>15798.5</v>
      </c>
    </row>
    <row r="658">
      <c r="A658" s="3" t="s">
        <v>591</v>
      </c>
      <c r="B658" s="1" t="s">
        <v>147</v>
      </c>
      <c r="C658" s="1">
        <v>8.18958333333333</v>
      </c>
      <c r="D658" s="1">
        <v>7.13584131178289</v>
      </c>
      <c r="E658" s="1">
        <v>-40.0</v>
      </c>
      <c r="F658" s="1">
        <v>862.0</v>
      </c>
      <c r="G658" s="1">
        <v>-18.3594791666667</v>
      </c>
      <c r="H658" s="1">
        <v>-18.9251231299896</v>
      </c>
      <c r="I658" s="1">
        <v>-1455.5</v>
      </c>
      <c r="J658" s="1">
        <v>8610.5</v>
      </c>
    </row>
    <row r="659">
      <c r="A659" s="3" t="s">
        <v>592</v>
      </c>
      <c r="B659" s="1" t="s">
        <v>173</v>
      </c>
      <c r="C659" s="1">
        <v>1.35347222222222</v>
      </c>
      <c r="D659" s="1">
        <v>1.38893266065641</v>
      </c>
      <c r="E659" s="1">
        <v>-62.0</v>
      </c>
      <c r="F659" s="1">
        <v>258.0</v>
      </c>
      <c r="G659" s="1">
        <v>-7.31916666666667</v>
      </c>
      <c r="H659" s="1">
        <v>-18.9396859758171</v>
      </c>
      <c r="I659" s="1">
        <v>-899.5</v>
      </c>
      <c r="J659" s="1">
        <v>2505.5</v>
      </c>
    </row>
    <row r="660">
      <c r="A660" s="3" t="s">
        <v>459</v>
      </c>
      <c r="B660" s="1" t="s">
        <v>151</v>
      </c>
      <c r="C660" s="1">
        <v>17.5792361111111</v>
      </c>
      <c r="D660" s="1">
        <v>14.8901035320921</v>
      </c>
      <c r="E660" s="1">
        <v>-279.0</v>
      </c>
      <c r="F660" s="1">
        <v>1305.0</v>
      </c>
      <c r="G660" s="1">
        <v>-19.6788888888889</v>
      </c>
      <c r="H660" s="1">
        <v>-19.1086708247491</v>
      </c>
      <c r="I660" s="1">
        <v>-1369.5</v>
      </c>
      <c r="J660" s="1">
        <v>12694.5</v>
      </c>
    </row>
    <row r="661">
      <c r="A661" s="3" t="s">
        <v>593</v>
      </c>
      <c r="B661" s="1" t="s">
        <v>25</v>
      </c>
      <c r="C661" s="1">
        <v>1.44263888888889</v>
      </c>
      <c r="D661" s="1">
        <v>1.80454684325031</v>
      </c>
      <c r="E661" s="1">
        <v>-10.0</v>
      </c>
      <c r="F661" s="1">
        <v>106.0</v>
      </c>
      <c r="G661" s="1">
        <v>-14.4092361111111</v>
      </c>
      <c r="H661" s="1">
        <v>-19.2919030712356</v>
      </c>
      <c r="I661" s="1">
        <v>-1174.0</v>
      </c>
      <c r="J661" s="1">
        <v>1098.0</v>
      </c>
    </row>
    <row r="662">
      <c r="A662" s="3" t="s">
        <v>594</v>
      </c>
      <c r="B662" s="1" t="s">
        <v>109</v>
      </c>
      <c r="C662" s="1">
        <v>17.4025694444444</v>
      </c>
      <c r="D662" s="1">
        <v>17.7200906713617</v>
      </c>
      <c r="E662" s="1">
        <v>822.0</v>
      </c>
      <c r="F662" s="1">
        <v>1634.0</v>
      </c>
      <c r="G662" s="1">
        <v>-20.9438541666667</v>
      </c>
      <c r="H662" s="1">
        <v>-19.3293090057379</v>
      </c>
      <c r="I662" s="1">
        <v>7245.0</v>
      </c>
      <c r="J662" s="1">
        <v>16907.0</v>
      </c>
    </row>
    <row r="663">
      <c r="A663" s="3" t="s">
        <v>595</v>
      </c>
      <c r="B663" s="1" t="s">
        <v>118</v>
      </c>
      <c r="C663" s="1">
        <v>11.6296527777778</v>
      </c>
      <c r="D663" s="1">
        <v>9.93563983585075</v>
      </c>
      <c r="E663" s="1">
        <v>-174.0</v>
      </c>
      <c r="F663" s="1">
        <v>846.0</v>
      </c>
      <c r="G663" s="1">
        <v>-17.9402777777778</v>
      </c>
      <c r="H663" s="1">
        <v>-19.3421097966362</v>
      </c>
      <c r="I663" s="1">
        <v>-1339.0</v>
      </c>
      <c r="J663" s="1">
        <v>5571.0</v>
      </c>
    </row>
    <row r="664">
      <c r="A664" s="3" t="s">
        <v>596</v>
      </c>
      <c r="B664" s="1" t="s">
        <v>43</v>
      </c>
      <c r="C664" s="1">
        <v>1.45069444444444</v>
      </c>
      <c r="D664" s="1">
        <v>0.927078932383034</v>
      </c>
      <c r="E664" s="1">
        <v>-190.0</v>
      </c>
      <c r="F664" s="1">
        <v>190.0</v>
      </c>
      <c r="G664" s="1">
        <v>-25.8001388888889</v>
      </c>
      <c r="H664" s="1">
        <v>-19.5500743951946</v>
      </c>
      <c r="I664" s="1">
        <v>-5338.0</v>
      </c>
      <c r="J664" s="1">
        <v>5338.0</v>
      </c>
    </row>
    <row r="665">
      <c r="A665" s="3" t="s">
        <v>597</v>
      </c>
      <c r="B665" s="1" t="s">
        <v>75</v>
      </c>
      <c r="C665" s="1">
        <v>11.6333333333333</v>
      </c>
      <c r="D665" s="1">
        <v>9.72651249682045</v>
      </c>
      <c r="E665" s="1">
        <v>-841.0</v>
      </c>
      <c r="F665" s="1">
        <v>1323.0</v>
      </c>
      <c r="G665" s="1">
        <v>-20.91125</v>
      </c>
      <c r="H665" s="1">
        <v>-19.8016901822777</v>
      </c>
      <c r="I665" s="1">
        <v>-8399.5</v>
      </c>
      <c r="J665" s="1">
        <v>12548.5</v>
      </c>
    </row>
    <row r="666">
      <c r="A666" s="3" t="s">
        <v>598</v>
      </c>
      <c r="B666" s="1" t="s">
        <v>37</v>
      </c>
      <c r="C666" s="1">
        <v>20.4452083333333</v>
      </c>
      <c r="D666" s="1">
        <v>26.6700353179059</v>
      </c>
      <c r="E666" s="1">
        <v>368.0</v>
      </c>
      <c r="F666" s="1">
        <v>1536.0</v>
      </c>
      <c r="G666" s="1">
        <v>-1.41506944444444</v>
      </c>
      <c r="H666" s="1">
        <v>-19.8355348135664</v>
      </c>
      <c r="I666" s="1">
        <v>3517.5</v>
      </c>
      <c r="J666" s="1">
        <v>20489.5</v>
      </c>
    </row>
    <row r="667">
      <c r="A667" s="3" t="s">
        <v>181</v>
      </c>
      <c r="B667" s="1" t="s">
        <v>118</v>
      </c>
      <c r="C667" s="1">
        <v>11.10625</v>
      </c>
      <c r="D667" s="1">
        <v>10.515299458133</v>
      </c>
      <c r="E667" s="1">
        <v>-198.0</v>
      </c>
      <c r="F667" s="1">
        <v>704.0</v>
      </c>
      <c r="G667" s="1">
        <v>-29.2029861111111</v>
      </c>
      <c r="H667" s="1">
        <v>-20.5330132996947</v>
      </c>
      <c r="I667" s="1">
        <v>-4913.0</v>
      </c>
      <c r="J667" s="1">
        <v>6251.0</v>
      </c>
    </row>
    <row r="668">
      <c r="A668" s="3" t="s">
        <v>599</v>
      </c>
      <c r="B668" s="1" t="s">
        <v>118</v>
      </c>
      <c r="C668" s="1">
        <v>18.71875</v>
      </c>
      <c r="D668" s="1">
        <v>21.146226349504</v>
      </c>
      <c r="E668" s="1">
        <v>-524.0</v>
      </c>
      <c r="F668" s="1">
        <v>1502.0</v>
      </c>
      <c r="G668" s="1">
        <v>-19.1326388888889</v>
      </c>
      <c r="H668" s="1">
        <v>-20.5538000722959</v>
      </c>
      <c r="I668" s="1">
        <v>-5765.0</v>
      </c>
      <c r="J668" s="1">
        <v>15177.0</v>
      </c>
    </row>
    <row r="669">
      <c r="A669" s="3" t="s">
        <v>143</v>
      </c>
      <c r="B669" s="1" t="s">
        <v>83</v>
      </c>
      <c r="C669" s="1">
        <v>4.84305555555556</v>
      </c>
      <c r="D669" s="1">
        <v>4.32873646627118</v>
      </c>
      <c r="E669" s="1">
        <v>-437.0</v>
      </c>
      <c r="F669" s="1">
        <v>641.0</v>
      </c>
      <c r="G669" s="1">
        <v>-20.3593055555556</v>
      </c>
      <c r="H669" s="1">
        <v>-20.8474018386969</v>
      </c>
      <c r="I669" s="1">
        <v>-4464.5</v>
      </c>
      <c r="J669" s="1">
        <v>6134.5</v>
      </c>
    </row>
    <row r="670">
      <c r="A670" s="3" t="s">
        <v>600</v>
      </c>
      <c r="B670" s="1" t="s">
        <v>47</v>
      </c>
      <c r="C670" s="1">
        <v>5.05159722222222</v>
      </c>
      <c r="D670" s="1">
        <v>4.09021464781758</v>
      </c>
      <c r="E670" s="1">
        <v>-160.0</v>
      </c>
      <c r="F670" s="1">
        <v>468.0</v>
      </c>
      <c r="G670" s="1">
        <v>-13.6027083333333</v>
      </c>
      <c r="H670" s="1">
        <v>-20.8876549370008</v>
      </c>
      <c r="I670" s="1">
        <v>-2212.0</v>
      </c>
      <c r="J670" s="1">
        <v>1542.0</v>
      </c>
    </row>
    <row r="671">
      <c r="A671" s="3" t="s">
        <v>601</v>
      </c>
      <c r="B671" s="1" t="s">
        <v>191</v>
      </c>
      <c r="C671" s="1">
        <v>22.5739583333333</v>
      </c>
      <c r="D671" s="1">
        <v>38.2252960753427</v>
      </c>
      <c r="E671" s="1">
        <v>352.0</v>
      </c>
      <c r="F671" s="1">
        <v>1760.0</v>
      </c>
      <c r="G671" s="1">
        <v>-28.8874652777778</v>
      </c>
      <c r="H671" s="1">
        <v>-21.0767441760561</v>
      </c>
      <c r="I671" s="1">
        <v>2870.0</v>
      </c>
      <c r="J671" s="1">
        <v>19158.0</v>
      </c>
    </row>
    <row r="672">
      <c r="A672" s="3" t="s">
        <v>602</v>
      </c>
      <c r="B672" s="1" t="s">
        <v>191</v>
      </c>
      <c r="C672" s="1">
        <v>15.6434027777778</v>
      </c>
      <c r="D672" s="1">
        <v>17.0592922770086</v>
      </c>
      <c r="E672" s="1">
        <v>388.0</v>
      </c>
      <c r="F672" s="1">
        <v>1384.0</v>
      </c>
      <c r="G672" s="1">
        <v>-20.6805208333333</v>
      </c>
      <c r="H672" s="1">
        <v>-21.1568004561119</v>
      </c>
      <c r="I672" s="1">
        <v>2237.0</v>
      </c>
      <c r="J672" s="1">
        <v>12411.0</v>
      </c>
    </row>
    <row r="673">
      <c r="A673" s="3" t="s">
        <v>401</v>
      </c>
      <c r="B673" s="1" t="s">
        <v>254</v>
      </c>
      <c r="C673" s="1">
        <v>2.70784722222222</v>
      </c>
      <c r="D673" s="1">
        <v>1.67988745129599</v>
      </c>
      <c r="E673" s="1">
        <v>-326.0</v>
      </c>
      <c r="F673" s="1">
        <v>426.0</v>
      </c>
      <c r="G673" s="1">
        <v>-30.9916666666667</v>
      </c>
      <c r="H673" s="1">
        <v>-21.2431230734988</v>
      </c>
      <c r="I673" s="1">
        <v>-7334.0</v>
      </c>
      <c r="J673" s="1">
        <v>7252.0</v>
      </c>
    </row>
    <row r="674">
      <c r="A674" s="3" t="s">
        <v>603</v>
      </c>
      <c r="B674" s="1" t="s">
        <v>118</v>
      </c>
      <c r="C674" s="1">
        <v>15.2044444444444</v>
      </c>
      <c r="D674" s="1">
        <v>11.6574809819792</v>
      </c>
      <c r="E674" s="1">
        <v>90.0</v>
      </c>
      <c r="F674" s="1">
        <v>1164.0</v>
      </c>
      <c r="G674" s="1">
        <v>-13.0807638888889</v>
      </c>
      <c r="H674" s="1">
        <v>-21.6554883940237</v>
      </c>
      <c r="I674" s="1">
        <v>66.0</v>
      </c>
      <c r="J674" s="1">
        <v>11532.0</v>
      </c>
    </row>
    <row r="675">
      <c r="A675" s="3" t="s">
        <v>604</v>
      </c>
      <c r="B675" s="1" t="s">
        <v>132</v>
      </c>
      <c r="C675" s="1">
        <v>3.5325</v>
      </c>
      <c r="D675" s="1">
        <v>2.88494076074842</v>
      </c>
      <c r="E675" s="1">
        <v>-291.0</v>
      </c>
      <c r="F675" s="1">
        <v>553.0</v>
      </c>
      <c r="G675" s="1">
        <v>-20.4161805555556</v>
      </c>
      <c r="H675" s="1">
        <v>-21.7439982459259</v>
      </c>
      <c r="I675" s="1">
        <v>-3406.5</v>
      </c>
      <c r="J675" s="1">
        <v>4449.5</v>
      </c>
    </row>
    <row r="676">
      <c r="A676" s="3" t="s">
        <v>605</v>
      </c>
      <c r="B676" s="1" t="s">
        <v>151</v>
      </c>
      <c r="C676" s="1">
        <v>8.80069444444444</v>
      </c>
      <c r="D676" s="1">
        <v>8.1279434261806</v>
      </c>
      <c r="E676" s="1">
        <v>-348.0</v>
      </c>
      <c r="F676" s="1">
        <v>696.0</v>
      </c>
      <c r="G676" s="1">
        <v>-31.4970486111111</v>
      </c>
      <c r="H676" s="1">
        <v>-22.1854801179992</v>
      </c>
      <c r="I676" s="1">
        <v>-4357.5</v>
      </c>
      <c r="J676" s="1">
        <v>5071.5</v>
      </c>
    </row>
    <row r="677">
      <c r="A677" s="3" t="s">
        <v>606</v>
      </c>
      <c r="B677" s="1" t="s">
        <v>238</v>
      </c>
      <c r="C677" s="1">
        <v>12.4284027777778</v>
      </c>
      <c r="D677" s="1">
        <v>10.6869976897871</v>
      </c>
      <c r="E677" s="1">
        <v>-164.0</v>
      </c>
      <c r="F677" s="1">
        <v>1128.0</v>
      </c>
      <c r="G677" s="1">
        <v>-24.4020138888889</v>
      </c>
      <c r="H677" s="1">
        <v>-22.4696211068629</v>
      </c>
      <c r="I677" s="1">
        <v>-4217.0</v>
      </c>
      <c r="J677" s="1">
        <v>8171.0</v>
      </c>
    </row>
    <row r="678">
      <c r="A678" s="3" t="s">
        <v>607</v>
      </c>
      <c r="B678" s="1" t="s">
        <v>132</v>
      </c>
      <c r="C678" s="1">
        <v>1.776875</v>
      </c>
      <c r="D678" s="1">
        <v>1.47716219157103</v>
      </c>
      <c r="E678" s="1">
        <v>-93.0</v>
      </c>
      <c r="F678" s="1">
        <v>227.0</v>
      </c>
      <c r="G678" s="1">
        <v>-18.5656597222222</v>
      </c>
      <c r="H678" s="1">
        <v>-22.7360983424809</v>
      </c>
      <c r="I678" s="1">
        <v>-2768.5</v>
      </c>
      <c r="J678" s="1">
        <v>1987.5</v>
      </c>
    </row>
    <row r="679">
      <c r="A679" s="3" t="s">
        <v>608</v>
      </c>
      <c r="B679" s="1" t="s">
        <v>83</v>
      </c>
      <c r="C679" s="1">
        <v>16.8992361111111</v>
      </c>
      <c r="D679" s="1">
        <v>16.6246314578561</v>
      </c>
      <c r="E679" s="1">
        <v>-803.0</v>
      </c>
      <c r="F679" s="1">
        <v>1475.0</v>
      </c>
      <c r="G679" s="1">
        <v>-9.59277777777778</v>
      </c>
      <c r="H679" s="1">
        <v>-23.0741766206315</v>
      </c>
      <c r="I679" s="1">
        <v>-4737.0</v>
      </c>
      <c r="J679" s="1">
        <v>12969.0</v>
      </c>
    </row>
    <row r="680">
      <c r="A680" s="3" t="s">
        <v>609</v>
      </c>
      <c r="B680" s="1" t="s">
        <v>254</v>
      </c>
      <c r="C680" s="1">
        <v>2.90118055555556</v>
      </c>
      <c r="D680" s="1">
        <v>2.1346804841326</v>
      </c>
      <c r="E680" s="1">
        <v>-181.0</v>
      </c>
      <c r="F680" s="1">
        <v>307.0</v>
      </c>
      <c r="G680" s="1">
        <v>-20.7425694444444</v>
      </c>
      <c r="H680" s="1">
        <v>-23.4034634068995</v>
      </c>
      <c r="I680" s="1">
        <v>-3128.0</v>
      </c>
      <c r="J680" s="1">
        <v>2356.0</v>
      </c>
    </row>
    <row r="681">
      <c r="A681" s="3" t="s">
        <v>610</v>
      </c>
      <c r="B681" s="1" t="s">
        <v>238</v>
      </c>
      <c r="C681" s="1">
        <v>7.83875</v>
      </c>
      <c r="D681" s="1">
        <v>6.59771200939768</v>
      </c>
      <c r="E681" s="1">
        <v>-317.0</v>
      </c>
      <c r="F681" s="1">
        <v>823.0</v>
      </c>
      <c r="G681" s="1">
        <v>-25.4323611111111</v>
      </c>
      <c r="H681" s="1">
        <v>-23.591455846814</v>
      </c>
      <c r="I681" s="1">
        <v>-2782.5</v>
      </c>
      <c r="J681" s="1">
        <v>5325.5</v>
      </c>
    </row>
    <row r="682">
      <c r="A682" s="3" t="s">
        <v>611</v>
      </c>
      <c r="B682" s="1" t="s">
        <v>389</v>
      </c>
      <c r="C682" s="1">
        <v>8.82625</v>
      </c>
      <c r="D682" s="1">
        <v>12.3905420300711</v>
      </c>
      <c r="E682" s="1">
        <v>-207.0</v>
      </c>
      <c r="F682" s="1">
        <v>637.0</v>
      </c>
      <c r="G682" s="1">
        <v>-12.9821875</v>
      </c>
      <c r="H682" s="1">
        <v>-23.7976822990458</v>
      </c>
      <c r="I682" s="1">
        <v>-3613.0</v>
      </c>
      <c r="J682" s="1">
        <v>8605.0</v>
      </c>
    </row>
    <row r="683">
      <c r="A683" s="3" t="s">
        <v>612</v>
      </c>
      <c r="B683" s="1" t="s">
        <v>83</v>
      </c>
      <c r="C683" s="1">
        <v>17.4970138888889</v>
      </c>
      <c r="D683" s="1">
        <v>20.5851003000509</v>
      </c>
      <c r="E683" s="1">
        <v>-1025.0</v>
      </c>
      <c r="F683" s="1">
        <v>1589.0</v>
      </c>
      <c r="G683" s="1">
        <v>-18.3646180555556</v>
      </c>
      <c r="H683" s="1">
        <v>-23.9197154517103</v>
      </c>
      <c r="I683" s="1">
        <v>-7387.0</v>
      </c>
      <c r="J683" s="1">
        <v>15462.0</v>
      </c>
    </row>
    <row r="684">
      <c r="A684" s="3" t="s">
        <v>613</v>
      </c>
      <c r="B684" s="1" t="s">
        <v>75</v>
      </c>
      <c r="C684" s="1">
        <v>7.95347222222222</v>
      </c>
      <c r="D684" s="1">
        <v>10.8019957877736</v>
      </c>
      <c r="E684" s="1">
        <v>-298.0</v>
      </c>
      <c r="F684" s="1">
        <v>980.0</v>
      </c>
      <c r="G684" s="1">
        <v>-22.6540277777778</v>
      </c>
      <c r="H684" s="1">
        <v>-24.1197269163219</v>
      </c>
      <c r="I684" s="1">
        <v>-3782.0</v>
      </c>
      <c r="J684" s="1">
        <v>9357.0</v>
      </c>
    </row>
    <row r="685">
      <c r="A685" s="3" t="s">
        <v>402</v>
      </c>
      <c r="B685" s="1" t="s">
        <v>254</v>
      </c>
      <c r="C685" s="1">
        <v>1.47819444444444</v>
      </c>
      <c r="D685" s="1">
        <v>1.93148324933477</v>
      </c>
      <c r="E685" s="1">
        <v>-148.0</v>
      </c>
      <c r="F685" s="1">
        <v>160.0</v>
      </c>
      <c r="G685" s="1">
        <v>-19.0731944444444</v>
      </c>
      <c r="H685" s="1">
        <v>-24.2445427085621</v>
      </c>
      <c r="I685" s="1">
        <v>-2794.0</v>
      </c>
      <c r="J685" s="1">
        <v>2728.0</v>
      </c>
    </row>
    <row r="686">
      <c r="A686" s="3" t="s">
        <v>614</v>
      </c>
      <c r="B686" s="1" t="s">
        <v>151</v>
      </c>
      <c r="C686" s="1">
        <v>19.4134722222222</v>
      </c>
      <c r="D686" s="1">
        <v>16.2406245507858</v>
      </c>
      <c r="E686" s="1">
        <v>-665.0</v>
      </c>
      <c r="F686" s="1">
        <v>1831.0</v>
      </c>
      <c r="G686" s="1">
        <v>-33.9336805555556</v>
      </c>
      <c r="H686" s="1">
        <v>-24.3726501144376</v>
      </c>
      <c r="I686" s="1">
        <v>-6467.5</v>
      </c>
      <c r="J686" s="1">
        <v>16896.5</v>
      </c>
    </row>
    <row r="687">
      <c r="A687" s="3" t="s">
        <v>615</v>
      </c>
      <c r="B687" s="1" t="s">
        <v>147</v>
      </c>
      <c r="C687" s="1">
        <v>14.8404166666667</v>
      </c>
      <c r="D687" s="1">
        <v>11.4807205354657</v>
      </c>
      <c r="E687" s="1">
        <v>-139.0</v>
      </c>
      <c r="F687" s="1">
        <v>1329.0</v>
      </c>
      <c r="G687" s="1">
        <v>-25.5757291666667</v>
      </c>
      <c r="H687" s="1">
        <v>-25.247111375938</v>
      </c>
      <c r="I687" s="1">
        <v>-2807.0</v>
      </c>
      <c r="J687" s="1">
        <v>13697.0</v>
      </c>
    </row>
    <row r="688">
      <c r="A688" s="3" t="s">
        <v>480</v>
      </c>
      <c r="B688" s="1" t="s">
        <v>43</v>
      </c>
      <c r="C688" s="1">
        <v>1.38069444444444</v>
      </c>
      <c r="D688" s="1">
        <v>1.44617369900255</v>
      </c>
      <c r="E688" s="1">
        <v>-170.0</v>
      </c>
      <c r="F688" s="1">
        <v>186.0</v>
      </c>
      <c r="G688" s="1">
        <v>-24.9686111111111</v>
      </c>
      <c r="H688" s="1">
        <v>-25.409338893073</v>
      </c>
      <c r="I688" s="1">
        <v>-5095.0</v>
      </c>
      <c r="J688" s="1">
        <v>5103.0</v>
      </c>
    </row>
    <row r="689">
      <c r="A689" s="3" t="s">
        <v>616</v>
      </c>
      <c r="B689" s="1" t="s">
        <v>116</v>
      </c>
      <c r="C689" s="1">
        <v>8.03118055555556</v>
      </c>
      <c r="D689" s="1">
        <v>8.32245334320244</v>
      </c>
      <c r="E689" s="1">
        <v>-388.0</v>
      </c>
      <c r="F689" s="1">
        <v>680.0</v>
      </c>
      <c r="G689" s="1">
        <v>-21.7422916666667</v>
      </c>
      <c r="H689" s="1">
        <v>-25.507824182152</v>
      </c>
      <c r="I689" s="1">
        <v>-3650.0</v>
      </c>
      <c r="J689" s="1">
        <v>3986.0</v>
      </c>
    </row>
    <row r="690">
      <c r="A690" s="3" t="s">
        <v>617</v>
      </c>
      <c r="B690" s="1" t="s">
        <v>109</v>
      </c>
      <c r="C690" s="1">
        <v>19.8114583333333</v>
      </c>
      <c r="D690" s="1">
        <v>10.033646314988</v>
      </c>
      <c r="E690" s="1">
        <v>408.0</v>
      </c>
      <c r="F690" s="1">
        <v>1738.0</v>
      </c>
      <c r="G690" s="1">
        <v>-47.3311805555556</v>
      </c>
      <c r="H690" s="1">
        <v>-25.5515617872744</v>
      </c>
      <c r="I690" s="1">
        <v>477.0</v>
      </c>
      <c r="J690" s="1">
        <v>17216.0</v>
      </c>
    </row>
    <row r="691">
      <c r="A691" s="3" t="s">
        <v>618</v>
      </c>
      <c r="B691" s="1" t="s">
        <v>173</v>
      </c>
      <c r="C691" s="1">
        <v>19.3081944444444</v>
      </c>
      <c r="D691" s="1">
        <v>37.7285943796974</v>
      </c>
      <c r="E691" s="1">
        <v>760.0</v>
      </c>
      <c r="F691" s="1">
        <v>1624.0</v>
      </c>
      <c r="G691" s="1">
        <v>-12.5829513888889</v>
      </c>
      <c r="H691" s="1">
        <v>-25.8420889657287</v>
      </c>
      <c r="I691" s="1">
        <v>1243.0</v>
      </c>
      <c r="J691" s="1">
        <v>16545.0</v>
      </c>
    </row>
    <row r="692">
      <c r="A692" s="3" t="s">
        <v>619</v>
      </c>
      <c r="B692" s="1" t="s">
        <v>109</v>
      </c>
      <c r="C692" s="1">
        <v>17.6185416666667</v>
      </c>
      <c r="D692" s="1">
        <v>21.945238877504</v>
      </c>
      <c r="E692" s="1">
        <v>705.0</v>
      </c>
      <c r="F692" s="1">
        <v>2069.0</v>
      </c>
      <c r="G692" s="1">
        <v>-24.1976736111111</v>
      </c>
      <c r="H692" s="1">
        <v>-25.8959268314846</v>
      </c>
      <c r="I692" s="1">
        <v>4824.0</v>
      </c>
      <c r="J692" s="1">
        <v>21092.0</v>
      </c>
    </row>
    <row r="693">
      <c r="A693" s="3" t="s">
        <v>620</v>
      </c>
      <c r="B693" s="1" t="s">
        <v>173</v>
      </c>
      <c r="C693" s="1">
        <v>21.4886805555556</v>
      </c>
      <c r="D693" s="1">
        <v>23.1550032219429</v>
      </c>
      <c r="E693" s="1">
        <v>363.0</v>
      </c>
      <c r="F693" s="1">
        <v>1427.0</v>
      </c>
      <c r="G693" s="1">
        <v>-23.5602777777778</v>
      </c>
      <c r="H693" s="1">
        <v>-25.9382491369221</v>
      </c>
      <c r="I693" s="1">
        <v>-3597.5</v>
      </c>
      <c r="J693" s="1">
        <v>18266.5</v>
      </c>
    </row>
    <row r="694">
      <c r="A694" s="3" t="s">
        <v>621</v>
      </c>
      <c r="B694" s="1" t="s">
        <v>254</v>
      </c>
      <c r="C694" s="1">
        <v>2.93201388888889</v>
      </c>
      <c r="D694" s="1">
        <v>1.93032275273003</v>
      </c>
      <c r="E694" s="1">
        <v>-422.0</v>
      </c>
      <c r="F694" s="1">
        <v>470.0</v>
      </c>
      <c r="G694" s="1">
        <v>-33.9739583333333</v>
      </c>
      <c r="H694" s="1">
        <v>-26.1032940195827</v>
      </c>
      <c r="I694" s="1">
        <v>-7031.0</v>
      </c>
      <c r="J694" s="1">
        <v>6979.0</v>
      </c>
    </row>
    <row r="695">
      <c r="A695" s="3" t="s">
        <v>622</v>
      </c>
      <c r="B695" s="1" t="s">
        <v>83</v>
      </c>
      <c r="C695" s="1">
        <v>13.5872916666667</v>
      </c>
      <c r="D695" s="1">
        <v>12.6029332650968</v>
      </c>
      <c r="E695" s="1">
        <v>-486.0</v>
      </c>
      <c r="F695" s="1">
        <v>1330.0</v>
      </c>
      <c r="G695" s="1">
        <v>-15.3422222222222</v>
      </c>
      <c r="H695" s="1">
        <v>-26.3503848968873</v>
      </c>
      <c r="I695" s="1">
        <v>-5134.0</v>
      </c>
      <c r="J695" s="1">
        <v>10766.0</v>
      </c>
    </row>
    <row r="696">
      <c r="A696" s="3" t="s">
        <v>623</v>
      </c>
      <c r="B696" s="1" t="s">
        <v>147</v>
      </c>
      <c r="C696" s="1">
        <v>2.90854166666667</v>
      </c>
      <c r="D696" s="1">
        <v>1.9579872963822</v>
      </c>
      <c r="E696" s="1">
        <v>-40.0</v>
      </c>
      <c r="F696" s="1">
        <v>290.0</v>
      </c>
      <c r="G696" s="1">
        <v>-28.0240277777778</v>
      </c>
      <c r="H696" s="1">
        <v>-26.4146747044785</v>
      </c>
      <c r="I696" s="1">
        <v>-1658.5</v>
      </c>
      <c r="J696" s="1">
        <v>1120.5</v>
      </c>
    </row>
    <row r="697">
      <c r="A697" s="3" t="s">
        <v>624</v>
      </c>
      <c r="B697" s="1" t="s">
        <v>83</v>
      </c>
      <c r="C697" s="1">
        <v>5.07444444444444</v>
      </c>
      <c r="D697" s="1">
        <v>4.27927930783316</v>
      </c>
      <c r="E697" s="1">
        <v>-234.0</v>
      </c>
      <c r="F697" s="1">
        <v>622.0</v>
      </c>
      <c r="G697" s="1">
        <v>-26.4795138888889</v>
      </c>
      <c r="H697" s="1">
        <v>-26.5729893990999</v>
      </c>
      <c r="I697" s="1">
        <v>-2833.0</v>
      </c>
      <c r="J697" s="1">
        <v>2615.0</v>
      </c>
    </row>
    <row r="698">
      <c r="A698" s="3" t="s">
        <v>625</v>
      </c>
      <c r="B698" s="1" t="s">
        <v>116</v>
      </c>
      <c r="C698" s="1">
        <v>5.581875</v>
      </c>
      <c r="D698" s="1">
        <v>6.30473585949771</v>
      </c>
      <c r="E698" s="1">
        <v>194.0</v>
      </c>
      <c r="F698" s="1">
        <v>572.0</v>
      </c>
      <c r="G698" s="1">
        <v>-20.6488888888889</v>
      </c>
      <c r="H698" s="1">
        <v>-26.6338514576832</v>
      </c>
      <c r="I698" s="1">
        <v>-16.0</v>
      </c>
      <c r="J698" s="1">
        <v>4228.0</v>
      </c>
    </row>
    <row r="699">
      <c r="A699" s="3" t="s">
        <v>626</v>
      </c>
      <c r="B699" s="1" t="s">
        <v>43</v>
      </c>
      <c r="C699" s="1">
        <v>1.99638888888889</v>
      </c>
      <c r="D699" s="1">
        <v>2.08427459700444</v>
      </c>
      <c r="E699" s="1">
        <v>-174.0</v>
      </c>
      <c r="F699" s="1">
        <v>282.0</v>
      </c>
      <c r="G699" s="1">
        <v>-19.9857638888889</v>
      </c>
      <c r="H699" s="1">
        <v>-26.7201754712363</v>
      </c>
      <c r="I699" s="1">
        <v>-4110.0</v>
      </c>
      <c r="J699" s="1">
        <v>6648.0</v>
      </c>
    </row>
    <row r="700">
      <c r="A700" s="3" t="s">
        <v>627</v>
      </c>
      <c r="B700" s="1" t="s">
        <v>254</v>
      </c>
      <c r="C700" s="1">
        <v>5.16048611111111</v>
      </c>
      <c r="D700" s="1">
        <v>3.94235830827899</v>
      </c>
      <c r="E700" s="1">
        <v>-299.0</v>
      </c>
      <c r="F700" s="1">
        <v>593.0</v>
      </c>
      <c r="G700" s="1">
        <v>-28.1399652777778</v>
      </c>
      <c r="H700" s="1">
        <v>-26.8030698167309</v>
      </c>
      <c r="I700" s="1">
        <v>-2765.5</v>
      </c>
      <c r="J700" s="1">
        <v>6328.5</v>
      </c>
    </row>
    <row r="701">
      <c r="A701" s="3" t="s">
        <v>628</v>
      </c>
      <c r="B701" s="1" t="s">
        <v>173</v>
      </c>
      <c r="C701" s="1">
        <v>22.2341666666667</v>
      </c>
      <c r="D701" s="1">
        <v>24.2399930767063</v>
      </c>
      <c r="E701" s="1">
        <v>394.0</v>
      </c>
      <c r="F701" s="1">
        <v>1678.0</v>
      </c>
      <c r="G701" s="1">
        <v>-22.3134027777778</v>
      </c>
      <c r="H701" s="1">
        <v>-26.9287081094013</v>
      </c>
      <c r="I701" s="1">
        <v>-3511.0</v>
      </c>
      <c r="J701" s="1">
        <v>18471.0</v>
      </c>
    </row>
    <row r="702">
      <c r="A702" s="3" t="s">
        <v>629</v>
      </c>
      <c r="B702" s="1" t="s">
        <v>219</v>
      </c>
      <c r="C702" s="1">
        <v>23.0896527777778</v>
      </c>
      <c r="D702" s="1">
        <v>38.4076107171965</v>
      </c>
      <c r="E702" s="1">
        <v>137.0</v>
      </c>
      <c r="F702" s="1">
        <v>1851.0</v>
      </c>
      <c r="G702" s="1">
        <v>-19.2725</v>
      </c>
      <c r="H702" s="1">
        <v>-27.1876451358403</v>
      </c>
      <c r="I702" s="1">
        <v>-4801.0</v>
      </c>
      <c r="J702" s="1">
        <v>19364.0</v>
      </c>
    </row>
    <row r="703">
      <c r="A703" s="3" t="s">
        <v>423</v>
      </c>
      <c r="B703" s="1" t="s">
        <v>254</v>
      </c>
      <c r="C703" s="1">
        <v>7.07472222222222</v>
      </c>
      <c r="D703" s="1">
        <v>4.64672460590466</v>
      </c>
      <c r="E703" s="1">
        <v>-109.0</v>
      </c>
      <c r="F703" s="1">
        <v>615.0</v>
      </c>
      <c r="G703" s="1">
        <v>-33.5990277777778</v>
      </c>
      <c r="H703" s="1">
        <v>-27.9904787618607</v>
      </c>
      <c r="I703" s="1">
        <v>-3763.5</v>
      </c>
      <c r="J703" s="1">
        <v>8948.5</v>
      </c>
    </row>
    <row r="704">
      <c r="A704" s="3" t="s">
        <v>630</v>
      </c>
      <c r="B704" s="1" t="s">
        <v>47</v>
      </c>
      <c r="C704" s="1">
        <v>3.16979166666667</v>
      </c>
      <c r="D704" s="1">
        <v>3.59754296988332</v>
      </c>
      <c r="E704" s="1">
        <v>-122.0</v>
      </c>
      <c r="F704" s="1">
        <v>514.0</v>
      </c>
      <c r="G704" s="1">
        <v>-18.5145833333333</v>
      </c>
      <c r="H704" s="1">
        <v>-28.2546442769527</v>
      </c>
      <c r="I704" s="1">
        <v>-3552.0</v>
      </c>
      <c r="J704" s="1">
        <v>1870.0</v>
      </c>
    </row>
    <row r="705">
      <c r="A705" s="3" t="s">
        <v>631</v>
      </c>
      <c r="B705" s="1" t="s">
        <v>132</v>
      </c>
      <c r="C705" s="1">
        <v>17.9576388888889</v>
      </c>
      <c r="D705" s="1">
        <v>22.725014292877</v>
      </c>
      <c r="E705" s="1">
        <v>616.0</v>
      </c>
      <c r="F705" s="1">
        <v>1564.0</v>
      </c>
      <c r="G705" s="1">
        <v>-32.9996875</v>
      </c>
      <c r="H705" s="1">
        <v>-31.3181365286812</v>
      </c>
      <c r="I705" s="1">
        <v>-538.0</v>
      </c>
      <c r="J705" s="1">
        <v>17036.0</v>
      </c>
    </row>
    <row r="706">
      <c r="A706" s="3" t="s">
        <v>632</v>
      </c>
      <c r="B706" s="1" t="s">
        <v>191</v>
      </c>
      <c r="C706" s="1">
        <v>13.9815972222222</v>
      </c>
      <c r="D706" s="1">
        <v>15.9991668455085</v>
      </c>
      <c r="E706" s="1">
        <v>113.0</v>
      </c>
      <c r="F706" s="1">
        <v>1153.0</v>
      </c>
      <c r="G706" s="1">
        <v>-31.2271180555556</v>
      </c>
      <c r="H706" s="1">
        <v>-32.3359023893936</v>
      </c>
      <c r="I706" s="1">
        <v>-1425.0</v>
      </c>
      <c r="J706" s="1">
        <v>12569.0</v>
      </c>
    </row>
    <row r="707">
      <c r="A707" s="3" t="s">
        <v>633</v>
      </c>
      <c r="B707" s="1" t="s">
        <v>50</v>
      </c>
      <c r="C707" s="1">
        <v>19.3128472222222</v>
      </c>
      <c r="D707" s="1">
        <v>34.5774222909296</v>
      </c>
      <c r="E707" s="1">
        <v>312.0</v>
      </c>
      <c r="F707" s="1">
        <v>1906.0</v>
      </c>
      <c r="G707" s="1">
        <v>-1.99857638888888</v>
      </c>
      <c r="H707" s="1">
        <v>-32.4646706068462</v>
      </c>
      <c r="I707" s="1">
        <v>-1427.5</v>
      </c>
      <c r="J707" s="1">
        <v>26214.5</v>
      </c>
    </row>
    <row r="708">
      <c r="A708" s="3" t="s">
        <v>634</v>
      </c>
      <c r="B708" s="1" t="s">
        <v>43</v>
      </c>
      <c r="C708" s="1">
        <v>7.84458333333333</v>
      </c>
      <c r="D708" s="1">
        <v>8.62380960236063</v>
      </c>
      <c r="E708" s="1">
        <v>-351.0</v>
      </c>
      <c r="F708" s="1">
        <v>837.0</v>
      </c>
      <c r="G708" s="1">
        <v>-13.9061805555556</v>
      </c>
      <c r="H708" s="1">
        <v>-32.5705290363309</v>
      </c>
      <c r="I708" s="1">
        <v>-5766.0</v>
      </c>
      <c r="J708" s="1">
        <v>10750.0</v>
      </c>
    </row>
    <row r="709">
      <c r="A709" s="3" t="s">
        <v>407</v>
      </c>
      <c r="B709" s="1" t="s">
        <v>151</v>
      </c>
      <c r="C709" s="1">
        <v>9.244375</v>
      </c>
      <c r="D709" s="1">
        <v>9.77702584803547</v>
      </c>
      <c r="E709" s="1">
        <v>-346.0</v>
      </c>
      <c r="F709" s="1">
        <v>922.0</v>
      </c>
      <c r="G709" s="1">
        <v>-21.1601041666667</v>
      </c>
      <c r="H709" s="1">
        <v>-33.203524739381</v>
      </c>
      <c r="I709" s="1">
        <v>-1898.5</v>
      </c>
      <c r="J709" s="1">
        <v>6998.5</v>
      </c>
    </row>
    <row r="710">
      <c r="A710" s="3" t="s">
        <v>635</v>
      </c>
      <c r="B710" s="1" t="s">
        <v>83</v>
      </c>
      <c r="C710" s="1">
        <v>10.9525694444444</v>
      </c>
      <c r="D710" s="1">
        <v>10.5268812531702</v>
      </c>
      <c r="E710" s="1">
        <v>-554.0</v>
      </c>
      <c r="F710" s="1">
        <v>1022.0</v>
      </c>
      <c r="G710" s="1">
        <v>-27.4794097222222</v>
      </c>
      <c r="H710" s="1">
        <v>-34.1046339951888</v>
      </c>
      <c r="I710" s="1">
        <v>-4077.5</v>
      </c>
      <c r="J710" s="1">
        <v>5125.5</v>
      </c>
    </row>
    <row r="711">
      <c r="A711" s="3" t="s">
        <v>636</v>
      </c>
      <c r="B711" s="1" t="s">
        <v>254</v>
      </c>
      <c r="C711" s="1">
        <v>8.62638888888889</v>
      </c>
      <c r="D711" s="1">
        <v>12.2148761667145</v>
      </c>
      <c r="E711" s="1">
        <v>-61.0</v>
      </c>
      <c r="F711" s="1">
        <v>649.0</v>
      </c>
      <c r="G711" s="1">
        <v>-30.299375</v>
      </c>
      <c r="H711" s="1">
        <v>-35.0368440250361</v>
      </c>
      <c r="I711" s="1">
        <v>-2394.5</v>
      </c>
      <c r="J711" s="1">
        <v>7342.5</v>
      </c>
    </row>
    <row r="712">
      <c r="A712" s="3" t="s">
        <v>637</v>
      </c>
      <c r="B712" s="1" t="s">
        <v>118</v>
      </c>
      <c r="C712" s="1">
        <v>12.0040277777778</v>
      </c>
      <c r="D712" s="1">
        <v>17.4664911474817</v>
      </c>
      <c r="E712" s="1">
        <v>-204.0</v>
      </c>
      <c r="F712" s="1">
        <v>788.0</v>
      </c>
      <c r="G712" s="1">
        <v>-23.515</v>
      </c>
      <c r="H712" s="1">
        <v>-36.9262557377216</v>
      </c>
      <c r="I712" s="1">
        <v>-2612.0</v>
      </c>
      <c r="J712" s="1">
        <v>9836.0</v>
      </c>
    </row>
    <row r="713">
      <c r="A713" s="3" t="s">
        <v>638</v>
      </c>
      <c r="B713" s="1" t="s">
        <v>132</v>
      </c>
      <c r="C713" s="1">
        <v>10.1264583333333</v>
      </c>
      <c r="D713" s="1">
        <v>8.74654869715933</v>
      </c>
      <c r="E713" s="1">
        <v>-130.0</v>
      </c>
      <c r="F713" s="1">
        <v>946.0</v>
      </c>
      <c r="G713" s="1">
        <v>-27.4515277777778</v>
      </c>
      <c r="H713" s="1">
        <v>-39.3131025264249</v>
      </c>
      <c r="I713" s="1">
        <v>-3864.0</v>
      </c>
      <c r="J713" s="1">
        <v>10062.0</v>
      </c>
    </row>
    <row r="714">
      <c r="A714" s="3" t="s">
        <v>639</v>
      </c>
      <c r="B714" s="1" t="s">
        <v>132</v>
      </c>
      <c r="C714" s="1">
        <v>15.3914583333333</v>
      </c>
      <c r="D714" s="1">
        <v>13.3138268212686</v>
      </c>
      <c r="E714" s="1">
        <v>494.0</v>
      </c>
      <c r="F714" s="1">
        <v>1374.0</v>
      </c>
      <c r="G714" s="1">
        <v>-30.5225</v>
      </c>
      <c r="H714" s="1">
        <v>-39.3550044713728</v>
      </c>
      <c r="I714" s="1">
        <v>-507.5</v>
      </c>
      <c r="J714" s="1">
        <v>16224.5</v>
      </c>
    </row>
    <row r="715">
      <c r="A715" s="3" t="s">
        <v>640</v>
      </c>
      <c r="B715" s="1" t="s">
        <v>254</v>
      </c>
      <c r="C715" s="1">
        <v>5.43909722222222</v>
      </c>
      <c r="D715" s="1">
        <v>4.46863673643308</v>
      </c>
      <c r="E715" s="1">
        <v>-490.0</v>
      </c>
      <c r="F715" s="1">
        <v>698.0</v>
      </c>
      <c r="G715" s="1">
        <v>-56.219375</v>
      </c>
      <c r="H715" s="1">
        <v>-39.6124313541928</v>
      </c>
      <c r="I715" s="1">
        <v>-8054.0</v>
      </c>
      <c r="J715" s="1">
        <v>6560.0</v>
      </c>
    </row>
    <row r="716">
      <c r="A716" s="3" t="s">
        <v>641</v>
      </c>
      <c r="B716" s="1" t="s">
        <v>109</v>
      </c>
      <c r="C716" s="1">
        <v>17.0225694444444</v>
      </c>
      <c r="D716" s="1">
        <v>17.0087391632211</v>
      </c>
      <c r="E716" s="1">
        <v>692.0</v>
      </c>
      <c r="F716" s="1">
        <v>1516.0</v>
      </c>
      <c r="G716" s="1">
        <v>-32.2386458333333</v>
      </c>
      <c r="H716" s="1">
        <v>-40.8979465947296</v>
      </c>
      <c r="I716" s="1">
        <v>2259.0</v>
      </c>
      <c r="J716" s="1">
        <v>12125.0</v>
      </c>
    </row>
    <row r="717">
      <c r="A717" s="3" t="s">
        <v>346</v>
      </c>
      <c r="B717" s="1" t="s">
        <v>147</v>
      </c>
      <c r="C717" s="1">
        <v>13.71875</v>
      </c>
      <c r="D717" s="1">
        <v>18.1130137944728</v>
      </c>
      <c r="E717" s="1">
        <v>87.0</v>
      </c>
      <c r="F717" s="1">
        <v>1105.0</v>
      </c>
      <c r="G717" s="1">
        <v>-33.1364930555556</v>
      </c>
      <c r="H717" s="1">
        <v>-45.4406308261836</v>
      </c>
      <c r="I717" s="1">
        <v>-1726.0</v>
      </c>
      <c r="J717" s="1">
        <v>12770.0</v>
      </c>
    </row>
    <row r="718">
      <c r="A718" s="3" t="s">
        <v>642</v>
      </c>
      <c r="B718" s="1" t="s">
        <v>219</v>
      </c>
      <c r="C718" s="1">
        <v>14.0763888888889</v>
      </c>
      <c r="D718" s="1">
        <v>13.5674260378101</v>
      </c>
      <c r="E718" s="1">
        <v>-85.0</v>
      </c>
      <c r="F718" s="1">
        <v>1159.0</v>
      </c>
      <c r="G718" s="1">
        <v>-34.0811458333333</v>
      </c>
      <c r="H718" s="1">
        <v>-45.7878902623882</v>
      </c>
      <c r="I718" s="1">
        <v>-3874.0</v>
      </c>
      <c r="J718" s="1">
        <v>13172.0</v>
      </c>
    </row>
    <row r="719">
      <c r="A719" s="3" t="s">
        <v>643</v>
      </c>
      <c r="B719" s="1" t="s">
        <v>254</v>
      </c>
      <c r="C719" s="1">
        <v>9.79819444444444</v>
      </c>
      <c r="D719" s="1">
        <v>6.56562007669275</v>
      </c>
      <c r="E719" s="1">
        <v>-713.0</v>
      </c>
      <c r="F719" s="1">
        <v>1201.0</v>
      </c>
      <c r="G719" s="1">
        <v>-59.3415277777778</v>
      </c>
      <c r="H719" s="1">
        <v>-45.8741797924843</v>
      </c>
      <c r="I719" s="1">
        <v>-11496.5</v>
      </c>
      <c r="J719" s="1">
        <v>14092.5</v>
      </c>
    </row>
    <row r="720">
      <c r="A720" s="3" t="s">
        <v>644</v>
      </c>
      <c r="B720" s="1" t="s">
        <v>238</v>
      </c>
      <c r="C720" s="1">
        <v>14.8603472222222</v>
      </c>
      <c r="D720" s="1">
        <v>16.4185890396115</v>
      </c>
      <c r="E720" s="1">
        <v>-187.0</v>
      </c>
      <c r="F720" s="1">
        <v>1357.0</v>
      </c>
      <c r="G720" s="1">
        <v>-47.9983680555556</v>
      </c>
      <c r="H720" s="1">
        <v>-47.5706274064997</v>
      </c>
      <c r="I720" s="1">
        <v>-5392.0</v>
      </c>
      <c r="J720" s="1">
        <v>10752.0</v>
      </c>
    </row>
    <row r="721">
      <c r="A721" s="3" t="s">
        <v>645</v>
      </c>
      <c r="B721" s="1" t="s">
        <v>72</v>
      </c>
      <c r="C721" s="1">
        <v>8.54548611111111</v>
      </c>
      <c r="D721" s="1">
        <v>13.7494685466875</v>
      </c>
      <c r="E721" s="1">
        <v>160.0</v>
      </c>
      <c r="F721" s="1">
        <v>660.0</v>
      </c>
      <c r="G721" s="1">
        <v>-16.7420138888889</v>
      </c>
      <c r="H721" s="1">
        <v>-49.2093637484478</v>
      </c>
      <c r="I721" s="1">
        <v>-127.0</v>
      </c>
      <c r="J721" s="1">
        <v>7979.0</v>
      </c>
    </row>
    <row r="722">
      <c r="A722" s="3" t="s">
        <v>509</v>
      </c>
      <c r="B722" s="1" t="s">
        <v>254</v>
      </c>
      <c r="C722" s="1">
        <v>4.75958333333333</v>
      </c>
      <c r="D722" s="1">
        <v>4.40302478724254</v>
      </c>
      <c r="E722" s="1">
        <v>-590.0</v>
      </c>
      <c r="F722" s="1">
        <v>614.0</v>
      </c>
      <c r="G722" s="1">
        <v>-57.8565277777778</v>
      </c>
      <c r="H722" s="1">
        <v>-54.1197305557952</v>
      </c>
      <c r="I722" s="1">
        <v>-10857.0</v>
      </c>
      <c r="J722" s="1">
        <v>10691.0</v>
      </c>
    </row>
    <row r="723">
      <c r="A723" s="3" t="s">
        <v>88</v>
      </c>
      <c r="B723" s="1" t="s">
        <v>254</v>
      </c>
      <c r="C723" s="1">
        <v>10.4281944444444</v>
      </c>
      <c r="D723" s="1">
        <v>13.5993694329453</v>
      </c>
      <c r="E723" s="1">
        <v>-202.0</v>
      </c>
      <c r="F723" s="1">
        <v>896.0</v>
      </c>
      <c r="G723" s="1">
        <v>-36.9645138888889</v>
      </c>
      <c r="H723" s="1">
        <v>-54.5527938983766</v>
      </c>
      <c r="I723" s="1">
        <v>-5262.0</v>
      </c>
      <c r="J723" s="1">
        <v>13711.0</v>
      </c>
    </row>
    <row r="724">
      <c r="A724" s="3" t="s">
        <v>646</v>
      </c>
      <c r="B724" s="1" t="s">
        <v>103</v>
      </c>
      <c r="C724" s="1">
        <v>20.2068055555556</v>
      </c>
      <c r="D724" s="1">
        <v>35.0167608385727</v>
      </c>
      <c r="E724" s="1">
        <v>877.0</v>
      </c>
      <c r="F724" s="1">
        <v>1667.0</v>
      </c>
      <c r="G724" s="1">
        <v>-16.8289930555556</v>
      </c>
      <c r="H724" s="1">
        <v>-56.3199664387766</v>
      </c>
      <c r="I724" s="1">
        <v>4911.0</v>
      </c>
      <c r="J724" s="1">
        <v>17261.0</v>
      </c>
    </row>
    <row r="725">
      <c r="A725" s="3" t="s">
        <v>647</v>
      </c>
      <c r="B725" s="1" t="s">
        <v>132</v>
      </c>
      <c r="C725" s="1">
        <v>18.6618055555556</v>
      </c>
      <c r="D725" s="1">
        <v>35.211605136422</v>
      </c>
      <c r="E725" s="1">
        <v>822.0</v>
      </c>
      <c r="F725" s="1">
        <v>1842.0</v>
      </c>
      <c r="G725" s="1">
        <v>-23.7029166666667</v>
      </c>
      <c r="H725" s="1">
        <v>-56.7090485183272</v>
      </c>
      <c r="I725" s="1">
        <v>3585.0</v>
      </c>
      <c r="J725" s="1">
        <v>22689.0</v>
      </c>
    </row>
    <row r="726">
      <c r="A726" s="3" t="s">
        <v>648</v>
      </c>
      <c r="B726" s="1" t="s">
        <v>254</v>
      </c>
      <c r="C726" s="1">
        <v>7.32618055555556</v>
      </c>
      <c r="D726" s="1">
        <v>7.11758668645366</v>
      </c>
      <c r="E726" s="1">
        <v>-722.0</v>
      </c>
      <c r="F726" s="1">
        <v>968.0</v>
      </c>
      <c r="G726" s="1">
        <v>-44.1596527777778</v>
      </c>
      <c r="H726" s="1">
        <v>-56.8044185771487</v>
      </c>
      <c r="I726" s="1">
        <v>-10937.5</v>
      </c>
      <c r="J726" s="1">
        <v>12474.5</v>
      </c>
    </row>
    <row r="727">
      <c r="A727" s="3" t="s">
        <v>525</v>
      </c>
      <c r="B727" s="1" t="s">
        <v>151</v>
      </c>
      <c r="C727" s="1">
        <v>15.0401388888889</v>
      </c>
      <c r="D727" s="1">
        <v>19.960978956681</v>
      </c>
      <c r="E727" s="1">
        <v>-76.0</v>
      </c>
      <c r="F727" s="1">
        <v>1232.0</v>
      </c>
      <c r="G727" s="1">
        <v>-39.9337152777778</v>
      </c>
      <c r="H727" s="1">
        <v>-58.2405450415301</v>
      </c>
      <c r="I727" s="1">
        <v>-3679.0</v>
      </c>
      <c r="J727" s="1">
        <v>16727.0</v>
      </c>
    </row>
    <row r="728">
      <c r="A728" s="3" t="s">
        <v>332</v>
      </c>
      <c r="B728" s="1" t="s">
        <v>254</v>
      </c>
      <c r="C728" s="1">
        <v>5.54027777777778</v>
      </c>
      <c r="D728" s="1">
        <v>6.26847784404477</v>
      </c>
      <c r="E728" s="1">
        <v>-526.0</v>
      </c>
      <c r="F728" s="1">
        <v>654.0</v>
      </c>
      <c r="G728" s="1">
        <v>-54.4850694444445</v>
      </c>
      <c r="H728" s="1">
        <v>-60.1755868094111</v>
      </c>
      <c r="I728" s="1">
        <v>-10554.0</v>
      </c>
      <c r="J728" s="1">
        <v>10728.0</v>
      </c>
    </row>
    <row r="729">
      <c r="A729" s="3" t="s">
        <v>649</v>
      </c>
      <c r="B729" s="1" t="s">
        <v>147</v>
      </c>
      <c r="C729" s="1">
        <v>9.65013888888889</v>
      </c>
      <c r="D729" s="1">
        <v>10.2100814676652</v>
      </c>
      <c r="E729" s="1">
        <v>-293.0</v>
      </c>
      <c r="F729" s="1">
        <v>899.0</v>
      </c>
      <c r="G729" s="1">
        <v>-39.7530555555556</v>
      </c>
      <c r="H729" s="1">
        <v>-60.8973736086542</v>
      </c>
      <c r="I729" s="1">
        <v>-3001.0</v>
      </c>
      <c r="J729" s="1">
        <v>5301.0</v>
      </c>
    </row>
    <row r="730">
      <c r="A730" s="3" t="s">
        <v>650</v>
      </c>
      <c r="B730" s="1" t="s">
        <v>219</v>
      </c>
      <c r="C730" s="1">
        <v>19.6478472222222</v>
      </c>
      <c r="D730" s="1">
        <v>29.9457363035497</v>
      </c>
      <c r="E730" s="1">
        <v>-63.0</v>
      </c>
      <c r="F730" s="1">
        <v>1511.0</v>
      </c>
      <c r="G730" s="1">
        <v>-22.8338888888889</v>
      </c>
      <c r="H730" s="1">
        <v>-62.5878860433236</v>
      </c>
      <c r="I730" s="1">
        <v>-4202.5</v>
      </c>
      <c r="J730" s="1">
        <v>19268.5</v>
      </c>
    </row>
    <row r="731">
      <c r="A731" s="3" t="s">
        <v>651</v>
      </c>
      <c r="B731" s="1" t="s">
        <v>254</v>
      </c>
      <c r="C731" s="1">
        <v>5.43611111111111</v>
      </c>
      <c r="D731" s="1">
        <v>6.12939575588021</v>
      </c>
      <c r="E731" s="1">
        <v>-575.0</v>
      </c>
      <c r="F731" s="1">
        <v>771.0</v>
      </c>
      <c r="G731" s="1">
        <v>-50.9803472222222</v>
      </c>
      <c r="H731" s="1">
        <v>-67.7079423563664</v>
      </c>
      <c r="I731" s="1">
        <v>-12514.0</v>
      </c>
      <c r="J731" s="1">
        <v>12760.0</v>
      </c>
    </row>
    <row r="732">
      <c r="A732" s="3" t="s">
        <v>576</v>
      </c>
      <c r="B732" s="1" t="s">
        <v>254</v>
      </c>
      <c r="C732" s="1">
        <v>10.9484722222222</v>
      </c>
      <c r="D732" s="1">
        <v>13.9108709685745</v>
      </c>
      <c r="E732" s="1">
        <v>-410.0</v>
      </c>
      <c r="F732" s="1">
        <v>998.0</v>
      </c>
      <c r="G732" s="1">
        <v>-57.9177083333333</v>
      </c>
      <c r="H732" s="1">
        <v>-70.0413995595453</v>
      </c>
      <c r="I732" s="1">
        <v>-7965.0</v>
      </c>
      <c r="J732" s="1">
        <v>12377.0</v>
      </c>
    </row>
    <row r="733">
      <c r="A733" s="3" t="s">
        <v>652</v>
      </c>
      <c r="B733" s="1" t="s">
        <v>147</v>
      </c>
      <c r="C733" s="1">
        <v>17.5594444444444</v>
      </c>
      <c r="D733" s="1">
        <v>29.6305039551604</v>
      </c>
      <c r="E733" s="1">
        <v>571.0</v>
      </c>
      <c r="F733" s="1">
        <v>1351.0</v>
      </c>
      <c r="G733" s="1">
        <v>-26.5006944444445</v>
      </c>
      <c r="H733" s="1">
        <v>-70.3269805010851</v>
      </c>
      <c r="I733" s="1">
        <v>1556.5</v>
      </c>
      <c r="J733" s="1">
        <v>15360.5</v>
      </c>
    </row>
    <row r="734">
      <c r="A734" s="3" t="s">
        <v>653</v>
      </c>
      <c r="B734" s="1" t="s">
        <v>254</v>
      </c>
      <c r="C734" s="1">
        <v>10.69375</v>
      </c>
      <c r="D734" s="1">
        <v>12.422161329657</v>
      </c>
      <c r="E734" s="1">
        <v>-720.0</v>
      </c>
      <c r="F734" s="1">
        <v>1280.0</v>
      </c>
      <c r="G734" s="1">
        <v>-55.8094791666667</v>
      </c>
      <c r="H734" s="1">
        <v>-73.1523063841112</v>
      </c>
      <c r="I734" s="1">
        <v>-10838.0</v>
      </c>
      <c r="J734" s="1">
        <v>14060.0</v>
      </c>
    </row>
    <row r="735">
      <c r="A735" s="3" t="s">
        <v>654</v>
      </c>
      <c r="B735" s="1" t="s">
        <v>238</v>
      </c>
      <c r="C735" s="1">
        <v>11.3545138888889</v>
      </c>
      <c r="D735" s="1">
        <v>16.4514696765869</v>
      </c>
      <c r="E735" s="1">
        <v>-178.0</v>
      </c>
      <c r="F735" s="1">
        <v>586.0</v>
      </c>
      <c r="G735" s="1">
        <v>-43.2288194444445</v>
      </c>
      <c r="H735" s="1">
        <v>-74.9135724410552</v>
      </c>
      <c r="I735" s="1">
        <v>-3274.0</v>
      </c>
      <c r="J735" s="1">
        <v>4602.0</v>
      </c>
    </row>
    <row r="736">
      <c r="A736" s="3" t="s">
        <v>655</v>
      </c>
      <c r="B736" s="1" t="s">
        <v>109</v>
      </c>
      <c r="C736" s="1">
        <v>18.5990277777778</v>
      </c>
      <c r="D736" s="1">
        <v>30.0152792424727</v>
      </c>
      <c r="E736" s="1">
        <v>488.0</v>
      </c>
      <c r="F736" s="1">
        <v>1548.0</v>
      </c>
      <c r="G736" s="1">
        <v>-45.3828125</v>
      </c>
      <c r="H736" s="1">
        <v>-78.1213443453437</v>
      </c>
      <c r="I736" s="1">
        <v>353.0</v>
      </c>
      <c r="J736" s="1">
        <v>16393.0</v>
      </c>
    </row>
    <row r="737">
      <c r="A737" s="3" t="s">
        <v>656</v>
      </c>
      <c r="B737" s="1" t="s">
        <v>238</v>
      </c>
      <c r="C737" s="1">
        <v>17.1848611111111</v>
      </c>
      <c r="D737" s="1">
        <v>29.9602234478563</v>
      </c>
      <c r="E737" s="1">
        <v>-241.0</v>
      </c>
      <c r="F737" s="1">
        <v>1183.0</v>
      </c>
      <c r="G737" s="1">
        <v>-53.5720833333333</v>
      </c>
      <c r="H737" s="1">
        <v>-86.6350338492134</v>
      </c>
      <c r="I737" s="1">
        <v>-6311.5</v>
      </c>
      <c r="J737" s="1">
        <v>13008.5</v>
      </c>
    </row>
    <row r="738">
      <c r="A738" s="3" t="s">
        <v>657</v>
      </c>
      <c r="B738" s="1" t="s">
        <v>238</v>
      </c>
      <c r="C738" s="1">
        <v>21.9385416666667</v>
      </c>
      <c r="D738" s="1">
        <v>25.6397301061856</v>
      </c>
      <c r="E738" s="1">
        <v>-444.0</v>
      </c>
      <c r="F738" s="1">
        <v>1622.0</v>
      </c>
      <c r="G738" s="1">
        <v>-55.4477430555556</v>
      </c>
      <c r="H738" s="1">
        <v>-88.972875592578</v>
      </c>
      <c r="I738" s="1">
        <v>-5821.5</v>
      </c>
      <c r="J738" s="1">
        <v>17004.5</v>
      </c>
    </row>
  </sheetData>
  <autoFilter ref="$A$1:$K$738">
    <sortState ref="A1:K738">
      <sortCondition descending="1" ref="H1:H738"/>
      <sortCondition descending="1" ref="G1:G738"/>
      <sortCondition descending="1" ref="J1:J738"/>
    </sortState>
  </autoFilter>
  <customSheetViews>
    <customSheetView guid="{632D3ED2-FF8B-4D63-AF41-DB3141A3C633}" filter="1" showAutoFilter="1">
      <autoFilter ref="$A$1:$A$1000"/>
    </customSheetView>
  </customSheetViews>
  <conditionalFormatting sqref="A1:K1000">
    <cfRule type="expression" dxfId="3" priority="1">
      <formula>" =COUNTIF($A$2:$A$800,$A2) &gt; 1"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662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" t="s">
        <v>663</v>
      </c>
    </row>
    <row r="2">
      <c r="A2" s="5" t="s">
        <v>28</v>
      </c>
      <c r="C2" s="1">
        <v>50.0</v>
      </c>
      <c r="D2" s="1">
        <v>35.0</v>
      </c>
      <c r="G2" s="1">
        <v>5.0</v>
      </c>
      <c r="H2" s="1">
        <v>11.0</v>
      </c>
      <c r="I2" s="1">
        <v>10.0</v>
      </c>
      <c r="J2" s="1">
        <v>3.0</v>
      </c>
      <c r="K2" s="1">
        <v>74.0</v>
      </c>
    </row>
    <row r="3">
      <c r="A3" s="6" t="s">
        <v>85</v>
      </c>
      <c r="C3" s="1">
        <v>1.0</v>
      </c>
      <c r="D3" s="1">
        <v>16.0</v>
      </c>
      <c r="G3" s="1">
        <v>77.0</v>
      </c>
      <c r="H3" s="1">
        <v>60.0</v>
      </c>
      <c r="I3" s="1">
        <v>38.0</v>
      </c>
      <c r="J3" s="1">
        <v>7.0</v>
      </c>
      <c r="K3" s="1">
        <v>38.0</v>
      </c>
    </row>
    <row r="4">
      <c r="A4" s="5" t="s">
        <v>122</v>
      </c>
      <c r="C4" s="1">
        <v>49.0</v>
      </c>
      <c r="D4" s="1">
        <v>27.0</v>
      </c>
      <c r="G4" s="1">
        <v>112.0</v>
      </c>
      <c r="H4" s="1">
        <v>94.0</v>
      </c>
      <c r="I4" s="1">
        <v>15.0</v>
      </c>
      <c r="J4" s="1">
        <v>16.0</v>
      </c>
      <c r="K4" s="1">
        <v>131.0</v>
      </c>
    </row>
    <row r="5">
      <c r="A5" s="5" t="s">
        <v>40</v>
      </c>
      <c r="C5" s="1">
        <v>26.0</v>
      </c>
      <c r="D5" s="1">
        <v>18.0</v>
      </c>
      <c r="G5" s="1">
        <v>4.0</v>
      </c>
      <c r="H5" s="1">
        <v>21.0</v>
      </c>
      <c r="I5" s="1">
        <v>3.0</v>
      </c>
      <c r="J5" s="1">
        <v>35.0</v>
      </c>
      <c r="K5" s="1">
        <v>178.0</v>
      </c>
    </row>
    <row r="6">
      <c r="A6" s="5" t="s">
        <v>55</v>
      </c>
      <c r="C6" s="1">
        <v>38.0</v>
      </c>
      <c r="D6" s="1">
        <v>28.0</v>
      </c>
      <c r="G6" s="1">
        <v>45.0</v>
      </c>
      <c r="H6" s="1">
        <v>33.0</v>
      </c>
      <c r="I6" s="1">
        <v>90.0</v>
      </c>
      <c r="J6" s="1">
        <v>40.0</v>
      </c>
      <c r="K6" s="1">
        <v>183.0</v>
      </c>
    </row>
    <row r="7">
      <c r="A7" s="5" t="s">
        <v>628</v>
      </c>
      <c r="C7" s="1">
        <v>7.0</v>
      </c>
      <c r="D7" s="1">
        <v>33.0</v>
      </c>
      <c r="G7" s="1">
        <v>675.0</v>
      </c>
      <c r="H7" s="1">
        <v>700.0</v>
      </c>
      <c r="I7" s="1">
        <v>659.0</v>
      </c>
      <c r="J7" s="1">
        <v>49.0</v>
      </c>
      <c r="K7" s="1">
        <v>52.0</v>
      </c>
    </row>
    <row r="8">
      <c r="A8" s="5" t="s">
        <v>464</v>
      </c>
      <c r="C8" s="1">
        <v>103.0</v>
      </c>
      <c r="D8" s="1">
        <v>20.0</v>
      </c>
      <c r="G8" s="1">
        <v>599.0</v>
      </c>
      <c r="H8" s="1">
        <v>487.0</v>
      </c>
      <c r="I8" s="1">
        <v>469.0</v>
      </c>
      <c r="J8" s="1">
        <v>52.0</v>
      </c>
      <c r="K8" s="1">
        <v>221.0</v>
      </c>
    </row>
    <row r="9">
      <c r="A9" s="5" t="s">
        <v>574</v>
      </c>
      <c r="C9" s="1">
        <v>145.0</v>
      </c>
      <c r="D9" s="1">
        <v>74.0</v>
      </c>
      <c r="G9" s="1">
        <v>641.0</v>
      </c>
      <c r="H9" s="1">
        <v>634.0</v>
      </c>
      <c r="I9" s="1">
        <v>679.0</v>
      </c>
      <c r="J9" s="1">
        <v>103.0</v>
      </c>
      <c r="K9" s="1">
        <v>13.0</v>
      </c>
    </row>
    <row r="10">
      <c r="A1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22.88"/>
    <col customWidth="1" min="3" max="3" width="14.0"/>
    <col customWidth="1" min="4" max="4" width="17.38"/>
  </cols>
  <sheetData>
    <row r="1">
      <c r="A1" s="1" t="s">
        <v>6</v>
      </c>
      <c r="B1" s="1" t="s">
        <v>7</v>
      </c>
      <c r="C1" s="1" t="s">
        <v>8</v>
      </c>
      <c r="D1" s="1" t="s">
        <v>9</v>
      </c>
    </row>
    <row r="2">
      <c r="A2" s="1" t="s">
        <v>33</v>
      </c>
      <c r="B2" s="1" t="s">
        <v>10</v>
      </c>
      <c r="C2" s="1" t="s">
        <v>10</v>
      </c>
      <c r="D2" s="1" t="s">
        <v>10</v>
      </c>
      <c r="G2" s="1" t="s">
        <v>664</v>
      </c>
    </row>
    <row r="3">
      <c r="A3" s="1" t="s">
        <v>30</v>
      </c>
      <c r="B3" s="1" t="s">
        <v>12</v>
      </c>
      <c r="C3" s="1" t="s">
        <v>21</v>
      </c>
      <c r="D3" s="1" t="s">
        <v>12</v>
      </c>
      <c r="G3" s="1" t="s">
        <v>665</v>
      </c>
    </row>
    <row r="4">
      <c r="A4" s="1" t="s">
        <v>19</v>
      </c>
      <c r="B4" s="1" t="s">
        <v>14</v>
      </c>
      <c r="C4" s="1" t="s">
        <v>40</v>
      </c>
      <c r="D4" s="1" t="s">
        <v>28</v>
      </c>
    </row>
    <row r="5">
      <c r="A5" s="1" t="s">
        <v>40</v>
      </c>
      <c r="B5" s="1" t="s">
        <v>15</v>
      </c>
      <c r="C5" s="1" t="s">
        <v>101</v>
      </c>
      <c r="D5" s="1" t="s">
        <v>80</v>
      </c>
    </row>
    <row r="6">
      <c r="A6" s="1" t="s">
        <v>28</v>
      </c>
      <c r="B6" s="1" t="s">
        <v>17</v>
      </c>
      <c r="C6" s="1" t="s">
        <v>12</v>
      </c>
      <c r="D6" s="1" t="s">
        <v>633</v>
      </c>
    </row>
    <row r="7">
      <c r="A7" s="1" t="s">
        <v>14</v>
      </c>
      <c r="B7" s="1" t="s">
        <v>19</v>
      </c>
      <c r="C7" s="1" t="s">
        <v>45</v>
      </c>
      <c r="D7" s="1" t="s">
        <v>65</v>
      </c>
    </row>
    <row r="8">
      <c r="A8" s="1" t="s">
        <v>10</v>
      </c>
      <c r="B8" s="1" t="s">
        <v>21</v>
      </c>
      <c r="C8" s="1" t="s">
        <v>30</v>
      </c>
      <c r="D8" s="1" t="s">
        <v>85</v>
      </c>
    </row>
    <row r="9">
      <c r="A9" s="1" t="s">
        <v>12</v>
      </c>
      <c r="B9" s="1" t="s">
        <v>22</v>
      </c>
      <c r="C9" s="1" t="s">
        <v>33</v>
      </c>
      <c r="D9" s="1" t="s">
        <v>56</v>
      </c>
    </row>
    <row r="10">
      <c r="A10" s="1" t="s">
        <v>45</v>
      </c>
      <c r="B10" s="1" t="s">
        <v>24</v>
      </c>
      <c r="C10" s="1" t="s">
        <v>152</v>
      </c>
      <c r="D10" s="1" t="s">
        <v>233</v>
      </c>
    </row>
    <row r="11">
      <c r="A11" s="1" t="s">
        <v>69</v>
      </c>
      <c r="B11" s="1" t="s">
        <v>26</v>
      </c>
      <c r="C11" s="1" t="s">
        <v>28</v>
      </c>
      <c r="D11" s="1" t="s">
        <v>29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666</v>
      </c>
      <c r="B1" s="1" t="s">
        <v>667</v>
      </c>
      <c r="C1" s="1" t="s">
        <v>668</v>
      </c>
      <c r="D1" s="1" t="s">
        <v>669</v>
      </c>
    </row>
    <row r="2">
      <c r="A2" s="1" t="s">
        <v>643</v>
      </c>
      <c r="B2" s="3" t="s">
        <v>657</v>
      </c>
      <c r="C2" s="3" t="s">
        <v>651</v>
      </c>
      <c r="D2" s="3" t="s">
        <v>232</v>
      </c>
    </row>
    <row r="3">
      <c r="A3" s="1" t="s">
        <v>576</v>
      </c>
      <c r="B3" s="3" t="s">
        <v>656</v>
      </c>
      <c r="C3" s="3" t="s">
        <v>643</v>
      </c>
      <c r="D3" s="3" t="s">
        <v>509</v>
      </c>
    </row>
    <row r="4">
      <c r="A4" s="1" t="s">
        <v>509</v>
      </c>
      <c r="B4" s="3" t="s">
        <v>655</v>
      </c>
      <c r="C4" s="3" t="s">
        <v>648</v>
      </c>
      <c r="D4" s="3" t="s">
        <v>468</v>
      </c>
    </row>
    <row r="5">
      <c r="A5" s="1" t="s">
        <v>640</v>
      </c>
      <c r="B5" s="3" t="s">
        <v>654</v>
      </c>
      <c r="C5" s="3" t="s">
        <v>509</v>
      </c>
      <c r="D5" s="3" t="s">
        <v>431</v>
      </c>
    </row>
    <row r="6">
      <c r="A6" s="1" t="s">
        <v>653</v>
      </c>
      <c r="B6" s="3" t="s">
        <v>653</v>
      </c>
      <c r="C6" s="3" t="s">
        <v>653</v>
      </c>
      <c r="D6" s="3" t="s">
        <v>334</v>
      </c>
    </row>
    <row r="7">
      <c r="A7" s="1" t="s">
        <v>657</v>
      </c>
      <c r="B7" s="3" t="s">
        <v>652</v>
      </c>
      <c r="C7" s="3" t="s">
        <v>332</v>
      </c>
      <c r="D7" s="3" t="s">
        <v>333</v>
      </c>
    </row>
    <row r="8">
      <c r="A8" s="1" t="s">
        <v>332</v>
      </c>
      <c r="B8" s="3" t="s">
        <v>576</v>
      </c>
      <c r="C8" s="3" t="s">
        <v>46</v>
      </c>
      <c r="D8" s="3" t="s">
        <v>304</v>
      </c>
    </row>
    <row r="9">
      <c r="A9" s="1" t="s">
        <v>656</v>
      </c>
      <c r="B9" s="3" t="s">
        <v>651</v>
      </c>
      <c r="C9" s="3" t="s">
        <v>77</v>
      </c>
      <c r="D9" s="3" t="s">
        <v>470</v>
      </c>
    </row>
    <row r="10">
      <c r="A10" s="1" t="s">
        <v>651</v>
      </c>
      <c r="B10" s="3" t="s">
        <v>650</v>
      </c>
      <c r="C10" s="3" t="s">
        <v>597</v>
      </c>
      <c r="D10" s="3" t="s">
        <v>486</v>
      </c>
    </row>
    <row r="11">
      <c r="A11" s="3" t="s">
        <v>649</v>
      </c>
      <c r="B11" s="3" t="s">
        <v>649</v>
      </c>
      <c r="C11" s="3" t="s">
        <v>640</v>
      </c>
      <c r="D11" s="3" t="s">
        <v>198</v>
      </c>
    </row>
  </sheetData>
  <conditionalFormatting sqref="A2:A11">
    <cfRule type="expression" dxfId="2" priority="1">
      <formula>countif($A$1:$A$1000,A2)&gt;1</formula>
    </cfRule>
  </conditionalFormatting>
  <conditionalFormatting sqref="A2:D11">
    <cfRule type="expression" dxfId="3" priority="2">
      <formula>" =COUNTIF($A$2:$A$800,$A2) &gt; 1"</formula>
    </cfRule>
  </conditionalFormatting>
  <drawing r:id="rId1"/>
</worksheet>
</file>