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154d9f3a1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239691cafdf4b97"/>
    <x:sheet xmlns:r="http://schemas.openxmlformats.org/officeDocument/2006/relationships" name="Change Log" sheetId="2" r:id="R7da0551537cd40dd"/>
    <x:sheet xmlns:r="http://schemas.openxmlformats.org/officeDocument/2006/relationships" name="Proposed COA" sheetId="3" r:id="R33a9377327734b55"/>
    <x:sheet xmlns:r="http://schemas.openxmlformats.org/officeDocument/2006/relationships" name="Auto Posting Rules" sheetId="4" r:id="R1b3badb1cf674c76"/>
    <x:sheet xmlns:r="http://schemas.openxmlformats.org/officeDocument/2006/relationships" name="Supplier Account Model" sheetId="5" r:id="R7330a36f5fd84f9c"/>
    <x:sheet xmlns:r="http://schemas.openxmlformats.org/officeDocument/2006/relationships" name="Dimensions &amp; Subledgers" sheetId="6" r:id="R5cad8c3e087744c0"/>
    <x:sheet xmlns:r="http://schemas.openxmlformats.org/officeDocument/2006/relationships" name="Inventory &amp; Costing" sheetId="7" r:id="R6f84efbf72474505"/>
    <x:sheet xmlns:r="http://schemas.openxmlformats.org/officeDocument/2006/relationships" name="Controls &amp; Corrections" sheetId="8" r:id="R60fccb88439e411c"/>
    <x:sheet xmlns:r="http://schemas.openxmlformats.org/officeDocument/2006/relationships" name="Reconciliation &amp; Close" sheetId="9" r:id="R3550ab8144134b5e"/>
    <x:sheet xmlns:r="http://schemas.openxmlformats.org/officeDocument/2006/relationships" name="Reports" sheetId="10" r:id="R1677339456f14d1f"/>
    <x:sheet xmlns:r="http://schemas.openxmlformats.org/officeDocument/2006/relationships" name="Migration &amp; Opening" sheetId="11" r:id="R49d3e07e11f848bf"/>
    <x:sheet xmlns:r="http://schemas.openxmlformats.org/officeDocument/2006/relationships" name="Source Mapping" sheetId="12" r:id="Rf12be4b8808f47f4"/>
    <x:sheet xmlns:r="http://schemas.openxmlformats.org/officeDocument/2006/relationships" name="Review &amp; Changes" sheetId="13" r:id="Rae30145b7c24493e"/>
    <x:sheet xmlns:r="http://schemas.openxmlformats.org/officeDocument/2006/relationships" name="Lists" sheetId="14" r:id="Rfb08b011e8204c16"/>
    <x:sheet xmlns:r="http://schemas.openxmlformats.org/officeDocument/2006/relationships" name="V30.58 Alignment" sheetId="15" r:id="R6fe984fbc3234de5"/>
    <x:sheet xmlns:r="http://schemas.openxmlformats.org/officeDocument/2006/relationships" name="COA Compatibility" sheetId="16" r:id="R1b88f558489a40b0"/>
    <x:sheet xmlns:r="http://schemas.openxmlformats.org/officeDocument/2006/relationships" name="Receiving &amp; Claims V47" sheetId="17" r:id="R3f5f762a3d89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  <x:font>
      <x:i/>
      <x:sz val="11"/>
      <x:color rgb="FF1F1F1F"/>
      <x:name val="Carlito"/>
    </x:font>
    <x:font>
      <x:b/>
      <x:sz val="14"/>
      <x:color rgb="FF17365D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AF4FB"/>
      </x:patternFill>
    </x:fill>
    <x:fill>
      <x:patternFill patternType="solid">
        <x:fgColor rgb="FFFCE4E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left"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horizontal="left"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a4feeb20c4867" /><Relationship Type="http://schemas.openxmlformats.org/officeDocument/2006/relationships/theme" Target="/xl/theme/theme1.xml" Id="Rd0e607c54e4f40f8" /><Relationship Type="http://schemas.openxmlformats.org/officeDocument/2006/relationships/sharedStrings" Target="/xl/sharedStrings.xml" Id="R9f69e900cda84f5f" /><Relationship Type="http://schemas.openxmlformats.org/officeDocument/2006/relationships/worksheet" Target="/xl/worksheets/sheet1.xml" Id="R3239691cafdf4b97" /><Relationship Type="http://schemas.openxmlformats.org/officeDocument/2006/relationships/worksheet" Target="/xl/worksheets/sheet2.xml" Id="R7da0551537cd40dd" /><Relationship Type="http://schemas.openxmlformats.org/officeDocument/2006/relationships/worksheet" Target="/xl/worksheets/sheet3.xml" Id="R33a9377327734b55" /><Relationship Type="http://schemas.openxmlformats.org/officeDocument/2006/relationships/worksheet" Target="/xl/worksheets/sheet4.xml" Id="R1b3badb1cf674c76" /><Relationship Type="http://schemas.openxmlformats.org/officeDocument/2006/relationships/worksheet" Target="/xl/worksheets/sheet5.xml" Id="R7330a36f5fd84f9c" /><Relationship Type="http://schemas.openxmlformats.org/officeDocument/2006/relationships/worksheet" Target="/xl/worksheets/sheet6.xml" Id="R5cad8c3e087744c0" /><Relationship Type="http://schemas.openxmlformats.org/officeDocument/2006/relationships/worksheet" Target="/xl/worksheets/sheet7.xml" Id="R6f84efbf72474505" /><Relationship Type="http://schemas.openxmlformats.org/officeDocument/2006/relationships/worksheet" Target="/xl/worksheets/sheet8.xml" Id="R60fccb88439e411c" /><Relationship Type="http://schemas.openxmlformats.org/officeDocument/2006/relationships/worksheet" Target="/xl/worksheets/sheet9.xml" Id="R3550ab8144134b5e" /><Relationship Type="http://schemas.openxmlformats.org/officeDocument/2006/relationships/worksheet" Target="/xl/worksheets/sheet10.xml" Id="R1677339456f14d1f" /><Relationship Type="http://schemas.openxmlformats.org/officeDocument/2006/relationships/worksheet" Target="/xl/worksheets/sheet11.xml" Id="R49d3e07e11f848bf" /><Relationship Type="http://schemas.openxmlformats.org/officeDocument/2006/relationships/worksheet" Target="/xl/worksheets/sheet12.xml" Id="Rf12be4b8808f47f4" /><Relationship Type="http://schemas.openxmlformats.org/officeDocument/2006/relationships/worksheet" Target="/xl/worksheets/sheet13.xml" Id="Rae30145b7c24493e" /><Relationship Type="http://schemas.openxmlformats.org/officeDocument/2006/relationships/worksheet" Target="/xl/worksheets/sheet14.xml" Id="Rfb08b011e8204c16" /><Relationship Type="http://schemas.openxmlformats.org/officeDocument/2006/relationships/worksheet" Target="/xl/worksheets/sheet15.xml" Id="R6fe984fbc3234de5" /><Relationship Type="http://schemas.openxmlformats.org/officeDocument/2006/relationships/worksheet" Target="/xl/worksheets/sheet16.xml" Id="R1b88f558489a40b0" /><Relationship Type="http://schemas.openxmlformats.org/officeDocument/2006/relationships/worksheet" Target="/xl/worksheets/sheet17.xml" Id="R3f5f762a3d89405d" /></Relationships>
</file>

<file path=xl/tables/table1.xml><?xml version="1.0" encoding="utf-8"?>
<x:table xmlns:x="http://schemas.openxmlformats.org/spreadsheetml/2006/main" id="16" name="ChangeLogTable" displayName="ChangeLogTable" ref="A3:E30" headerRowCount="1" totalsRowCount="0" totalsRowShown="0">
  <x:tableColumns count="5">
    <x:tableColumn id="1" name="Version"/>
    <x:tableColumn id="2" name="Date"/>
    <x:tableColumn id="3" name="Area"/>
    <x:tableColumn id="4" name="Change"/>
    <x:tableColumn id="5" name="Impa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ATable" displayName="COATable" ref="A3:N141" headerRowCount="1" totalsRowCount="0" totalsRowShown="0">
  <x:tableColumns count="14">
    <x:tableColumn id="1" name="Account Code"/>
    <x:tableColumn id="2" name="Parent Code"/>
    <x:tableColumn id="3" name="Level"/>
    <x:tableColumn id="4" name="Main Class"/>
    <x:tableColumn id="5" name="Account Name"/>
    <x:tableColumn id="6" name="Account Type"/>
    <x:tableColumn id="7" name="Normal Balance"/>
    <x:tableColumn id="8" name="Subledger / Dimension"/>
    <x:tableColumn id="9" name="BU Scope"/>
    <x:tableColumn id="10" name="Auto Posting"/>
    <x:tableColumn id="11" name="Purpose / Description"/>
    <x:tableColumn id="12" name="Change from v1"/>
    <x:tableColumn id="13" name="Review Status"/>
    <x:tableColumn id="14" name="Your Comment / Ch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7" name="PostingRulesTable" displayName="PostingRulesTable" ref="A3:L73" headerRowCount="1" totalsRowCount="0" totalsRowShown="0">
  <x:tableColumns count="12">
    <x:tableColumn id="1" name="Rule ID"/>
    <x:tableColumn id="2" name="Business Unit"/>
    <x:tableColumn id="3" name="Operational Event"/>
    <x:tableColumn id="4" name="Trigger / Source"/>
    <x:tableColumn id="5" name="Debit Account"/>
    <x:tableColumn id="6" name="Credit Account"/>
    <x:tableColumn id="7" name="Amount Basis"/>
    <x:tableColumn id="8" name="Required Dimensions"/>
    <x:tableColumn id="9" name="Evidence / Control"/>
    <x:tableColumn id="10" name="Proposal / Posting Method"/>
    <x:tableColumn id="11" name="Notes"/>
    <x:tableColumn id="12" name="Eligibility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8" name="SupplierModelTable" displayName="SupplierModelTable" ref="A3:G27" headerRowCount="1" totalsRowCount="0" totalsRowShown="0">
  <x:tableColumns count="7">
    <x:tableColumn id="1" name="Requirement"/>
    <x:tableColumn id="2" name="Current Design"/>
    <x:tableColumn id="3" name="Accounting Treatment"/>
    <x:tableColumn id="4" name="System Control"/>
    <x:tableColumn id="5" name="UI / Report Effect"/>
    <x:tableColumn id="6" name="Review Status"/>
    <x:tableColumn id="7" name="Your 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ensionsTable" displayName="DimensionsTable" ref="A3:F33" headerRowCount="1" totalsRowCount="0" totalsRowShown="0">
  <x:tableColumns count="6">
    <x:tableColumn id="1" name="Dimension / Subledger"/>
    <x:tableColumn id="2" name="Requirement"/>
    <x:tableColumn id="3" name="Used For"/>
    <x:tableColumn id="4" name="Key / Example"/>
    <x:tableColumn id="5" name="Management Benefit"/>
    <x:tableColumn id="6" name="Drill-down from Ledg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ventoryCostingTable" displayName="InventoryCostingTable" ref="A3:I27" headerRowCount="1" totalsRowCount="0" totalsRowShown="0">
  <x:tableColumns count="9">
    <x:tableColumn id="1" name="Business Unit"/>
    <x:tableColumn id="2" name="Area"/>
    <x:tableColumn id="3" name="Costing Treatment"/>
    <x:tableColumn id="4" name="GL / Control"/>
    <x:tableColumn id="5" name="Key Dimension"/>
    <x:tableColumn id="6" name="Current Rule / Recommendation"/>
    <x:tableColumn id="7" name="Priority"/>
    <x:tableColumn id="8" name="Review Status"/>
    <x:tableColumn id="9" name="Your Comm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3" name="ControlsTable" displayName="ControlsTable" ref="A3:H27" headerRowCount="1" totalsRowCount="0" totalsRowShown="0">
  <x:tableColumns count="8">
    <x:tableColumn id="1" name="Control"/>
    <x:tableColumn id="2" name="Requirement"/>
    <x:tableColumn id="3" name="Reason"/>
    <x:tableColumn id="4" name="Applies To"/>
    <x:tableColumn id="5" name="System Behaviour"/>
    <x:tableColumn id="6" name="Priority"/>
    <x:tableColumn id="7" name="Review Status"/>
    <x:tableColumn id="8" name="Your Comme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4" name="ReconciliationTable" displayName="ReconciliationTable" ref="A3:I26" headerRowCount="1" totalsRowCount="0" totalsRowShown="0">
  <x:tableColumns count="9">
    <x:tableColumn id="1" name="Reconciliation Area"/>
    <x:tableColumn id="2" name="Source / Control"/>
    <x:tableColumn id="3" name="Frequency"/>
    <x:tableColumn id="4" name="Dimensions"/>
    <x:tableColumn id="5" name="Expected Check"/>
    <x:tableColumn id="6" name="Owner"/>
    <x:tableColumn id="7" name="Close Rule"/>
    <x:tableColumn id="8" name="Review Status"/>
    <x:tableColumn id="9" name="Your Comm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portsTable" displayName="ReportsTable" ref="A3:F35" headerRowCount="1" totalsRowCount="0" totalsRowShown="0">
  <x:tableColumns count="6">
    <x:tableColumn id="1" name="Report"/>
    <x:tableColumn id="2" name="Scope"/>
    <x:tableColumn id="3" name="Period / As-of"/>
    <x:tableColumn id="4" name="Main Dimensions"/>
    <x:tableColumn id="5" name="Key Output"/>
    <x:tableColumn id="6" name="Priority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5" name="MigrationTable" displayName="MigrationTable" ref="A3:H25" headerRowCount="1" totalsRowCount="0" totalsRowShown="0">
  <x:tableColumns count="8">
    <x:tableColumn id="1" name="Step"/>
    <x:tableColumn id="2" name="Migration Area"/>
    <x:tableColumn id="3" name="Requirement"/>
    <x:tableColumn id="4" name="Owner"/>
    <x:tableColumn id="5" name="Output / Evidence"/>
    <x:tableColumn id="6" name="Control"/>
    <x:tableColumn id="7" name="Review Status"/>
    <x:tableColumn id="8" name="Your Comme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MappingTable" displayName="SourceMappingTable" ref="A3:C23" headerRowCount="1" totalsRowCount="0" totalsRowShown="0">
  <x:tableColumns count="3">
    <x:tableColumn id="1" name="Mill file concept"/>
    <x:tableColumn id="2" name="Recommended Blue Ocean treatment"/>
    <x:tableColumn id="3" name="Reason / design 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9" name="ReviewTable" displayName="ReviewTable" ref="A3:F41" headerRowCount="1" totalsRowCount="0" totalsRowShown="0">
  <x:tableColumns count="6">
    <x:tableColumn id="1" name="Area"/>
    <x:tableColumn id="2" name="Current Proposal / Recommendation"/>
    <x:tableColumn id="3" name="Decision Needed"/>
    <x:tableColumn id="4" name="Priority"/>
    <x:tableColumn id="5" name="Review Status"/>
    <x:tableColumn id="6" name="Your Comment / Requested Chan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2d9d86387d4f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9ccda9b14242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b9ea5a2e434a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1e6bea524c40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f151c0fc4349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40df97b20747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d55a8f234a4b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ff4b9c96714de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df7dbc4a29947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aee7eeb1ecb4b7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8788f00c66740e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ae4d327a18540a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42" hidden="0" customWidth="1"/>
    <x:col min="4" max="4" width="28" hidden="0" customWidth="1"/>
    <x:col min="5" max="5" width="30" hidden="0" customWidth="1"/>
    <x:col min="6" max="6" width="16" hidden="0" customWidth="1"/>
  </x:cols>
  <x:sheetData>
    <x:row r="1" ht="26" customHeight="1">
      <x:c r="A1" s="71" t="str">
        <x:v>Blue Ocean Market - Accounting Requirements v4 (V30.69.47 Receiving &amp; Claims)</x:v>
      </x:c>
      <x:c r="B1" s="72"/>
      <x:c r="C1" s="72"/>
      <x:c r="D1" s="72"/>
      <x:c r="E1" s="72"/>
      <x:c r="F1" s="72"/>
    </x:row>
    <x:row r="2">
      <x:c r="A2" s="11" t="str">
        <x:v>Receiving and supplier-claim policies approved by the owner on 24-Oct-2026 are recorded in Receiving &amp; Claims V47. Preserve live account codes and historical journals. Other existing review items retain their prior status.</x:v>
      </x:c>
      <x:c r="B2" s="22"/>
      <x:c r="C2" s="22"/>
      <x:c r="D2" s="22"/>
      <x:c r="E2" s="22"/>
      <x:c r="F2" s="22"/>
    </x:row>
    <x:row r="3">
      <x:c r="A3" s="22"/>
      <x:c r="B3" s="22"/>
      <x:c r="C3" s="22"/>
      <x:c r="D3" s="22"/>
      <x:c r="E3" s="22"/>
      <x:c r="F3" s="22"/>
    </x:row>
    <x:row r="4" ht="28" customHeight="1">
      <x:c r="A4" s="63" t="str">
        <x:v>Design Principle</x:v>
      </x:c>
      <x:c r="B4" s="63" t="str">
        <x:v>Current Proposal</x:v>
      </x:c>
      <x:c r="C4" s="63" t="str">
        <x:v>Why It Matters</x:v>
      </x:c>
      <x:c r="D4" s="63" t="str">
        <x:v>Workbook Section</x:v>
      </x:c>
      <x:c r="E4" s="63" t="str">
        <x:v>Review Focus</x:v>
      </x:c>
      <x:c r="F4" s="63" t="str">
        <x:v>Status</x:v>
      </x:c>
    </x:row>
    <x:row r="5">
      <x:c r="A5" s="64" t="str">
        <x:v>Accounting engine</x:v>
      </x:c>
      <x:c r="B5" s="64" t="str">
        <x:v>One shared double-entry engine with Business Unit dimensions and future-BU extensibility</x:v>
      </x:c>
      <x:c r="C5" s="64" t="str">
        <x:v>One financial source of truth without rebuilding old business units</x:v>
      </x:c>
      <x:c r="D5" s="64" t="str">
        <x:v>Proposed COA / Dimensions</x:v>
      </x:c>
      <x:c r="E5" s="64" t="str">
        <x:v>Architecture and BU isolation</x:v>
      </x:c>
      <x:c r="F5" s="64" t="str">
        <x:v>Current</x:v>
      </x:c>
    </x:row>
    <x:row r="6">
      <x:c r="A6" s="64" t="str">
        <x:v>Operations / Finance / Accounting separation</x:v>
      </x:c>
      <x:c r="B6" s="64" t="str">
        <x:v>Operations = business events; Finance = real money movements; Accounting = recognition, settlement and official GL</x:v>
      </x:c>
      <x:c r="C6" s="64" t="str">
        <x:v>Prevents duplicate Finance rows and separates cash control from accounting recognition</x:v>
      </x:c>
      <x:c r="D6" s="64" t="str">
        <x:v>Controls &amp; Corrections</x:v>
      </x:c>
      <x:c r="E6" s="64" t="str">
        <x:v>Role boundary and source ownership</x:v>
      </x:c>
      <x:c r="F6" s="64" t="str">
        <x:v>Major Update</x:v>
      </x:c>
    </x:row>
    <x:row r="7">
      <x:c r="A7" s="64" t="str">
        <x:v>Controlled final posting</x:v>
      </x:c>
      <x:c r="B7" s="64" t="str">
        <x:v>Business events prepare accounting proposals; only authorized Accounting Posting Control can final-post them</x:v>
      </x:c>
      <x:c r="C7" s="64" t="str">
        <x:v>Automation is retained without allowing silent GL posting</x:v>
      </x:c>
      <x:c r="D7" s="64" t="str">
        <x:v>Auto Posting Rules</x:v>
      </x:c>
      <x:c r="E7" s="64" t="str">
        <x:v>Proposal generation and final-post gate</x:v>
      </x:c>
      <x:c r="F7" s="64" t="str">
        <x:v>Major Update</x:v>
      </x:c>
    </x:row>
    <x:row r="8">
      <x:c r="A8" s="64" t="str">
        <x:v>Posting eligibility</x:v>
      </x:c>
      <x:c r="B8" s="64" t="str">
        <x:v>Cash-linked proposals require Finance Verified / Correct; non-cash proposals require source Completed / Approved</x:v>
      </x:c>
      <x:c r="C8" s="64" t="str">
        <x:v>Stops unsupported or incomplete events from reaching official books</x:v>
      </x:c>
      <x:c r="D8" s="64" t="str">
        <x:v>Controls &amp; Corrections</x:v>
      </x:c>
      <x:c r="E8" s="64" t="str">
        <x:v>Eligibility gates</x:v>
      </x:c>
      <x:c r="F8" s="64" t="str">
        <x:v>Major Update</x:v>
      </x:c>
    </x:row>
    <x:row r="9">
      <x:c r="A9" s="64" t="str">
        <x:v>One real receipt = one Finance record</x:v>
      </x:c>
      <x:c r="B9" s="64" t="str">
        <x:v>Finance records only genuine money movement; full purchase/sale values must not be fabricated as extra Finance transactions</x:v>
      </x:c>
      <x:c r="C9" s="64" t="str">
        <x:v>Prevents duplicate cash and duplicate accounting exposure</x:v>
      </x:c>
      <x:c r="D9" s="64" t="str">
        <x:v>Controls &amp; Corrections</x:v>
      </x:c>
      <x:c r="E9" s="64" t="str">
        <x:v>Finance integrity</x:v>
      </x:c>
      <x:c r="F9" s="64" t="str">
        <x:v>Major Update</x:v>
      </x:c>
    </x:row>
    <x:row r="10">
      <x:c r="A10" s="64" t="str">
        <x:v>Base currency</x:v>
      </x:c>
      <x:c r="B10" s="64" t="str">
        <x:v>KRW base ledger; preserve Payment Currency, Payment Amount and FX Rate to KRW</x:v>
      </x:c>
      <x:c r="C10" s="64" t="str">
        <x:v>Supports Korea-based reporting while retaining original-currency evidence</x:v>
      </x:c>
      <x:c r="D10" s="64" t="str">
        <x:v>Controls &amp; Corrections</x:v>
      </x:c>
      <x:c r="E10" s="64" t="str">
        <x:v>FX policy and terminology</x:v>
      </x:c>
      <x:c r="F10" s="64" t="str">
        <x:v>Current</x:v>
      </x:c>
    </x:row>
    <x:row r="11">
      <x:c r="A11" s="64" t="str">
        <x:v>Pink Salt suppliers</x:v>
      </x:c>
      <x:c r="B11" s="64" t="str">
        <x:v>Unified supplier master/account with multi-category supplier types and shared credit</x:v>
      </x:c>
      <x:c r="C11" s="64" t="str">
        <x:v>One supplier can serve imports/raw salt and packaging without duplicate balances</x:v>
      </x:c>
      <x:c r="D11" s="64" t="str">
        <x:v>Supplier Account Model</x:v>
      </x:c>
      <x:c r="E11" s="64" t="str">
        <x:v>Supplier obligations and allocations</x:v>
      </x:c>
      <x:c r="F11" s="64" t="str">
        <x:v>Current</x:v>
      </x:c>
    </x:row>
    <x:row r="12">
      <x:c r="A12" s="64" t="str">
        <x:v>Excavator buyer funding</x:v>
      </x:c>
      <x:c r="B12" s="64" t="str">
        <x:v>Buyer advance may be reserved before sale; recognition waits for completed sale and required verified funding</x:v>
      </x:c>
      <x:c r="C12" s="64" t="str">
        <x:v>Prevents premature revenue and reuse of the same buyer advance</x:v>
      </x:c>
      <x:c r="D12" s="64" t="str">
        <x:v>Auto Posting Rules</x:v>
      </x:c>
      <x:c r="E12" s="64" t="str">
        <x:v>Sale readiness and recognition</x:v>
      </x:c>
      <x:c r="F12" s="64" t="str">
        <x:v>Current</x:v>
      </x:c>
    </x:row>
    <x:row r="13">
      <x:c r="A13" s="64" t="str">
        <x:v>Inventory</x:v>
      </x:c>
      <x:c r="B13" s="64" t="str">
        <x:v>Perpetual inventory with machine/SKU/batch/lot dimensions; costing policy remains separately approved</x:v>
      </x:c>
      <x:c r="C13" s="64" t="str">
        <x:v>No manual monthly opening/closing stock accounts</x:v>
      </x:c>
      <x:c r="D13" s="64" t="str">
        <x:v>Inventory &amp; Costing</x:v>
      </x:c>
      <x:c r="E13" s="64" t="str">
        <x:v>Costing, loss and landed-cost policy</x:v>
      </x:c>
      <x:c r="F13" s="64" t="str">
        <x:v>Current</x:v>
      </x:c>
    </x:row>
    <x:row r="14">
      <x:c r="A14" s="64" t="str">
        <x:v>Corrections / reversals</x:v>
      </x:c>
      <x:c r="B14" s="64" t="str">
        <x:v>Verified sources lock; pending proposals may be corrected/cancelled, posted journals use reversal + corrected proposal</x:v>
      </x:c>
      <x:c r="C14" s="64" t="str">
        <x:v>Preserves immutable history and accountability</x:v>
      </x:c>
      <x:c r="D14" s="64" t="str">
        <x:v>Controls &amp; Corrections</x:v>
      </x:c>
      <x:c r="E14" s="64" t="str">
        <x:v>Correction ownership and reversal dependencies</x:v>
      </x:c>
      <x:c r="F14" s="64" t="str">
        <x:v>Expanded</x:v>
      </x:c>
    </x:row>
    <x:row r="15">
      <x:c r="A15" s="64" t="str">
        <x:v>Reconciliation &amp; close</x:v>
      </x:c>
      <x:c r="B15" s="64" t="str">
        <x:v>Bank, Finance/GL, subledger, inventory, fixed-asset, financing and inter-BU exceptions feed close readiness</x:v>
      </x:c>
      <x:c r="C15" s="64" t="str">
        <x:v>Period locking is based on documented integrity checks</x:v>
      </x:c>
      <x:c r="D15" s="64" t="str">
        <x:v>Reconciliation &amp; Close</x:v>
      </x:c>
      <x:c r="E15" s="64" t="str">
        <x:v>Monthly close and CEO reopen</x:v>
      </x:c>
      <x:c r="F15" s="64" t="str">
        <x:v>Expanded</x:v>
      </x:c>
    </x:row>
    <x:row r="16">
      <x:c r="A16" s="64" t="str">
        <x:v>Official reporting</x:v>
      </x:c>
      <x:c r="B16" s="64" t="str">
        <x:v>Financial statements use authorized Posted / Reversed Accounting data; pending proposals and Finance-only records are excluded</x:v>
      </x:c>
      <x:c r="C16" s="64" t="str">
        <x:v>Reports cannot be inflated by unposted or duplicated operational rows</x:v>
      </x:c>
      <x:c r="D16" s="64" t="str">
        <x:v>Reports</x:v>
      </x:c>
      <x:c r="E16" s="64" t="str">
        <x:v>Official vs operational reporting</x:v>
      </x:c>
      <x:c r="F16" s="64" t="str">
        <x:v>Major Update</x:v>
      </x:c>
    </x:row>
    <x:row r="17">
      <x:c r="A17" s="64" t="str">
        <x:v>Historical migration</x:v>
      </x:c>
      <x:c r="B17" s="64" t="str">
        <x:v>Opening migration validates active accounts/entities, FX, duplicate source keys and balanced journals before Posting Control</x:v>
      </x:c>
      <x:c r="C17" s="64" t="str">
        <x:v>Preserves history without inventing balancing cash/equity/suspense entries</x:v>
      </x:c>
      <x:c r="D17" s="64" t="str">
        <x:v>Migration &amp; Opening</x:v>
      </x:c>
      <x:c r="E17" s="64" t="str">
        <x:v>Cutover and Posting Control</x:v>
      </x:c>
      <x:c r="F17" s="64" t="str">
        <x:v>Major Update</x:v>
      </x:c>
    </x:row>
    <x:row r="18">
      <x:c r="A18" s="64" t="str">
        <x:v>Future business units / rule versioning</x:v>
      </x:c>
      <x:c r="B18" s="64" t="str">
        <x:v>New BUs and future accounting-policy versions must be additive, effective-dated and non-destructive to historical postings</x:v>
      </x:c>
      <x:c r="C18" s="64" t="str">
        <x:v>Lets Blue Ocean expand without changing old BU books</x:v>
      </x:c>
      <x:c r="D18" s="64" t="str">
        <x:v>Dimensions &amp; Subledgers / Controls</x:v>
      </x:c>
      <x:c r="E18" s="64" t="str">
        <x:v>Rule version and effective dates</x:v>
      </x:c>
      <x:c r="F18" s="64" t="str">
        <x:v>New</x:v>
      </x:c>
    </x:row>
    <x:row r="19" ht="26" customHeight="1">
      <x:c r="A19" s="71" t="str">
        <x:v>Draft v3 Coverage Summary</x:v>
      </x:c>
      <x:c r="B19" s="72"/>
      <x:c r="C19" s="72"/>
      <x:c r="D19" s="72"/>
      <x:c r="E19" s="72"/>
      <x:c r="F19" s="72"/>
    </x:row>
    <x:row r="20" ht="28" customHeight="1">
      <x:c r="A20" s="63" t="str">
        <x:v>Metric</x:v>
      </x:c>
      <x:c r="B20" s="63" t="str">
        <x:v>Count</x:v>
      </x:c>
      <x:c r="C20" s="63" t="str">
        <x:v>Notes</x:v>
      </x:c>
      <x:c r="D20" s="22"/>
      <x:c r="E20" s="22"/>
      <x:c r="F20" s="22"/>
    </x:row>
    <x:row r="21">
      <x:c r="A21" s="69" t="str">
        <x:v>Proposed COA rows</x:v>
      </x:c>
      <x:c r="B21" s="70" t="n">
        <x:v>138</x:v>
      </x:c>
      <x:c r="C21" s="69" t="str">
        <x:v>Target design only; V30.58 compatibility review identifies 30 occupied-code collisions</x:v>
      </x:c>
      <x:c r="D21" s="22"/>
      <x:c r="E21" s="22"/>
      <x:c r="F21" s="22"/>
    </x:row>
    <x:row r="22">
      <x:c r="A22" s="69" t="str">
        <x:v>Posting proposal rules</x:v>
      </x:c>
      <x:c r="B22" s="70" t="n">
        <x:v>61</x:v>
      </x:c>
      <x:c r="C22" s="69" t="str">
        <x:v>Operational events prepare proposals; final posting is controlled</x:v>
      </x:c>
      <x:c r="D22" s="22"/>
      <x:c r="E22" s="22"/>
      <x:c r="F22" s="22"/>
    </x:row>
    <x:row r="23">
      <x:c r="A23" s="69" t="str">
        <x:v>COA compatibility rows</x:v>
      </x:c>
      <x:c r="B23" s="70" t="n">
        <x:v>138</x:v>
      </x:c>
      <x:c r="C23" s="69" t="str">
        <x:v>Live codes/IDs/history preserved; every draft code requires mapping/approval before activation</x:v>
      </x:c>
      <x:c r="D23" s="22"/>
      <x:c r="E23" s="22"/>
      <x:c r="F23" s="22"/>
    </x:row>
    <x:row r="24">
      <x:c r="A24" s="69" t="str">
        <x:v>Supplier-account requirements</x:v>
      </x:c>
      <x:c r="B24" s="70" t="n">
        <x:v>20</x:v>
      </x:c>
      <x:c r="C24" s="69" t="str">
        <x:v>Unified Pink Salt supplier account and shared-credit controls</x:v>
      </x:c>
      <x:c r="D24" s="22"/>
      <x:c r="E24" s="22"/>
      <x:c r="F24" s="22"/>
    </x:row>
    <x:row r="25">
      <x:c r="A25" s="69" t="str">
        <x:v>Dimensions / subledgers</x:v>
      </x:c>
      <x:c r="B25" s="70" t="n">
        <x:v>40</x:v>
      </x:c>
      <x:c r="C25" s="69" t="str">
        <x:v>Includes Finance/Journal IDs, bank statement lines, financing, migration and rule versions</x:v>
      </x:c>
      <x:c r="D25" s="22"/>
      <x:c r="E25" s="22"/>
      <x:c r="F25" s="22"/>
    </x:row>
    <x:row r="26">
      <x:c r="A26" s="69" t="str">
        <x:v>Inventory / costing requirements</x:v>
      </x:c>
      <x:c r="B26" s="70" t="n">
        <x:v>24</x:v>
      </x:c>
      <x:c r="C26" s="69" t="str">
        <x:v>Machine and Pink Salt costing; policy-sensitive methods remain review items</x:v>
      </x:c>
      <x:c r="D26" s="22"/>
      <x:c r="E26" s="22"/>
      <x:c r="F26" s="22"/>
    </x:row>
    <x:row r="27">
      <x:c r="A27" s="69" t="str">
        <x:v>Control / correction requirements</x:v>
      </x:c>
      <x:c r="B27" s="70" t="n">
        <x:v>34</x:v>
      </x:c>
      <x:c r="C27" s="69" t="str">
        <x:v>Finance integrity, eligibility, Posting Control, correction, audit and versioning</x:v>
      </x:c>
      <x:c r="D27" s="22"/>
      <x:c r="E27" s="22"/>
      <x:c r="F27" s="22"/>
    </x:row>
    <x:row r="28">
      <x:c r="A28" s="69" t="str">
        <x:v>Reconciliation / close requirements</x:v>
      </x:c>
      <x:c r="B28" s="70" t="n">
        <x:v>32</x:v>
      </x:c>
      <x:c r="C28" s="69" t="str">
        <x:v>Bank/source/subledger/close/year-end integrity controls</x:v>
      </x:c>
      <x:c r="D28" s="22"/>
      <x:c r="E28" s="22"/>
      <x:c r="F28" s="22"/>
    </x:row>
    <x:row r="29">
      <x:c r="A29" s="69" t="str">
        <x:v>Defined reports</x:v>
      </x:c>
      <x:c r="B29" s="70" t="n">
        <x:v>40</x:v>
      </x:c>
      <x:c r="C29" s="69" t="str">
        <x:v>Posted financial statements plus management/reconciliation reports</x:v>
      </x:c>
      <x:c r="D29" s="22"/>
      <x:c r="E29" s="22"/>
      <x:c r="F29" s="22"/>
    </x:row>
    <x:row r="30">
      <x:c r="A30" s="69" t="str">
        <x:v>Migration requirements</x:v>
      </x:c>
      <x:c r="B30" s="70" t="n">
        <x:v>25</x:v>
      </x:c>
      <x:c r="C30" s="69" t="str">
        <x:v>Validated noncash opening proposal workflow; no invented balancing account</x:v>
      </x:c>
      <x:c r="D30" s="22"/>
      <x:c r="E30" s="22"/>
      <x:c r="F30" s="22"/>
    </x:row>
    <x:row r="31">
      <x:c r="A31" s="69" t="str">
        <x:v>Items requiring final review</x:v>
      </x:c>
      <x:c r="B31" s="69" t="n">
        <x:v>34</x:v>
      </x:c>
      <x:c r="C31" s="69" t="str">
        <x:v>Owner/accountant decisions before specification is locked</x:v>
      </x:c>
      <x:c r="D31" s="22"/>
      <x:c r="E31" s="22"/>
      <x:c r="F31" s="22"/>
    </x:row>
    <x:row r="32">
      <x:c r="A32" s="69" t="str">
        <x:v>V30.58 alignment items</x:v>
      </x:c>
      <x:c r="B32" s="69" t="n">
        <x:v>25</x:v>
      </x:c>
      <x:c r="C32" s="69" t="str">
        <x:v>Implementation/policy/acceptance map against the current engineering build</x:v>
      </x:c>
      <x:c r="D32" s="22"/>
      <x:c r="E32" s="22"/>
      <x:c r="F32" s="22"/>
    </x:row>
    <x:row r="33">
      <x:c r="A33" s="22"/>
      <x:c r="B33" s="22"/>
      <x:c r="C33" s="22"/>
      <x:c r="D33" s="22"/>
      <x:c r="E33" s="22"/>
      <x:c r="F33" s="22"/>
    </x:row>
    <x:row r="34">
      <x:c r="A34" s="22"/>
      <x:c r="B34" s="22"/>
      <x:c r="C34" s="22"/>
      <x:c r="D34" s="22"/>
      <x:c r="E34" s="22"/>
      <x:c r="F34" s="22"/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26" hidden="0" customWidth="1"/>
    <x:col min="4" max="4" width="70" hidden="0" customWidth="1"/>
    <x:col min="5" max="5" width="14" hidden="0" customWidth="1"/>
  </x:cols>
  <x:sheetData>
    <x:row r="1" ht="26" customHeight="1">
      <x:c r="A1" s="61" t="str">
        <x:v>What changed from Draft v2 to Draft v3 / V30.58 alignment</x:v>
      </x:c>
      <x:c r="B1" s="61"/>
      <x:c r="C1" s="61"/>
      <x:c r="D1" s="61"/>
      <x:c r="E1" s="61"/>
    </x:row>
    <x:row r="2">
      <x:c r="A2" s="11" t="str">
        <x:v>These changes are based on the actual V30.58 source, QA report, 499-row matrix and current controlled-posting architecture.</x:v>
      </x:c>
    </x:row>
    <x:row r="3" ht="28" customHeight="1">
      <x:c r="A3" s="63" t="str">
        <x:v>Version</x:v>
      </x:c>
      <x:c r="B3" s="63" t="str">
        <x:v>Date</x:v>
      </x:c>
      <x:c r="C3" s="63" t="str">
        <x:v>Area</x:v>
      </x:c>
      <x:c r="D3" s="63" t="str">
        <x:v>Change</x:v>
      </x:c>
      <x:c r="E3" s="63" t="str">
        <x:v>Impact</x:v>
      </x:c>
    </x:row>
    <x:row r="4">
      <x:c r="A4" s="64" t="str">
        <x:v>v2</x:v>
      </x:c>
      <x:c r="B4" s="64" t="str">
        <x:v>07-Sep-2026</x:v>
      </x:c>
      <x:c r="C4" s="64" t="str">
        <x:v>Project baseline alignment</x:v>
      </x:c>
      <x:c r="D4" s="64" t="str">
        <x:v>Updated draft to reflect current Blue Ocean design through the latest supplier-account direction rather than the 02-Sep draft</x:v>
      </x:c>
      <x:c r="E4" s="64" t="str">
        <x:v>Major</x:v>
      </x:c>
    </x:row>
    <x:row r="5">
      <x:c r="A5" s="64" t="str">
        <x:v>v2</x:v>
      </x:c>
      <x:c r="B5" s="64" t="str">
        <x:v>07-Sep-2026</x:v>
      </x:c>
      <x:c r="C5" s="64" t="str">
        <x:v>Pink Salt suppliers</x:v>
      </x:c>
      <x:c r="D5" s="64" t="str">
        <x:v>Added unified supplier master/account model with multi-category supplier types</x:v>
      </x:c>
      <x:c r="E5" s="64" t="str">
        <x:v>Major</x:v>
      </x:c>
    </x:row>
    <x:row r="6">
      <x:c r="A6" s="64" t="str">
        <x:v>v2</x:v>
      </x:c>
      <x:c r="B6" s="64" t="str">
        <x:v>07-Sep-2026</x:v>
      </x:c>
      <x:c r="C6" s="64" t="str">
        <x:v>Supplier payments</x:v>
      </x:c>
      <x:c r="D6" s="64" t="str">
        <x:v>Centralized Pink Salt supplier payments/advances into one shared credit pool</x:v>
      </x:c>
      <x:c r="E6" s="64" t="str">
        <x:v>Major</x:v>
      </x:c>
    </x:row>
    <x:row r="7">
      <x:c r="A7" s="64" t="str">
        <x:v>v2</x:v>
      </x:c>
      <x:c r="B7" s="64" t="str">
        <x:v>07-Sep-2026</x:v>
      </x:c>
      <x:c r="C7" s="64" t="str">
        <x:v>Allocation integrity</x:v>
      </x:c>
      <x:c r="D7" s="64" t="str">
        <x:v>Added one-payment-to-many-obligations allocation rules and no-double-use controls</x:v>
      </x:c>
      <x:c r="E7" s="64" t="str">
        <x:v>Major</x:v>
      </x:c>
    </x:row>
    <x:row r="8">
      <x:c r="A8" s="64" t="str">
        <x:v>v2</x:v>
      </x:c>
      <x:c r="B8" s="64" t="str">
        <x:v>07-Sep-2026</x:v>
      </x:c>
      <x:c r="C8" s="64" t="str">
        <x:v>Packaging</x:v>
      </x:c>
      <x:c r="D8" s="64" t="str">
        <x:v>Separated packaging stock receipt from payment; receipt now creates Inventory + AP only</x:v>
      </x:c>
      <x:c r="E8" s="64" t="str">
        <x:v>Major</x:v>
      </x:c>
    </x:row>
    <x:row r="9">
      <x:c r="A9" s="64" t="str">
        <x:v>v2</x:v>
      </x:c>
      <x:c r="B9" s="64" t="str">
        <x:v>07-Sep-2026</x:v>
      </x:c>
      <x:c r="C9" s="64" t="str">
        <x:v>Excavator buyer funding</x:v>
      </x:c>
      <x:c r="D9" s="64" t="str">
        <x:v>Separated advance reservation from revenue recognition and aligned normal sale completion to full buyer-advance funding</x:v>
      </x:c>
      <x:c r="E9" s="64" t="str">
        <x:v>Major</x:v>
      </x:c>
    </x:row>
    <x:row r="10">
      <x:c r="A10" s="64" t="str">
        <x:v>v2</x:v>
      </x:c>
      <x:c r="B10" s="64" t="str">
        <x:v>07-Sep-2026</x:v>
      </x:c>
      <x:c r="C10" s="64" t="str">
        <x:v>Pakistan resale share</x:v>
      </x:c>
      <x:c r="D10" s="64" t="str">
        <x:v>Added separate receivable, income and reporting for resale profit-share</x:v>
      </x:c>
      <x:c r="E10" s="64" t="str">
        <x:v>Major</x:v>
      </x:c>
    </x:row>
    <x:row r="11">
      <x:c r="A11" s="64" t="str">
        <x:v>v2</x:v>
      </x:c>
      <x:c r="B11" s="64" t="str">
        <x:v>07-Sep-2026</x:v>
      </x:c>
      <x:c r="C11" s="64" t="str">
        <x:v>Corrections / verification</x:v>
      </x:c>
      <x:c r="D11" s="64" t="str">
        <x:v>Expanded verified-lock, Request Correction, reversal, void and audit rules</x:v>
      </x:c>
      <x:c r="E11" s="64" t="str">
        <x:v>Major</x:v>
      </x:c>
    </x:row>
    <x:row r="12">
      <x:c r="A12" s="64" t="str">
        <x:v>v2</x:v>
      </x:c>
      <x:c r="B12" s="64" t="str">
        <x:v>07-Sep-2026</x:v>
      </x:c>
      <x:c r="C12" s="64" t="str">
        <x:v>Inventory / costing</x:v>
      </x:c>
      <x:c r="D12" s="64" t="str">
        <x:v>Expanded machine cost categories, Pink Salt batch/gift-box/waste and costing decisions</x:v>
      </x:c>
      <x:c r="E12" s="64" t="str">
        <x:v>Major</x:v>
      </x:c>
    </x:row>
    <x:row r="13">
      <x:c r="A13" s="64" t="str">
        <x:v>v2</x:v>
      </x:c>
      <x:c r="B13" s="64" t="str">
        <x:v>07-Sep-2026</x:v>
      </x:c>
      <x:c r="C13" s="64" t="str">
        <x:v>Inter-BU accounting</x:v>
      </x:c>
      <x:c r="D13" s="64" t="str">
        <x:v>Added Due From / Due To clearing for BU-level balance sheets and consolidated elimination</x:v>
      </x:c>
      <x:c r="E13" s="64" t="str">
        <x:v>New</x:v>
      </x:c>
    </x:row>
    <x:row r="14">
      <x:c r="A14" s="64" t="str">
        <x:v>v2</x:v>
      </x:c>
      <x:c r="B14" s="64" t="str">
        <x:v>07-Sep-2026</x:v>
      </x:c>
      <x:c r="C14" s="64" t="str">
        <x:v>Period close</x:v>
      </x:c>
      <x:c r="D14" s="64" t="str">
        <x:v>Added reconciliation, close/lock and reopen requirements</x:v>
      </x:c>
      <x:c r="E14" s="64" t="str">
        <x:v>New</x:v>
      </x:c>
    </x:row>
    <x:row r="15">
      <x:c r="A15" s="64" t="str">
        <x:v>v2</x:v>
      </x:c>
      <x:c r="B15" s="64" t="str">
        <x:v>07-Sep-2026</x:v>
      </x:c>
      <x:c r="C15" s="64" t="str">
        <x:v>Migration</x:v>
      </x:c>
      <x:c r="D15" s="64" t="str">
        <x:v>Added prior-company-data opening balance and migration framework for final go-live</x:v>
      </x:c>
      <x:c r="E15" s="64" t="str">
        <x:v>New</x:v>
      </x:c>
    </x:row>
    <x:row r="16">
      <x:c r="A16" s="64" t="str">
        <x:v>v2</x:v>
      </x:c>
      <x:c r="B16" s="64" t="str">
        <x:v>07-Sep-2026</x:v>
      </x:c>
      <x:c r="C16" s="64" t="str">
        <x:v>Reports</x:v>
      </x:c>
      <x:c r="D16" s="64" t="str">
        <x:v>Expanded supplier net position, bank reconciliation, cash flow, machine cost, Pink Salt stock/WIP and migration reports</x:v>
      </x:c>
      <x:c r="E16" s="64" t="str">
        <x:v>Expanded</x:v>
      </x:c>
    </x:row>
    <x:row r="17">
      <x:c r="A17" s="64" t="str">
        <x:v>v3</x:v>
      </x:c>
      <x:c r="B17" s="64" t="str">
        <x:v>28-Sep-2026</x:v>
      </x:c>
      <x:c r="C17" s="64" t="str">
        <x:v>Finance vs Accounting</x:v>
      </x:c>
      <x:c r="D17" s="64" t="str">
        <x:v>Kept Finance and Accounting as separate responsibilities: Finance verifies real money; Accounting owns Posting Control and the official ledger</x:v>
      </x:c>
      <x:c r="E17" s="64" t="str">
        <x:v>Major</x:v>
      </x:c>
    </x:row>
    <x:row r="18">
      <x:c r="A18" s="64" t="str">
        <x:v>v3</x:v>
      </x:c>
      <x:c r="B18" s="64" t="str">
        <x:v>28-Sep-2026</x:v>
      </x:c>
      <x:c r="C18" s="64" t="str">
        <x:v>Final posting</x:v>
      </x:c>
      <x:c r="D18" s="64" t="str">
        <x:v>Replaced silent auto-posting language with automatic proposal preparation + authorized final posting</x:v>
      </x:c>
      <x:c r="E18" s="64" t="str">
        <x:v>Major</x:v>
      </x:c>
    </x:row>
    <x:row r="19">
      <x:c r="A19" s="64" t="str">
        <x:v>v3</x:v>
      </x:c>
      <x:c r="B19" s="64" t="str">
        <x:v>28-Sep-2026</x:v>
      </x:c>
      <x:c r="C19" s="64" t="str">
        <x:v>Posting eligibility</x:v>
      </x:c>
      <x:c r="D19" s="64" t="str">
        <x:v>Added Finance Verified gate for cash-linked entries and Completed/Approved source gate for non-cash entries</x:v>
      </x:c>
      <x:c r="E19" s="64" t="str">
        <x:v>Major</x:v>
      </x:c>
    </x:row>
    <x:row r="20">
      <x:c r="A20" s="64" t="str">
        <x:v>v3</x:v>
      </x:c>
      <x:c r="B20" s="64" t="str">
        <x:v>28-Sep-2026</x:v>
      </x:c>
      <x:c r="C20" s="64" t="str">
        <x:v>Finance integrity</x:v>
      </x:c>
      <x:c r="D20" s="64" t="str">
        <x:v>Added one-real-receipt/one-Finance-record rule and prohibition on fabricated full-value Finance summary rows</x:v>
      </x:c>
      <x:c r="E20" s="64" t="str">
        <x:v>Critical</x:v>
      </x:c>
    </x:row>
    <x:row r="21">
      <x:c r="A21" s="64" t="str">
        <x:v>v3</x:v>
      </x:c>
      <x:c r="B21" s="64" t="str">
        <x:v>28-Sep-2026</x:v>
      </x:c>
      <x:c r="C21" s="64" t="str">
        <x:v>Official reporting</x:v>
      </x:c>
      <x:c r="D21" s="64" t="str">
        <x:v>Specified that official statements derive only from Posted/Reversed Accounting journals, not pending proposals or Finance-only rows</x:v>
      </x:c>
      <x:c r="E21" s="64" t="str">
        <x:v>Major</x:v>
      </x:c>
    </x:row>
    <x:row r="22">
      <x:c r="A22" s="64" t="str">
        <x:v>v3</x:v>
      </x:c>
      <x:c r="B22" s="64" t="str">
        <x:v>28-Sep-2026</x:v>
      </x:c>
      <x:c r="C22" s="64" t="str">
        <x:v>COA compatibility</x:v>
      </x:c>
      <x:c r="D22" s="64" t="str">
        <x:v>Added V30.58 138-row compatibility map; 30 occupied draft codes must preserve live meanings and use approved alternate mapping</x:v>
      </x:c>
      <x:c r="E22" s="64" t="str">
        <x:v>Critical</x:v>
      </x:c>
    </x:row>
    <x:row r="23">
      <x:c r="A23" s="64" t="str">
        <x:v>v3</x:v>
      </x:c>
      <x:c r="B23" s="64" t="str">
        <x:v>28-Sep-2026</x:v>
      </x:c>
      <x:c r="C23" s="64" t="str">
        <x:v>Bank reconciliation</x:v>
      </x:c>
      <x:c r="D23" s="64" t="str">
        <x:v>Added statement preview/validation/duplicate detection, statement-only import, controlled match/unmatch and separate balances</x:v>
      </x:c>
      <x:c r="E23" s="64" t="str">
        <x:v>Major</x:v>
      </x:c>
    </x:row>
    <x:row r="24">
      <x:c r="A24" s="64" t="str">
        <x:v>v3</x:v>
      </x:c>
      <x:c r="B24" s="64" t="str">
        <x:v>28-Sep-2026</x:v>
      </x:c>
      <x:c r="C24" s="64" t="str">
        <x:v>Source reconciliation</x:v>
      </x:c>
      <x:c r="D24" s="64" t="str">
        <x:v>Added current-state buyer advance, supplier advance/payable, payroll and Finance/GL reconciliation requirements</x:v>
      </x:c>
      <x:c r="E24" s="64" t="str">
        <x:v>Major</x:v>
      </x:c>
    </x:row>
    <x:row r="25">
      <x:c r="A25" s="64" t="str">
        <x:v>v3</x:v>
      </x:c>
      <x:c r="B25" s="64" t="str">
        <x:v>28-Sep-2026</x:v>
      </x:c>
      <x:c r="C25" s="64" t="str">
        <x:v>Financial reports</x:v>
      </x:c>
      <x:c r="D25" s="64" t="str">
        <x:v>Expanded posted-only statements, comparative periods, account drill-down, internal-transfer cash-flow treatment and management reports</x:v>
      </x:c>
      <x:c r="E25" s="64" t="str">
        <x:v>Major</x:v>
      </x:c>
    </x:row>
    <x:row r="26">
      <x:c r="A26" s="64" t="str">
        <x:v>v3</x:v>
      </x:c>
      <x:c r="B26" s="64" t="str">
        <x:v>28-Sep-2026</x:v>
      </x:c>
      <x:c r="C26" s="64" t="str">
        <x:v>Period / year end</x:v>
      </x:c>
      <x:c r="D26" s="64" t="str">
        <x:v>Expanded close blockers, CEO-only reopen requirement and year-end review without automatic closing journal</x:v>
      </x:c>
      <x:c r="E26" s="64" t="str">
        <x:v>Major</x:v>
      </x:c>
    </x:row>
    <x:row r="27">
      <x:c r="A27" s="64" t="str">
        <x:v>v3</x:v>
      </x:c>
      <x:c r="B27" s="64" t="str">
        <x:v>28-Sep-2026</x:v>
      </x:c>
      <x:c r="C27" s="64" t="str">
        <x:v>Historical migration</x:v>
      </x:c>
      <x:c r="D27" s="64" t="str">
        <x:v>Removed automatic temporary-clearing assumption; opening proposal must be balanced, validated and sent through Posting Control</x:v>
      </x:c>
      <x:c r="E27" s="64" t="str">
        <x:v>Critical</x:v>
      </x:c>
    </x:row>
    <x:row r="28">
      <x:c r="A28" s="64" t="str">
        <x:v>v3</x:v>
      </x:c>
      <x:c r="B28" s="64" t="str">
        <x:v>28-Sep-2026</x:v>
      </x:c>
      <x:c r="C28" s="64" t="str">
        <x:v>Future BUs</x:v>
      </x:c>
      <x:c r="D28" s="64" t="str">
        <x:v>Added accounting-profile/rule versioning and effective-date requirements so future units do not rewrite historical books</x:v>
      </x:c>
      <x:c r="E28" s="64" t="str">
        <x:v>New</x:v>
      </x:c>
    </x:row>
    <x:row r="29">
      <x:c r="A29" s="64" t="str">
        <x:v>v3</x:v>
      </x:c>
      <x:c r="B29" s="64" t="str">
        <x:v>28-Sep-2026</x:v>
      </x:c>
      <x:c r="C29" s="64" t="str">
        <x:v>Policy-sensitive areas</x:v>
      </x:c>
      <x:c r="D29" s="64" t="str">
        <x:v>Explicitly retained approval gates for FX revaluation, inventory costing, landed cost, fixed assets, accrual/prepaid, payroll/tax and financing policies</x:v>
      </x:c>
      <x:c r="E29" s="64" t="str">
        <x:v>Clarified</x:v>
      </x:c>
    </x:row>
    <x:row r="30" ht="52" customHeight="1">
      <x:c r="A30" s="64" t="str">
        <x:v>v4</x:v>
      </x:c>
      <x:c r="B30" s="64" t="str">
        <x:v>24-Oct-2026</x:v>
      </x:c>
      <x:c r="C30" s="64" t="str">
        <x:v>Receiving / claims</x:v>
      </x:c>
      <x:c r="D30" s="64" t="str">
        <x:v>Owner-approved receiving settlement mappings, Posted-only credit availability, later/replacement delivery, visible payments and supplier credit balances.</x:v>
      </x:c>
      <x:c r="E30" s="64" t="str">
        <x:v>Major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22d9d86387d4f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7" hidden="0" customWidth="1"/>
    <x:col min="4" max="4" width="18" hidden="0" customWidth="1"/>
    <x:col min="5" max="5" width="38" hidden="0" customWidth="1"/>
    <x:col min="6" max="6" width="13" hidden="0" customWidth="1"/>
    <x:col min="7" max="7" width="13" hidden="0" customWidth="1"/>
    <x:col min="8" max="8" width="34" hidden="0" customWidth="1"/>
    <x:col min="9" max="9" width="14" hidden="0" customWidth="1"/>
    <x:col min="10" max="10" width="13" hidden="0" customWidth="1"/>
    <x:col min="11" max="11" width="68" hidden="0" customWidth="1"/>
    <x:col min="12" max="12" width="16" hidden="0" customWidth="1"/>
    <x:col min="13" max="13" width="15" hidden="0" customWidth="1"/>
    <x:col min="14" max="14" width="34" hidden="0" customWidth="1"/>
    <x:col min="15" max="15" width="48" hidden="0" customWidth="1"/>
  </x:cols>
  <x:sheetData>
    <x:row r="1" ht="26" customHeight="1">
      <x:c r="A1" s="72" t="str">
        <x:v>Proposed Chart of Accounts - Target Design / V30.58 Compatibility Review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</x:row>
    <x:row r="2">
      <x:c r="A2" s="11" t="str">
        <x:v>IMPORTANT: these 138 codes are a target design, not an instruction to overwrite V30.58 live accounts. V30.58 has 30 occupied-code collisions. Preserve existing live account IDs/codes/meanings and historical journals; activate a draft concept only after an approved compatibility mapping.</x:v>
      </x:c>
    </x:row>
    <x:row r="3" ht="28" customHeight="1">
      <x:c r="A3" s="63" t="str">
        <x:v>Account Code</x:v>
      </x:c>
      <x:c r="B3" s="63" t="str">
        <x:v>Parent Code</x:v>
      </x:c>
      <x:c r="C3" s="63" t="str">
        <x:v>Level</x:v>
      </x:c>
      <x:c r="D3" s="63" t="str">
        <x:v>Main Class</x:v>
      </x:c>
      <x:c r="E3" s="63" t="str">
        <x:v>Account Name</x:v>
      </x:c>
      <x:c r="F3" s="63" t="str">
        <x:v>Account Type</x:v>
      </x:c>
      <x:c r="G3" s="63" t="str">
        <x:v>Normal Balance</x:v>
      </x:c>
      <x:c r="H3" s="63" t="str">
        <x:v>Subledger / Dimension</x:v>
      </x:c>
      <x:c r="I3" s="63" t="str">
        <x:v>BU Scope</x:v>
      </x:c>
      <x:c r="J3" s="63" t="str">
        <x:v>System Proposal Eligible</x:v>
      </x:c>
      <x:c r="K3" s="63" t="str">
        <x:v>Purpose / Description</x:v>
      </x:c>
      <x:c r="L3" s="63" t="str">
        <x:v>Change from v1</x:v>
      </x:c>
      <x:c r="M3" s="63" t="str">
        <x:v>Review Status</x:v>
      </x:c>
      <x:c r="N3" s="63" t="str">
        <x:v>Your Comment / Change</x:v>
      </x:c>
      <x:c r="O3" s="63" t="str">
        <x:v>V30.58 Compatibility / Activation</x:v>
      </x:c>
    </x:row>
    <x:row r="4">
      <x:c r="A4" s="78" t="str">
        <x:v>1000</x:v>
      </x:c>
      <x:c r="B4" s="78" t="str"/>
      <x:c r="C4" s="78" t="n">
        <x:v>1</x:v>
      </x:c>
      <x:c r="D4" s="78" t="str">
        <x:v>Assets</x:v>
      </x:c>
      <x:c r="E4" s="78" t="str">
        <x:v>ASSETS</x:v>
      </x:c>
      <x:c r="F4" s="78" t="str">
        <x:v>Header</x:v>
      </x:c>
      <x:c r="G4" s="78" t="str">
        <x:v>Debit</x:v>
      </x:c>
      <x:c r="H4" s="78" t="str">
        <x:v>No</x:v>
      </x:c>
      <x:c r="I4" s="78" t="str">
        <x:v>All</x:v>
      </x:c>
      <x:c r="J4" s="78" t="str">
        <x:v>No</x:v>
      </x:c>
      <x:c r="K4" s="78" t="str">
        <x:v>Main asset class</x:v>
      </x:c>
      <x:c r="L4" s="78" t="str">
        <x:v>Unchanged</x:v>
      </x:c>
      <x:c r="M4" s="78" t="str">
        <x:v>Review</x:v>
      </x:c>
      <x:c r="N4" s="79" t="str"/>
      <x:c r="O4" s="69" t="str">
        <x:v>COLLISION — live meaning: Cash / Bank Clearing. PRESERVE EXISTING / REVIEW ALTERNATE CODE</x:v>
      </x:c>
    </x:row>
    <x:row r="5">
      <x:c r="A5" s="80" t="str">
        <x:v>1100</x:v>
      </x:c>
      <x:c r="B5" s="80" t="str">
        <x:v>1000</x:v>
      </x:c>
      <x:c r="C5" s="80" t="n">
        <x:v>2</x:v>
      </x:c>
      <x:c r="D5" s="80" t="str">
        <x:v>Assets</x:v>
      </x:c>
      <x:c r="E5" s="80" t="str">
        <x:v>Cash &amp; Bank</x:v>
      </x:c>
      <x:c r="F5" s="80" t="str">
        <x:v>Control</x:v>
      </x:c>
      <x:c r="G5" s="80" t="str">
        <x:v>Debit</x:v>
      </x:c>
      <x:c r="H5" s="80" t="str">
        <x:v>Bank/Cash</x:v>
      </x:c>
      <x:c r="I5" s="80" t="str">
        <x:v>All</x:v>
      </x:c>
      <x:c r="J5" s="80" t="str">
        <x:v>Yes</x:v>
      </x:c>
      <x:c r="K5" s="80" t="str">
        <x:v>Cash, petty cash and bank balances</x:v>
      </x:c>
      <x:c r="L5" s="80" t="str">
        <x:v>Unchanged</x:v>
      </x:c>
      <x:c r="M5" s="80" t="str">
        <x:v>Review</x:v>
      </x:c>
      <x:c r="N5" s="79" t="str"/>
      <x:c r="O5" s="69" t="str">
        <x:v>COLLISION — live meaning: Accounts Receivable. PRESERVE EXISTING / REVIEW ALTERNATE CODE</x:v>
      </x:c>
    </x:row>
    <x:row r="6">
      <x:c r="A6" s="81" t="str">
        <x:v>1110</x:v>
      </x:c>
      <x:c r="B6" s="81" t="str">
        <x:v>1100</x:v>
      </x:c>
      <x:c r="C6" s="81" t="n">
        <x:v>3</x:v>
      </x:c>
      <x:c r="D6" s="81" t="str">
        <x:v>Assets</x:v>
      </x:c>
      <x:c r="E6" s="81" t="str">
        <x:v>Cash in Hand</x:v>
      </x:c>
      <x:c r="F6" s="81" t="str">
        <x:v>Control</x:v>
      </x:c>
      <x:c r="G6" s="81" t="str">
        <x:v>Debit</x:v>
      </x:c>
      <x:c r="H6" s="81" t="str">
        <x:v>Cash Location</x:v>
      </x:c>
      <x:c r="I6" s="81" t="str">
        <x:v>All</x:v>
      </x:c>
      <x:c r="J6" s="81" t="str">
        <x:v>Yes</x:v>
      </x:c>
      <x:c r="K6" s="81" t="str">
        <x:v>Physical cash balances by business unit/location</x:v>
      </x:c>
      <x:c r="L6" s="81" t="str">
        <x:v>Unchanged</x:v>
      </x:c>
      <x:c r="M6" s="81" t="str">
        <x:v>Review</x:v>
      </x:c>
      <x:c r="N6" s="67" t="str"/>
      <x:c r="O6" s="69" t="str">
        <x:v>COLLISION — live meaning: Pakistan Resale Profit Share Receivable. PRESERVE EXISTING / REVIEW ALTERNATE CODE</x:v>
      </x:c>
    </x:row>
    <x:row r="7">
      <x:c r="A7" s="64" t="str">
        <x:v>1111</x:v>
      </x:c>
      <x:c r="B7" s="64" t="str">
        <x:v>1110</x:v>
      </x:c>
      <x:c r="C7" s="64" t="n">
        <x:v>4</x:v>
      </x:c>
      <x:c r="D7" s="64" t="str">
        <x:v>Assets</x:v>
      </x:c>
      <x:c r="E7" s="64" t="str">
        <x:v>Excavator Cash in Hand</x:v>
      </x:c>
      <x:c r="F7" s="64" t="str">
        <x:v>Posting</x:v>
      </x:c>
      <x:c r="G7" s="64" t="str">
        <x:v>Debit</x:v>
      </x:c>
      <x:c r="H7" s="64" t="str">
        <x:v>Cash Location</x:v>
      </x:c>
      <x:c r="I7" s="64" t="str">
        <x:v>Excavator</x:v>
      </x:c>
      <x:c r="J7" s="64" t="str">
        <x:v>Yes</x:v>
      </x:c>
      <x:c r="K7" s="64" t="str">
        <x:v>Cash balance for Excavator operations</x:v>
      </x:c>
      <x:c r="L7" s="64" t="str">
        <x:v>Unchanged</x:v>
      </x:c>
      <x:c r="M7" s="64" t="str">
        <x:v>Review</x:v>
      </x:c>
      <x:c r="N7" s="67" t="str"/>
      <x:c r="O7" s="69" t="str">
        <x:v>REVIEW BEFORE ACTIVATION</x:v>
      </x:c>
    </x:row>
    <x:row r="8">
      <x:c r="A8" s="64" t="str">
        <x:v>1112</x:v>
      </x:c>
      <x:c r="B8" s="64" t="str">
        <x:v>1110</x:v>
      </x:c>
      <x:c r="C8" s="64" t="n">
        <x:v>4</x:v>
      </x:c>
      <x:c r="D8" s="64" t="str">
        <x:v>Assets</x:v>
      </x:c>
      <x:c r="E8" s="64" t="str">
        <x:v>Pink Salt Cash in Hand</x:v>
      </x:c>
      <x:c r="F8" s="64" t="str">
        <x:v>Posting</x:v>
      </x:c>
      <x:c r="G8" s="64" t="str">
        <x:v>Debit</x:v>
      </x:c>
      <x:c r="H8" s="64" t="str">
        <x:v>Cash Location</x:v>
      </x:c>
      <x:c r="I8" s="64" t="str">
        <x:v>Pink Salt</x:v>
      </x:c>
      <x:c r="J8" s="64" t="str">
        <x:v>Yes</x:v>
      </x:c>
      <x:c r="K8" s="64" t="str">
        <x:v>Cash balance for Pink Salt operations</x:v>
      </x:c>
      <x:c r="L8" s="64" t="str">
        <x:v>Unchanged</x:v>
      </x:c>
      <x:c r="M8" s="64" t="str">
        <x:v>Review</x:v>
      </x:c>
      <x:c r="N8" s="67" t="str"/>
      <x:c r="O8" s="69" t="str">
        <x:v>REVIEW BEFORE ACTIVATION</x:v>
      </x:c>
    </x:row>
    <x:row r="9">
      <x:c r="A9" s="81" t="str">
        <x:v>1120</x:v>
      </x:c>
      <x:c r="B9" s="81" t="str">
        <x:v>1100</x:v>
      </x:c>
      <x:c r="C9" s="81" t="n">
        <x:v>3</x:v>
      </x:c>
      <x:c r="D9" s="81" t="str">
        <x:v>Assets</x:v>
      </x:c>
      <x:c r="E9" s="81" t="str">
        <x:v>Bank Accounts</x:v>
      </x:c>
      <x:c r="F9" s="81" t="str">
        <x:v>Control</x:v>
      </x:c>
      <x:c r="G9" s="81" t="str">
        <x:v>Debit</x:v>
      </x:c>
      <x:c r="H9" s="81" t="str">
        <x:v>Bank Account</x:v>
      </x:c>
      <x:c r="I9" s="81" t="str">
        <x:v>All</x:v>
      </x:c>
      <x:c r="J9" s="81" t="str">
        <x:v>Yes</x:v>
      </x:c>
      <x:c r="K9" s="81" t="str">
        <x:v>Control account; individual bank accounts are maintained in the bank subledger</x:v>
      </x:c>
      <x:c r="L9" s="81" t="str">
        <x:v>Clarified</x:v>
      </x:c>
      <x:c r="M9" s="81" t="str">
        <x:v>Review</x:v>
      </x:c>
      <x:c r="N9" s="67" t="str"/>
      <x:c r="O9" s="69" t="str">
        <x:v>REVIEW BEFORE ACTIVATION</x:v>
      </x:c>
    </x:row>
    <x:row r="10">
      <x:c r="A10" s="81" t="str">
        <x:v>1130</x:v>
      </x:c>
      <x:c r="B10" s="81" t="str">
        <x:v>1100</x:v>
      </x:c>
      <x:c r="C10" s="81" t="n">
        <x:v>3</x:v>
      </x:c>
      <x:c r="D10" s="81" t="str">
        <x:v>Assets</x:v>
      </x:c>
      <x:c r="E10" s="81" t="str">
        <x:v>Cash / Bank Transfers in Transit</x:v>
      </x:c>
      <x:c r="F10" s="81" t="str">
        <x:v>Posting</x:v>
      </x:c>
      <x:c r="G10" s="81" t="str">
        <x:v>Debit</x:v>
      </x:c>
      <x:c r="H10" s="81" t="str">
        <x:v>Transfer</x:v>
      </x:c>
      <x:c r="I10" s="81" t="str">
        <x:v>All</x:v>
      </x:c>
      <x:c r="J10" s="81" t="str">
        <x:v>Yes</x:v>
      </x:c>
      <x:c r="K10" s="81" t="str">
        <x:v>Temporary clearing for transfers not yet completed/reconciled</x:v>
      </x:c>
      <x:c r="L10" s="81" t="str">
        <x:v>Clarified</x:v>
      </x:c>
      <x:c r="M10" s="81" t="str">
        <x:v>Review</x:v>
      </x:c>
      <x:c r="N10" s="67" t="str"/>
      <x:c r="O10" s="69" t="str">
        <x:v>REVIEW BEFORE ACTIVATION</x:v>
      </x:c>
    </x:row>
    <x:row r="11">
      <x:c r="A11" s="80" t="str">
        <x:v>1200</x:v>
      </x:c>
      <x:c r="B11" s="80" t="str">
        <x:v>1000</x:v>
      </x:c>
      <x:c r="C11" s="80" t="n">
        <x:v>2</x:v>
      </x:c>
      <x:c r="D11" s="80" t="str">
        <x:v>Assets</x:v>
      </x:c>
      <x:c r="E11" s="80" t="str">
        <x:v>Receivables</x:v>
      </x:c>
      <x:c r="F11" s="80" t="str">
        <x:v>Control</x:v>
      </x:c>
      <x:c r="G11" s="80" t="str">
        <x:v>Debit</x:v>
      </x:c>
      <x:c r="H11" s="80" t="str">
        <x:v>Party</x:v>
      </x:c>
      <x:c r="I11" s="80" t="str">
        <x:v>All</x:v>
      </x:c>
      <x:c r="J11" s="80" t="str">
        <x:v>Yes</x:v>
      </x:c>
      <x:c r="K11" s="80" t="str">
        <x:v>Amounts receivable from customers and other parties</x:v>
      </x:c>
      <x:c r="L11" s="80" t="str">
        <x:v>Unchanged</x:v>
      </x:c>
      <x:c r="M11" s="80" t="str">
        <x:v>Review</x:v>
      </x:c>
      <x:c r="N11" s="79" t="str"/>
      <x:c r="O11" s="69" t="str">
        <x:v>COLLISION — live meaning: Excavator Inventory. PRESERVE EXISTING / REVIEW ALTERNATE CODE</x:v>
      </x:c>
    </x:row>
    <x:row r="12">
      <x:c r="A12" s="81" t="str">
        <x:v>1210</x:v>
      </x:c>
      <x:c r="B12" s="81" t="str">
        <x:v>1200</x:v>
      </x:c>
      <x:c r="C12" s="81" t="n">
        <x:v>3</x:v>
      </x:c>
      <x:c r="D12" s="81" t="str">
        <x:v>Assets</x:v>
      </x:c>
      <x:c r="E12" s="81" t="str">
        <x:v>Trade Receivables - Buyers / Customers</x:v>
      </x:c>
      <x:c r="F12" s="81" t="str">
        <x:v>Control</x:v>
      </x:c>
      <x:c r="G12" s="81" t="str">
        <x:v>Debit</x:v>
      </x:c>
      <x:c r="H12" s="81" t="str">
        <x:v>Buyer/Customer</x:v>
      </x:c>
      <x:c r="I12" s="81" t="str">
        <x:v>All</x:v>
      </x:c>
      <x:c r="J12" s="81" t="str">
        <x:v>Yes</x:v>
      </x:c>
      <x:c r="K12" s="81" t="str">
        <x:v>Trade balances maintained in party subledgers</x:v>
      </x:c>
      <x:c r="L12" s="81" t="str">
        <x:v>Renamed</x:v>
      </x:c>
      <x:c r="M12" s="81" t="str">
        <x:v>Review</x:v>
      </x:c>
      <x:c r="N12" s="67" t="str"/>
      <x:c r="O12" s="69" t="str">
        <x:v>REVIEW BEFORE ACTIVATION</x:v>
      </x:c>
    </x:row>
    <x:row r="13">
      <x:c r="A13" s="64" t="str">
        <x:v>1211</x:v>
      </x:c>
      <x:c r="B13" s="64" t="str">
        <x:v>1210</x:v>
      </x:c>
      <x:c r="C13" s="64" t="n">
        <x:v>4</x:v>
      </x:c>
      <x:c r="D13" s="64" t="str">
        <x:v>Assets</x:v>
      </x:c>
      <x:c r="E13" s="64" t="str">
        <x:v>Excavator Buyer Receivables - Restricted Exception</x:v>
      </x:c>
      <x:c r="F13" s="64" t="str">
        <x:v>Posting</x:v>
      </x:c>
      <x:c r="G13" s="64" t="str">
        <x:v>Debit</x:v>
      </x:c>
      <x:c r="H13" s="64" t="str">
        <x:v>Buyer + Machine/Deal</x:v>
      </x:c>
      <x:c r="I13" s="64" t="str">
        <x:v>Excavator</x:v>
      </x:c>
      <x:c r="J13" s="64" t="str">
        <x:v>Restricted</x:v>
      </x:c>
      <x:c r="K13" s="64" t="str">
        <x:v>Not used in normal machine-sale flow because sale is expected to be fully funded by buyer advance before completion; retained only for approved future/exception cases</x:v>
      </x:c>
      <x:c r="L13" s="64" t="str">
        <x:v>Changed</x:v>
      </x:c>
      <x:c r="M13" s="64" t="str">
        <x:v>Review</x:v>
      </x:c>
      <x:c r="N13" s="67" t="str"/>
      <x:c r="O13" s="69" t="str">
        <x:v>REVIEW BEFORE ACTIVATION</x:v>
      </x:c>
    </x:row>
    <x:row r="14">
      <x:c r="A14" s="64" t="str">
        <x:v>1212</x:v>
      </x:c>
      <x:c r="B14" s="64" t="str">
        <x:v>1210</x:v>
      </x:c>
      <x:c r="C14" s="64" t="n">
        <x:v>4</x:v>
      </x:c>
      <x:c r="D14" s="64" t="str">
        <x:v>Assets</x:v>
      </x:c>
      <x:c r="E14" s="64" t="str">
        <x:v>Pink Salt Customer Receivables</x:v>
      </x:c>
      <x:c r="F14" s="64" t="str">
        <x:v>Posting</x:v>
      </x:c>
      <x:c r="G14" s="64" t="str">
        <x:v>Debit</x:v>
      </x:c>
      <x:c r="H14" s="64" t="str">
        <x:v>Customer + Order/Invoice</x:v>
      </x:c>
      <x:c r="I14" s="64" t="str">
        <x:v>Pink Salt</x:v>
      </x:c>
      <x:c r="J14" s="64" t="str">
        <x:v>Yes</x:v>
      </x:c>
      <x:c r="K14" s="64" t="str">
        <x:v>Outstanding Pink Salt customer invoices where credit sales are permitted</x:v>
      </x:c>
      <x:c r="L14" s="64" t="str">
        <x:v>Clarified</x:v>
      </x:c>
      <x:c r="M14" s="64" t="str">
        <x:v>Review</x:v>
      </x:c>
      <x:c r="N14" s="67" t="str"/>
      <x:c r="O14" s="69" t="str">
        <x:v>REVIEW BEFORE ACTIVATION</x:v>
      </x:c>
    </x:row>
    <x:row r="15">
      <x:c r="A15" s="64" t="str">
        <x:v>1213</x:v>
      </x:c>
      <x:c r="B15" s="64" t="str">
        <x:v>1210</x:v>
      </x:c>
      <x:c r="C15" s="64" t="n">
        <x:v>4</x:v>
      </x:c>
      <x:c r="D15" s="64" t="str">
        <x:v>Assets</x:v>
      </x:c>
      <x:c r="E15" s="64" t="str">
        <x:v>Pakistan Resale Profit Share Receivable</x:v>
      </x:c>
      <x:c r="F15" s="64" t="str">
        <x:v>Posting</x:v>
      </x:c>
      <x:c r="G15" s="64" t="str">
        <x:v>Debit</x:v>
      </x:c>
      <x:c r="H15" s="64" t="str">
        <x:v>Buyer + Machine/Deal</x:v>
      </x:c>
      <x:c r="I15" s="64" t="str">
        <x:v>Excavator</x:v>
      </x:c>
      <x:c r="J15" s="64" t="str">
        <x:v>Yes</x:v>
      </x:c>
      <x:c r="K15" s="64" t="str">
        <x:v>Amounts contractually due from Pakistan resale profit-share arrangement, separate from original machine sale</x:v>
      </x:c>
      <x:c r="L15" s="64" t="str">
        <x:v>New</x:v>
      </x:c>
      <x:c r="M15" s="64" t="str">
        <x:v>Review</x:v>
      </x:c>
      <x:c r="N15" s="67" t="str"/>
      <x:c r="O15" s="69" t="str">
        <x:v>REVIEW BEFORE ACTIVATION</x:v>
      </x:c>
    </x:row>
    <x:row r="16" ht="60" customHeight="1">
      <x:c r="A16" s="81" t="str">
        <x:v>1220</x:v>
      </x:c>
      <x:c r="B16" s="81" t="str">
        <x:v>1200</x:v>
      </x:c>
      <x:c r="C16" s="81" t="n">
        <x:v>3</x:v>
      </x:c>
      <x:c r="D16" s="81" t="str">
        <x:v>Assets</x:v>
      </x:c>
      <x:c r="E16" s="81" t="str">
        <x:v>Other Receivables</x:v>
      </x:c>
      <x:c r="F16" s="81" t="str">
        <x:v>Posting</x:v>
      </x:c>
      <x:c r="G16" s="81" t="str">
        <x:v>Debit</x:v>
      </x:c>
      <x:c r="H16" s="81" t="str">
        <x:v>Party</x:v>
      </x:c>
      <x:c r="I16" s="81" t="str">
        <x:v>All</x:v>
      </x:c>
      <x:c r="J16" s="81" t="str">
        <x:v>Yes</x:v>
      </x:c>
      <x:c r="K16" s="81" t="str">
        <x:v>Non-trade receivables</x:v>
      </x:c>
      <x:c r="L16" s="81" t="str">
        <x:v>Unchanged</x:v>
      </x:c>
      <x:c r="M16" s="81" t="str">
        <x:v>Approved</x:v>
      </x:c>
      <x:c r="N16" s="67" t="str"/>
      <x:c r="O16" s="69" t="str">
        <x:v>Use Other Receivables for supplier/carrier refund claims. Reuse the matching active account or create 1220 only when unused. Never overwrite a conflicting live code.</x:v>
      </x:c>
    </x:row>
    <x:row r="17">
      <x:c r="A17" s="81" t="str">
        <x:v>1230</x:v>
      </x:c>
      <x:c r="B17" s="81" t="str">
        <x:v>1200</x:v>
      </x:c>
      <x:c r="C17" s="81" t="n">
        <x:v>3</x:v>
      </x:c>
      <x:c r="D17" s="81" t="str">
        <x:v>Assets</x:v>
      </x:c>
      <x:c r="E17" s="81" t="str">
        <x:v>Employee Receivables</x:v>
      </x:c>
      <x:c r="F17" s="81" t="str">
        <x:v>Control</x:v>
      </x:c>
      <x:c r="G17" s="81" t="str">
        <x:v>Debit</x:v>
      </x:c>
      <x:c r="H17" s="81" t="str">
        <x:v>Employee</x:v>
      </x:c>
      <x:c r="I17" s="81" t="str">
        <x:v>All</x:v>
      </x:c>
      <x:c r="J17" s="81" t="str">
        <x:v>Yes</x:v>
      </x:c>
      <x:c r="K17" s="81" t="str">
        <x:v>Recoverable employee balances other than configured advances</x:v>
      </x:c>
      <x:c r="L17" s="81" t="str">
        <x:v>Clarified</x:v>
      </x:c>
      <x:c r="M17" s="81" t="str">
        <x:v>Review</x:v>
      </x:c>
      <x:c r="N17" s="67" t="str"/>
      <x:c r="O17" s="69" t="str">
        <x:v>REVIEW BEFORE ACTIVATION</x:v>
      </x:c>
    </x:row>
    <x:row r="18">
      <x:c r="A18" s="81" t="str">
        <x:v>1240</x:v>
      </x:c>
      <x:c r="B18" s="81" t="str">
        <x:v>1200</x:v>
      </x:c>
      <x:c r="C18" s="81" t="n">
        <x:v>3</x:v>
      </x:c>
      <x:c r="D18" s="81" t="str">
        <x:v>Assets</x:v>
      </x:c>
      <x:c r="E18" s="81" t="str">
        <x:v>Inter-Business Unit Due From / Clearing</x:v>
      </x:c>
      <x:c r="F18" s="81" t="str">
        <x:v>Posting</x:v>
      </x:c>
      <x:c r="G18" s="81" t="str">
        <x:v>Debit</x:v>
      </x:c>
      <x:c r="H18" s="81" t="str">
        <x:v>Counterparty BU</x:v>
      </x:c>
      <x:c r="I18" s="81" t="str">
        <x:v>All</x:v>
      </x:c>
      <x:c r="J18" s="81" t="str">
        <x:v>Yes</x:v>
      </x:c>
      <x:c r="K18" s="81" t="str">
        <x:v>Balances due from another business unit when separate BU balance sheets are produced; eliminated on consolidation</x:v>
      </x:c>
      <x:c r="L18" s="81" t="str">
        <x:v>New</x:v>
      </x:c>
      <x:c r="M18" s="81" t="str">
        <x:v>Review</x:v>
      </x:c>
      <x:c r="N18" s="67" t="str"/>
      <x:c r="O18" s="69" t="str">
        <x:v>REVIEW BEFORE ACTIVATION</x:v>
      </x:c>
    </x:row>
    <x:row r="19">
      <x:c r="A19" s="80" t="str">
        <x:v>1300</x:v>
      </x:c>
      <x:c r="B19" s="80" t="str">
        <x:v>1000</x:v>
      </x:c>
      <x:c r="C19" s="80" t="n">
        <x:v>2</x:v>
      </x:c>
      <x:c r="D19" s="80" t="str">
        <x:v>Assets</x:v>
      </x:c>
      <x:c r="E19" s="80" t="str">
        <x:v>Advances &amp; Prepayments</x:v>
      </x:c>
      <x:c r="F19" s="80" t="str">
        <x:v>Control</x:v>
      </x:c>
      <x:c r="G19" s="80" t="str">
        <x:v>Debit</x:v>
      </x:c>
      <x:c r="H19" s="80" t="str">
        <x:v>Party/Tax</x:v>
      </x:c>
      <x:c r="I19" s="80" t="str">
        <x:v>All</x:v>
      </x:c>
      <x:c r="J19" s="80" t="str">
        <x:v>Yes</x:v>
      </x:c>
      <x:c r="K19" s="80" t="str">
        <x:v>Advances, unallocated supplier credit and prepaid balances</x:v>
      </x:c>
      <x:c r="L19" s="80" t="str">
        <x:v>Changed</x:v>
      </x:c>
      <x:c r="M19" s="80" t="str">
        <x:v>Review</x:v>
      </x:c>
      <x:c r="N19" s="79" t="str"/>
      <x:c r="O19" s="69" t="str">
        <x:v>COLLISION — live meaning: Pink Salt Supplier Advances. PRESERVE EXISTING / REVIEW ALTERNATE CODE</x:v>
      </x:c>
    </x:row>
    <x:row r="20">
      <x:c r="A20" s="81" t="str">
        <x:v>1310</x:v>
      </x:c>
      <x:c r="B20" s="81" t="str">
        <x:v>1300</x:v>
      </x:c>
      <x:c r="C20" s="81" t="n">
        <x:v>3</x:v>
      </x:c>
      <x:c r="D20" s="81" t="str">
        <x:v>Assets</x:v>
      </x:c>
      <x:c r="E20" s="81" t="str">
        <x:v>Supplier Advances / Unallocated Supplier Credit</x:v>
      </x:c>
      <x:c r="F20" s="81" t="str">
        <x:v>Control</x:v>
      </x:c>
      <x:c r="G20" s="81" t="str">
        <x:v>Debit</x:v>
      </x:c>
      <x:c r="H20" s="81" t="str">
        <x:v>Supplier</x:v>
      </x:c>
      <x:c r="I20" s="81" t="str">
        <x:v>All</x:v>
      </x:c>
      <x:c r="J20" s="81" t="str">
        <x:v>Yes</x:v>
      </x:c>
      <x:c r="K20" s="81" t="str">
        <x:v>Payments made to suppliers that have not yet been allocated against supplier obligations</x:v>
      </x:c>
      <x:c r="L20" s="81" t="str">
        <x:v>Renamed</x:v>
      </x:c>
      <x:c r="M20" s="81" t="str">
        <x:v>Review</x:v>
      </x:c>
      <x:c r="N20" s="67" t="str"/>
      <x:c r="O20" s="69" t="str">
        <x:v>REVIEW BEFORE ACTIVATION</x:v>
      </x:c>
    </x:row>
    <x:row r="21">
      <x:c r="A21" s="64" t="str">
        <x:v>1311</x:v>
      </x:c>
      <x:c r="B21" s="64" t="str">
        <x:v>1310</x:v>
      </x:c>
      <x:c r="C21" s="64" t="n">
        <x:v>4</x:v>
      </x:c>
      <x:c r="D21" s="64" t="str">
        <x:v>Assets</x:v>
      </x:c>
      <x:c r="E21" s="64" t="str">
        <x:v>Excavator Supplier Advances / Credit</x:v>
      </x:c>
      <x:c r="F21" s="64" t="str">
        <x:v>Posting</x:v>
      </x:c>
      <x:c r="G21" s="64" t="str">
        <x:v>Debit</x:v>
      </x:c>
      <x:c r="H21" s="64" t="str">
        <x:v>Supplier + Allocation</x:v>
      </x:c>
      <x:c r="I21" s="64" t="str">
        <x:v>Excavator</x:v>
      </x:c>
      <x:c r="J21" s="64" t="str">
        <x:v>Yes</x:v>
      </x:c>
      <x:c r="K21" s="64" t="str">
        <x:v>Unallocated supplier payments/advances available for machine obligations</x:v>
      </x:c>
      <x:c r="L21" s="64" t="str">
        <x:v>Clarified</x:v>
      </x:c>
      <x:c r="M21" s="64" t="str">
        <x:v>Review</x:v>
      </x:c>
      <x:c r="N21" s="67" t="str"/>
      <x:c r="O21" s="69" t="str">
        <x:v>REVIEW BEFORE ACTIVATION</x:v>
      </x:c>
    </x:row>
    <x:row r="22">
      <x:c r="A22" s="64" t="str">
        <x:v>1312</x:v>
      </x:c>
      <x:c r="B22" s="64" t="str">
        <x:v>1310</x:v>
      </x:c>
      <x:c r="C22" s="64" t="n">
        <x:v>4</x:v>
      </x:c>
      <x:c r="D22" s="64" t="str">
        <x:v>Assets</x:v>
      </x:c>
      <x:c r="E22" s="64" t="str">
        <x:v>Pink Salt Supplier Advances / Shared Credit</x:v>
      </x:c>
      <x:c r="F22" s="64" t="str">
        <x:v>Posting</x:v>
      </x:c>
      <x:c r="G22" s="64" t="str">
        <x:v>Debit</x:v>
      </x:c>
      <x:c r="H22" s="64" t="str">
        <x:v>Supplier + Payment/Allocation</x:v>
      </x:c>
      <x:c r="I22" s="64" t="str">
        <x:v>Pink Salt</x:v>
      </x:c>
      <x:c r="J22" s="64" t="str">
        <x:v>Yes</x:v>
      </x:c>
      <x:c r="K22" s="64" t="str">
        <x:v>Unified Pink Salt supplier credit pool shared safely across import/raw-salt and packaging obligations without double-use</x:v>
      </x:c>
      <x:c r="L22" s="64" t="str">
        <x:v>Changed</x:v>
      </x:c>
      <x:c r="M22" s="64" t="str">
        <x:v>Review</x:v>
      </x:c>
      <x:c r="N22" s="67" t="str"/>
      <x:c r="O22" s="69" t="str">
        <x:v>REVIEW BEFORE ACTIVATION</x:v>
      </x:c>
    </x:row>
    <x:row r="23">
      <x:c r="A23" s="81" t="str">
        <x:v>1320</x:v>
      </x:c>
      <x:c r="B23" s="81" t="str">
        <x:v>1300</x:v>
      </x:c>
      <x:c r="C23" s="81" t="n">
        <x:v>3</x:v>
      </x:c>
      <x:c r="D23" s="81" t="str">
        <x:v>Assets</x:v>
      </x:c>
      <x:c r="E23" s="81" t="str">
        <x:v>Employee Advances</x:v>
      </x:c>
      <x:c r="F23" s="81" t="str">
        <x:v>Control</x:v>
      </x:c>
      <x:c r="G23" s="81" t="str">
        <x:v>Debit</x:v>
      </x:c>
      <x:c r="H23" s="81" t="str">
        <x:v>Employee</x:v>
      </x:c>
      <x:c r="I23" s="81" t="str">
        <x:v>All</x:v>
      </x:c>
      <x:c r="J23" s="81" t="str">
        <x:v>Yes</x:v>
      </x:c>
      <x:c r="K23" s="81" t="str">
        <x:v>Salary, travel and other recoverable employee advances</x:v>
      </x:c>
      <x:c r="L23" s="81" t="str">
        <x:v>Unchanged</x:v>
      </x:c>
      <x:c r="M23" s="81" t="str">
        <x:v>Review</x:v>
      </x:c>
      <x:c r="N23" s="67" t="str"/>
      <x:c r="O23" s="69" t="str">
        <x:v>REVIEW BEFORE ACTIVATION</x:v>
      </x:c>
    </x:row>
    <x:row r="24">
      <x:c r="A24" s="81" t="str">
        <x:v>1330</x:v>
      </x:c>
      <x:c r="B24" s="81" t="str">
        <x:v>1300</x:v>
      </x:c>
      <x:c r="C24" s="81" t="n">
        <x:v>3</x:v>
      </x:c>
      <x:c r="D24" s="81" t="str">
        <x:v>Assets</x:v>
      </x:c>
      <x:c r="E24" s="81" t="str">
        <x:v>Prepaid Expenses</x:v>
      </x:c>
      <x:c r="F24" s="81" t="str">
        <x:v>Posting</x:v>
      </x:c>
      <x:c r="G24" s="81" t="str">
        <x:v>Debit</x:v>
      </x:c>
      <x:c r="H24" s="81" t="str">
        <x:v>Expense Type</x:v>
      </x:c>
      <x:c r="I24" s="81" t="str">
        <x:v>All</x:v>
      </x:c>
      <x:c r="J24" s="81" t="str">
        <x:v>Yes</x:v>
      </x:c>
      <x:c r="K24" s="81" t="str">
        <x:v>Insurance, rent, subscriptions and other prepaid expenses</x:v>
      </x:c>
      <x:c r="L24" s="81" t="str">
        <x:v>Unchanged</x:v>
      </x:c>
      <x:c r="M24" s="81" t="str">
        <x:v>Review</x:v>
      </x:c>
      <x:c r="N24" s="67" t="str"/>
      <x:c r="O24" s="69" t="str">
        <x:v>REVIEW BEFORE ACTIVATION</x:v>
      </x:c>
    </x:row>
    <x:row r="25">
      <x:c r="A25" s="81" t="str">
        <x:v>1340</x:v>
      </x:c>
      <x:c r="B25" s="81" t="str">
        <x:v>1300</x:v>
      </x:c>
      <x:c r="C25" s="81" t="n">
        <x:v>3</x:v>
      </x:c>
      <x:c r="D25" s="81" t="str">
        <x:v>Assets</x:v>
      </x:c>
      <x:c r="E25" s="81" t="str">
        <x:v>Advance Taxes / Withholding Tax Receivable</x:v>
      </x:c>
      <x:c r="F25" s="81" t="str">
        <x:v>Control</x:v>
      </x:c>
      <x:c r="G25" s="81" t="str">
        <x:v>Debit</x:v>
      </x:c>
      <x:c r="H25" s="81" t="str">
        <x:v>Tax Type</x:v>
      </x:c>
      <x:c r="I25" s="81" t="str">
        <x:v>All</x:v>
      </x:c>
      <x:c r="J25" s="81" t="str">
        <x:v>Yes</x:v>
      </x:c>
      <x:c r="K25" s="81" t="str">
        <x:v>Recoverable or adjustable taxes paid/withheld</x:v>
      </x:c>
      <x:c r="L25" s="81" t="str">
        <x:v>Unchanged</x:v>
      </x:c>
      <x:c r="M25" s="81" t="str">
        <x:v>Review</x:v>
      </x:c>
      <x:c r="N25" s="67" t="str"/>
      <x:c r="O25" s="69" t="str">
        <x:v>REVIEW BEFORE ACTIVATION</x:v>
      </x:c>
    </x:row>
    <x:row r="26">
      <x:c r="A26" s="80" t="str">
        <x:v>1400</x:v>
      </x:c>
      <x:c r="B26" s="80" t="str">
        <x:v>1000</x:v>
      </x:c>
      <x:c r="C26" s="80" t="n">
        <x:v>2</x:v>
      </x:c>
      <x:c r="D26" s="80" t="str">
        <x:v>Assets</x:v>
      </x:c>
      <x:c r="E26" s="80" t="str">
        <x:v>Inventory</x:v>
      </x:c>
      <x:c r="F26" s="80" t="str">
        <x:v>Control</x:v>
      </x:c>
      <x:c r="G26" s="80" t="str">
        <x:v>Debit</x:v>
      </x:c>
      <x:c r="H26" s="80" t="str">
        <x:v>Inventory Item</x:v>
      </x:c>
      <x:c r="I26" s="80" t="str">
        <x:v>All</x:v>
      </x:c>
      <x:c r="J26" s="80" t="str">
        <x:v>Yes</x:v>
      </x:c>
      <x:c r="K26" s="80" t="str">
        <x:v>Perpetual inventory valuation; no manual opening/closing stock accounts</x:v>
      </x:c>
      <x:c r="L26" s="80" t="str">
        <x:v>Clarified</x:v>
      </x:c>
      <x:c r="M26" s="80" t="str">
        <x:v>Review</x:v>
      </x:c>
      <x:c r="N26" s="79" t="str"/>
      <x:c r="O26" s="69" t="str">
        <x:v>COLLISION — live meaning: Employee Advances. PRESERVE EXISTING / REVIEW ALTERNATE CODE</x:v>
      </x:c>
    </x:row>
    <x:row r="27">
      <x:c r="A27" s="81" t="str">
        <x:v>1410</x:v>
      </x:c>
      <x:c r="B27" s="81" t="str">
        <x:v>1400</x:v>
      </x:c>
      <x:c r="C27" s="81" t="n">
        <x:v>3</x:v>
      </x:c>
      <x:c r="D27" s="81" t="str">
        <x:v>Assets</x:v>
      </x:c>
      <x:c r="E27" s="81" t="str">
        <x:v>Excavator Inventory</x:v>
      </x:c>
      <x:c r="F27" s="81" t="str">
        <x:v>Control</x:v>
      </x:c>
      <x:c r="G27" s="81" t="str">
        <x:v>Debit</x:v>
      </x:c>
      <x:c r="H27" s="81" t="str">
        <x:v>Machine/Deal</x:v>
      </x:c>
      <x:c r="I27" s="81" t="str">
        <x:v>Excavator</x:v>
      </x:c>
      <x:c r="J27" s="81" t="str">
        <x:v>Yes</x:v>
      </x:c>
      <x:c r="K27" s="81" t="str">
        <x:v>Unsold machines including approved capitalized direct costs</x:v>
      </x:c>
      <x:c r="L27" s="81" t="str">
        <x:v>Unchanged</x:v>
      </x:c>
      <x:c r="M27" s="81" t="str">
        <x:v>Review</x:v>
      </x:c>
      <x:c r="N27" s="67" t="str"/>
      <x:c r="O27" s="69" t="str">
        <x:v>REVIEW BEFORE ACTIVATION</x:v>
      </x:c>
    </x:row>
    <x:row r="28">
      <x:c r="A28" s="64" t="str">
        <x:v>1411</x:v>
      </x:c>
      <x:c r="B28" s="64" t="str">
        <x:v>1410</x:v>
      </x:c>
      <x:c r="C28" s="64" t="n">
        <x:v>4</x:v>
      </x:c>
      <x:c r="D28" s="64" t="str">
        <x:v>Assets</x:v>
      </x:c>
      <x:c r="E28" s="64" t="str">
        <x:v>Machines - Purchase Cost</x:v>
      </x:c>
      <x:c r="F28" s="64" t="str">
        <x:v>Posting</x:v>
      </x:c>
      <x:c r="G28" s="64" t="str">
        <x:v>Debit</x:v>
      </x:c>
      <x:c r="H28" s="64" t="str">
        <x:v>Machine/Deal</x:v>
      </x:c>
      <x:c r="I28" s="64" t="str">
        <x:v>Excavator</x:v>
      </x:c>
      <x:c r="J28" s="64" t="str">
        <x:v>Yes</x:v>
      </x:c>
      <x:c r="K28" s="64" t="str">
        <x:v>Base purchase cost of machine</x:v>
      </x:c>
      <x:c r="L28" s="64" t="str">
        <x:v>Unchanged</x:v>
      </x:c>
      <x:c r="M28" s="64" t="str">
        <x:v>Review</x:v>
      </x:c>
      <x:c r="N28" s="67" t="str"/>
      <x:c r="O28" s="69" t="str">
        <x:v>REVIEW BEFORE ACTIVATION</x:v>
      </x:c>
    </x:row>
    <x:row r="29">
      <x:c r="A29" s="64" t="str">
        <x:v>1412</x:v>
      </x:c>
      <x:c r="B29" s="64" t="str">
        <x:v>1410</x:v>
      </x:c>
      <x:c r="C29" s="64" t="n">
        <x:v>4</x:v>
      </x:c>
      <x:c r="D29" s="64" t="str">
        <x:v>Assets</x:v>
      </x:c>
      <x:c r="E29" s="64" t="str">
        <x:v>Machines - Capitalized Logistics</x:v>
      </x:c>
      <x:c r="F29" s="64" t="str">
        <x:v>Posting</x:v>
      </x:c>
      <x:c r="G29" s="64" t="str">
        <x:v>Debit</x:v>
      </x:c>
      <x:c r="H29" s="64" t="str">
        <x:v>Machine/Deal + Cost Type</x:v>
      </x:c>
      <x:c r="I29" s="64" t="str">
        <x:v>Excavator</x:v>
      </x:c>
      <x:c r="J29" s="64" t="str">
        <x:v>Yes</x:v>
      </x:c>
      <x:c r="K29" s="64" t="str">
        <x:v>Direct transportation/yard/logistics costs approved for capitalization</x:v>
      </x:c>
      <x:c r="L29" s="64" t="str">
        <x:v>Clarified</x:v>
      </x:c>
      <x:c r="M29" s="64" t="str">
        <x:v>Review</x:v>
      </x:c>
      <x:c r="N29" s="67" t="str"/>
      <x:c r="O29" s="69" t="str">
        <x:v>REVIEW BEFORE ACTIVATION</x:v>
      </x:c>
    </x:row>
    <x:row r="30">
      <x:c r="A30" s="64" t="str">
        <x:v>1413</x:v>
      </x:c>
      <x:c r="B30" s="64" t="str">
        <x:v>1410</x:v>
      </x:c>
      <x:c r="C30" s="64" t="n">
        <x:v>4</x:v>
      </x:c>
      <x:c r="D30" s="64" t="str">
        <x:v>Assets</x:v>
      </x:c>
      <x:c r="E30" s="64" t="str">
        <x:v>Machines - Capitalized Repair &amp; Parts</x:v>
      </x:c>
      <x:c r="F30" s="64" t="str">
        <x:v>Posting</x:v>
      </x:c>
      <x:c r="G30" s="64" t="str">
        <x:v>Debit</x:v>
      </x:c>
      <x:c r="H30" s="64" t="str">
        <x:v>Machine/Deal + Cost Type</x:v>
      </x:c>
      <x:c r="I30" s="64" t="str">
        <x:v>Excavator</x:v>
      </x:c>
      <x:c r="J30" s="64" t="str">
        <x:v>Yes</x:v>
      </x:c>
      <x:c r="K30" s="64" t="str">
        <x:v>Qualifying repair/parts costs directly attributable to machine</x:v>
      </x:c>
      <x:c r="L30" s="64" t="str">
        <x:v>Unchanged</x:v>
      </x:c>
      <x:c r="M30" s="64" t="str">
        <x:v>Review</x:v>
      </x:c>
      <x:c r="N30" s="67" t="str"/>
      <x:c r="O30" s="69" t="str">
        <x:v>REVIEW BEFORE ACTIVATION</x:v>
      </x:c>
    </x:row>
    <x:row r="31">
      <x:c r="A31" s="64" t="str">
        <x:v>1414</x:v>
      </x:c>
      <x:c r="B31" s="64" t="str">
        <x:v>1410</x:v>
      </x:c>
      <x:c r="C31" s="64" t="n">
        <x:v>4</x:v>
      </x:c>
      <x:c r="D31" s="64" t="str">
        <x:v>Assets</x:v>
      </x:c>
      <x:c r="E31" s="64" t="str">
        <x:v>Machines - Other Capitalized Direct Costs</x:v>
      </x:c>
      <x:c r="F31" s="64" t="str">
        <x:v>Posting</x:v>
      </x:c>
      <x:c r="G31" s="64" t="str">
        <x:v>Debit</x:v>
      </x:c>
      <x:c r="H31" s="64" t="str">
        <x:v>Machine/Deal + Cost Type</x:v>
      </x:c>
      <x:c r="I31" s="64" t="str">
        <x:v>Excavator</x:v>
      </x:c>
      <x:c r="J31" s="64" t="str">
        <x:v>Yes</x:v>
      </x:c>
      <x:c r="K31" s="64" t="str">
        <x:v>Other qualifying direct machine costs not covered by purchase/logistics/repair accounts</x:v>
      </x:c>
      <x:c r="L31" s="64" t="str">
        <x:v>New</x:v>
      </x:c>
      <x:c r="M31" s="64" t="str">
        <x:v>Review</x:v>
      </x:c>
      <x:c r="N31" s="67" t="str"/>
      <x:c r="O31" s="69" t="str">
        <x:v>REVIEW BEFORE ACTIVATION</x:v>
      </x:c>
    </x:row>
    <x:row r="32">
      <x:c r="A32" s="81" t="str">
        <x:v>1420</x:v>
      </x:c>
      <x:c r="B32" s="81" t="str">
        <x:v>1400</x:v>
      </x:c>
      <x:c r="C32" s="81" t="n">
        <x:v>3</x:v>
      </x:c>
      <x:c r="D32" s="81" t="str">
        <x:v>Assets</x:v>
      </x:c>
      <x:c r="E32" s="81" t="str">
        <x:v>Pink Salt Raw Material Inventory</x:v>
      </x:c>
      <x:c r="F32" s="81" t="str">
        <x:v>Control</x:v>
      </x:c>
      <x:c r="G32" s="81" t="str">
        <x:v>Debit</x:v>
      </x:c>
      <x:c r="H32" s="81" t="str">
        <x:v>Salt Category/Lot/Raw Batch</x:v>
      </x:c>
      <x:c r="I32" s="81" t="str">
        <x:v>Pink Salt</x:v>
      </x:c>
      <x:c r="J32" s="81" t="str">
        <x:v>Yes</x:v>
      </x:c>
      <x:c r="K32" s="81" t="str">
        <x:v>Raw salt by category/mesh/lot, including allocated landed cost where applicable</x:v>
      </x:c>
      <x:c r="L32" s="81" t="str">
        <x:v>Clarified</x:v>
      </x:c>
      <x:c r="M32" s="81" t="str">
        <x:v>Review</x:v>
      </x:c>
      <x:c r="N32" s="67" t="str"/>
      <x:c r="O32" s="69" t="str">
        <x:v>REVIEW BEFORE ACTIVATION</x:v>
      </x:c>
    </x:row>
    <x:row r="33">
      <x:c r="A33" s="81" t="str">
        <x:v>1430</x:v>
      </x:c>
      <x:c r="B33" s="81" t="str">
        <x:v>1400</x:v>
      </x:c>
      <x:c r="C33" s="81" t="n">
        <x:v>3</x:v>
      </x:c>
      <x:c r="D33" s="81" t="str">
        <x:v>Assets</x:v>
      </x:c>
      <x:c r="E33" s="81" t="str">
        <x:v>Pink Salt Packaging Material Inventory</x:v>
      </x:c>
      <x:c r="F33" s="81" t="str">
        <x:v>Control</x:v>
      </x:c>
      <x:c r="G33" s="81" t="str">
        <x:v>Debit</x:v>
      </x:c>
      <x:c r="H33" s="81" t="str">
        <x:v>Packaging SKU</x:v>
      </x:c>
      <x:c r="I33" s="81" t="str">
        <x:v>Pink Salt</x:v>
      </x:c>
      <x:c r="J33" s="81" t="str">
        <x:v>Yes</x:v>
      </x:c>
      <x:c r="K33" s="81" t="str">
        <x:v>Pouches, gift boxes, cartons, bags, labels, stickers and other packaging stock</x:v>
      </x:c>
      <x:c r="L33" s="81" t="str">
        <x:v>Renamed</x:v>
      </x:c>
      <x:c r="M33" s="81" t="str">
        <x:v>Review</x:v>
      </x:c>
      <x:c r="N33" s="67" t="str"/>
      <x:c r="O33" s="69" t="str">
        <x:v>REVIEW BEFORE ACTIVATION</x:v>
      </x:c>
    </x:row>
    <x:row r="34">
      <x:c r="A34" s="81" t="str">
        <x:v>1440</x:v>
      </x:c>
      <x:c r="B34" s="81" t="str">
        <x:v>1400</x:v>
      </x:c>
      <x:c r="C34" s="81" t="n">
        <x:v>3</x:v>
      </x:c>
      <x:c r="D34" s="81" t="str">
        <x:v>Assets</x:v>
      </x:c>
      <x:c r="E34" s="81" t="str">
        <x:v>Pink Salt Work in Process</x:v>
      </x:c>
      <x:c r="F34" s="81" t="str">
        <x:v>Control</x:v>
      </x:c>
      <x:c r="G34" s="81" t="str">
        <x:v>Debit</x:v>
      </x:c>
      <x:c r="H34" s="81" t="str">
        <x:v>Production/Repacking Batch</x:v>
      </x:c>
      <x:c r="I34" s="81" t="str">
        <x:v>Pink Salt</x:v>
      </x:c>
      <x:c r="J34" s="81" t="str">
        <x:v>Yes</x:v>
      </x:c>
      <x:c r="K34" s="81" t="str">
        <x:v>Raw salt, packaging and direct batch costs issued to active repacking/production</x:v>
      </x:c>
      <x:c r="L34" s="81" t="str">
        <x:v>Clarified</x:v>
      </x:c>
      <x:c r="M34" s="81" t="str">
        <x:v>Review</x:v>
      </x:c>
      <x:c r="N34" s="67" t="str"/>
      <x:c r="O34" s="69" t="str">
        <x:v>REVIEW BEFORE ACTIVATION</x:v>
      </x:c>
    </x:row>
    <x:row r="35">
      <x:c r="A35" s="81" t="str">
        <x:v>1450</x:v>
      </x:c>
      <x:c r="B35" s="81" t="str">
        <x:v>1400</x:v>
      </x:c>
      <x:c r="C35" s="81" t="n">
        <x:v>3</x:v>
      </x:c>
      <x:c r="D35" s="81" t="str">
        <x:v>Assets</x:v>
      </x:c>
      <x:c r="E35" s="81" t="str">
        <x:v>Pink Salt Finished Goods</x:v>
      </x:c>
      <x:c r="F35" s="81" t="str">
        <x:v>Control</x:v>
      </x:c>
      <x:c r="G35" s="81" t="str">
        <x:v>Debit</x:v>
      </x:c>
      <x:c r="H35" s="81" t="str">
        <x:v>Finished SKU + Batch</x:v>
      </x:c>
      <x:c r="I35" s="81" t="str">
        <x:v>Pink Salt</x:v>
      </x:c>
      <x:c r="J35" s="81" t="str">
        <x:v>Yes</x:v>
      </x:c>
      <x:c r="K35" s="81" t="str">
        <x:v>Finished bulk packs, gift boxes/sets and other finished SKUs</x:v>
      </x:c>
      <x:c r="L35" s="81" t="str">
        <x:v>Clarified</x:v>
      </x:c>
      <x:c r="M35" s="81" t="str">
        <x:v>Review</x:v>
      </x:c>
      <x:c r="N35" s="67" t="str"/>
      <x:c r="O35" s="69" t="str">
        <x:v>REVIEW BEFORE ACTIVATION</x:v>
      </x:c>
    </x:row>
    <x:row r="36">
      <x:c r="A36" s="81" t="str">
        <x:v>1460</x:v>
      </x:c>
      <x:c r="B36" s="81" t="str">
        <x:v>1400</x:v>
      </x:c>
      <x:c r="C36" s="81" t="n">
        <x:v>3</x:v>
      </x:c>
      <x:c r="D36" s="81" t="str">
        <x:v>Assets</x:v>
      </x:c>
      <x:c r="E36" s="81" t="str">
        <x:v>Pink Salt Goods in Transit</x:v>
      </x:c>
      <x:c r="F36" s="81" t="str">
        <x:v>Control</x:v>
      </x:c>
      <x:c r="G36" s="81" t="str">
        <x:v>Debit</x:v>
      </x:c>
      <x:c r="H36" s="81" t="str">
        <x:v>Import/Shipment</x:v>
      </x:c>
      <x:c r="I36" s="81" t="str">
        <x:v>Pink Salt</x:v>
      </x:c>
      <x:c r="J36" s="81" t="str">
        <x:v>Yes</x:v>
      </x:c>
      <x:c r="K36" s="81" t="str">
        <x:v>Import purchase value and eligible landed costs before raw-salt receipt</x:v>
      </x:c>
      <x:c r="L36" s="81" t="str">
        <x:v>Renamed</x:v>
      </x:c>
      <x:c r="M36" s="81" t="str">
        <x:v>Review</x:v>
      </x:c>
      <x:c r="N36" s="67" t="str"/>
      <x:c r="O36" s="69" t="str">
        <x:v>REVIEW BEFORE ACTIVATION</x:v>
      </x:c>
    </x:row>
    <x:row r="37">
      <x:c r="A37" s="81" t="str">
        <x:v>1470</x:v>
      </x:c>
      <x:c r="B37" s="81" t="str">
        <x:v>1400</x:v>
      </x:c>
      <x:c r="C37" s="81" t="n">
        <x:v>3</x:v>
      </x:c>
      <x:c r="D37" s="81" t="str">
        <x:v>Assets</x:v>
      </x:c>
      <x:c r="E37" s="81" t="str">
        <x:v>Inventory Clearing / Variance</x:v>
      </x:c>
      <x:c r="F37" s="81" t="str">
        <x:v>Posting</x:v>
      </x:c>
      <x:c r="G37" s="81" t="str">
        <x:v>Debit</x:v>
      </x:c>
      <x:c r="H37" s="81" t="str">
        <x:v>Inventory Adjustment</x:v>
      </x:c>
      <x:c r="I37" s="81" t="str">
        <x:v>All</x:v>
      </x:c>
      <x:c r="J37" s="81" t="str">
        <x:v>Restricted</x:v>
      </x:c>
      <x:c r="K37" s="81" t="str">
        <x:v>Temporary system clearing/variance account; must be reviewed and cleared</x:v>
      </x:c>
      <x:c r="L37" s="81" t="str">
        <x:v>Clarified</x:v>
      </x:c>
      <x:c r="M37" s="81" t="str">
        <x:v>Review</x:v>
      </x:c>
      <x:c r="N37" s="67" t="str"/>
      <x:c r="O37" s="69" t="str">
        <x:v>REVIEW BEFORE ACTIVATION</x:v>
      </x:c>
    </x:row>
    <x:row r="38">
      <x:c r="A38" s="80" t="str">
        <x:v>1500</x:v>
      </x:c>
      <x:c r="B38" s="80" t="str">
        <x:v>1000</x:v>
      </x:c>
      <x:c r="C38" s="80" t="n">
        <x:v>2</x:v>
      </x:c>
      <x:c r="D38" s="80" t="str">
        <x:v>Assets</x:v>
      </x:c>
      <x:c r="E38" s="80" t="str">
        <x:v>Fixed Assets</x:v>
      </x:c>
      <x:c r="F38" s="80" t="str">
        <x:v>Control</x:v>
      </x:c>
      <x:c r="G38" s="80" t="str">
        <x:v>Debit</x:v>
      </x:c>
      <x:c r="H38" s="80" t="str">
        <x:v>Asset</x:v>
      </x:c>
      <x:c r="I38" s="80" t="str">
        <x:v>All</x:v>
      </x:c>
      <x:c r="J38" s="80" t="str">
        <x:v>Yes</x:v>
      </x:c>
      <x:c r="K38" s="80" t="str">
        <x:v>Property and equipment</x:v>
      </x:c>
      <x:c r="L38" s="80" t="str">
        <x:v>Unchanged</x:v>
      </x:c>
      <x:c r="M38" s="80" t="str">
        <x:v>Review</x:v>
      </x:c>
      <x:c r="N38" s="79" t="str"/>
      <x:c r="O38" s="69" t="str">
        <x:v>COLLISION — live meaning: Inter-Business-Unit Receivable. PRESERVE EXISTING / REVIEW ALTERNATE CODE</x:v>
      </x:c>
    </x:row>
    <x:row r="39">
      <x:c r="A39" s="81" t="str">
        <x:v>1510</x:v>
      </x:c>
      <x:c r="B39" s="81" t="str">
        <x:v>1500</x:v>
      </x:c>
      <x:c r="C39" s="81" t="n">
        <x:v>3</x:v>
      </x:c>
      <x:c r="D39" s="81" t="str">
        <x:v>Assets</x:v>
      </x:c>
      <x:c r="E39" s="81" t="str">
        <x:v>Vehicles</x:v>
      </x:c>
      <x:c r="F39" s="81" t="str">
        <x:v>Control</x:v>
      </x:c>
      <x:c r="G39" s="81" t="str">
        <x:v>Debit</x:v>
      </x:c>
      <x:c r="H39" s="81" t="str">
        <x:v>Asset</x:v>
      </x:c>
      <x:c r="I39" s="81" t="str">
        <x:v>All</x:v>
      </x:c>
      <x:c r="J39" s="81" t="str">
        <x:v>Yes</x:v>
      </x:c>
      <x:c r="K39" s="81" t="str">
        <x:v>Company vehicles</x:v>
      </x:c>
      <x:c r="L39" s="81" t="str">
        <x:v>Unchanged</x:v>
      </x:c>
      <x:c r="M39" s="81" t="str">
        <x:v>Review</x:v>
      </x:c>
      <x:c r="N39" s="67" t="str"/>
      <x:c r="O39" s="69" t="str">
        <x:v>REVIEW BEFORE ACTIVATION</x:v>
      </x:c>
    </x:row>
    <x:row r="40">
      <x:c r="A40" s="81" t="str">
        <x:v>1520</x:v>
      </x:c>
      <x:c r="B40" s="81" t="str">
        <x:v>1500</x:v>
      </x:c>
      <x:c r="C40" s="81" t="n">
        <x:v>3</x:v>
      </x:c>
      <x:c r="D40" s="81" t="str">
        <x:v>Assets</x:v>
      </x:c>
      <x:c r="E40" s="81" t="str">
        <x:v>Machinery &amp; Equipment</x:v>
      </x:c>
      <x:c r="F40" s="81" t="str">
        <x:v>Control</x:v>
      </x:c>
      <x:c r="G40" s="81" t="str">
        <x:v>Debit</x:v>
      </x:c>
      <x:c r="H40" s="81" t="str">
        <x:v>Asset</x:v>
      </x:c>
      <x:c r="I40" s="81" t="str">
        <x:v>All</x:v>
      </x:c>
      <x:c r="J40" s="81" t="str">
        <x:v>Yes</x:v>
      </x:c>
      <x:c r="K40" s="81" t="str">
        <x:v>Production and operating equipment</x:v>
      </x:c>
      <x:c r="L40" s="81" t="str">
        <x:v>Unchanged</x:v>
      </x:c>
      <x:c r="M40" s="81" t="str">
        <x:v>Review</x:v>
      </x:c>
      <x:c r="N40" s="67" t="str"/>
      <x:c r="O40" s="69" t="str">
        <x:v>REVIEW BEFORE ACTIVATION</x:v>
      </x:c>
    </x:row>
    <x:row r="41">
      <x:c r="A41" s="81" t="str">
        <x:v>1530</x:v>
      </x:c>
      <x:c r="B41" s="81" t="str">
        <x:v>1500</x:v>
      </x:c>
      <x:c r="C41" s="81" t="n">
        <x:v>3</x:v>
      </x:c>
      <x:c r="D41" s="81" t="str">
        <x:v>Assets</x:v>
      </x:c>
      <x:c r="E41" s="81" t="str">
        <x:v>Furniture &amp; Fixtures</x:v>
      </x:c>
      <x:c r="F41" s="81" t="str">
        <x:v>Control</x:v>
      </x:c>
      <x:c r="G41" s="81" t="str">
        <x:v>Debit</x:v>
      </x:c>
      <x:c r="H41" s="81" t="str">
        <x:v>Asset</x:v>
      </x:c>
      <x:c r="I41" s="81" t="str">
        <x:v>All</x:v>
      </x:c>
      <x:c r="J41" s="81" t="str">
        <x:v>Yes</x:v>
      </x:c>
      <x:c r="K41" s="81" t="str">
        <x:v>Furniture and fixtures</x:v>
      </x:c>
      <x:c r="L41" s="81" t="str">
        <x:v>Unchanged</x:v>
      </x:c>
      <x:c r="M41" s="81" t="str">
        <x:v>Review</x:v>
      </x:c>
      <x:c r="N41" s="67" t="str"/>
      <x:c r="O41" s="69" t="str">
        <x:v>REVIEW BEFORE ACTIVATION</x:v>
      </x:c>
    </x:row>
    <x:row r="42">
      <x:c r="A42" s="81" t="str">
        <x:v>1540</x:v>
      </x:c>
      <x:c r="B42" s="81" t="str">
        <x:v>1500</x:v>
      </x:c>
      <x:c r="C42" s="81" t="n">
        <x:v>3</x:v>
      </x:c>
      <x:c r="D42" s="81" t="str">
        <x:v>Assets</x:v>
      </x:c>
      <x:c r="E42" s="81" t="str">
        <x:v>Computers &amp; Office Equipment</x:v>
      </x:c>
      <x:c r="F42" s="81" t="str">
        <x:v>Control</x:v>
      </x:c>
      <x:c r="G42" s="81" t="str">
        <x:v>Debit</x:v>
      </x:c>
      <x:c r="H42" s="81" t="str">
        <x:v>Asset</x:v>
      </x:c>
      <x:c r="I42" s="81" t="str">
        <x:v>All</x:v>
      </x:c>
      <x:c r="J42" s="81" t="str">
        <x:v>Yes</x:v>
      </x:c>
      <x:c r="K42" s="81" t="str">
        <x:v>Computers and office equipment</x:v>
      </x:c>
      <x:c r="L42" s="81" t="str">
        <x:v>Unchanged</x:v>
      </x:c>
      <x:c r="M42" s="81" t="str">
        <x:v>Review</x:v>
      </x:c>
      <x:c r="N42" s="67" t="str"/>
      <x:c r="O42" s="69" t="str">
        <x:v>REVIEW BEFORE ACTIVATION</x:v>
      </x:c>
    </x:row>
    <x:row r="43">
      <x:c r="A43" s="81" t="str">
        <x:v>1550</x:v>
      </x:c>
      <x:c r="B43" s="81" t="str">
        <x:v>1500</x:v>
      </x:c>
      <x:c r="C43" s="81" t="n">
        <x:v>3</x:v>
      </x:c>
      <x:c r="D43" s="81" t="str">
        <x:v>Assets</x:v>
      </x:c>
      <x:c r="E43" s="81" t="str">
        <x:v>Accumulated Depreciation</x:v>
      </x:c>
      <x:c r="F43" s="81" t="str">
        <x:v>Control</x:v>
      </x:c>
      <x:c r="G43" s="81" t="str">
        <x:v>Credit</x:v>
      </x:c>
      <x:c r="H43" s="81" t="str">
        <x:v>Asset</x:v>
      </x:c>
      <x:c r="I43" s="81" t="str">
        <x:v>All</x:v>
      </x:c>
      <x:c r="J43" s="81" t="str">
        <x:v>Yes</x:v>
      </x:c>
      <x:c r="K43" s="81" t="str">
        <x:v>Contra-asset accumulated depreciation</x:v>
      </x:c>
      <x:c r="L43" s="81" t="str">
        <x:v>Unchanged</x:v>
      </x:c>
      <x:c r="M43" s="81" t="str">
        <x:v>Review</x:v>
      </x:c>
      <x:c r="N43" s="67" t="str"/>
      <x:c r="O43" s="69" t="str">
        <x:v>REVIEW BEFORE ACTIVATION</x:v>
      </x:c>
    </x:row>
    <x:row r="44">
      <x:c r="A44" s="78" t="str">
        <x:v>2000</x:v>
      </x:c>
      <x:c r="B44" s="78" t="str"/>
      <x:c r="C44" s="78" t="n">
        <x:v>1</x:v>
      </x:c>
      <x:c r="D44" s="78" t="str">
        <x:v>Liabilities</x:v>
      </x:c>
      <x:c r="E44" s="78" t="str">
        <x:v>LIABILITIES</x:v>
      </x:c>
      <x:c r="F44" s="78" t="str">
        <x:v>Header</x:v>
      </x:c>
      <x:c r="G44" s="78" t="str">
        <x:v>Credit</x:v>
      </x:c>
      <x:c r="H44" s="78" t="str">
        <x:v>No</x:v>
      </x:c>
      <x:c r="I44" s="78" t="str">
        <x:v>All</x:v>
      </x:c>
      <x:c r="J44" s="78" t="str">
        <x:v>No</x:v>
      </x:c>
      <x:c r="K44" s="78" t="str">
        <x:v>Main liability class</x:v>
      </x:c>
      <x:c r="L44" s="78" t="str">
        <x:v>Unchanged</x:v>
      </x:c>
      <x:c r="M44" s="78" t="str">
        <x:v>Review</x:v>
      </x:c>
      <x:c r="N44" s="79" t="str"/>
      <x:c r="O44" s="69" t="str">
        <x:v>COLLISION — live meaning: Accounts Payable - Suppliers. PRESERVE EXISTING / REVIEW ALTERNATE CODE</x:v>
      </x:c>
    </x:row>
    <x:row r="45">
      <x:c r="A45" s="80" t="str">
        <x:v>2100</x:v>
      </x:c>
      <x:c r="B45" s="80" t="str">
        <x:v>2000</x:v>
      </x:c>
      <x:c r="C45" s="80" t="n">
        <x:v>2</x:v>
      </x:c>
      <x:c r="D45" s="80" t="str">
        <x:v>Liabilities</x:v>
      </x:c>
      <x:c r="E45" s="80" t="str">
        <x:v>Trade &amp; Other Payables</x:v>
      </x:c>
      <x:c r="F45" s="80" t="str">
        <x:v>Control</x:v>
      </x:c>
      <x:c r="G45" s="80" t="str">
        <x:v>Credit</x:v>
      </x:c>
      <x:c r="H45" s="80" t="str">
        <x:v>Party</x:v>
      </x:c>
      <x:c r="I45" s="80" t="str">
        <x:v>All</x:v>
      </x:c>
      <x:c r="J45" s="80" t="str">
        <x:v>Yes</x:v>
      </x:c>
      <x:c r="K45" s="80" t="str">
        <x:v>Supplier and other payable balances</x:v>
      </x:c>
      <x:c r="L45" s="80" t="str">
        <x:v>Unchanged</x:v>
      </x:c>
      <x:c r="M45" s="80" t="str">
        <x:v>Review</x:v>
      </x:c>
      <x:c r="N45" s="79" t="str"/>
      <x:c r="O45" s="69" t="str">
        <x:v>COLLISION — live meaning: Buyer / Customer Advances. PRESERVE EXISTING / REVIEW ALTERNATE CODE</x:v>
      </x:c>
    </x:row>
    <x:row r="46">
      <x:c r="A46" s="81" t="str">
        <x:v>2110</x:v>
      </x:c>
      <x:c r="B46" s="81" t="str">
        <x:v>2100</x:v>
      </x:c>
      <x:c r="C46" s="81" t="n">
        <x:v>3</x:v>
      </x:c>
      <x:c r="D46" s="81" t="str">
        <x:v>Liabilities</x:v>
      </x:c>
      <x:c r="E46" s="81" t="str">
        <x:v>Trade Payables - Suppliers</x:v>
      </x:c>
      <x:c r="F46" s="81" t="str">
        <x:v>Control</x:v>
      </x:c>
      <x:c r="G46" s="81" t="str">
        <x:v>Credit</x:v>
      </x:c>
      <x:c r="H46" s="81" t="str">
        <x:v>Supplier</x:v>
      </x:c>
      <x:c r="I46" s="81" t="str">
        <x:v>All</x:v>
      </x:c>
      <x:c r="J46" s="81" t="str">
        <x:v>Yes</x:v>
      </x:c>
      <x:c r="K46" s="81" t="str">
        <x:v>Supplier balances maintained in supplier subledger</x:v>
      </x:c>
      <x:c r="L46" s="81" t="str">
        <x:v>Unchanged</x:v>
      </x:c>
      <x:c r="M46" s="81" t="str">
        <x:v>Review</x:v>
      </x:c>
      <x:c r="N46" s="67" t="str"/>
      <x:c r="O46" s="69" t="str">
        <x:v>COLLISION — live meaning: Pakistan Resale Unallocated Credit. PRESERVE EXISTING / REVIEW ALTERNATE CODE</x:v>
      </x:c>
    </x:row>
    <x:row r="47">
      <x:c r="A47" s="64" t="str">
        <x:v>2111</x:v>
      </x:c>
      <x:c r="B47" s="64" t="str">
        <x:v>2110</x:v>
      </x:c>
      <x:c r="C47" s="64" t="n">
        <x:v>4</x:v>
      </x:c>
      <x:c r="D47" s="64" t="str">
        <x:v>Liabilities</x:v>
      </x:c>
      <x:c r="E47" s="64" t="str">
        <x:v>Excavator Supplier Payables</x:v>
      </x:c>
      <x:c r="F47" s="64" t="str">
        <x:v>Posting</x:v>
      </x:c>
      <x:c r="G47" s="64" t="str">
        <x:v>Credit</x:v>
      </x:c>
      <x:c r="H47" s="64" t="str">
        <x:v>Supplier + Machine/Deal</x:v>
      </x:c>
      <x:c r="I47" s="64" t="str">
        <x:v>Excavator</x:v>
      </x:c>
      <x:c r="J47" s="64" t="str">
        <x:v>Yes</x:v>
      </x:c>
      <x:c r="K47" s="64" t="str">
        <x:v>Outstanding machine purchase and supplier charges</x:v>
      </x:c>
      <x:c r="L47" s="64" t="str">
        <x:v>Unchanged</x:v>
      </x:c>
      <x:c r="M47" s="64" t="str">
        <x:v>Review</x:v>
      </x:c>
      <x:c r="N47" s="67" t="str"/>
      <x:c r="O47" s="69" t="str">
        <x:v>REVIEW BEFORE ACTIVATION</x:v>
      </x:c>
    </x:row>
    <x:row r="48">
      <x:c r="A48" s="64" t="str">
        <x:v>2112</x:v>
      </x:c>
      <x:c r="B48" s="64" t="str">
        <x:v>2110</x:v>
      </x:c>
      <x:c r="C48" s="64" t="n">
        <x:v>4</x:v>
      </x:c>
      <x:c r="D48" s="64" t="str">
        <x:v>Liabilities</x:v>
      </x:c>
      <x:c r="E48" s="64" t="str">
        <x:v>Pink Salt Supplier Payables</x:v>
      </x:c>
      <x:c r="F48" s="64" t="str">
        <x:v>Posting</x:v>
      </x:c>
      <x:c r="G48" s="64" t="str">
        <x:v>Credit</x:v>
      </x:c>
      <x:c r="H48" s="64" t="str">
        <x:v>Supplier + Obligation Type + Source</x:v>
      </x:c>
      <x:c r="I48" s="64" t="str">
        <x:v>Pink Salt</x:v>
      </x:c>
      <x:c r="J48" s="64" t="str">
        <x:v>Yes</x:v>
      </x:c>
      <x:c r="K48" s="64" t="str">
        <x:v>Unified payable control for import/raw-salt and packaging obligations; obligation type keeps them separately visible</x:v>
      </x:c>
      <x:c r="L48" s="64" t="str">
        <x:v>Changed</x:v>
      </x:c>
      <x:c r="M48" s="64" t="str">
        <x:v>Review</x:v>
      </x:c>
      <x:c r="N48" s="67" t="str"/>
      <x:c r="O48" s="69" t="str">
        <x:v>REVIEW BEFORE ACTIVATION</x:v>
      </x:c>
    </x:row>
    <x:row r="49">
      <x:c r="A49" s="81" t="str">
        <x:v>2120</x:v>
      </x:c>
      <x:c r="B49" s="81" t="str">
        <x:v>2100</x:v>
      </x:c>
      <x:c r="C49" s="81" t="n">
        <x:v>3</x:v>
      </x:c>
      <x:c r="D49" s="81" t="str">
        <x:v>Liabilities</x:v>
      </x:c>
      <x:c r="E49" s="81" t="str">
        <x:v>Accrued Expenses</x:v>
      </x:c>
      <x:c r="F49" s="81" t="str">
        <x:v>Control</x:v>
      </x:c>
      <x:c r="G49" s="81" t="str">
        <x:v>Credit</x:v>
      </x:c>
      <x:c r="H49" s="81" t="str">
        <x:v>Expense Type</x:v>
      </x:c>
      <x:c r="I49" s="81" t="str">
        <x:v>All</x:v>
      </x:c>
      <x:c r="J49" s="81" t="str">
        <x:v>Yes</x:v>
      </x:c>
      <x:c r="K49" s="81" t="str">
        <x:v>Expenses incurred but unpaid</x:v>
      </x:c>
      <x:c r="L49" s="81" t="str">
        <x:v>Unchanged</x:v>
      </x:c>
      <x:c r="M49" s="81" t="str">
        <x:v>Review</x:v>
      </x:c>
      <x:c r="N49" s="67" t="str"/>
      <x:c r="O49" s="69" t="str">
        <x:v>REVIEW BEFORE ACTIVATION</x:v>
      </x:c>
    </x:row>
    <x:row r="50">
      <x:c r="A50" s="81" t="str">
        <x:v>2130</x:v>
      </x:c>
      <x:c r="B50" s="81" t="str">
        <x:v>2100</x:v>
      </x:c>
      <x:c r="C50" s="81" t="n">
        <x:v>3</x:v>
      </x:c>
      <x:c r="D50" s="81" t="str">
        <x:v>Liabilities</x:v>
      </x:c>
      <x:c r="E50" s="81" t="str">
        <x:v>Payroll / Salary Payable</x:v>
      </x:c>
      <x:c r="F50" s="81" t="str">
        <x:v>Posting</x:v>
      </x:c>
      <x:c r="G50" s="81" t="str">
        <x:v>Credit</x:v>
      </x:c>
      <x:c r="H50" s="81" t="str">
        <x:v>Employee + Payroll Batch</x:v>
      </x:c>
      <x:c r="I50" s="81" t="str">
        <x:v>All</x:v>
      </x:c>
      <x:c r="J50" s="81" t="str">
        <x:v>Yes</x:v>
      </x:c>
      <x:c r="K50" s="81" t="str">
        <x:v>Salary and wage amounts payable</x:v>
      </x:c>
      <x:c r="L50" s="81" t="str">
        <x:v>Clarified</x:v>
      </x:c>
      <x:c r="M50" s="81" t="str">
        <x:v>Review</x:v>
      </x:c>
      <x:c r="N50" s="67" t="str"/>
      <x:c r="O50" s="69" t="str">
        <x:v>REVIEW BEFORE ACTIVATION</x:v>
      </x:c>
    </x:row>
    <x:row r="51">
      <x:c r="A51" s="81" t="str">
        <x:v>2140</x:v>
      </x:c>
      <x:c r="B51" s="81" t="str">
        <x:v>2100</x:v>
      </x:c>
      <x:c r="C51" s="81" t="n">
        <x:v>3</x:v>
      </x:c>
      <x:c r="D51" s="81" t="str">
        <x:v>Liabilities</x:v>
      </x:c>
      <x:c r="E51" s="81" t="str">
        <x:v>Other Payables</x:v>
      </x:c>
      <x:c r="F51" s="81" t="str">
        <x:v>Posting</x:v>
      </x:c>
      <x:c r="G51" s="81" t="str">
        <x:v>Credit</x:v>
      </x:c>
      <x:c r="H51" s="81" t="str">
        <x:v>Party</x:v>
      </x:c>
      <x:c r="I51" s="81" t="str">
        <x:v>All</x:v>
      </x:c>
      <x:c r="J51" s="81" t="str">
        <x:v>Yes</x:v>
      </x:c>
      <x:c r="K51" s="81" t="str">
        <x:v>Other non-trade amounts payable</x:v>
      </x:c>
      <x:c r="L51" s="81" t="str">
        <x:v>Unchanged</x:v>
      </x:c>
      <x:c r="M51" s="81" t="str">
        <x:v>Review</x:v>
      </x:c>
      <x:c r="N51" s="67" t="str"/>
      <x:c r="O51" s="69" t="str">
        <x:v>REVIEW BEFORE ACTIVATION</x:v>
      </x:c>
    </x:row>
    <x:row r="52">
      <x:c r="A52" s="81" t="str">
        <x:v>2150</x:v>
      </x:c>
      <x:c r="B52" s="81" t="str">
        <x:v>2100</x:v>
      </x:c>
      <x:c r="C52" s="81" t="n">
        <x:v>3</x:v>
      </x:c>
      <x:c r="D52" s="81" t="str">
        <x:v>Liabilities</x:v>
      </x:c>
      <x:c r="E52" s="81" t="str">
        <x:v>Inter-Business Unit Due To / Clearing</x:v>
      </x:c>
      <x:c r="F52" s="81" t="str">
        <x:v>Posting</x:v>
      </x:c>
      <x:c r="G52" s="81" t="str">
        <x:v>Credit</x:v>
      </x:c>
      <x:c r="H52" s="81" t="str">
        <x:v>Counterparty BU</x:v>
      </x:c>
      <x:c r="I52" s="81" t="str">
        <x:v>All</x:v>
      </x:c>
      <x:c r="J52" s="81" t="str">
        <x:v>Yes</x:v>
      </x:c>
      <x:c r="K52" s="81" t="str">
        <x:v>Balances owed to another business unit when BU balance sheets are produced; eliminated on consolidation</x:v>
      </x:c>
      <x:c r="L52" s="81" t="str">
        <x:v>New</x:v>
      </x:c>
      <x:c r="M52" s="81" t="str">
        <x:v>Review</x:v>
      </x:c>
      <x:c r="N52" s="67" t="str"/>
      <x:c r="O52" s="69" t="str">
        <x:v>REVIEW BEFORE ACTIVATION</x:v>
      </x:c>
    </x:row>
    <x:row r="53">
      <x:c r="A53" s="80" t="str">
        <x:v>2200</x:v>
      </x:c>
      <x:c r="B53" s="80" t="str">
        <x:v>2000</x:v>
      </x:c>
      <x:c r="C53" s="80" t="n">
        <x:v>2</x:v>
      </x:c>
      <x:c r="D53" s="80" t="str">
        <x:v>Liabilities</x:v>
      </x:c>
      <x:c r="E53" s="80" t="str">
        <x:v>Customer / Buyer Advances</x:v>
      </x:c>
      <x:c r="F53" s="80" t="str">
        <x:v>Control</x:v>
      </x:c>
      <x:c r="G53" s="80" t="str">
        <x:v>Credit</x:v>
      </x:c>
      <x:c r="H53" s="80" t="str">
        <x:v>Buyer/Customer</x:v>
      </x:c>
      <x:c r="I53" s="80" t="str">
        <x:v>All</x:v>
      </x:c>
      <x:c r="J53" s="80" t="str">
        <x:v>Yes</x:v>
      </x:c>
      <x:c r="K53" s="80" t="str">
        <x:v>Money received before revenue is recognized</x:v>
      </x:c>
      <x:c r="L53" s="80" t="str">
        <x:v>Renamed</x:v>
      </x:c>
      <x:c r="M53" s="80" t="str">
        <x:v>Review</x:v>
      </x:c>
      <x:c r="N53" s="79" t="str"/>
      <x:c r="O53" s="69" t="str">
        <x:v>COLLISION — live meaning: Salary Payable. PRESERVE EXISTING / REVIEW ALTERNATE CODE</x:v>
      </x:c>
    </x:row>
    <x:row r="54">
      <x:c r="A54" s="81" t="str">
        <x:v>2210</x:v>
      </x:c>
      <x:c r="B54" s="81" t="str">
        <x:v>2200</x:v>
      </x:c>
      <x:c r="C54" s="81" t="n">
        <x:v>3</x:v>
      </x:c>
      <x:c r="D54" s="81" t="str">
        <x:v>Liabilities</x:v>
      </x:c>
      <x:c r="E54" s="81" t="str">
        <x:v>Excavator Buyer Advances</x:v>
      </x:c>
      <x:c r="F54" s="81" t="str">
        <x:v>Posting</x:v>
      </x:c>
      <x:c r="G54" s="81" t="str">
        <x:v>Credit</x:v>
      </x:c>
      <x:c r="H54" s="81" t="str">
        <x:v>Buyer + Allocation</x:v>
      </x:c>
      <x:c r="I54" s="81" t="str">
        <x:v>Excavator</x:v>
      </x:c>
      <x:c r="J54" s="81" t="str">
        <x:v>Yes</x:v>
      </x:c>
      <x:c r="K54" s="81" t="str">
        <x:v>Unallocated or allocated-but-not-yet-recognized buyer advance; becomes revenue only when sale is completed</x:v>
      </x:c>
      <x:c r="L54" s="81" t="str">
        <x:v>Changed</x:v>
      </x:c>
      <x:c r="M54" s="81" t="str">
        <x:v>Review</x:v>
      </x:c>
      <x:c r="N54" s="67" t="str"/>
      <x:c r="O54" s="69" t="str">
        <x:v>COLLISION — live meaning: Payroll Deductions Payable. PRESERVE EXISTING / REVIEW ALTERNATE CODE</x:v>
      </x:c>
    </x:row>
    <x:row r="55">
      <x:c r="A55" s="81" t="str">
        <x:v>2220</x:v>
      </x:c>
      <x:c r="B55" s="81" t="str">
        <x:v>2200</x:v>
      </x:c>
      <x:c r="C55" s="81" t="n">
        <x:v>3</x:v>
      </x:c>
      <x:c r="D55" s="81" t="str">
        <x:v>Liabilities</x:v>
      </x:c>
      <x:c r="E55" s="81" t="str">
        <x:v>Pink Salt Customer Advances</x:v>
      </x:c>
      <x:c r="F55" s="81" t="str">
        <x:v>Posting</x:v>
      </x:c>
      <x:c r="G55" s="81" t="str">
        <x:v>Credit</x:v>
      </x:c>
      <x:c r="H55" s="81" t="str">
        <x:v>Customer + Order/Allocation</x:v>
      </x:c>
      <x:c r="I55" s="81" t="str">
        <x:v>Pink Salt</x:v>
      </x:c>
      <x:c r="J55" s="81" t="str">
        <x:v>Yes</x:v>
      </x:c>
      <x:c r="K55" s="81" t="str">
        <x:v>Advance against Pink Salt order; remains liability until sale/invoice recognition</x:v>
      </x:c>
      <x:c r="L55" s="81" t="str">
        <x:v>Clarified</x:v>
      </x:c>
      <x:c r="M55" s="81" t="str">
        <x:v>Review</x:v>
      </x:c>
      <x:c r="N55" s="67" t="str"/>
      <x:c r="O55" s="69" t="str">
        <x:v>REVIEW BEFORE ACTIVATION</x:v>
      </x:c>
    </x:row>
    <x:row r="56">
      <x:c r="A56" s="80" t="str">
        <x:v>2300</x:v>
      </x:c>
      <x:c r="B56" s="80" t="str">
        <x:v>2000</x:v>
      </x:c>
      <x:c r="C56" s="80" t="n">
        <x:v>2</x:v>
      </x:c>
      <x:c r="D56" s="80" t="str">
        <x:v>Liabilities</x:v>
      </x:c>
      <x:c r="E56" s="80" t="str">
        <x:v>Taxes &amp; Statutory Payables</x:v>
      </x:c>
      <x:c r="F56" s="80" t="str">
        <x:v>Control</x:v>
      </x:c>
      <x:c r="G56" s="80" t="str">
        <x:v>Credit</x:v>
      </x:c>
      <x:c r="H56" s="80" t="str">
        <x:v>Tax Type</x:v>
      </x:c>
      <x:c r="I56" s="80" t="str">
        <x:v>All</x:v>
      </x:c>
      <x:c r="J56" s="80" t="str">
        <x:v>Yes</x:v>
      </x:c>
      <x:c r="K56" s="80" t="str">
        <x:v>Tax liabilities</x:v>
      </x:c>
      <x:c r="L56" s="80" t="str">
        <x:v>Unchanged</x:v>
      </x:c>
      <x:c r="M56" s="80" t="str">
        <x:v>Review</x:v>
      </x:c>
      <x:c r="N56" s="79" t="str"/>
      <x:c r="O56" s="69" t="str">
        <x:v>COLLISION — live meaning: Inter-Business-Unit Payable. PRESERVE EXISTING / REVIEW ALTERNATE CODE</x:v>
      </x:c>
    </x:row>
    <x:row r="57">
      <x:c r="A57" s="81" t="str">
        <x:v>2310</x:v>
      </x:c>
      <x:c r="B57" s="81" t="str">
        <x:v>2300</x:v>
      </x:c>
      <x:c r="C57" s="81" t="n">
        <x:v>3</x:v>
      </x:c>
      <x:c r="D57" s="81" t="str">
        <x:v>Liabilities</x:v>
      </x:c>
      <x:c r="E57" s="81" t="str">
        <x:v>Withholding Tax Payable</x:v>
      </x:c>
      <x:c r="F57" s="81" t="str">
        <x:v>Posting</x:v>
      </x:c>
      <x:c r="G57" s="81" t="str">
        <x:v>Credit</x:v>
      </x:c>
      <x:c r="H57" s="81" t="str">
        <x:v>Tax Type + Party</x:v>
      </x:c>
      <x:c r="I57" s="81" t="str">
        <x:v>All</x:v>
      </x:c>
      <x:c r="J57" s="81" t="str">
        <x:v>Yes</x:v>
      </x:c>
      <x:c r="K57" s="81" t="str">
        <x:v>Tax withheld from suppliers/employees and payable</x:v>
      </x:c>
      <x:c r="L57" s="81" t="str">
        <x:v>Clarified</x:v>
      </x:c>
      <x:c r="M57" s="81" t="str">
        <x:v>Review</x:v>
      </x:c>
      <x:c r="N57" s="67" t="str"/>
      <x:c r="O57" s="69" t="str">
        <x:v>REVIEW BEFORE ACTIVATION</x:v>
      </x:c>
    </x:row>
    <x:row r="58">
      <x:c r="A58" s="81" t="str">
        <x:v>2320</x:v>
      </x:c>
      <x:c r="B58" s="81" t="str">
        <x:v>2300</x:v>
      </x:c>
      <x:c r="C58" s="81" t="n">
        <x:v>3</x:v>
      </x:c>
      <x:c r="D58" s="81" t="str">
        <x:v>Liabilities</x:v>
      </x:c>
      <x:c r="E58" s="81" t="str">
        <x:v>Sales Tax / VAT Payable</x:v>
      </x:c>
      <x:c r="F58" s="81" t="str">
        <x:v>Posting</x:v>
      </x:c>
      <x:c r="G58" s="81" t="str">
        <x:v>Credit</x:v>
      </x:c>
      <x:c r="H58" s="81" t="str">
        <x:v>Tax Type</x:v>
      </x:c>
      <x:c r="I58" s="81" t="str">
        <x:v>All</x:v>
      </x:c>
      <x:c r="J58" s="81" t="str">
        <x:v>Yes</x:v>
      </x:c>
      <x:c r="K58" s="81" t="str">
        <x:v>Output tax payable where applicable</x:v>
      </x:c>
      <x:c r="L58" s="81" t="str">
        <x:v>Unchanged</x:v>
      </x:c>
      <x:c r="M58" s="81" t="str">
        <x:v>Review</x:v>
      </x:c>
      <x:c r="N58" s="67" t="str"/>
      <x:c r="O58" s="69" t="str">
        <x:v>REVIEW BEFORE ACTIVATION</x:v>
      </x:c>
    </x:row>
    <x:row r="59">
      <x:c r="A59" s="81" t="str">
        <x:v>2330</x:v>
      </x:c>
      <x:c r="B59" s="81" t="str">
        <x:v>2300</x:v>
      </x:c>
      <x:c r="C59" s="81" t="n">
        <x:v>3</x:v>
      </x:c>
      <x:c r="D59" s="81" t="str">
        <x:v>Liabilities</x:v>
      </x:c>
      <x:c r="E59" s="81" t="str">
        <x:v>Income Tax Payable</x:v>
      </x:c>
      <x:c r="F59" s="81" t="str">
        <x:v>Posting</x:v>
      </x:c>
      <x:c r="G59" s="81" t="str">
        <x:v>Credit</x:v>
      </x:c>
      <x:c r="H59" s="81" t="str">
        <x:v>Tax Period</x:v>
      </x:c>
      <x:c r="I59" s="81" t="str">
        <x:v>All</x:v>
      </x:c>
      <x:c r="J59" s="81" t="str">
        <x:v>Yes</x:v>
      </x:c>
      <x:c r="K59" s="81" t="str">
        <x:v>Income tax liability where applicable</x:v>
      </x:c>
      <x:c r="L59" s="81" t="str">
        <x:v>Clarified</x:v>
      </x:c>
      <x:c r="M59" s="81" t="str">
        <x:v>Review</x:v>
      </x:c>
      <x:c r="N59" s="67" t="str"/>
      <x:c r="O59" s="69" t="str">
        <x:v>REVIEW BEFORE ACTIVATION</x:v>
      </x:c>
    </x:row>
    <x:row r="60">
      <x:c r="A60" s="81" t="str">
        <x:v>2340</x:v>
      </x:c>
      <x:c r="B60" s="81" t="str">
        <x:v>2300</x:v>
      </x:c>
      <x:c r="C60" s="81" t="n">
        <x:v>3</x:v>
      </x:c>
      <x:c r="D60" s="81" t="str">
        <x:v>Liabilities</x:v>
      </x:c>
      <x:c r="E60" s="81" t="str">
        <x:v>Customs / Duties Payable</x:v>
      </x:c>
      <x:c r="F60" s="81" t="str">
        <x:v>Posting</x:v>
      </x:c>
      <x:c r="G60" s="81" t="str">
        <x:v>Credit</x:v>
      </x:c>
      <x:c r="H60" s="81" t="str">
        <x:v>Import + Tax Type</x:v>
      </x:c>
      <x:c r="I60" s="81" t="str">
        <x:v>Pink Salt</x:v>
      </x:c>
      <x:c r="J60" s="81" t="str">
        <x:v>Yes</x:v>
      </x:c>
      <x:c r="K60" s="81" t="str">
        <x:v>Import customs/duty liabilities where unpaid at recognition</x:v>
      </x:c>
      <x:c r="L60" s="81" t="str">
        <x:v>Unchanged</x:v>
      </x:c>
      <x:c r="M60" s="81" t="str">
        <x:v>Review</x:v>
      </x:c>
      <x:c r="N60" s="67" t="str"/>
      <x:c r="O60" s="69" t="str">
        <x:v>REVIEW BEFORE ACTIVATION</x:v>
      </x:c>
    </x:row>
    <x:row r="61">
      <x:c r="A61" s="80" t="str">
        <x:v>2400</x:v>
      </x:c>
      <x:c r="B61" s="80" t="str">
        <x:v>2000</x:v>
      </x:c>
      <x:c r="C61" s="80" t="n">
        <x:v>2</x:v>
      </x:c>
      <x:c r="D61" s="80" t="str">
        <x:v>Liabilities</x:v>
      </x:c>
      <x:c r="E61" s="80" t="str">
        <x:v>Loans &amp; Financing</x:v>
      </x:c>
      <x:c r="F61" s="80" t="str">
        <x:v>Control</x:v>
      </x:c>
      <x:c r="G61" s="80" t="str">
        <x:v>Credit</x:v>
      </x:c>
      <x:c r="H61" s="80" t="str">
        <x:v>Lender</x:v>
      </x:c>
      <x:c r="I61" s="80" t="str">
        <x:v>All</x:v>
      </x:c>
      <x:c r="J61" s="80" t="str">
        <x:v>Yes</x:v>
      </x:c>
      <x:c r="K61" s="80" t="str">
        <x:v>Borrowings and finance facilities</x:v>
      </x:c>
      <x:c r="L61" s="80" t="str">
        <x:v>Unchanged</x:v>
      </x:c>
      <x:c r="M61" s="80" t="str">
        <x:v>Review</x:v>
      </x:c>
      <x:c r="N61" s="79" t="str"/>
      <x:c r="O61" s="69" t="str">
        <x:v>REVIEW BEFORE ACTIVATION</x:v>
      </x:c>
    </x:row>
    <x:row r="62">
      <x:c r="A62" s="81" t="str">
        <x:v>2410</x:v>
      </x:c>
      <x:c r="B62" s="81" t="str">
        <x:v>2400</x:v>
      </x:c>
      <x:c r="C62" s="81" t="n">
        <x:v>3</x:v>
      </x:c>
      <x:c r="D62" s="81" t="str">
        <x:v>Liabilities</x:v>
      </x:c>
      <x:c r="E62" s="81" t="str">
        <x:v>Short-Term Loans</x:v>
      </x:c>
      <x:c r="F62" s="81" t="str">
        <x:v>Posting</x:v>
      </x:c>
      <x:c r="G62" s="81" t="str">
        <x:v>Credit</x:v>
      </x:c>
      <x:c r="H62" s="81" t="str">
        <x:v>Lender</x:v>
      </x:c>
      <x:c r="I62" s="81" t="str">
        <x:v>All</x:v>
      </x:c>
      <x:c r="J62" s="81" t="str">
        <x:v>Yes</x:v>
      </x:c>
      <x:c r="K62" s="81" t="str">
        <x:v>Short-term borrowings</x:v>
      </x:c>
      <x:c r="L62" s="81" t="str">
        <x:v>Unchanged</x:v>
      </x:c>
      <x:c r="M62" s="81" t="str">
        <x:v>Review</x:v>
      </x:c>
      <x:c r="N62" s="67" t="str"/>
      <x:c r="O62" s="69" t="str">
        <x:v>REVIEW BEFORE ACTIVATION</x:v>
      </x:c>
    </x:row>
    <x:row r="63">
      <x:c r="A63" s="81" t="str">
        <x:v>2420</x:v>
      </x:c>
      <x:c r="B63" s="81" t="str">
        <x:v>2400</x:v>
      </x:c>
      <x:c r="C63" s="81" t="n">
        <x:v>3</x:v>
      </x:c>
      <x:c r="D63" s="81" t="str">
        <x:v>Liabilities</x:v>
      </x:c>
      <x:c r="E63" s="81" t="str">
        <x:v>Long-Term Loans</x:v>
      </x:c>
      <x:c r="F63" s="81" t="str">
        <x:v>Posting</x:v>
      </x:c>
      <x:c r="G63" s="81" t="str">
        <x:v>Credit</x:v>
      </x:c>
      <x:c r="H63" s="81" t="str">
        <x:v>Lender</x:v>
      </x:c>
      <x:c r="I63" s="81" t="str">
        <x:v>All</x:v>
      </x:c>
      <x:c r="J63" s="81" t="str">
        <x:v>Yes</x:v>
      </x:c>
      <x:c r="K63" s="81" t="str">
        <x:v>Long-term borrowings</x:v>
      </x:c>
      <x:c r="L63" s="81" t="str">
        <x:v>Unchanged</x:v>
      </x:c>
      <x:c r="M63" s="81" t="str">
        <x:v>Review</x:v>
      </x:c>
      <x:c r="N63" s="67" t="str"/>
      <x:c r="O63" s="69" t="str">
        <x:v>REVIEW BEFORE ACTIVATION</x:v>
      </x:c>
    </x:row>
    <x:row r="64">
      <x:c r="A64" s="78" t="str">
        <x:v>3000</x:v>
      </x:c>
      <x:c r="B64" s="78" t="str"/>
      <x:c r="C64" s="78" t="n">
        <x:v>1</x:v>
      </x:c>
      <x:c r="D64" s="78" t="str">
        <x:v>Equity</x:v>
      </x:c>
      <x:c r="E64" s="78" t="str">
        <x:v>EQUITY</x:v>
      </x:c>
      <x:c r="F64" s="78" t="str">
        <x:v>Header</x:v>
      </x:c>
      <x:c r="G64" s="78" t="str">
        <x:v>Credit</x:v>
      </x:c>
      <x:c r="H64" s="78" t="str">
        <x:v>No</x:v>
      </x:c>
      <x:c r="I64" s="78" t="str">
        <x:v>All</x:v>
      </x:c>
      <x:c r="J64" s="78" t="str">
        <x:v>No</x:v>
      </x:c>
      <x:c r="K64" s="78" t="str">
        <x:v>Main equity class</x:v>
      </x:c>
      <x:c r="L64" s="78" t="str">
        <x:v>Unchanged</x:v>
      </x:c>
      <x:c r="M64" s="78" t="str">
        <x:v>Review</x:v>
      </x:c>
      <x:c r="N64" s="79" t="str"/>
      <x:c r="O64" s="69" t="str">
        <x:v>COLLISION — live meaning: Owner Equity / Retained Earnings. PRESERVE EXISTING / REVIEW ALTERNATE CODE</x:v>
      </x:c>
    </x:row>
    <x:row r="65">
      <x:c r="A65" s="80" t="str">
        <x:v>3100</x:v>
      </x:c>
      <x:c r="B65" s="80" t="str">
        <x:v>3000</x:v>
      </x:c>
      <x:c r="C65" s="80" t="n">
        <x:v>2</x:v>
      </x:c>
      <x:c r="D65" s="80" t="str">
        <x:v>Equity</x:v>
      </x:c>
      <x:c r="E65" s="80" t="str">
        <x:v>Capital</x:v>
      </x:c>
      <x:c r="F65" s="80" t="str">
        <x:v>Posting</x:v>
      </x:c>
      <x:c r="G65" s="80" t="str">
        <x:v>Credit</x:v>
      </x:c>
      <x:c r="H65" s="80" t="str">
        <x:v>Owner</x:v>
      </x:c>
      <x:c r="I65" s="80" t="str">
        <x:v>All</x:v>
      </x:c>
      <x:c r="J65" s="80" t="str">
        <x:v>Yes</x:v>
      </x:c>
      <x:c r="K65" s="80" t="str">
        <x:v>Owner/shareholder capital</x:v>
      </x:c>
      <x:c r="L65" s="80" t="str">
        <x:v>Unchanged</x:v>
      </x:c>
      <x:c r="M65" s="80" t="str">
        <x:v>Review</x:v>
      </x:c>
      <x:c r="N65" s="79" t="str"/>
      <x:c r="O65" s="69" t="str">
        <x:v>REVIEW BEFORE ACTIVATION</x:v>
      </x:c>
    </x:row>
    <x:row r="66">
      <x:c r="A66" s="80" t="str">
        <x:v>3200</x:v>
      </x:c>
      <x:c r="B66" s="80" t="str">
        <x:v>3000</x:v>
      </x:c>
      <x:c r="C66" s="80" t="n">
        <x:v>2</x:v>
      </x:c>
      <x:c r="D66" s="80" t="str">
        <x:v>Equity</x:v>
      </x:c>
      <x:c r="E66" s="80" t="str">
        <x:v>Reserves</x:v>
      </x:c>
      <x:c r="F66" s="80" t="str">
        <x:v>Posting</x:v>
      </x:c>
      <x:c r="G66" s="80" t="str">
        <x:v>Credit</x:v>
      </x:c>
      <x:c r="H66" s="80" t="str">
        <x:v>No</x:v>
      </x:c>
      <x:c r="I66" s="80" t="str">
        <x:v>All</x:v>
      </x:c>
      <x:c r="J66" s="80" t="str">
        <x:v>Yes</x:v>
      </x:c>
      <x:c r="K66" s="80" t="str">
        <x:v>General or specific reserves</x:v>
      </x:c>
      <x:c r="L66" s="80" t="str">
        <x:v>Unchanged</x:v>
      </x:c>
      <x:c r="M66" s="80" t="str">
        <x:v>Review</x:v>
      </x:c>
      <x:c r="N66" s="79" t="str"/>
      <x:c r="O66" s="69" t="str">
        <x:v>REVIEW BEFORE ACTIVATION</x:v>
      </x:c>
    </x:row>
    <x:row r="67">
      <x:c r="A67" s="80" t="str">
        <x:v>3300</x:v>
      </x:c>
      <x:c r="B67" s="80" t="str">
        <x:v>3000</x:v>
      </x:c>
      <x:c r="C67" s="80" t="n">
        <x:v>2</x:v>
      </x:c>
      <x:c r="D67" s="80" t="str">
        <x:v>Equity</x:v>
      </x:c>
      <x:c r="E67" s="80" t="str">
        <x:v>Retained Earnings</x:v>
      </x:c>
      <x:c r="F67" s="80" t="str">
        <x:v>Posting</x:v>
      </x:c>
      <x:c r="G67" s="80" t="str">
        <x:v>Credit</x:v>
      </x:c>
      <x:c r="H67" s="80" t="str">
        <x:v>No</x:v>
      </x:c>
      <x:c r="I67" s="80" t="str">
        <x:v>All</x:v>
      </x:c>
      <x:c r="J67" s="80" t="str">
        <x:v>Yes</x:v>
      </x:c>
      <x:c r="K67" s="80" t="str">
        <x:v>Accumulated retained profit/loss</x:v>
      </x:c>
      <x:c r="L67" s="80" t="str">
        <x:v>Unchanged</x:v>
      </x:c>
      <x:c r="M67" s="80" t="str">
        <x:v>Review</x:v>
      </x:c>
      <x:c r="N67" s="79" t="str"/>
      <x:c r="O67" s="69" t="str">
        <x:v>REVIEW BEFORE ACTIVATION</x:v>
      </x:c>
    </x:row>
    <x:row r="68">
      <x:c r="A68" s="80" t="str">
        <x:v>3400</x:v>
      </x:c>
      <x:c r="B68" s="80" t="str">
        <x:v>3000</x:v>
      </x:c>
      <x:c r="C68" s="80" t="n">
        <x:v>2</x:v>
      </x:c>
      <x:c r="D68" s="80" t="str">
        <x:v>Equity</x:v>
      </x:c>
      <x:c r="E68" s="80" t="str">
        <x:v>Current Year Profit / Loss</x:v>
      </x:c>
      <x:c r="F68" s="80" t="str">
        <x:v>System</x:v>
      </x:c>
      <x:c r="G68" s="80" t="str">
        <x:v>Credit</x:v>
      </x:c>
      <x:c r="H68" s="80" t="str">
        <x:v>No</x:v>
      </x:c>
      <x:c r="I68" s="80" t="str">
        <x:v>All</x:v>
      </x:c>
      <x:c r="J68" s="80" t="str">
        <x:v>Yes</x:v>
      </x:c>
      <x:c r="K68" s="80" t="str">
        <x:v>System-derived current-year result</x:v>
      </x:c>
      <x:c r="L68" s="80" t="str">
        <x:v>Unchanged</x:v>
      </x:c>
      <x:c r="M68" s="80" t="str">
        <x:v>Review</x:v>
      </x:c>
      <x:c r="N68" s="79" t="str"/>
      <x:c r="O68" s="69" t="str">
        <x:v>REVIEW BEFORE ACTIVATION</x:v>
      </x:c>
    </x:row>
    <x:row r="69">
      <x:c r="A69" s="80" t="str">
        <x:v>3500</x:v>
      </x:c>
      <x:c r="B69" s="80" t="str">
        <x:v>3000</x:v>
      </x:c>
      <x:c r="C69" s="80" t="n">
        <x:v>2</x:v>
      </x:c>
      <x:c r="D69" s="80" t="str">
        <x:v>Equity</x:v>
      </x:c>
      <x:c r="E69" s="80" t="str">
        <x:v>Opening Balance / Data Migration Clearing</x:v>
      </x:c>
      <x:c r="F69" s="80" t="str">
        <x:v>Posting</x:v>
      </x:c>
      <x:c r="G69" s="80" t="str">
        <x:v>Credit</x:v>
      </x:c>
      <x:c r="H69" s="80" t="str">
        <x:v>Migration Batch</x:v>
      </x:c>
      <x:c r="I69" s="80" t="str">
        <x:v>All</x:v>
      </x:c>
      <x:c r="J69" s="80" t="str">
        <x:v>Restricted</x:v>
      </x:c>
      <x:c r="K69" s="80" t="str">
        <x:v>Temporary account used only for controlled opening-balance migration; must be cleared/reconciled before final go-live sign-off</x:v>
      </x:c>
      <x:c r="L69" s="80" t="str">
        <x:v>New</x:v>
      </x:c>
      <x:c r="M69" s="80" t="str">
        <x:v>Review</x:v>
      </x:c>
      <x:c r="N69" s="79" t="str"/>
      <x:c r="O69" s="69" t="str">
        <x:v>REVIEW BEFORE ACTIVATION</x:v>
      </x:c>
    </x:row>
    <x:row r="70">
      <x:c r="A70" s="78" t="str">
        <x:v>4000</x:v>
      </x:c>
      <x:c r="B70" s="78" t="str"/>
      <x:c r="C70" s="78" t="n">
        <x:v>1</x:v>
      </x:c>
      <x:c r="D70" s="78" t="str">
        <x:v>Revenue</x:v>
      </x:c>
      <x:c r="E70" s="78" t="str">
        <x:v>REVENUE</x:v>
      </x:c>
      <x:c r="F70" s="78" t="str">
        <x:v>Header</x:v>
      </x:c>
      <x:c r="G70" s="78" t="str">
        <x:v>Credit</x:v>
      </x:c>
      <x:c r="H70" s="78" t="str">
        <x:v>No</x:v>
      </x:c>
      <x:c r="I70" s="78" t="str">
        <x:v>All</x:v>
      </x:c>
      <x:c r="J70" s="78" t="str">
        <x:v>No</x:v>
      </x:c>
      <x:c r="K70" s="78" t="str">
        <x:v>Main revenue class</x:v>
      </x:c>
      <x:c r="L70" s="78" t="str">
        <x:v>Unchanged</x:v>
      </x:c>
      <x:c r="M70" s="78" t="str">
        <x:v>Review</x:v>
      </x:c>
      <x:c r="N70" s="79" t="str"/>
      <x:c r="O70" s="69" t="str">
        <x:v>COLLISION — live meaning: Excavator Sales Revenue. PRESERVE EXISTING / REVIEW ALTERNATE CODE</x:v>
      </x:c>
    </x:row>
    <x:row r="71">
      <x:c r="A71" s="80" t="str">
        <x:v>4100</x:v>
      </x:c>
      <x:c r="B71" s="80" t="str">
        <x:v>4000</x:v>
      </x:c>
      <x:c r="C71" s="80" t="n">
        <x:v>2</x:v>
      </x:c>
      <x:c r="D71" s="80" t="str">
        <x:v>Revenue</x:v>
      </x:c>
      <x:c r="E71" s="80" t="str">
        <x:v>Excavator Revenue</x:v>
      </x:c>
      <x:c r="F71" s="80" t="str">
        <x:v>Control</x:v>
      </x:c>
      <x:c r="G71" s="80" t="str">
        <x:v>Credit</x:v>
      </x:c>
      <x:c r="H71" s="80" t="str">
        <x:v>Machine/Deal</x:v>
      </x:c>
      <x:c r="I71" s="80" t="str">
        <x:v>Excavator</x:v>
      </x:c>
      <x:c r="J71" s="80" t="str">
        <x:v>Yes</x:v>
      </x:c>
      <x:c r="K71" s="80" t="str">
        <x:v>Excavator sales and related operating income</x:v>
      </x:c>
      <x:c r="L71" s="80" t="str">
        <x:v>Unchanged</x:v>
      </x:c>
      <x:c r="M71" s="80" t="str">
        <x:v>Review</x:v>
      </x:c>
      <x:c r="N71" s="79" t="str"/>
      <x:c r="O71" s="69" t="str">
        <x:v>COLLISION — live meaning: General Sales Revenue. PRESERVE EXISTING / REVIEW ALTERNATE CODE</x:v>
      </x:c>
    </x:row>
    <x:row r="72">
      <x:c r="A72" s="81" t="str">
        <x:v>4110</x:v>
      </x:c>
      <x:c r="B72" s="81" t="str">
        <x:v>4100</x:v>
      </x:c>
      <x:c r="C72" s="81" t="n">
        <x:v>3</x:v>
      </x:c>
      <x:c r="D72" s="81" t="str">
        <x:v>Revenue</x:v>
      </x:c>
      <x:c r="E72" s="81" t="str">
        <x:v>Excavator Sales - Local</x:v>
      </x:c>
      <x:c r="F72" s="81" t="str">
        <x:v>Posting</x:v>
      </x:c>
      <x:c r="G72" s="81" t="str">
        <x:v>Credit</x:v>
      </x:c>
      <x:c r="H72" s="81" t="str">
        <x:v>Buyer + Machine/Deal</x:v>
      </x:c>
      <x:c r="I72" s="81" t="str">
        <x:v>Excavator</x:v>
      </x:c>
      <x:c r="J72" s="81" t="str">
        <x:v>Yes</x:v>
      </x:c>
      <x:c r="K72" s="81" t="str">
        <x:v>Local machine sales</x:v>
      </x:c>
      <x:c r="L72" s="81" t="str">
        <x:v>Unchanged</x:v>
      </x:c>
      <x:c r="M72" s="81" t="str">
        <x:v>Review</x:v>
      </x:c>
      <x:c r="N72" s="67" t="str"/>
      <x:c r="O72" s="69" t="str">
        <x:v>REVIEW BEFORE ACTIVATION</x:v>
      </x:c>
    </x:row>
    <x:row r="73">
      <x:c r="A73" s="81" t="str">
        <x:v>4120</x:v>
      </x:c>
      <x:c r="B73" s="81" t="str">
        <x:v>4100</x:v>
      </x:c>
      <x:c r="C73" s="81" t="n">
        <x:v>3</x:v>
      </x:c>
      <x:c r="D73" s="81" t="str">
        <x:v>Revenue</x:v>
      </x:c>
      <x:c r="E73" s="81" t="str">
        <x:v>Excavator Sales - Export</x:v>
      </x:c>
      <x:c r="F73" s="81" t="str">
        <x:v>Posting</x:v>
      </x:c>
      <x:c r="G73" s="81" t="str">
        <x:v>Credit</x:v>
      </x:c>
      <x:c r="H73" s="81" t="str">
        <x:v>Buyer + Machine/Deal + Country</x:v>
      </x:c>
      <x:c r="I73" s="81" t="str">
        <x:v>Excavator</x:v>
      </x:c>
      <x:c r="J73" s="81" t="str">
        <x:v>Yes</x:v>
      </x:c>
      <x:c r="K73" s="81" t="str">
        <x:v>Export machine sales</x:v>
      </x:c>
      <x:c r="L73" s="81" t="str">
        <x:v>Clarified</x:v>
      </x:c>
      <x:c r="M73" s="81" t="str">
        <x:v>Review</x:v>
      </x:c>
      <x:c r="N73" s="67" t="str"/>
      <x:c r="O73" s="69" t="str">
        <x:v>REVIEW BEFORE ACTIVATION</x:v>
      </x:c>
    </x:row>
    <x:row r="74">
      <x:c r="A74" s="81" t="str">
        <x:v>4130</x:v>
      </x:c>
      <x:c r="B74" s="81" t="str">
        <x:v>4100</x:v>
      </x:c>
      <x:c r="C74" s="81" t="n">
        <x:v>3</x:v>
      </x:c>
      <x:c r="D74" s="81" t="str">
        <x:v>Revenue</x:v>
      </x:c>
      <x:c r="E74" s="81" t="str">
        <x:v>Excavator Other Operating Income</x:v>
      </x:c>
      <x:c r="F74" s="81" t="str">
        <x:v>Posting</x:v>
      </x:c>
      <x:c r="G74" s="81" t="str">
        <x:v>Credit</x:v>
      </x:c>
      <x:c r="H74" s="81" t="str">
        <x:v>Machine/Deal + Source</x:v>
      </x:c>
      <x:c r="I74" s="81" t="str">
        <x:v>Excavator</x:v>
      </x:c>
      <x:c r="J74" s="81" t="str">
        <x:v>Yes</x:v>
      </x:c>
      <x:c r="K74" s="81" t="str">
        <x:v>Other excavator-related operating income</x:v>
      </x:c>
      <x:c r="L74" s="81" t="str">
        <x:v>Unchanged</x:v>
      </x:c>
      <x:c r="M74" s="81" t="str">
        <x:v>Review</x:v>
      </x:c>
      <x:c r="N74" s="67" t="str"/>
      <x:c r="O74" s="69" t="str">
        <x:v>REVIEW BEFORE ACTIVATION</x:v>
      </x:c>
    </x:row>
    <x:row r="75">
      <x:c r="A75" s="81" t="str">
        <x:v>4140</x:v>
      </x:c>
      <x:c r="B75" s="81" t="str">
        <x:v>4100</x:v>
      </x:c>
      <x:c r="C75" s="81" t="n">
        <x:v>3</x:v>
      </x:c>
      <x:c r="D75" s="81" t="str">
        <x:v>Revenue</x:v>
      </x:c>
      <x:c r="E75" s="81" t="str">
        <x:v>Pakistan Resale Profit Share Income</x:v>
      </x:c>
      <x:c r="F75" s="81" t="str">
        <x:v>Posting</x:v>
      </x:c>
      <x:c r="G75" s="81" t="str">
        <x:v>Credit</x:v>
      </x:c>
      <x:c r="H75" s="81" t="str">
        <x:v>Buyer + Machine/Deal</x:v>
      </x:c>
      <x:c r="I75" s="81" t="str">
        <x:v>Excavator</x:v>
      </x:c>
      <x:c r="J75" s="81" t="str">
        <x:v>Yes</x:v>
      </x:c>
      <x:c r="K75" s="81" t="str">
        <x:v>Profit-share income contractually due from Pakistani resale, reported separately from original machine sale profit</x:v>
      </x:c>
      <x:c r="L75" s="81" t="str">
        <x:v>New</x:v>
      </x:c>
      <x:c r="M75" s="81" t="str">
        <x:v>Review</x:v>
      </x:c>
      <x:c r="N75" s="67" t="str"/>
      <x:c r="O75" s="69" t="str">
        <x:v>REVIEW BEFORE ACTIVATION</x:v>
      </x:c>
    </x:row>
    <x:row r="76">
      <x:c r="A76" s="80" t="str">
        <x:v>4200</x:v>
      </x:c>
      <x:c r="B76" s="80" t="str">
        <x:v>4000</x:v>
      </x:c>
      <x:c r="C76" s="80" t="n">
        <x:v>2</x:v>
      </x:c>
      <x:c r="D76" s="80" t="str">
        <x:v>Revenue</x:v>
      </x:c>
      <x:c r="E76" s="80" t="str">
        <x:v>Pink Salt Revenue</x:v>
      </x:c>
      <x:c r="F76" s="80" t="str">
        <x:v>Control</x:v>
      </x:c>
      <x:c r="G76" s="80" t="str">
        <x:v>Credit</x:v>
      </x:c>
      <x:c r="H76" s="80" t="str">
        <x:v>Customer/Product</x:v>
      </x:c>
      <x:c r="I76" s="80" t="str">
        <x:v>Pink Salt</x:v>
      </x:c>
      <x:c r="J76" s="80" t="str">
        <x:v>Yes</x:v>
      </x:c>
      <x:c r="K76" s="80" t="str">
        <x:v>Pink Salt sales</x:v>
      </x:c>
      <x:c r="L76" s="80" t="str">
        <x:v>Unchanged</x:v>
      </x:c>
      <x:c r="M76" s="80" t="str">
        <x:v>Review</x:v>
      </x:c>
      <x:c r="N76" s="79" t="str"/>
      <x:c r="O76" s="69" t="str">
        <x:v>COLLISION — live meaning: Pink Salt Sales Revenue. PRESERVE EXISTING / REVIEW ALTERNATE CODE</x:v>
      </x:c>
    </x:row>
    <x:row r="77">
      <x:c r="A77" s="81" t="str">
        <x:v>4210</x:v>
      </x:c>
      <x:c r="B77" s="81" t="str">
        <x:v>4200</x:v>
      </x:c>
      <x:c r="C77" s="81" t="n">
        <x:v>3</x:v>
      </x:c>
      <x:c r="D77" s="81" t="str">
        <x:v>Revenue</x:v>
      </x:c>
      <x:c r="E77" s="81" t="str">
        <x:v>Pink Salt Finished Goods Sales - Local</x:v>
      </x:c>
      <x:c r="F77" s="81" t="str">
        <x:v>Posting</x:v>
      </x:c>
      <x:c r="G77" s="81" t="str">
        <x:v>Credit</x:v>
      </x:c>
      <x:c r="H77" s="81" t="str">
        <x:v>Customer + SKU/Order</x:v>
      </x:c>
      <x:c r="I77" s="81" t="str">
        <x:v>Pink Salt</x:v>
      </x:c>
      <x:c r="J77" s="81" t="str">
        <x:v>Yes</x:v>
      </x:c>
      <x:c r="K77" s="81" t="str">
        <x:v>Local finished-goods sales</x:v>
      </x:c>
      <x:c r="L77" s="81" t="str">
        <x:v>Clarified</x:v>
      </x:c>
      <x:c r="M77" s="81" t="str">
        <x:v>Review</x:v>
      </x:c>
      <x:c r="N77" s="67" t="str"/>
      <x:c r="O77" s="69" t="str">
        <x:v>REVIEW BEFORE ACTIVATION</x:v>
      </x:c>
    </x:row>
    <x:row r="78">
      <x:c r="A78" s="81" t="str">
        <x:v>4220</x:v>
      </x:c>
      <x:c r="B78" s="81" t="str">
        <x:v>4200</x:v>
      </x:c>
      <x:c r="C78" s="81" t="n">
        <x:v>3</x:v>
      </x:c>
      <x:c r="D78" s="81" t="str">
        <x:v>Revenue</x:v>
      </x:c>
      <x:c r="E78" s="81" t="str">
        <x:v>Pink Salt Finished Goods Sales - Export</x:v>
      </x:c>
      <x:c r="F78" s="81" t="str">
        <x:v>Posting</x:v>
      </x:c>
      <x:c r="G78" s="81" t="str">
        <x:v>Credit</x:v>
      </x:c>
      <x:c r="H78" s="81" t="str">
        <x:v>Customer + SKU/Order + Country</x:v>
      </x:c>
      <x:c r="I78" s="81" t="str">
        <x:v>Pink Salt</x:v>
      </x:c>
      <x:c r="J78" s="81" t="str">
        <x:v>Yes</x:v>
      </x:c>
      <x:c r="K78" s="81" t="str">
        <x:v>Export finished-goods sales</x:v>
      </x:c>
      <x:c r="L78" s="81" t="str">
        <x:v>Clarified</x:v>
      </x:c>
      <x:c r="M78" s="81" t="str">
        <x:v>Review</x:v>
      </x:c>
      <x:c r="N78" s="67" t="str"/>
      <x:c r="O78" s="69" t="str">
        <x:v>REVIEW BEFORE ACTIVATION</x:v>
      </x:c>
    </x:row>
    <x:row r="79">
      <x:c r="A79" s="81" t="str">
        <x:v>4230</x:v>
      </x:c>
      <x:c r="B79" s="81" t="str">
        <x:v>4200</x:v>
      </x:c>
      <x:c r="C79" s="81" t="n">
        <x:v>3</x:v>
      </x:c>
      <x:c r="D79" s="81" t="str">
        <x:v>Revenue</x:v>
      </x:c>
      <x:c r="E79" s="81" t="str">
        <x:v>Pink Salt Bulk / Raw Salt Sales</x:v>
      </x:c>
      <x:c r="F79" s="81" t="str">
        <x:v>Posting</x:v>
      </x:c>
      <x:c r="G79" s="81" t="str">
        <x:v>Credit</x:v>
      </x:c>
      <x:c r="H79" s="81" t="str">
        <x:v>Customer + SKU/Lot</x:v>
      </x:c>
      <x:c r="I79" s="81" t="str">
        <x:v>Pink Salt</x:v>
      </x:c>
      <x:c r="J79" s="81" t="str">
        <x:v>Yes</x:v>
      </x:c>
      <x:c r="K79" s="81" t="str">
        <x:v>Bulk or raw salt sales</x:v>
      </x:c>
      <x:c r="L79" s="81" t="str">
        <x:v>Unchanged</x:v>
      </x:c>
      <x:c r="M79" s="81" t="str">
        <x:v>Review</x:v>
      </x:c>
      <x:c r="N79" s="67" t="str"/>
      <x:c r="O79" s="69" t="str">
        <x:v>REVIEW BEFORE ACTIVATION</x:v>
      </x:c>
    </x:row>
    <x:row r="80">
      <x:c r="A80" s="81" t="str">
        <x:v>4240</x:v>
      </x:c>
      <x:c r="B80" s="81" t="str">
        <x:v>4200</x:v>
      </x:c>
      <x:c r="C80" s="81" t="n">
        <x:v>3</x:v>
      </x:c>
      <x:c r="D80" s="81" t="str">
        <x:v>Revenue</x:v>
      </x:c>
      <x:c r="E80" s="81" t="str">
        <x:v>Pink Salt Other Operating Income</x:v>
      </x:c>
      <x:c r="F80" s="81" t="str">
        <x:v>Posting</x:v>
      </x:c>
      <x:c r="G80" s="81" t="str">
        <x:v>Credit</x:v>
      </x:c>
      <x:c r="H80" s="81" t="str">
        <x:v>Customer/Source</x:v>
      </x:c>
      <x:c r="I80" s="81" t="str">
        <x:v>Pink Salt</x:v>
      </x:c>
      <x:c r="J80" s="81" t="str">
        <x:v>Yes</x:v>
      </x:c>
      <x:c r="K80" s="81" t="str">
        <x:v>Other Pink Salt operating income</x:v>
      </x:c>
      <x:c r="L80" s="81" t="str">
        <x:v>Unchanged</x:v>
      </x:c>
      <x:c r="M80" s="81" t="str">
        <x:v>Review</x:v>
      </x:c>
      <x:c r="N80" s="67" t="str"/>
      <x:c r="O80" s="69" t="str">
        <x:v>REVIEW BEFORE ACTIVATION</x:v>
      </x:c>
    </x:row>
    <x:row r="81">
      <x:c r="A81" s="80" t="str">
        <x:v>4300</x:v>
      </x:c>
      <x:c r="B81" s="80" t="str">
        <x:v>4000</x:v>
      </x:c>
      <x:c r="C81" s="80" t="n">
        <x:v>2</x:v>
      </x:c>
      <x:c r="D81" s="80" t="str">
        <x:v>Revenue</x:v>
      </x:c>
      <x:c r="E81" s="80" t="str">
        <x:v>Other Income</x:v>
      </x:c>
      <x:c r="F81" s="80" t="str">
        <x:v>Control</x:v>
      </x:c>
      <x:c r="G81" s="80" t="str">
        <x:v>Credit</x:v>
      </x:c>
      <x:c r="H81" s="80" t="str">
        <x:v>Source</x:v>
      </x:c>
      <x:c r="I81" s="80" t="str">
        <x:v>All</x:v>
      </x:c>
      <x:c r="J81" s="80" t="str">
        <x:v>Yes</x:v>
      </x:c>
      <x:c r="K81" s="80" t="str">
        <x:v>Non-core income</x:v>
      </x:c>
      <x:c r="L81" s="80" t="str">
        <x:v>Unchanged</x:v>
      </x:c>
      <x:c r="M81" s="80" t="str">
        <x:v>Review</x:v>
      </x:c>
      <x:c r="N81" s="79" t="str"/>
      <x:c r="O81" s="69" t="str">
        <x:v>COLLISION — live meaning: Foreign Exchange Gain. PRESERVE EXISTING / REVIEW ALTERNATE CODE</x:v>
      </x:c>
    </x:row>
    <x:row r="82">
      <x:c r="A82" s="81" t="str">
        <x:v>4310</x:v>
      </x:c>
      <x:c r="B82" s="81" t="str">
        <x:v>4300</x:v>
      </x:c>
      <x:c r="C82" s="81" t="n">
        <x:v>3</x:v>
      </x:c>
      <x:c r="D82" s="81" t="str">
        <x:v>Revenue</x:v>
      </x:c>
      <x:c r="E82" s="81" t="str">
        <x:v>Profit on Disposal of Assets</x:v>
      </x:c>
      <x:c r="F82" s="81" t="str">
        <x:v>Posting</x:v>
      </x:c>
      <x:c r="G82" s="81" t="str">
        <x:v>Credit</x:v>
      </x:c>
      <x:c r="H82" s="81" t="str">
        <x:v>Asset</x:v>
      </x:c>
      <x:c r="I82" s="81" t="str">
        <x:v>All</x:v>
      </x:c>
      <x:c r="J82" s="81" t="str">
        <x:v>Yes</x:v>
      </x:c>
      <x:c r="K82" s="81" t="str">
        <x:v>Gain on fixed-asset disposal</x:v>
      </x:c>
      <x:c r="L82" s="81" t="str">
        <x:v>Unchanged</x:v>
      </x:c>
      <x:c r="M82" s="81" t="str">
        <x:v>Review</x:v>
      </x:c>
      <x:c r="N82" s="67" t="str"/>
      <x:c r="O82" s="69" t="str">
        <x:v>REVIEW BEFORE ACTIVATION</x:v>
      </x:c>
    </x:row>
    <x:row r="83">
      <x:c r="A83" s="81" t="str">
        <x:v>4320</x:v>
      </x:c>
      <x:c r="B83" s="81" t="str">
        <x:v>4300</x:v>
      </x:c>
      <x:c r="C83" s="81" t="n">
        <x:v>3</x:v>
      </x:c>
      <x:c r="D83" s="81" t="str">
        <x:v>Revenue</x:v>
      </x:c>
      <x:c r="E83" s="81" t="str">
        <x:v>Foreign Exchange Gain</x:v>
      </x:c>
      <x:c r="F83" s="81" t="str">
        <x:v>Posting</x:v>
      </x:c>
      <x:c r="G83" s="81" t="str">
        <x:v>Credit</x:v>
      </x:c>
      <x:c r="H83" s="81" t="str">
        <x:v>Currency + Transaction</x:v>
      </x:c>
      <x:c r="I83" s="81" t="str">
        <x:v>All</x:v>
      </x:c>
      <x:c r="J83" s="81" t="str">
        <x:v>Yes</x:v>
      </x:c>
      <x:c r="K83" s="81" t="str">
        <x:v>Realized/unrealized FX gain where enabled by accounting policy</x:v>
      </x:c>
      <x:c r="L83" s="81" t="str">
        <x:v>Clarified</x:v>
      </x:c>
      <x:c r="M83" s="81" t="str">
        <x:v>Review</x:v>
      </x:c>
      <x:c r="N83" s="67" t="str"/>
      <x:c r="O83" s="69" t="str">
        <x:v>REVIEW BEFORE ACTIVATION</x:v>
      </x:c>
    </x:row>
    <x:row r="84">
      <x:c r="A84" s="81" t="str">
        <x:v>4330</x:v>
      </x:c>
      <x:c r="B84" s="81" t="str">
        <x:v>4300</x:v>
      </x:c>
      <x:c r="C84" s="81" t="n">
        <x:v>3</x:v>
      </x:c>
      <x:c r="D84" s="81" t="str">
        <x:v>Revenue</x:v>
      </x:c>
      <x:c r="E84" s="81" t="str">
        <x:v>Miscellaneous Income</x:v>
      </x:c>
      <x:c r="F84" s="81" t="str">
        <x:v>Posting</x:v>
      </x:c>
      <x:c r="G84" s="81" t="str">
        <x:v>Credit</x:v>
      </x:c>
      <x:c r="H84" s="81" t="str">
        <x:v>Source</x:v>
      </x:c>
      <x:c r="I84" s="81" t="str">
        <x:v>All</x:v>
      </x:c>
      <x:c r="J84" s="81" t="str">
        <x:v>Yes</x:v>
      </x:c>
      <x:c r="K84" s="81" t="str">
        <x:v>Other miscellaneous income</x:v>
      </x:c>
      <x:c r="L84" s="81" t="str">
        <x:v>Unchanged</x:v>
      </x:c>
      <x:c r="M84" s="81" t="str">
        <x:v>Review</x:v>
      </x:c>
      <x:c r="N84" s="67" t="str"/>
      <x:c r="O84" s="69" t="str">
        <x:v>REVIEW BEFORE ACTIVATION</x:v>
      </x:c>
    </x:row>
    <x:row r="85">
      <x:c r="A85" s="78" t="str">
        <x:v>5000</x:v>
      </x:c>
      <x:c r="B85" s="78" t="str"/>
      <x:c r="C85" s="78" t="n">
        <x:v>1</x:v>
      </x:c>
      <x:c r="D85" s="78" t="str">
        <x:v>Cost of Sales</x:v>
      </x:c>
      <x:c r="E85" s="78" t="str">
        <x:v>COST OF SALES</x:v>
      </x:c>
      <x:c r="F85" s="78" t="str">
        <x:v>Header</x:v>
      </x:c>
      <x:c r="G85" s="78" t="str">
        <x:v>Debit</x:v>
      </x:c>
      <x:c r="H85" s="78" t="str">
        <x:v>No</x:v>
      </x:c>
      <x:c r="I85" s="78" t="str">
        <x:v>All</x:v>
      </x:c>
      <x:c r="J85" s="78" t="str">
        <x:v>No</x:v>
      </x:c>
      <x:c r="K85" s="78" t="str">
        <x:v>Direct cost of sold goods/machines</x:v>
      </x:c>
      <x:c r="L85" s="78" t="str">
        <x:v>Unchanged</x:v>
      </x:c>
      <x:c r="M85" s="78" t="str">
        <x:v>Review</x:v>
      </x:c>
      <x:c r="N85" s="79" t="str"/>
      <x:c r="O85" s="69" t="str">
        <x:v>COLLISION — live meaning: Excavator Cost of Goods Sold. PRESERVE EXISTING / REVIEW ALTERNATE CODE</x:v>
      </x:c>
    </x:row>
    <x:row r="86">
      <x:c r="A86" s="80" t="str">
        <x:v>5100</x:v>
      </x:c>
      <x:c r="B86" s="80" t="str">
        <x:v>5000</x:v>
      </x:c>
      <x:c r="C86" s="80" t="n">
        <x:v>2</x:v>
      </x:c>
      <x:c r="D86" s="80" t="str">
        <x:v>Cost of Sales</x:v>
      </x:c>
      <x:c r="E86" s="80" t="str">
        <x:v>Excavator Cost of Sales</x:v>
      </x:c>
      <x:c r="F86" s="80" t="str">
        <x:v>Control</x:v>
      </x:c>
      <x:c r="G86" s="80" t="str">
        <x:v>Debit</x:v>
      </x:c>
      <x:c r="H86" s="80" t="str">
        <x:v>Machine/Deal</x:v>
      </x:c>
      <x:c r="I86" s="80" t="str">
        <x:v>Excavator</x:v>
      </x:c>
      <x:c r="J86" s="80" t="str">
        <x:v>Yes</x:v>
      </x:c>
      <x:c r="K86" s="80" t="str">
        <x:v>Cost transferred from machine inventory when sold</x:v>
      </x:c>
      <x:c r="L86" s="80" t="str">
        <x:v>Unchanged</x:v>
      </x:c>
      <x:c r="M86" s="80" t="str">
        <x:v>Review</x:v>
      </x:c>
      <x:c r="N86" s="79" t="str"/>
      <x:c r="O86" s="69" t="str">
        <x:v>COLLISION — live meaning: General Cost of Goods Sold. PRESERVE EXISTING / REVIEW ALTERNATE CODE</x:v>
      </x:c>
    </x:row>
    <x:row r="87">
      <x:c r="A87" s="81" t="str">
        <x:v>5110</x:v>
      </x:c>
      <x:c r="B87" s="81" t="str">
        <x:v>5100</x:v>
      </x:c>
      <x:c r="C87" s="81" t="n">
        <x:v>3</x:v>
      </x:c>
      <x:c r="D87" s="81" t="str">
        <x:v>Cost of Sales</x:v>
      </x:c>
      <x:c r="E87" s="81" t="str">
        <x:v>Machine Purchase Cost Sold</x:v>
      </x:c>
      <x:c r="F87" s="81" t="str">
        <x:v>Posting</x:v>
      </x:c>
      <x:c r="G87" s="81" t="str">
        <x:v>Debit</x:v>
      </x:c>
      <x:c r="H87" s="81" t="str">
        <x:v>Machine/Deal</x:v>
      </x:c>
      <x:c r="I87" s="81" t="str">
        <x:v>Excavator</x:v>
      </x:c>
      <x:c r="J87" s="81" t="str">
        <x:v>Yes</x:v>
      </x:c>
      <x:c r="K87" s="81" t="str">
        <x:v>Base machine purchase cost released on sale</x:v>
      </x:c>
      <x:c r="L87" s="81" t="str">
        <x:v>Unchanged</x:v>
      </x:c>
      <x:c r="M87" s="81" t="str">
        <x:v>Review</x:v>
      </x:c>
      <x:c r="N87" s="67" t="str"/>
      <x:c r="O87" s="69" t="str">
        <x:v>REVIEW BEFORE ACTIVATION</x:v>
      </x:c>
    </x:row>
    <x:row r="88">
      <x:c r="A88" s="81" t="str">
        <x:v>5120</x:v>
      </x:c>
      <x:c r="B88" s="81" t="str">
        <x:v>5100</x:v>
      </x:c>
      <x:c r="C88" s="81" t="n">
        <x:v>3</x:v>
      </x:c>
      <x:c r="D88" s="81" t="str">
        <x:v>Cost of Sales</x:v>
      </x:c>
      <x:c r="E88" s="81" t="str">
        <x:v>Capitalized Logistics Cost Sold</x:v>
      </x:c>
      <x:c r="F88" s="81" t="str">
        <x:v>Posting</x:v>
      </x:c>
      <x:c r="G88" s="81" t="str">
        <x:v>Debit</x:v>
      </x:c>
      <x:c r="H88" s="81" t="str">
        <x:v>Machine/Deal</x:v>
      </x:c>
      <x:c r="I88" s="81" t="str">
        <x:v>Excavator</x:v>
      </x:c>
      <x:c r="J88" s="81" t="str">
        <x:v>Yes</x:v>
      </x:c>
      <x:c r="K88" s="81" t="str">
        <x:v>Capitalized logistics released on sale</x:v>
      </x:c>
      <x:c r="L88" s="81" t="str">
        <x:v>Unchanged</x:v>
      </x:c>
      <x:c r="M88" s="81" t="str">
        <x:v>Review</x:v>
      </x:c>
      <x:c r="N88" s="67" t="str"/>
      <x:c r="O88" s="69" t="str">
        <x:v>REVIEW BEFORE ACTIVATION</x:v>
      </x:c>
    </x:row>
    <x:row r="89">
      <x:c r="A89" s="81" t="str">
        <x:v>5130</x:v>
      </x:c>
      <x:c r="B89" s="81" t="str">
        <x:v>5100</x:v>
      </x:c>
      <x:c r="C89" s="81" t="n">
        <x:v>3</x:v>
      </x:c>
      <x:c r="D89" s="81" t="str">
        <x:v>Cost of Sales</x:v>
      </x:c>
      <x:c r="E89" s="81" t="str">
        <x:v>Capitalized Repair &amp; Parts Cost Sold</x:v>
      </x:c>
      <x:c r="F89" s="81" t="str">
        <x:v>Posting</x:v>
      </x:c>
      <x:c r="G89" s="81" t="str">
        <x:v>Debit</x:v>
      </x:c>
      <x:c r="H89" s="81" t="str">
        <x:v>Machine/Deal</x:v>
      </x:c>
      <x:c r="I89" s="81" t="str">
        <x:v>Excavator</x:v>
      </x:c>
      <x:c r="J89" s="81" t="str">
        <x:v>Yes</x:v>
      </x:c>
      <x:c r="K89" s="81" t="str">
        <x:v>Capitalized repair/parts released on sale</x:v>
      </x:c>
      <x:c r="L89" s="81" t="str">
        <x:v>Unchanged</x:v>
      </x:c>
      <x:c r="M89" s="81" t="str">
        <x:v>Review</x:v>
      </x:c>
      <x:c r="N89" s="67" t="str"/>
      <x:c r="O89" s="69" t="str">
        <x:v>REVIEW BEFORE ACTIVATION</x:v>
      </x:c>
    </x:row>
    <x:row r="90">
      <x:c r="A90" s="81" t="str">
        <x:v>5140</x:v>
      </x:c>
      <x:c r="B90" s="81" t="str">
        <x:v>5100</x:v>
      </x:c>
      <x:c r="C90" s="81" t="n">
        <x:v>3</x:v>
      </x:c>
      <x:c r="D90" s="81" t="str">
        <x:v>Cost of Sales</x:v>
      </x:c>
      <x:c r="E90" s="81" t="str">
        <x:v>Other Capitalized Direct Machine Cost Sold</x:v>
      </x:c>
      <x:c r="F90" s="81" t="str">
        <x:v>Posting</x:v>
      </x:c>
      <x:c r="G90" s="81" t="str">
        <x:v>Debit</x:v>
      </x:c>
      <x:c r="H90" s="81" t="str">
        <x:v>Machine/Deal</x:v>
      </x:c>
      <x:c r="I90" s="81" t="str">
        <x:v>Excavator</x:v>
      </x:c>
      <x:c r="J90" s="81" t="str">
        <x:v>Yes</x:v>
      </x:c>
      <x:c r="K90" s="81" t="str">
        <x:v>Other capitalized direct machine costs released on sale</x:v>
      </x:c>
      <x:c r="L90" s="81" t="str">
        <x:v>New</x:v>
      </x:c>
      <x:c r="M90" s="81" t="str">
        <x:v>Review</x:v>
      </x:c>
      <x:c r="N90" s="67" t="str"/>
      <x:c r="O90" s="69" t="str">
        <x:v>REVIEW BEFORE ACTIVATION</x:v>
      </x:c>
    </x:row>
    <x:row r="91">
      <x:c r="A91" s="80" t="str">
        <x:v>5200</x:v>
      </x:c>
      <x:c r="B91" s="80" t="str">
        <x:v>5000</x:v>
      </x:c>
      <x:c r="C91" s="80" t="n">
        <x:v>2</x:v>
      </x:c>
      <x:c r="D91" s="80" t="str">
        <x:v>Cost of Sales</x:v>
      </x:c>
      <x:c r="E91" s="80" t="str">
        <x:v>Pink Salt Cost of Sales</x:v>
      </x:c>
      <x:c r="F91" s="80" t="str">
        <x:v>Control</x:v>
      </x:c>
      <x:c r="G91" s="80" t="str">
        <x:v>Debit</x:v>
      </x:c>
      <x:c r="H91" s="80" t="str">
        <x:v>SKU/Batch</x:v>
      </x:c>
      <x:c r="I91" s="80" t="str">
        <x:v>Pink Salt</x:v>
      </x:c>
      <x:c r="J91" s="80" t="str">
        <x:v>Yes</x:v>
      </x:c>
      <x:c r="K91" s="80" t="str">
        <x:v>Finished-goods cost released on sale</x:v>
      </x:c>
      <x:c r="L91" s="80" t="str">
        <x:v>Unchanged</x:v>
      </x:c>
      <x:c r="M91" s="80" t="str">
        <x:v>Review</x:v>
      </x:c>
      <x:c r="N91" s="79" t="str"/>
      <x:c r="O91" s="69" t="str">
        <x:v>COLLISION — live meaning: Pink Salt Cost of Goods Sold. PRESERVE EXISTING / REVIEW ALTERNATE CODE</x:v>
      </x:c>
    </x:row>
    <x:row r="92">
      <x:c r="A92" s="81" t="str">
        <x:v>5210</x:v>
      </x:c>
      <x:c r="B92" s="81" t="str">
        <x:v>5200</x:v>
      </x:c>
      <x:c r="C92" s="81" t="n">
        <x:v>3</x:v>
      </x:c>
      <x:c r="D92" s="81" t="str">
        <x:v>Cost of Sales</x:v>
      </x:c>
      <x:c r="E92" s="81" t="str">
        <x:v>Raw Salt Base Cost Sold</x:v>
      </x:c>
      <x:c r="F92" s="81" t="str">
        <x:v>Posting</x:v>
      </x:c>
      <x:c r="G92" s="81" t="str">
        <x:v>Debit</x:v>
      </x:c>
      <x:c r="H92" s="81" t="str">
        <x:v>SKU/Batch</x:v>
      </x:c>
      <x:c r="I92" s="81" t="str">
        <x:v>Pink Salt</x:v>
      </x:c>
      <x:c r="J92" s="81" t="str">
        <x:v>Yes</x:v>
      </x:c>
      <x:c r="K92" s="81" t="str">
        <x:v>Supplier/raw-material purchase component embodied in sold goods</x:v>
      </x:c>
      <x:c r="L92" s="81" t="str">
        <x:v>Renamed</x:v>
      </x:c>
      <x:c r="M92" s="81" t="str">
        <x:v>Review</x:v>
      </x:c>
      <x:c r="N92" s="67" t="str"/>
      <x:c r="O92" s="69" t="str">
        <x:v>REVIEW BEFORE ACTIVATION</x:v>
      </x:c>
    </x:row>
    <x:row r="93">
      <x:c r="A93" s="81" t="str">
        <x:v>5220</x:v>
      </x:c>
      <x:c r="B93" s="81" t="str">
        <x:v>5200</x:v>
      </x:c>
      <x:c r="C93" s="81" t="n">
        <x:v>3</x:v>
      </x:c>
      <x:c r="D93" s="81" t="str">
        <x:v>Cost of Sales</x:v>
      </x:c>
      <x:c r="E93" s="81" t="str">
        <x:v>Packaging Cost Sold</x:v>
      </x:c>
      <x:c r="F93" s="81" t="str">
        <x:v>Posting</x:v>
      </x:c>
      <x:c r="G93" s="81" t="str">
        <x:v>Debit</x:v>
      </x:c>
      <x:c r="H93" s="81" t="str">
        <x:v>SKU/Batch</x:v>
      </x:c>
      <x:c r="I93" s="81" t="str">
        <x:v>Pink Salt</x:v>
      </x:c>
      <x:c r="J93" s="81" t="str">
        <x:v>Yes</x:v>
      </x:c>
      <x:c r="K93" s="81" t="str">
        <x:v>Packaging component embodied in sold goods</x:v>
      </x:c>
      <x:c r="L93" s="81" t="str">
        <x:v>Renamed</x:v>
      </x:c>
      <x:c r="M93" s="81" t="str">
        <x:v>Review</x:v>
      </x:c>
      <x:c r="N93" s="67" t="str"/>
      <x:c r="O93" s="69" t="str">
        <x:v>REVIEW BEFORE ACTIVATION</x:v>
      </x:c>
    </x:row>
    <x:row r="94">
      <x:c r="A94" s="81" t="str">
        <x:v>5230</x:v>
      </x:c>
      <x:c r="B94" s="81" t="str">
        <x:v>5200</x:v>
      </x:c>
      <x:c r="C94" s="81" t="n">
        <x:v>3</x:v>
      </x:c>
      <x:c r="D94" s="81" t="str">
        <x:v>Cost of Sales</x:v>
      </x:c>
      <x:c r="E94" s="81" t="str">
        <x:v>Direct Production / Conversion Cost Sold</x:v>
      </x:c>
      <x:c r="F94" s="81" t="str">
        <x:v>Posting</x:v>
      </x:c>
      <x:c r="G94" s="81" t="str">
        <x:v>Debit</x:v>
      </x:c>
      <x:c r="H94" s="81" t="str">
        <x:v>SKU/Batch</x:v>
      </x:c>
      <x:c r="I94" s="81" t="str">
        <x:v>Pink Salt</x:v>
      </x:c>
      <x:c r="J94" s="81" t="str">
        <x:v>Yes</x:v>
      </x:c>
      <x:c r="K94" s="81" t="str">
        <x:v>Direct production/conversion component included in finished-goods cost</x:v>
      </x:c>
      <x:c r="L94" s="81" t="str">
        <x:v>Renamed</x:v>
      </x:c>
      <x:c r="M94" s="81" t="str">
        <x:v>Review</x:v>
      </x:c>
      <x:c r="N94" s="67" t="str"/>
      <x:c r="O94" s="69" t="str">
        <x:v>REVIEW BEFORE ACTIVATION</x:v>
      </x:c>
    </x:row>
    <x:row r="95">
      <x:c r="A95" s="81" t="str">
        <x:v>5240</x:v>
      </x:c>
      <x:c r="B95" s="81" t="str">
        <x:v>5200</x:v>
      </x:c>
      <x:c r="C95" s="81" t="n">
        <x:v>3</x:v>
      </x:c>
      <x:c r="D95" s="81" t="str">
        <x:v>Cost of Sales</x:v>
      </x:c>
      <x:c r="E95" s="81" t="str">
        <x:v>Import / Landed Cost Component Sold</x:v>
      </x:c>
      <x:c r="F95" s="81" t="str">
        <x:v>Posting</x:v>
      </x:c>
      <x:c r="G95" s="81" t="str">
        <x:v>Debit</x:v>
      </x:c>
      <x:c r="H95" s="81" t="str">
        <x:v>Import/SKU/Batch</x:v>
      </x:c>
      <x:c r="I95" s="81" t="str">
        <x:v>Pink Salt</x:v>
      </x:c>
      <x:c r="J95" s="81" t="str">
        <x:v>Yes</x:v>
      </x:c>
      <x:c r="K95" s="81" t="str">
        <x:v>Freight, duty, clearing and other eligible landed-cost component released through COGS when component tracking is enabled</x:v>
      </x:c>
      <x:c r="L95" s="81" t="str">
        <x:v>Clarified</x:v>
      </x:c>
      <x:c r="M95" s="81" t="str">
        <x:v>Review</x:v>
      </x:c>
      <x:c r="N95" s="67" t="str"/>
      <x:c r="O95" s="69" t="str">
        <x:v>REVIEW BEFORE ACTIVATION</x:v>
      </x:c>
    </x:row>
    <x:row r="96">
      <x:c r="A96" s="81" t="str">
        <x:v>5250</x:v>
      </x:c>
      <x:c r="B96" s="81" t="str">
        <x:v>5200</x:v>
      </x:c>
      <x:c r="C96" s="81" t="n">
        <x:v>3</x:v>
      </x:c>
      <x:c r="D96" s="81" t="str">
        <x:v>Cost of Sales</x:v>
      </x:c>
      <x:c r="E96" s="81" t="str">
        <x:v>Abnormal Inventory Loss / Write-off</x:v>
      </x:c>
      <x:c r="F96" s="81" t="str">
        <x:v>Posting</x:v>
      </x:c>
      <x:c r="G96" s="81" t="str">
        <x:v>Debit</x:v>
      </x:c>
      <x:c r="H96" s="81" t="str">
        <x:v>SKU/Lot/Batch</x:v>
      </x:c>
      <x:c r="I96" s="81" t="str">
        <x:v>Pink Salt</x:v>
      </x:c>
      <x:c r="J96" s="81" t="str">
        <x:v>Yes</x:v>
      </x:c>
      <x:c r="K96" s="81" t="str">
        <x:v>Approved abnormal shortages, damage or write-offs; normal planned process loss is absorbed into batch output cost</x:v>
      </x:c>
      <x:c r="L96" s="81" t="str">
        <x:v>Changed</x:v>
      </x:c>
      <x:c r="M96" s="81" t="str">
        <x:v>Review</x:v>
      </x:c>
      <x:c r="N96" s="67" t="str"/>
      <x:c r="O96" s="69" t="str">
        <x:v>REVIEW BEFORE ACTIVATION</x:v>
      </x:c>
    </x:row>
    <x:row r="97">
      <x:c r="A97" s="78" t="str">
        <x:v>6000</x:v>
      </x:c>
      <x:c r="B97" s="78" t="str"/>
      <x:c r="C97" s="78" t="n">
        <x:v>1</x:v>
      </x:c>
      <x:c r="D97" s="78" t="str">
        <x:v>Operating Expenses</x:v>
      </x:c>
      <x:c r="E97" s="78" t="str">
        <x:v>OPERATING EXPENSES</x:v>
      </x:c>
      <x:c r="F97" s="78" t="str">
        <x:v>Header</x:v>
      </x:c>
      <x:c r="G97" s="78" t="str">
        <x:v>Debit</x:v>
      </x:c>
      <x:c r="H97" s="78" t="str">
        <x:v>No</x:v>
      </x:c>
      <x:c r="I97" s="78" t="str">
        <x:v>All</x:v>
      </x:c>
      <x:c r="J97" s="78" t="str">
        <x:v>No</x:v>
      </x:c>
      <x:c r="K97" s="78" t="str">
        <x:v>Operating and administrative expenses</x:v>
      </x:c>
      <x:c r="L97" s="78" t="str">
        <x:v>Unchanged</x:v>
      </x:c>
      <x:c r="M97" s="78" t="str">
        <x:v>Review</x:v>
      </x:c>
      <x:c r="N97" s="79" t="str"/>
      <x:c r="O97" s="69" t="str">
        <x:v>COLLISION — live meaning: Salary &amp; Wages Expense. PRESERVE EXISTING / REVIEW ALTERNATE CODE</x:v>
      </x:c>
    </x:row>
    <x:row r="98">
      <x:c r="A98" s="80" t="str">
        <x:v>6100</x:v>
      </x:c>
      <x:c r="B98" s="80" t="str">
        <x:v>6000</x:v>
      </x:c>
      <x:c r="C98" s="80" t="n">
        <x:v>2</x:v>
      </x:c>
      <x:c r="D98" s="80" t="str">
        <x:v>Operating Expenses</x:v>
      </x:c>
      <x:c r="E98" s="80" t="str">
        <x:v>Payroll &amp; Staff Costs</x:v>
      </x:c>
      <x:c r="F98" s="80" t="str">
        <x:v>Control</x:v>
      </x:c>
      <x:c r="G98" s="80" t="str">
        <x:v>Debit</x:v>
      </x:c>
      <x:c r="H98" s="80" t="str">
        <x:v>Employee/Department</x:v>
      </x:c>
      <x:c r="I98" s="80" t="str">
        <x:v>All</x:v>
      </x:c>
      <x:c r="J98" s="80" t="str">
        <x:v>Yes</x:v>
      </x:c>
      <x:c r="K98" s="80" t="str">
        <x:v>Salaries, wages and employee costs</x:v>
      </x:c>
      <x:c r="L98" s="80" t="str">
        <x:v>Unchanged</x:v>
      </x:c>
      <x:c r="M98" s="80" t="str">
        <x:v>Review</x:v>
      </x:c>
      <x:c r="N98" s="79" t="str"/>
      <x:c r="O98" s="69" t="str">
        <x:v>COLLISION — live meaning: Transport / Logistics Expense. PRESERVE EXISTING / REVIEW ALTERNATE CODE</x:v>
      </x:c>
    </x:row>
    <x:row r="99">
      <x:c r="A99" s="81" t="str">
        <x:v>6110</x:v>
      </x:c>
      <x:c r="B99" s="81" t="str">
        <x:v>6100</x:v>
      </x:c>
      <x:c r="C99" s="81" t="n">
        <x:v>3</x:v>
      </x:c>
      <x:c r="D99" s="81" t="str">
        <x:v>Operating Expenses</x:v>
      </x:c>
      <x:c r="E99" s="81" t="str">
        <x:v>Salaries &amp; Wages</x:v>
      </x:c>
      <x:c r="F99" s="81" t="str">
        <x:v>Posting</x:v>
      </x:c>
      <x:c r="G99" s="81" t="str">
        <x:v>Debit</x:v>
      </x:c>
      <x:c r="H99" s="81" t="str">
        <x:v>Employee/Department</x:v>
      </x:c>
      <x:c r="I99" s="81" t="str">
        <x:v>All</x:v>
      </x:c>
      <x:c r="J99" s="81" t="str">
        <x:v>Yes</x:v>
      </x:c>
      <x:c r="K99" s="81" t="str">
        <x:v>Regular salaries and wages</x:v>
      </x:c>
      <x:c r="L99" s="81" t="str">
        <x:v>Unchanged</x:v>
      </x:c>
      <x:c r="M99" s="81" t="str">
        <x:v>Review</x:v>
      </x:c>
      <x:c r="N99" s="67" t="str"/>
      <x:c r="O99" s="69" t="str">
        <x:v>REVIEW BEFORE ACTIVATION</x:v>
      </x:c>
    </x:row>
    <x:row r="100">
      <x:c r="A100" s="81" t="str">
        <x:v>6120</x:v>
      </x:c>
      <x:c r="B100" s="81" t="str">
        <x:v>6100</x:v>
      </x:c>
      <x:c r="C100" s="81" t="n">
        <x:v>3</x:v>
      </x:c>
      <x:c r="D100" s="81" t="str">
        <x:v>Operating Expenses</x:v>
      </x:c>
      <x:c r="E100" s="81" t="str">
        <x:v>Overtime / Allowances</x:v>
      </x:c>
      <x:c r="F100" s="81" t="str">
        <x:v>Posting</x:v>
      </x:c>
      <x:c r="G100" s="81" t="str">
        <x:v>Debit</x:v>
      </x:c>
      <x:c r="H100" s="81" t="str">
        <x:v>Employee/Department</x:v>
      </x:c>
      <x:c r="I100" s="81" t="str">
        <x:v>All</x:v>
      </x:c>
      <x:c r="J100" s="81" t="str">
        <x:v>Yes</x:v>
      </x:c>
      <x:c r="K100" s="81" t="str">
        <x:v>Overtime and staff allowances</x:v>
      </x:c>
      <x:c r="L100" s="81" t="str">
        <x:v>Unchanged</x:v>
      </x:c>
      <x:c r="M100" s="81" t="str">
        <x:v>Review</x:v>
      </x:c>
      <x:c r="N100" s="67" t="str"/>
      <x:c r="O100" s="69" t="str">
        <x:v>REVIEW BEFORE ACTIVATION</x:v>
      </x:c>
    </x:row>
    <x:row r="101">
      <x:c r="A101" s="81" t="str">
        <x:v>6130</x:v>
      </x:c>
      <x:c r="B101" s="81" t="str">
        <x:v>6100</x:v>
      </x:c>
      <x:c r="C101" s="81" t="n">
        <x:v>3</x:v>
      </x:c>
      <x:c r="D101" s="81" t="str">
        <x:v>Operating Expenses</x:v>
      </x:c>
      <x:c r="E101" s="81" t="str">
        <x:v>Employee Benefits &amp; Welfare</x:v>
      </x:c>
      <x:c r="F101" s="81" t="str">
        <x:v>Posting</x:v>
      </x:c>
      <x:c r="G101" s="81" t="str">
        <x:v>Debit</x:v>
      </x:c>
      <x:c r="H101" s="81" t="str">
        <x:v>Employee/Department</x:v>
      </x:c>
      <x:c r="I101" s="81" t="str">
        <x:v>All</x:v>
      </x:c>
      <x:c r="J101" s="81" t="str">
        <x:v>Yes</x:v>
      </x:c>
      <x:c r="K101" s="81" t="str">
        <x:v>Benefits and staff welfare</x:v>
      </x:c>
      <x:c r="L101" s="81" t="str">
        <x:v>Renamed</x:v>
      </x:c>
      <x:c r="M101" s="81" t="str">
        <x:v>Review</x:v>
      </x:c>
      <x:c r="N101" s="67" t="str"/>
      <x:c r="O101" s="69" t="str">
        <x:v>REVIEW BEFORE ACTIVATION</x:v>
      </x:c>
    </x:row>
    <x:row r="102">
      <x:c r="A102" s="81" t="str">
        <x:v>6140</x:v>
      </x:c>
      <x:c r="B102" s="81" t="str">
        <x:v>6100</x:v>
      </x:c>
      <x:c r="C102" s="81" t="n">
        <x:v>3</x:v>
      </x:c>
      <x:c r="D102" s="81" t="str">
        <x:v>Operating Expenses</x:v>
      </x:c>
      <x:c r="E102" s="81" t="str">
        <x:v>Training / Recruitment</x:v>
      </x:c>
      <x:c r="F102" s="81" t="str">
        <x:v>Posting</x:v>
      </x:c>
      <x:c r="G102" s="81" t="str">
        <x:v>Debit</x:v>
      </x:c>
      <x:c r="H102" s="81" t="str">
        <x:v>Employee/Department</x:v>
      </x:c>
      <x:c r="I102" s="81" t="str">
        <x:v>All</x:v>
      </x:c>
      <x:c r="J102" s="81" t="str">
        <x:v>Yes</x:v>
      </x:c>
      <x:c r="K102" s="81" t="str">
        <x:v>Recruitment, onboarding and staff training costs</x:v>
      </x:c>
      <x:c r="L102" s="81" t="str">
        <x:v>New</x:v>
      </x:c>
      <x:c r="M102" s="81" t="str">
        <x:v>Review</x:v>
      </x:c>
      <x:c r="N102" s="67" t="str"/>
      <x:c r="O102" s="69" t="str">
        <x:v>REVIEW BEFORE ACTIVATION</x:v>
      </x:c>
    </x:row>
    <x:row r="103">
      <x:c r="A103" s="80" t="str">
        <x:v>6200</x:v>
      </x:c>
      <x:c r="B103" s="80" t="str">
        <x:v>6000</x:v>
      </x:c>
      <x:c r="C103" s="80" t="n">
        <x:v>2</x:v>
      </x:c>
      <x:c r="D103" s="80" t="str">
        <x:v>Operating Expenses</x:v>
      </x:c>
      <x:c r="E103" s="80" t="str">
        <x:v>Office &amp; Administration</x:v>
      </x:c>
      <x:c r="F103" s="80" t="str">
        <x:v>Control</x:v>
      </x:c>
      <x:c r="G103" s="80" t="str">
        <x:v>Debit</x:v>
      </x:c>
      <x:c r="H103" s="80" t="str">
        <x:v>Department</x:v>
      </x:c>
      <x:c r="I103" s="80" t="str">
        <x:v>All</x:v>
      </x:c>
      <x:c r="J103" s="80" t="str">
        <x:v>Yes</x:v>
      </x:c>
      <x:c r="K103" s="80" t="str">
        <x:v>General administration expenses</x:v>
      </x:c>
      <x:c r="L103" s="80" t="str">
        <x:v>Unchanged</x:v>
      </x:c>
      <x:c r="M103" s="80" t="str">
        <x:v>Review</x:v>
      </x:c>
      <x:c r="N103" s="79" t="str"/>
      <x:c r="O103" s="69" t="str">
        <x:v>COLLISION — live meaning: Repair &amp; Maintenance Expense. PRESERVE EXISTING / REVIEW ALTERNATE CODE</x:v>
      </x:c>
    </x:row>
    <x:row r="104">
      <x:c r="A104" s="81" t="str">
        <x:v>6210</x:v>
      </x:c>
      <x:c r="B104" s="81" t="str">
        <x:v>6200</x:v>
      </x:c>
      <x:c r="C104" s="81" t="n">
        <x:v>3</x:v>
      </x:c>
      <x:c r="D104" s="81" t="str">
        <x:v>Operating Expenses</x:v>
      </x:c>
      <x:c r="E104" s="81" t="str">
        <x:v>Office Supplies &amp; Printing</x:v>
      </x:c>
      <x:c r="F104" s="81" t="str">
        <x:v>Posting</x:v>
      </x:c>
      <x:c r="G104" s="81" t="str">
        <x:v>Debit</x:v>
      </x:c>
      <x:c r="H104" s="81" t="str">
        <x:v>Department</x:v>
      </x:c>
      <x:c r="I104" s="81" t="str">
        <x:v>All</x:v>
      </x:c>
      <x:c r="J104" s="81" t="str">
        <x:v>Yes</x:v>
      </x:c>
      <x:c r="K104" s="81" t="str">
        <x:v>Stationery, printing and office supplies</x:v>
      </x:c>
      <x:c r="L104" s="81" t="str">
        <x:v>Unchanged</x:v>
      </x:c>
      <x:c r="M104" s="81" t="str">
        <x:v>Review</x:v>
      </x:c>
      <x:c r="N104" s="67" t="str"/>
      <x:c r="O104" s="69" t="str">
        <x:v>REVIEW BEFORE ACTIVATION</x:v>
      </x:c>
    </x:row>
    <x:row r="105">
      <x:c r="A105" s="81" t="str">
        <x:v>6220</x:v>
      </x:c>
      <x:c r="B105" s="81" t="str">
        <x:v>6200</x:v>
      </x:c>
      <x:c r="C105" s="81" t="n">
        <x:v>3</x:v>
      </x:c>
      <x:c r="D105" s="81" t="str">
        <x:v>Operating Expenses</x:v>
      </x:c>
      <x:c r="E105" s="81" t="str">
        <x:v>Telephone &amp; Internet</x:v>
      </x:c>
      <x:c r="F105" s="81" t="str">
        <x:v>Posting</x:v>
      </x:c>
      <x:c r="G105" s="81" t="str">
        <x:v>Debit</x:v>
      </x:c>
      <x:c r="H105" s="81" t="str">
        <x:v>Department</x:v>
      </x:c>
      <x:c r="I105" s="81" t="str">
        <x:v>All</x:v>
      </x:c>
      <x:c r="J105" s="81" t="str">
        <x:v>Yes</x:v>
      </x:c>
      <x:c r="K105" s="81" t="str">
        <x:v>Telecom and internet</x:v>
      </x:c>
      <x:c r="L105" s="81" t="str">
        <x:v>Unchanged</x:v>
      </x:c>
      <x:c r="M105" s="81" t="str">
        <x:v>Review</x:v>
      </x:c>
      <x:c r="N105" s="67" t="str"/>
      <x:c r="O105" s="69" t="str">
        <x:v>REVIEW BEFORE ACTIVATION</x:v>
      </x:c>
    </x:row>
    <x:row r="106">
      <x:c r="A106" s="81" t="str">
        <x:v>6230</x:v>
      </x:c>
      <x:c r="B106" s="81" t="str">
        <x:v>6200</x:v>
      </x:c>
      <x:c r="C106" s="81" t="n">
        <x:v>3</x:v>
      </x:c>
      <x:c r="D106" s="81" t="str">
        <x:v>Operating Expenses</x:v>
      </x:c>
      <x:c r="E106" s="81" t="str">
        <x:v>Software, Cloud &amp; Subscriptions</x:v>
      </x:c>
      <x:c r="F106" s="81" t="str">
        <x:v>Posting</x:v>
      </x:c>
      <x:c r="G106" s="81" t="str">
        <x:v>Debit</x:v>
      </x:c>
      <x:c r="H106" s="81" t="str">
        <x:v>Department</x:v>
      </x:c>
      <x:c r="I106" s="81" t="str">
        <x:v>All</x:v>
      </x:c>
      <x:c r="J106" s="81" t="str">
        <x:v>Yes</x:v>
      </x:c>
      <x:c r="K106" s="81" t="str">
        <x:v>Software, hosting, cloud and subscription services</x:v>
      </x:c>
      <x:c r="L106" s="81" t="str">
        <x:v>Renamed</x:v>
      </x:c>
      <x:c r="M106" s="81" t="str">
        <x:v>Review</x:v>
      </x:c>
      <x:c r="N106" s="67" t="str"/>
      <x:c r="O106" s="69" t="str">
        <x:v>REVIEW BEFORE ACTIVATION</x:v>
      </x:c>
    </x:row>
    <x:row r="107">
      <x:c r="A107" s="81" t="str">
        <x:v>6240</x:v>
      </x:c>
      <x:c r="B107" s="81" t="str">
        <x:v>6200</x:v>
      </x:c>
      <x:c r="C107" s="81" t="n">
        <x:v>3</x:v>
      </x:c>
      <x:c r="D107" s="81" t="str">
        <x:v>Operating Expenses</x:v>
      </x:c>
      <x:c r="E107" s="81" t="str">
        <x:v>Professional, Audit &amp; Legal Fees</x:v>
      </x:c>
      <x:c r="F107" s="81" t="str">
        <x:v>Posting</x:v>
      </x:c>
      <x:c r="G107" s="81" t="str">
        <x:v>Debit</x:v>
      </x:c>
      <x:c r="H107" s="81" t="str">
        <x:v>Vendor/Department</x:v>
      </x:c>
      <x:c r="I107" s="81" t="str">
        <x:v>All</x:v>
      </x:c>
      <x:c r="J107" s="81" t="str">
        <x:v>Yes</x:v>
      </x:c>
      <x:c r="K107" s="81" t="str">
        <x:v>Audit, legal, consultancy and professional fees</x:v>
      </x:c>
      <x:c r="L107" s="81" t="str">
        <x:v>Renamed</x:v>
      </x:c>
      <x:c r="M107" s="81" t="str">
        <x:v>Review</x:v>
      </x:c>
      <x:c r="N107" s="67" t="str"/>
      <x:c r="O107" s="69" t="str">
        <x:v>REVIEW BEFORE ACTIVATION</x:v>
      </x:c>
    </x:row>
    <x:row r="108">
      <x:c r="A108" s="81" t="str">
        <x:v>6250</x:v>
      </x:c>
      <x:c r="B108" s="81" t="str">
        <x:v>6200</x:v>
      </x:c>
      <x:c r="C108" s="81" t="n">
        <x:v>3</x:v>
      </x:c>
      <x:c r="D108" s="81" t="str">
        <x:v>Operating Expenses</x:v>
      </x:c>
      <x:c r="E108" s="81" t="str">
        <x:v>Travel &amp; Accommodation</x:v>
      </x:c>
      <x:c r="F108" s="81" t="str">
        <x:v>Posting</x:v>
      </x:c>
      <x:c r="G108" s="81" t="str">
        <x:v>Debit</x:v>
      </x:c>
      <x:c r="H108" s="81" t="str">
        <x:v>Employee/Trip</x:v>
      </x:c>
      <x:c r="I108" s="81" t="str">
        <x:v>All</x:v>
      </x:c>
      <x:c r="J108" s="81" t="str">
        <x:v>Yes</x:v>
      </x:c>
      <x:c r="K108" s="81" t="str">
        <x:v>Business travel</x:v>
      </x:c>
      <x:c r="L108" s="81" t="str">
        <x:v>Unchanged</x:v>
      </x:c>
      <x:c r="M108" s="81" t="str">
        <x:v>Review</x:v>
      </x:c>
      <x:c r="N108" s="67" t="str"/>
      <x:c r="O108" s="69" t="str">
        <x:v>REVIEW BEFORE ACTIVATION</x:v>
      </x:c>
    </x:row>
    <x:row r="109">
      <x:c r="A109" s="81" t="str">
        <x:v>6260</x:v>
      </x:c>
      <x:c r="B109" s="81" t="str">
        <x:v>6200</x:v>
      </x:c>
      <x:c r="C109" s="81" t="n">
        <x:v>3</x:v>
      </x:c>
      <x:c r="D109" s="81" t="str">
        <x:v>Operating Expenses</x:v>
      </x:c>
      <x:c r="E109" s="81" t="str">
        <x:v>Entertainment &amp; Meetings</x:v>
      </x:c>
      <x:c r="F109" s="81" t="str">
        <x:v>Posting</x:v>
      </x:c>
      <x:c r="G109" s="81" t="str">
        <x:v>Debit</x:v>
      </x:c>
      <x:c r="H109" s="81" t="str">
        <x:v>Department</x:v>
      </x:c>
      <x:c r="I109" s="81" t="str">
        <x:v>All</x:v>
      </x:c>
      <x:c r="J109" s="81" t="str">
        <x:v>Yes</x:v>
      </x:c>
      <x:c r="K109" s="81" t="str">
        <x:v>Business entertainment and meetings</x:v>
      </x:c>
      <x:c r="L109" s="81" t="str">
        <x:v>Unchanged</x:v>
      </x:c>
      <x:c r="M109" s="81" t="str">
        <x:v>Review</x:v>
      </x:c>
      <x:c r="N109" s="67" t="str"/>
      <x:c r="O109" s="69" t="str">
        <x:v>REVIEW BEFORE ACTIVATION</x:v>
      </x:c>
    </x:row>
    <x:row r="110">
      <x:c r="A110" s="81" t="str">
        <x:v>6270</x:v>
      </x:c>
      <x:c r="B110" s="81" t="str">
        <x:v>6200</x:v>
      </x:c>
      <x:c r="C110" s="81" t="n">
        <x:v>3</x:v>
      </x:c>
      <x:c r="D110" s="81" t="str">
        <x:v>Operating Expenses</x:v>
      </x:c>
      <x:c r="E110" s="81" t="str">
        <x:v>Courier, Postage &amp; Documentation</x:v>
      </x:c>
      <x:c r="F110" s="81" t="str">
        <x:v>Posting</x:v>
      </x:c>
      <x:c r="G110" s="81" t="str">
        <x:v>Debit</x:v>
      </x:c>
      <x:c r="H110" s="81" t="str">
        <x:v>Department/Source</x:v>
      </x:c>
      <x:c r="I110" s="81" t="str">
        <x:v>All</x:v>
      </x:c>
      <x:c r="J110" s="81" t="str">
        <x:v>Yes</x:v>
      </x:c>
      <x:c r="K110" s="81" t="str">
        <x:v>Courier, document handling, attestations and similar administrative costs</x:v>
      </x:c>
      <x:c r="L110" s="81" t="str">
        <x:v>New</x:v>
      </x:c>
      <x:c r="M110" s="81" t="str">
        <x:v>Review</x:v>
      </x:c>
      <x:c r="N110" s="67" t="str"/>
      <x:c r="O110" s="69" t="str">
        <x:v>REVIEW BEFORE ACTIVATION</x:v>
      </x:c>
    </x:row>
    <x:row r="111">
      <x:c r="A111" s="80" t="str">
        <x:v>6300</x:v>
      </x:c>
      <x:c r="B111" s="80" t="str">
        <x:v>6000</x:v>
      </x:c>
      <x:c r="C111" s="80" t="n">
        <x:v>2</x:v>
      </x:c>
      <x:c r="D111" s="80" t="str">
        <x:v>Operating Expenses</x:v>
      </x:c>
      <x:c r="E111" s="80" t="str">
        <x:v>Premises &amp; Utilities</x:v>
      </x:c>
      <x:c r="F111" s="80" t="str">
        <x:v>Control</x:v>
      </x:c>
      <x:c r="G111" s="80" t="str">
        <x:v>Debit</x:v>
      </x:c>
      <x:c r="H111" s="80" t="str">
        <x:v>Location</x:v>
      </x:c>
      <x:c r="I111" s="80" t="str">
        <x:v>All</x:v>
      </x:c>
      <x:c r="J111" s="80" t="str">
        <x:v>Yes</x:v>
      </x:c>
      <x:c r="K111" s="80" t="str">
        <x:v>Office, warehouse and yard utilities/premises costs</x:v>
      </x:c>
      <x:c r="L111" s="80" t="str">
        <x:v>Unchanged</x:v>
      </x:c>
      <x:c r="M111" s="80" t="str">
        <x:v>Review</x:v>
      </x:c>
      <x:c r="N111" s="79" t="str"/>
      <x:c r="O111" s="69" t="str">
        <x:v>COLLISION — live meaning: Parts / Spare Parts Expense. PRESERVE EXISTING / REVIEW ALTERNATE CODE</x:v>
      </x:c>
    </x:row>
    <x:row r="112">
      <x:c r="A112" s="81" t="str">
        <x:v>6310</x:v>
      </x:c>
      <x:c r="B112" s="81" t="str">
        <x:v>6300</x:v>
      </x:c>
      <x:c r="C112" s="81" t="n">
        <x:v>3</x:v>
      </x:c>
      <x:c r="D112" s="81" t="str">
        <x:v>Operating Expenses</x:v>
      </x:c>
      <x:c r="E112" s="81" t="str">
        <x:v>Rent</x:v>
      </x:c>
      <x:c r="F112" s="81" t="str">
        <x:v>Posting</x:v>
      </x:c>
      <x:c r="G112" s="81" t="str">
        <x:v>Debit</x:v>
      </x:c>
      <x:c r="H112" s="81" t="str">
        <x:v>Location</x:v>
      </x:c>
      <x:c r="I112" s="81" t="str">
        <x:v>All</x:v>
      </x:c>
      <x:c r="J112" s="81" t="str">
        <x:v>Yes</x:v>
      </x:c>
      <x:c r="K112" s="81" t="str">
        <x:v>Office, warehouse and yard rent</x:v>
      </x:c>
      <x:c r="L112" s="81" t="str">
        <x:v>Unchanged</x:v>
      </x:c>
      <x:c r="M112" s="81" t="str">
        <x:v>Review</x:v>
      </x:c>
      <x:c r="N112" s="67" t="str"/>
      <x:c r="O112" s="69" t="str">
        <x:v>REVIEW BEFORE ACTIVATION</x:v>
      </x:c>
    </x:row>
    <x:row r="113">
      <x:c r="A113" s="81" t="str">
        <x:v>6320</x:v>
      </x:c>
      <x:c r="B113" s="81" t="str">
        <x:v>6300</x:v>
      </x:c>
      <x:c r="C113" s="81" t="n">
        <x:v>3</x:v>
      </x:c>
      <x:c r="D113" s="81" t="str">
        <x:v>Operating Expenses</x:v>
      </x:c>
      <x:c r="E113" s="81" t="str">
        <x:v>Electricity</x:v>
      </x:c>
      <x:c r="F113" s="81" t="str">
        <x:v>Posting</x:v>
      </x:c>
      <x:c r="G113" s="81" t="str">
        <x:v>Debit</x:v>
      </x:c>
      <x:c r="H113" s="81" t="str">
        <x:v>Location</x:v>
      </x:c>
      <x:c r="I113" s="81" t="str">
        <x:v>All</x:v>
      </x:c>
      <x:c r="J113" s="81" t="str">
        <x:v>Yes</x:v>
      </x:c>
      <x:c r="K113" s="81" t="str">
        <x:v>Electricity expense</x:v>
      </x:c>
      <x:c r="L113" s="81" t="str">
        <x:v>Unchanged</x:v>
      </x:c>
      <x:c r="M113" s="81" t="str">
        <x:v>Review</x:v>
      </x:c>
      <x:c r="N113" s="67" t="str"/>
      <x:c r="O113" s="69" t="str">
        <x:v>REVIEW BEFORE ACTIVATION</x:v>
      </x:c>
    </x:row>
    <x:row r="114">
      <x:c r="A114" s="81" t="str">
        <x:v>6330</x:v>
      </x:c>
      <x:c r="B114" s="81" t="str">
        <x:v>6300</x:v>
      </x:c>
      <x:c r="C114" s="81" t="n">
        <x:v>3</x:v>
      </x:c>
      <x:c r="D114" s="81" t="str">
        <x:v>Operating Expenses</x:v>
      </x:c>
      <x:c r="E114" s="81" t="str">
        <x:v>Gas / Fuel for Premises</x:v>
      </x:c>
      <x:c r="F114" s="81" t="str">
        <x:v>Posting</x:v>
      </x:c>
      <x:c r="G114" s="81" t="str">
        <x:v>Debit</x:v>
      </x:c>
      <x:c r="H114" s="81" t="str">
        <x:v>Location</x:v>
      </x:c>
      <x:c r="I114" s="81" t="str">
        <x:v>All</x:v>
      </x:c>
      <x:c r="J114" s="81" t="str">
        <x:v>Yes</x:v>
      </x:c>
      <x:c r="K114" s="81" t="str">
        <x:v>Premises gas/fuel</x:v>
      </x:c>
      <x:c r="L114" s="81" t="str">
        <x:v>Unchanged</x:v>
      </x:c>
      <x:c r="M114" s="81" t="str">
        <x:v>Review</x:v>
      </x:c>
      <x:c r="N114" s="67" t="str"/>
      <x:c r="O114" s="69" t="str">
        <x:v>REVIEW BEFORE ACTIVATION</x:v>
      </x:c>
    </x:row>
    <x:row r="115">
      <x:c r="A115" s="81" t="str">
        <x:v>6340</x:v>
      </x:c>
      <x:c r="B115" s="81" t="str">
        <x:v>6300</x:v>
      </x:c>
      <x:c r="C115" s="81" t="n">
        <x:v>3</x:v>
      </x:c>
      <x:c r="D115" s="81" t="str">
        <x:v>Operating Expenses</x:v>
      </x:c>
      <x:c r="E115" s="81" t="str">
        <x:v>Water</x:v>
      </x:c>
      <x:c r="F115" s="81" t="str">
        <x:v>Posting</x:v>
      </x:c>
      <x:c r="G115" s="81" t="str">
        <x:v>Debit</x:v>
      </x:c>
      <x:c r="H115" s="81" t="str">
        <x:v>Location</x:v>
      </x:c>
      <x:c r="I115" s="81" t="str">
        <x:v>All</x:v>
      </x:c>
      <x:c r="J115" s="81" t="str">
        <x:v>Yes</x:v>
      </x:c>
      <x:c r="K115" s="81" t="str">
        <x:v>Water charges</x:v>
      </x:c>
      <x:c r="L115" s="81" t="str">
        <x:v>Unchanged</x:v>
      </x:c>
      <x:c r="M115" s="81" t="str">
        <x:v>Review</x:v>
      </x:c>
      <x:c r="N115" s="67" t="str"/>
      <x:c r="O115" s="69" t="str">
        <x:v>REVIEW BEFORE ACTIVATION</x:v>
      </x:c>
    </x:row>
    <x:row r="116">
      <x:c r="A116" s="81" t="str">
        <x:v>6350</x:v>
      </x:c>
      <x:c r="B116" s="81" t="str">
        <x:v>6300</x:v>
      </x:c>
      <x:c r="C116" s="81" t="n">
        <x:v>3</x:v>
      </x:c>
      <x:c r="D116" s="81" t="str">
        <x:v>Operating Expenses</x:v>
      </x:c>
      <x:c r="E116" s="81" t="str">
        <x:v>Repairs &amp; Maintenance - Premises</x:v>
      </x:c>
      <x:c r="F116" s="81" t="str">
        <x:v>Posting</x:v>
      </x:c>
      <x:c r="G116" s="81" t="str">
        <x:v>Debit</x:v>
      </x:c>
      <x:c r="H116" s="81" t="str">
        <x:v>Location</x:v>
      </x:c>
      <x:c r="I116" s="81" t="str">
        <x:v>All</x:v>
      </x:c>
      <x:c r="J116" s="81" t="str">
        <x:v>Yes</x:v>
      </x:c>
      <x:c r="K116" s="81" t="str">
        <x:v>Premises maintenance</x:v>
      </x:c>
      <x:c r="L116" s="81" t="str">
        <x:v>Unchanged</x:v>
      </x:c>
      <x:c r="M116" s="81" t="str">
        <x:v>Review</x:v>
      </x:c>
      <x:c r="N116" s="67" t="str"/>
      <x:c r="O116" s="69" t="str">
        <x:v>REVIEW BEFORE ACTIVATION</x:v>
      </x:c>
    </x:row>
    <x:row r="117">
      <x:c r="A117" s="80" t="str">
        <x:v>6400</x:v>
      </x:c>
      <x:c r="B117" s="80" t="str">
        <x:v>6000</x:v>
      </x:c>
      <x:c r="C117" s="80" t="n">
        <x:v>2</x:v>
      </x:c>
      <x:c r="D117" s="80" t="str">
        <x:v>Operating Expenses</x:v>
      </x:c>
      <x:c r="E117" s="80" t="str">
        <x:v>Vehicles &amp; Transport</x:v>
      </x:c>
      <x:c r="F117" s="80" t="str">
        <x:v>Control</x:v>
      </x:c>
      <x:c r="G117" s="80" t="str">
        <x:v>Debit</x:v>
      </x:c>
      <x:c r="H117" s="80" t="str">
        <x:v>Vehicle</x:v>
      </x:c>
      <x:c r="I117" s="80" t="str">
        <x:v>All</x:v>
      </x:c>
      <x:c r="J117" s="80" t="str">
        <x:v>Yes</x:v>
      </x:c>
      <x:c r="K117" s="80" t="str">
        <x:v>Non-inventory vehicle operating costs</x:v>
      </x:c>
      <x:c r="L117" s="80" t="str">
        <x:v>Unchanged</x:v>
      </x:c>
      <x:c r="M117" s="80" t="str">
        <x:v>Review</x:v>
      </x:c>
      <x:c r="N117" s="79" t="str"/>
      <x:c r="O117" s="69" t="str">
        <x:v>COLLISION — live meaning: General Operating Expense. PRESERVE EXISTING / REVIEW ALTERNATE CODE</x:v>
      </x:c>
    </x:row>
    <x:row r="118">
      <x:c r="A118" s="81" t="str">
        <x:v>6410</x:v>
      </x:c>
      <x:c r="B118" s="81" t="str">
        <x:v>6400</x:v>
      </x:c>
      <x:c r="C118" s="81" t="n">
        <x:v>3</x:v>
      </x:c>
      <x:c r="D118" s="81" t="str">
        <x:v>Operating Expenses</x:v>
      </x:c>
      <x:c r="E118" s="81" t="str">
        <x:v>Vehicle Fuel</x:v>
      </x:c>
      <x:c r="F118" s="81" t="str">
        <x:v>Posting</x:v>
      </x:c>
      <x:c r="G118" s="81" t="str">
        <x:v>Debit</x:v>
      </x:c>
      <x:c r="H118" s="81" t="str">
        <x:v>Vehicle</x:v>
      </x:c>
      <x:c r="I118" s="81" t="str">
        <x:v>All</x:v>
      </x:c>
      <x:c r="J118" s="81" t="str">
        <x:v>Yes</x:v>
      </x:c>
      <x:c r="K118" s="81" t="str">
        <x:v>Fuel not attributable to inventory landed cost</x:v>
      </x:c>
      <x:c r="L118" s="81" t="str">
        <x:v>Unchanged</x:v>
      </x:c>
      <x:c r="M118" s="81" t="str">
        <x:v>Review</x:v>
      </x:c>
      <x:c r="N118" s="67" t="str"/>
      <x:c r="O118" s="69" t="str">
        <x:v>REVIEW BEFORE ACTIVATION</x:v>
      </x:c>
    </x:row>
    <x:row r="119">
      <x:c r="A119" s="81" t="str">
        <x:v>6420</x:v>
      </x:c>
      <x:c r="B119" s="81" t="str">
        <x:v>6400</x:v>
      </x:c>
      <x:c r="C119" s="81" t="n">
        <x:v>3</x:v>
      </x:c>
      <x:c r="D119" s="81" t="str">
        <x:v>Operating Expenses</x:v>
      </x:c>
      <x:c r="E119" s="81" t="str">
        <x:v>Vehicle Repairs &amp; Maintenance</x:v>
      </x:c>
      <x:c r="F119" s="81" t="str">
        <x:v>Posting</x:v>
      </x:c>
      <x:c r="G119" s="81" t="str">
        <x:v>Debit</x:v>
      </x:c>
      <x:c r="H119" s="81" t="str">
        <x:v>Vehicle</x:v>
      </x:c>
      <x:c r="I119" s="81" t="str">
        <x:v>All</x:v>
      </x:c>
      <x:c r="J119" s="81" t="str">
        <x:v>Yes</x:v>
      </x:c>
      <x:c r="K119" s="81" t="str">
        <x:v>Vehicle repairs and maintenance</x:v>
      </x:c>
      <x:c r="L119" s="81" t="str">
        <x:v>Unchanged</x:v>
      </x:c>
      <x:c r="M119" s="81" t="str">
        <x:v>Review</x:v>
      </x:c>
      <x:c r="N119" s="67" t="str"/>
      <x:c r="O119" s="69" t="str">
        <x:v>REVIEW BEFORE ACTIVATION</x:v>
      </x:c>
    </x:row>
    <x:row r="120">
      <x:c r="A120" s="81" t="str">
        <x:v>6430</x:v>
      </x:c>
      <x:c r="B120" s="81" t="str">
        <x:v>6400</x:v>
      </x:c>
      <x:c r="C120" s="81" t="n">
        <x:v>3</x:v>
      </x:c>
      <x:c r="D120" s="81" t="str">
        <x:v>Operating Expenses</x:v>
      </x:c>
      <x:c r="E120" s="81" t="str">
        <x:v>Tolls / Parking / Local Transport</x:v>
      </x:c>
      <x:c r="F120" s="81" t="str">
        <x:v>Posting</x:v>
      </x:c>
      <x:c r="G120" s="81" t="str">
        <x:v>Debit</x:v>
      </x:c>
      <x:c r="H120" s="81" t="str">
        <x:v>Vehicle/Trip</x:v>
      </x:c>
      <x:c r="I120" s="81" t="str">
        <x:v>All</x:v>
      </x:c>
      <x:c r="J120" s="81" t="str">
        <x:v>Yes</x:v>
      </x:c>
      <x:c r="K120" s="81" t="str">
        <x:v>General local transport expenses</x:v>
      </x:c>
      <x:c r="L120" s="81" t="str">
        <x:v>Unchanged</x:v>
      </x:c>
      <x:c r="M120" s="81" t="str">
        <x:v>Review</x:v>
      </x:c>
      <x:c r="N120" s="67" t="str"/>
      <x:c r="O120" s="69" t="str">
        <x:v>REVIEW BEFORE ACTIVATION</x:v>
      </x:c>
    </x:row>
    <x:row r="121">
      <x:c r="A121" s="80" t="str">
        <x:v>6500</x:v>
      </x:c>
      <x:c r="B121" s="80" t="str">
        <x:v>6000</x:v>
      </x:c>
      <x:c r="C121" s="80" t="n">
        <x:v>2</x:v>
      </x:c>
      <x:c r="D121" s="80" t="str">
        <x:v>Operating Expenses</x:v>
      </x:c>
      <x:c r="E121" s="80" t="str">
        <x:v>Maintenance &amp; Consumables</x:v>
      </x:c>
      <x:c r="F121" s="80" t="str">
        <x:v>Control</x:v>
      </x:c>
      <x:c r="G121" s="80" t="str">
        <x:v>Debit</x:v>
      </x:c>
      <x:c r="H121" s="80" t="str">
        <x:v>Asset/Department</x:v>
      </x:c>
      <x:c r="I121" s="80" t="str">
        <x:v>All</x:v>
      </x:c>
      <x:c r="J121" s="80" t="str">
        <x:v>Yes</x:v>
      </x:c>
      <x:c r="K121" s="80" t="str">
        <x:v>General operating maintenance and consumables</x:v>
      </x:c>
      <x:c r="L121" s="80" t="str">
        <x:v>Unchanged</x:v>
      </x:c>
      <x:c r="M121" s="80" t="str">
        <x:v>Review</x:v>
      </x:c>
      <x:c r="N121" s="79" t="str"/>
      <x:c r="O121" s="69" t="str">
        <x:v>COLLISION — live meaning: Bank / Payment Fees. PRESERVE EXISTING / REVIEW ALTERNATE CODE</x:v>
      </x:c>
    </x:row>
    <x:row r="122">
      <x:c r="A122" s="81" t="str">
        <x:v>6510</x:v>
      </x:c>
      <x:c r="B122" s="81" t="str">
        <x:v>6500</x:v>
      </x:c>
      <x:c r="C122" s="81" t="n">
        <x:v>3</x:v>
      </x:c>
      <x:c r="D122" s="81" t="str">
        <x:v>Operating Expenses</x:v>
      </x:c>
      <x:c r="E122" s="81" t="str">
        <x:v>Equipment Repairs &amp; Maintenance</x:v>
      </x:c>
      <x:c r="F122" s="81" t="str">
        <x:v>Posting</x:v>
      </x:c>
      <x:c r="G122" s="81" t="str">
        <x:v>Debit</x:v>
      </x:c>
      <x:c r="H122" s="81" t="str">
        <x:v>Asset</x:v>
      </x:c>
      <x:c r="I122" s="81" t="str">
        <x:v>All</x:v>
      </x:c>
      <x:c r="J122" s="81" t="str">
        <x:v>Yes</x:v>
      </x:c>
      <x:c r="K122" s="81" t="str">
        <x:v>Repairs not capitalized</x:v>
      </x:c>
      <x:c r="L122" s="81" t="str">
        <x:v>Unchanged</x:v>
      </x:c>
      <x:c r="M122" s="81" t="str">
        <x:v>Review</x:v>
      </x:c>
      <x:c r="N122" s="67" t="str"/>
      <x:c r="O122" s="69" t="str">
        <x:v>COLLISION — live meaning: Marketplace / Platform Fees. PRESERVE EXISTING / REVIEW ALTERNATE CODE</x:v>
      </x:c>
    </x:row>
    <x:row r="123">
      <x:c r="A123" s="81" t="str">
        <x:v>6520</x:v>
      </x:c>
      <x:c r="B123" s="81" t="str">
        <x:v>6500</x:v>
      </x:c>
      <x:c r="C123" s="81" t="n">
        <x:v>3</x:v>
      </x:c>
      <x:c r="D123" s="81" t="str">
        <x:v>Operating Expenses</x:v>
      </x:c>
      <x:c r="E123" s="81" t="str">
        <x:v>Tools &amp; Consumables</x:v>
      </x:c>
      <x:c r="F123" s="81" t="str">
        <x:v>Posting</x:v>
      </x:c>
      <x:c r="G123" s="81" t="str">
        <x:v>Debit</x:v>
      </x:c>
      <x:c r="H123" s="81" t="str">
        <x:v>Department</x:v>
      </x:c>
      <x:c r="I123" s="81" t="str">
        <x:v>All</x:v>
      </x:c>
      <x:c r="J123" s="81" t="str">
        <x:v>Yes</x:v>
      </x:c>
      <x:c r="K123" s="81" t="str">
        <x:v>Small tools and consumables</x:v>
      </x:c>
      <x:c r="L123" s="81" t="str">
        <x:v>Unchanged</x:v>
      </x:c>
      <x:c r="M123" s="81" t="str">
        <x:v>Review</x:v>
      </x:c>
      <x:c r="N123" s="67" t="str"/>
      <x:c r="O123" s="69" t="str">
        <x:v>REVIEW BEFORE ACTIVATION</x:v>
      </x:c>
    </x:row>
    <x:row r="124">
      <x:c r="A124" s="80" t="str">
        <x:v>6600</x:v>
      </x:c>
      <x:c r="B124" s="80" t="str">
        <x:v>6000</x:v>
      </x:c>
      <x:c r="C124" s="80" t="n">
        <x:v>2</x:v>
      </x:c>
      <x:c r="D124" s="80" t="str">
        <x:v>Operating Expenses</x:v>
      </x:c>
      <x:c r="E124" s="80" t="str">
        <x:v>Depreciation &amp; Amortization</x:v>
      </x:c>
      <x:c r="F124" s="80" t="str">
        <x:v>Control</x:v>
      </x:c>
      <x:c r="G124" s="80" t="str">
        <x:v>Debit</x:v>
      </x:c>
      <x:c r="H124" s="80" t="str">
        <x:v>Asset</x:v>
      </x:c>
      <x:c r="I124" s="80" t="str">
        <x:v>All</x:v>
      </x:c>
      <x:c r="J124" s="80" t="str">
        <x:v>Yes</x:v>
      </x:c>
      <x:c r="K124" s="80" t="str">
        <x:v>Periodic depreciation and amortization</x:v>
      </x:c>
      <x:c r="L124" s="80" t="str">
        <x:v>Clarified</x:v>
      </x:c>
      <x:c r="M124" s="80" t="str">
        <x:v>Review</x:v>
      </x:c>
      <x:c r="N124" s="79" t="str"/>
      <x:c r="O124" s="69" t="str">
        <x:v>COLLISION — live meaning: Foreign Exchange Loss. PRESERVE EXISTING / REVIEW ALTERNATE CODE</x:v>
      </x:c>
    </x:row>
    <x:row r="125">
      <x:c r="A125" s="81" t="str">
        <x:v>6610</x:v>
      </x:c>
      <x:c r="B125" s="81" t="str">
        <x:v>6600</x:v>
      </x:c>
      <x:c r="C125" s="81" t="n">
        <x:v>3</x:v>
      </x:c>
      <x:c r="D125" s="81" t="str">
        <x:v>Operating Expenses</x:v>
      </x:c>
      <x:c r="E125" s="81" t="str">
        <x:v>Depreciation Expense</x:v>
      </x:c>
      <x:c r="F125" s="81" t="str">
        <x:v>Posting</x:v>
      </x:c>
      <x:c r="G125" s="81" t="str">
        <x:v>Debit</x:v>
      </x:c>
      <x:c r="H125" s="81" t="str">
        <x:v>Asset</x:v>
      </x:c>
      <x:c r="I125" s="81" t="str">
        <x:v>All</x:v>
      </x:c>
      <x:c r="J125" s="81" t="str">
        <x:v>Yes</x:v>
      </x:c>
      <x:c r="K125" s="81" t="str">
        <x:v>Periodic depreciation of fixed assets</x:v>
      </x:c>
      <x:c r="L125" s="81" t="str">
        <x:v>Unchanged</x:v>
      </x:c>
      <x:c r="M125" s="81" t="str">
        <x:v>Review</x:v>
      </x:c>
      <x:c r="N125" s="67" t="str"/>
      <x:c r="O125" s="69" t="str">
        <x:v>COLLISION — live meaning: Pink Salt Waste / Stock Loss. PRESERVE EXISTING / REVIEW ALTERNATE CODE</x:v>
      </x:c>
    </x:row>
    <x:row r="126">
      <x:c r="A126" s="78" t="str">
        <x:v>7000</x:v>
      </x:c>
      <x:c r="B126" s="78" t="str"/>
      <x:c r="C126" s="78" t="n">
        <x:v>1</x:v>
      </x:c>
      <x:c r="D126" s="78" t="str">
        <x:v>Selling &amp; Distribution</x:v>
      </x:c>
      <x:c r="E126" s="78" t="str">
        <x:v>SELLING &amp; DISTRIBUTION</x:v>
      </x:c>
      <x:c r="F126" s="78" t="str">
        <x:v>Header</x:v>
      </x:c>
      <x:c r="G126" s="78" t="str">
        <x:v>Debit</x:v>
      </x:c>
      <x:c r="H126" s="78" t="str">
        <x:v>No</x:v>
      </x:c>
      <x:c r="I126" s="78" t="str">
        <x:v>All</x:v>
      </x:c>
      <x:c r="J126" s="78" t="str">
        <x:v>No</x:v>
      </x:c>
      <x:c r="K126" s="78" t="str">
        <x:v>Selling/distribution expenses not capitalized</x:v>
      </x:c>
      <x:c r="L126" s="78" t="str">
        <x:v>Unchanged</x:v>
      </x:c>
      <x:c r="M126" s="78" t="str">
        <x:v>Review</x:v>
      </x:c>
      <x:c r="N126" s="79" t="str"/>
      <x:c r="O126" s="69" t="str">
        <x:v>REVIEW BEFORE ACTIVATION</x:v>
      </x:c>
    </x:row>
    <x:row r="127">
      <x:c r="A127" s="80" t="str">
        <x:v>7100</x:v>
      </x:c>
      <x:c r="B127" s="80" t="str">
        <x:v>7000</x:v>
      </x:c>
      <x:c r="C127" s="80" t="n">
        <x:v>2</x:v>
      </x:c>
      <x:c r="D127" s="80" t="str">
        <x:v>Selling &amp; Distribution</x:v>
      </x:c>
      <x:c r="E127" s="80" t="str">
        <x:v>Freight Outward / Delivery</x:v>
      </x:c>
      <x:c r="F127" s="80" t="str">
        <x:v>Posting</x:v>
      </x:c>
      <x:c r="G127" s="80" t="str">
        <x:v>Debit</x:v>
      </x:c>
      <x:c r="H127" s="80" t="str">
        <x:v>Sale/Customer</x:v>
      </x:c>
      <x:c r="I127" s="80" t="str">
        <x:v>All</x:v>
      </x:c>
      <x:c r="J127" s="80" t="str">
        <x:v>Yes</x:v>
      </x:c>
      <x:c r="K127" s="80" t="str">
        <x:v>Delivery/freight after sale where seller bears cost</x:v>
      </x:c>
      <x:c r="L127" s="80" t="str">
        <x:v>Unchanged</x:v>
      </x:c>
      <x:c r="M127" s="80" t="str">
        <x:v>Review</x:v>
      </x:c>
      <x:c r="N127" s="79" t="str"/>
      <x:c r="O127" s="69" t="str">
        <x:v>REVIEW BEFORE ACTIVATION</x:v>
      </x:c>
    </x:row>
    <x:row r="128">
      <x:c r="A128" s="80" t="str">
        <x:v>7200</x:v>
      </x:c>
      <x:c r="B128" s="80" t="str">
        <x:v>7000</x:v>
      </x:c>
      <x:c r="C128" s="80" t="n">
        <x:v>2</x:v>
      </x:c>
      <x:c r="D128" s="80" t="str">
        <x:v>Selling &amp; Distribution</x:v>
      </x:c>
      <x:c r="E128" s="80" t="str">
        <x:v>Sales Commission</x:v>
      </x:c>
      <x:c r="F128" s="80" t="str">
        <x:v>Posting</x:v>
      </x:c>
      <x:c r="G128" s="80" t="str">
        <x:v>Debit</x:v>
      </x:c>
      <x:c r="H128" s="80" t="str">
        <x:v>Sale/Agent</x:v>
      </x:c>
      <x:c r="I128" s="80" t="str">
        <x:v>All</x:v>
      </x:c>
      <x:c r="J128" s="80" t="str">
        <x:v>Yes</x:v>
      </x:c>
      <x:c r="K128" s="80" t="str">
        <x:v>Sales commission</x:v>
      </x:c>
      <x:c r="L128" s="80" t="str">
        <x:v>Unchanged</x:v>
      </x:c>
      <x:c r="M128" s="80" t="str">
        <x:v>Review</x:v>
      </x:c>
      <x:c r="N128" s="79" t="str"/>
      <x:c r="O128" s="69" t="str">
        <x:v>REVIEW BEFORE ACTIVATION</x:v>
      </x:c>
    </x:row>
    <x:row r="129">
      <x:c r="A129" s="80" t="str">
        <x:v>7300</x:v>
      </x:c>
      <x:c r="B129" s="80" t="str">
        <x:v>7000</x:v>
      </x:c>
      <x:c r="C129" s="80" t="n">
        <x:v>2</x:v>
      </x:c>
      <x:c r="D129" s="80" t="str">
        <x:v>Selling &amp; Distribution</x:v>
      </x:c>
      <x:c r="E129" s="80" t="str">
        <x:v>Loading / Handling Outward</x:v>
      </x:c>
      <x:c r="F129" s="80" t="str">
        <x:v>Posting</x:v>
      </x:c>
      <x:c r="G129" s="80" t="str">
        <x:v>Debit</x:v>
      </x:c>
      <x:c r="H129" s="80" t="str">
        <x:v>Sale/Shipment</x:v>
      </x:c>
      <x:c r="I129" s="80" t="str">
        <x:v>All</x:v>
      </x:c>
      <x:c r="J129" s="80" t="str">
        <x:v>Yes</x:v>
      </x:c>
      <x:c r="K129" s="80" t="str">
        <x:v>Dispatch/loading expense</x:v>
      </x:c>
      <x:c r="L129" s="80" t="str">
        <x:v>Unchanged</x:v>
      </x:c>
      <x:c r="M129" s="80" t="str">
        <x:v>Review</x:v>
      </x:c>
      <x:c r="N129" s="79" t="str"/>
      <x:c r="O129" s="69" t="str">
        <x:v>REVIEW BEFORE ACTIVATION</x:v>
      </x:c>
    </x:row>
    <x:row r="130">
      <x:c r="A130" s="80" t="str">
        <x:v>7400</x:v>
      </x:c>
      <x:c r="B130" s="80" t="str">
        <x:v>7000</x:v>
      </x:c>
      <x:c r="C130" s="80" t="n">
        <x:v>2</x:v>
      </x:c>
      <x:c r="D130" s="80" t="str">
        <x:v>Selling &amp; Distribution</x:v>
      </x:c>
      <x:c r="E130" s="80" t="str">
        <x:v>Marketing &amp; Advertising</x:v>
      </x:c>
      <x:c r="F130" s="80" t="str">
        <x:v>Posting</x:v>
      </x:c>
      <x:c r="G130" s="80" t="str">
        <x:v>Debit</x:v>
      </x:c>
      <x:c r="H130" s="80" t="str">
        <x:v>Campaign</x:v>
      </x:c>
      <x:c r="I130" s="80" t="str">
        <x:v>All</x:v>
      </x:c>
      <x:c r="J130" s="80" t="str">
        <x:v>Yes</x:v>
      </x:c>
      <x:c r="K130" s="80" t="str">
        <x:v>Advertising and promotion</x:v>
      </x:c>
      <x:c r="L130" s="80" t="str">
        <x:v>Unchanged</x:v>
      </x:c>
      <x:c r="M130" s="80" t="str">
        <x:v>Review</x:v>
      </x:c>
      <x:c r="N130" s="79" t="str"/>
      <x:c r="O130" s="69" t="str">
        <x:v>REVIEW BEFORE ACTIVATION</x:v>
      </x:c>
    </x:row>
    <x:row r="131">
      <x:c r="A131" s="80" t="str">
        <x:v>7500</x:v>
      </x:c>
      <x:c r="B131" s="80" t="str">
        <x:v>7000</x:v>
      </x:c>
      <x:c r="C131" s="80" t="n">
        <x:v>2</x:v>
      </x:c>
      <x:c r="D131" s="80" t="str">
        <x:v>Selling &amp; Distribution</x:v>
      </x:c>
      <x:c r="E131" s="80" t="str">
        <x:v>Export Selling Expenses</x:v>
      </x:c>
      <x:c r="F131" s="80" t="str">
        <x:v>Posting</x:v>
      </x:c>
      <x:c r="G131" s="80" t="str">
        <x:v>Debit</x:v>
      </x:c>
      <x:c r="H131" s="80" t="str">
        <x:v>Shipment/Sale</x:v>
      </x:c>
      <x:c r="I131" s="80" t="str">
        <x:v>All</x:v>
      </x:c>
      <x:c r="J131" s="80" t="str">
        <x:v>Yes</x:v>
      </x:c>
      <x:c r="K131" s="80" t="str">
        <x:v>Export costs that are selling expenses rather than inventory cost</x:v>
      </x:c>
      <x:c r="L131" s="80" t="str">
        <x:v>Unchanged</x:v>
      </x:c>
      <x:c r="M131" s="80" t="str">
        <x:v>Review</x:v>
      </x:c>
      <x:c r="N131" s="79" t="str"/>
      <x:c r="O131" s="69" t="str">
        <x:v>REVIEW BEFORE ACTIVATION</x:v>
      </x:c>
    </x:row>
    <x:row r="132">
      <x:c r="A132" s="78" t="str">
        <x:v>8000</x:v>
      </x:c>
      <x:c r="B132" s="78" t="str"/>
      <x:c r="C132" s="78" t="n">
        <x:v>1</x:v>
      </x:c>
      <x:c r="D132" s="78" t="str">
        <x:v>Finance &amp; Other</x:v>
      </x:c>
      <x:c r="E132" s="78" t="str">
        <x:v>FINANCE &amp; OTHER</x:v>
      </x:c>
      <x:c r="F132" s="78" t="str">
        <x:v>Header</x:v>
      </x:c>
      <x:c r="G132" s="78" t="str">
        <x:v>Debit</x:v>
      </x:c>
      <x:c r="H132" s="78" t="str">
        <x:v>No</x:v>
      </x:c>
      <x:c r="I132" s="78" t="str">
        <x:v>All</x:v>
      </x:c>
      <x:c r="J132" s="78" t="str">
        <x:v>No</x:v>
      </x:c>
      <x:c r="K132" s="78" t="str">
        <x:v>Finance costs and other gains/losses</x:v>
      </x:c>
      <x:c r="L132" s="78" t="str">
        <x:v>Unchanged</x:v>
      </x:c>
      <x:c r="M132" s="78" t="str">
        <x:v>Review</x:v>
      </x:c>
      <x:c r="N132" s="79" t="str"/>
      <x:c r="O132" s="69" t="str">
        <x:v>REVIEW BEFORE ACTIVATION</x:v>
      </x:c>
    </x:row>
    <x:row r="133">
      <x:c r="A133" s="80" t="str">
        <x:v>8100</x:v>
      </x:c>
      <x:c r="B133" s="80" t="str">
        <x:v>8000</x:v>
      </x:c>
      <x:c r="C133" s="80" t="n">
        <x:v>2</x:v>
      </x:c>
      <x:c r="D133" s="80" t="str">
        <x:v>Finance &amp; Other</x:v>
      </x:c>
      <x:c r="E133" s="80" t="str">
        <x:v>Bank Charges</x:v>
      </x:c>
      <x:c r="F133" s="80" t="str">
        <x:v>Posting</x:v>
      </x:c>
      <x:c r="G133" s="80" t="str">
        <x:v>Debit</x:v>
      </x:c>
      <x:c r="H133" s="80" t="str">
        <x:v>Bank Account</x:v>
      </x:c>
      <x:c r="I133" s="80" t="str">
        <x:v>All</x:v>
      </x:c>
      <x:c r="J133" s="80" t="str">
        <x:v>Yes</x:v>
      </x:c>
      <x:c r="K133" s="80" t="str">
        <x:v>Bank service charges</x:v>
      </x:c>
      <x:c r="L133" s="80" t="str">
        <x:v>Unchanged</x:v>
      </x:c>
      <x:c r="M133" s="80" t="str">
        <x:v>Review</x:v>
      </x:c>
      <x:c r="N133" s="79" t="str"/>
      <x:c r="O133" s="69" t="str">
        <x:v>REVIEW BEFORE ACTIVATION</x:v>
      </x:c>
    </x:row>
    <x:row r="134">
      <x:c r="A134" s="80" t="str">
        <x:v>8200</x:v>
      </x:c>
      <x:c r="B134" s="80" t="str">
        <x:v>8000</x:v>
      </x:c>
      <x:c r="C134" s="80" t="n">
        <x:v>2</x:v>
      </x:c>
      <x:c r="D134" s="80" t="str">
        <x:v>Finance &amp; Other</x:v>
      </x:c>
      <x:c r="E134" s="80" t="str">
        <x:v>Interest / Finance Cost</x:v>
      </x:c>
      <x:c r="F134" s="80" t="str">
        <x:v>Posting</x:v>
      </x:c>
      <x:c r="G134" s="80" t="str">
        <x:v>Debit</x:v>
      </x:c>
      <x:c r="H134" s="80" t="str">
        <x:v>Lender</x:v>
      </x:c>
      <x:c r="I134" s="80" t="str">
        <x:v>All</x:v>
      </x:c>
      <x:c r="J134" s="80" t="str">
        <x:v>Yes</x:v>
      </x:c>
      <x:c r="K134" s="80" t="str">
        <x:v>Interest and financing charges</x:v>
      </x:c>
      <x:c r="L134" s="80" t="str">
        <x:v>Unchanged</x:v>
      </x:c>
      <x:c r="M134" s="80" t="str">
        <x:v>Review</x:v>
      </x:c>
      <x:c r="N134" s="79" t="str"/>
      <x:c r="O134" s="69" t="str">
        <x:v>REVIEW BEFORE ACTIVATION</x:v>
      </x:c>
    </x:row>
    <x:row r="135">
      <x:c r="A135" s="80" t="str">
        <x:v>8300</x:v>
      </x:c>
      <x:c r="B135" s="80" t="str">
        <x:v>8000</x:v>
      </x:c>
      <x:c r="C135" s="80" t="n">
        <x:v>2</x:v>
      </x:c>
      <x:c r="D135" s="80" t="str">
        <x:v>Finance &amp; Other</x:v>
      </x:c>
      <x:c r="E135" s="80" t="str">
        <x:v>Foreign Exchange Loss</x:v>
      </x:c>
      <x:c r="F135" s="80" t="str">
        <x:v>Posting</x:v>
      </x:c>
      <x:c r="G135" s="80" t="str">
        <x:v>Debit</x:v>
      </x:c>
      <x:c r="H135" s="80" t="str">
        <x:v>Currency/Transaction</x:v>
      </x:c>
      <x:c r="I135" s="80" t="str">
        <x:v>All</x:v>
      </x:c>
      <x:c r="J135" s="80" t="str">
        <x:v>Yes</x:v>
      </x:c>
      <x:c r="K135" s="80" t="str">
        <x:v>Realized/unrealized FX loss where enabled by accounting policy</x:v>
      </x:c>
      <x:c r="L135" s="80" t="str">
        <x:v>Clarified</x:v>
      </x:c>
      <x:c r="M135" s="80" t="str">
        <x:v>Review</x:v>
      </x:c>
      <x:c r="N135" s="79" t="str"/>
      <x:c r="O135" s="69" t="str">
        <x:v>REVIEW BEFORE ACTIVATION</x:v>
      </x:c>
    </x:row>
    <x:row r="136">
      <x:c r="A136" s="80" t="str">
        <x:v>8400</x:v>
      </x:c>
      <x:c r="B136" s="80" t="str">
        <x:v>8000</x:v>
      </x:c>
      <x:c r="C136" s="80" t="n">
        <x:v>2</x:v>
      </x:c>
      <x:c r="D136" s="80" t="str">
        <x:v>Finance &amp; Other</x:v>
      </x:c>
      <x:c r="E136" s="80" t="str">
        <x:v>Loss on Disposal of Assets</x:v>
      </x:c>
      <x:c r="F136" s="80" t="str">
        <x:v>Posting</x:v>
      </x:c>
      <x:c r="G136" s="80" t="str">
        <x:v>Debit</x:v>
      </x:c>
      <x:c r="H136" s="80" t="str">
        <x:v>Asset</x:v>
      </x:c>
      <x:c r="I136" s="80" t="str">
        <x:v>All</x:v>
      </x:c>
      <x:c r="J136" s="80" t="str">
        <x:v>Yes</x:v>
      </x:c>
      <x:c r="K136" s="80" t="str">
        <x:v>Loss on fixed-asset disposal</x:v>
      </x:c>
      <x:c r="L136" s="80" t="str">
        <x:v>Unchanged</x:v>
      </x:c>
      <x:c r="M136" s="80" t="str">
        <x:v>Review</x:v>
      </x:c>
      <x:c r="N136" s="79" t="str"/>
      <x:c r="O136" s="69" t="str">
        <x:v>REVIEW BEFORE ACTIVATION</x:v>
      </x:c>
    </x:row>
    <x:row r="137">
      <x:c r="A137" s="80" t="str">
        <x:v>8500</x:v>
      </x:c>
      <x:c r="B137" s="80" t="str">
        <x:v>8000</x:v>
      </x:c>
      <x:c r="C137" s="80" t="n">
        <x:v>2</x:v>
      </x:c>
      <x:c r="D137" s="80" t="str">
        <x:v>Finance &amp; Other</x:v>
      </x:c>
      <x:c r="E137" s="80" t="str">
        <x:v>Other Non-Operating Expense</x:v>
      </x:c>
      <x:c r="F137" s="80" t="str">
        <x:v>Posting</x:v>
      </x:c>
      <x:c r="G137" s="80" t="str">
        <x:v>Debit</x:v>
      </x:c>
      <x:c r="H137" s="80" t="str">
        <x:v>Source</x:v>
      </x:c>
      <x:c r="I137" s="80" t="str">
        <x:v>All</x:v>
      </x:c>
      <x:c r="J137" s="80" t="str">
        <x:v>Yes</x:v>
      </x:c>
      <x:c r="K137" s="80" t="str">
        <x:v>Other non-operating expense</x:v>
      </x:c>
      <x:c r="L137" s="80" t="str">
        <x:v>Unchanged</x:v>
      </x:c>
      <x:c r="M137" s="80" t="str">
        <x:v>Review</x:v>
      </x:c>
      <x:c r="N137" s="79" t="str"/>
      <x:c r="O137" s="69" t="str">
        <x:v>REVIEW BEFORE ACTIVATION</x:v>
      </x:c>
    </x:row>
    <x:row r="138">
      <x:c r="A138" s="78" t="str">
        <x:v>9000</x:v>
      </x:c>
      <x:c r="B138" s="78" t="str"/>
      <x:c r="C138" s="78" t="n">
        <x:v>1</x:v>
      </x:c>
      <x:c r="D138" s="78" t="str">
        <x:v>Tax &amp; Special</x:v>
      </x:c>
      <x:c r="E138" s="78" t="str">
        <x:v>TAX &amp; SPECIAL</x:v>
      </x:c>
      <x:c r="F138" s="78" t="str">
        <x:v>Header</x:v>
      </x:c>
      <x:c r="G138" s="78" t="str">
        <x:v>Debit</x:v>
      </x:c>
      <x:c r="H138" s="78" t="str">
        <x:v>No</x:v>
      </x:c>
      <x:c r="I138" s="78" t="str">
        <x:v>All</x:v>
      </x:c>
      <x:c r="J138" s="78" t="str">
        <x:v>No</x:v>
      </x:c>
      <x:c r="K138" s="78" t="str">
        <x:v>Tax and controlled adjustment accounts</x:v>
      </x:c>
      <x:c r="L138" s="78" t="str">
        <x:v>Unchanged</x:v>
      </x:c>
      <x:c r="M138" s="78" t="str">
        <x:v>Review</x:v>
      </x:c>
      <x:c r="N138" s="79" t="str"/>
      <x:c r="O138" s="69" t="str">
        <x:v>REVIEW BEFORE ACTIVATION</x:v>
      </x:c>
    </x:row>
    <x:row r="139">
      <x:c r="A139" s="80" t="str">
        <x:v>9100</x:v>
      </x:c>
      <x:c r="B139" s="80" t="str">
        <x:v>9000</x:v>
      </x:c>
      <x:c r="C139" s="80" t="n">
        <x:v>2</x:v>
      </x:c>
      <x:c r="D139" s="80" t="str">
        <x:v>Tax &amp; Special</x:v>
      </x:c>
      <x:c r="E139" s="80" t="str">
        <x:v>Income Tax Expense</x:v>
      </x:c>
      <x:c r="F139" s="80" t="str">
        <x:v>Posting</x:v>
      </x:c>
      <x:c r="G139" s="80" t="str">
        <x:v>Debit</x:v>
      </x:c>
      <x:c r="H139" s="80" t="str">
        <x:v>Tax Period</x:v>
      </x:c>
      <x:c r="I139" s="80" t="str">
        <x:v>All</x:v>
      </x:c>
      <x:c r="J139" s="80" t="str">
        <x:v>Yes</x:v>
      </x:c>
      <x:c r="K139" s="80" t="str">
        <x:v>Income tax expense</x:v>
      </x:c>
      <x:c r="L139" s="80" t="str">
        <x:v>Unchanged</x:v>
      </x:c>
      <x:c r="M139" s="80" t="str">
        <x:v>Review</x:v>
      </x:c>
      <x:c r="N139" s="79" t="str"/>
      <x:c r="O139" s="69" t="str">
        <x:v>REVIEW BEFORE ACTIVATION</x:v>
      </x:c>
    </x:row>
    <x:row r="140">
      <x:c r="A140" s="80" t="str">
        <x:v>9200</x:v>
      </x:c>
      <x:c r="B140" s="80" t="str">
        <x:v>9000</x:v>
      </x:c>
      <x:c r="C140" s="80" t="n">
        <x:v>2</x:v>
      </x:c>
      <x:c r="D140" s="80" t="str">
        <x:v>Tax &amp; Special</x:v>
      </x:c>
      <x:c r="E140" s="80" t="str">
        <x:v>Prior Period / Approved Adjustments</x:v>
      </x:c>
      <x:c r="F140" s="80" t="str">
        <x:v>Posting</x:v>
      </x:c>
      <x:c r="G140" s="80" t="str">
        <x:v>Debit</x:v>
      </x:c>
      <x:c r="H140" s="80" t="str">
        <x:v>Adjustment</x:v>
      </x:c>
      <x:c r="I140" s="80" t="str">
        <x:v>All</x:v>
      </x:c>
      <x:c r="J140" s="80" t="str">
        <x:v>Restricted</x:v>
      </x:c>
      <x:c r="K140" s="80" t="str">
        <x:v>Restricted manual adjustment account; approval and reason required</x:v>
      </x:c>
      <x:c r="L140" s="80" t="str">
        <x:v>Clarified</x:v>
      </x:c>
      <x:c r="M140" s="80" t="str">
        <x:v>Review</x:v>
      </x:c>
      <x:c r="N140" s="79" t="str"/>
      <x:c r="O140" s="69" t="str">
        <x:v>REVIEW BEFORE ACTIVATION</x:v>
      </x:c>
    </x:row>
    <x:row r="141">
      <x:c r="A141" s="80" t="str">
        <x:v>9300</x:v>
      </x:c>
      <x:c r="B141" s="80" t="str">
        <x:v>9000</x:v>
      </x:c>
      <x:c r="C141" s="80" t="n">
        <x:v>2</x:v>
      </x:c>
      <x:c r="D141" s="80" t="str">
        <x:v>Tax &amp; Special</x:v>
      </x:c>
      <x:c r="E141" s="80" t="str">
        <x:v>Suspense / Temporary Clearing</x:v>
      </x:c>
      <x:c r="F141" s="80" t="str">
        <x:v>Posting</x:v>
      </x:c>
      <x:c r="G141" s="80" t="str">
        <x:v>Debit</x:v>
      </x:c>
      <x:c r="H141" s="80" t="str">
        <x:v>Source</x:v>
      </x:c>
      <x:c r="I141" s="80" t="str">
        <x:v>All</x:v>
      </x:c>
      <x:c r="J141" s="80" t="str">
        <x:v>Restricted</x:v>
      </x:c>
      <x:c r="K141" s="80" t="str">
        <x:v>Temporary clearing only; must be reconciled and cleared before period close</x:v>
      </x:c>
      <x:c r="L141" s="80" t="str">
        <x:v>Clarified</x:v>
      </x:c>
      <x:c r="M141" s="80" t="str">
        <x:v>Review</x:v>
      </x:c>
      <x:c r="N141" s="79" t="str"/>
      <x:c r="O141" s="69" t="str">
        <x:v>REVIEW BEFORE ACTIVATION</x:v>
      </x:c>
    </x:row>
  </x:sheetData>
  <x:mergeCells>
    <x:mergeCell ref="A1:N1"/>
    <x:mergeCell ref="A2:N2"/>
  </x:mergeCells>
  <x:conditionalFormatting sqref="M4:M141">
    <x:cfRule type="expression" dxfId="0" priority="1">
      <x:formula>M4="Approved"</x:formula>
    </x:cfRule>
    <x:cfRule type="expression" dxfId="1" priority="2">
      <x:formula>M4="Change"</x:formula>
    </x:cfRule>
    <x:cfRule type="expression" dxfId="2" priority="3">
      <x:formula>M4="Remove"</x:formula>
    </x:cfRule>
  </x:conditionalFormatting>
  <x:dataValidations count="1">
    <x:dataValidation type="list" sqref="M4:M141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9ccda9b14242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4" hidden="0" customWidth="1"/>
    <x:col min="5" max="5" width="35" hidden="0" customWidth="1"/>
    <x:col min="6" max="6" width="35" hidden="0" customWidth="1"/>
    <x:col min="7" max="7" width="25" hidden="0" customWidth="1"/>
    <x:col min="8" max="8" width="42" hidden="0" customWidth="1"/>
    <x:col min="9" max="9" width="36" hidden="0" customWidth="1"/>
    <x:col min="10" max="10" width="34" hidden="0" customWidth="1"/>
    <x:col min="11" max="11" width="70" hidden="0" customWidth="1"/>
    <x:col min="12" max="12" width="45" hidden="0" customWidth="1"/>
  </x:cols>
  <x:sheetData>
    <x:row r="1" ht="26" customHeight="1">
      <x:c r="A1" s="72" t="str">
        <x:v>Accounting Proposal Rules - Operational Event to Controlled Final Posting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</x:row>
    <x:row r="2">
      <x:c r="A2" s="11" t="str">
        <x:v>The system may prepare proposed debit/credit lines automatically, but no proposal becomes part of the official General Ledger until its required source gate is satisfied and an authorized Accounting user final-posts it through Posting Control. Real cash movement must exist once in Finance only.</x:v>
      </x:c>
    </x:row>
    <x:row r="3" ht="28" customHeight="1">
      <x:c r="A3" s="63" t="str">
        <x:v>Rule ID</x:v>
      </x:c>
      <x:c r="B3" s="63" t="str">
        <x:v>Business Unit</x:v>
      </x:c>
      <x:c r="C3" s="63" t="str">
        <x:v>Operational Event</x:v>
      </x:c>
      <x:c r="D3" s="63" t="str">
        <x:v>Trigger / Source</x:v>
      </x:c>
      <x:c r="E3" s="63" t="str">
        <x:v>Debit Account</x:v>
      </x:c>
      <x:c r="F3" s="63" t="str">
        <x:v>Credit Account</x:v>
      </x:c>
      <x:c r="G3" s="63" t="str">
        <x:v>Amount Basis</x:v>
      </x:c>
      <x:c r="H3" s="63" t="str">
        <x:v>Required Dimensions</x:v>
      </x:c>
      <x:c r="I3" s="63" t="str">
        <x:v>Evidence / Control</x:v>
      </x:c>
      <x:c r="J3" s="63" t="str">
        <x:v>Proposal / Posting Method</x:v>
      </x:c>
      <x:c r="K3" s="63" t="str">
        <x:v>Notes</x:v>
      </x:c>
      <x:c r="L3" s="63" t="str">
        <x:v>Eligibility Gate</x:v>
      </x:c>
    </x:row>
    <x:row r="4">
      <x:c r="A4" s="64" t="str">
        <x:v>GL-001</x:v>
      </x:c>
      <x:c r="B4" s="64" t="str">
        <x:v>All</x:v>
      </x:c>
      <x:c r="C4" s="64" t="str">
        <x:v>General Expense - Paid</x:v>
      </x:c>
      <x:c r="D4" s="64" t="str">
        <x:v>Approved expense/payment saved</x:v>
      </x:c>
      <x:c r="E4" s="64" t="str">
        <x:v>Selected 6xxx/7xxx/8xxx expense</x:v>
      </x:c>
      <x:c r="F4" s="64" t="str">
        <x:v>1120 Bank / 111x Cash</x:v>
      </x:c>
      <x:c r="G4" s="64" t="str">
        <x:v>Expense amount in KRW</x:v>
      </x:c>
      <x:c r="H4" s="64" t="str">
        <x:v>BU; Department; Vendor; Currency</x:v>
      </x:c>
      <x:c r="I4" s="64" t="str">
        <x:v>Evidence mandatory</x:v>
      </x:c>
      <x:c r="J4" s="64" t="str">
        <x:v>Finance → Proposal → Posting Control</x:v>
      </x:c>
      <x:c r="K4" s="64" t="str">
        <x:v>Operational expense screen posts accounting; normal users do not select debit/credit.</x:v>
      </x:c>
      <x:c r="L4" s="64" t="str">
        <x:v>Finance Verified / Correct + evidence + eligible source</x:v>
      </x:c>
    </x:row>
    <x:row r="5">
      <x:c r="A5" s="64" t="str">
        <x:v>GL-002</x:v>
      </x:c>
      <x:c r="B5" s="64" t="str">
        <x:v>All</x:v>
      </x:c>
      <x:c r="C5" s="64" t="str">
        <x:v>General Expense - Accrued</x:v>
      </x:c>
      <x:c r="D5" s="64" t="str">
        <x:v>Approved unpaid expense/invoice</x:v>
      </x:c>
      <x:c r="E5" s="64" t="str">
        <x:v>Selected 6xxx/7xxx/8xxx expense</x:v>
      </x:c>
      <x:c r="F5" s="64" t="str">
        <x:v>2120 Accrued Expenses / 2140 Other Payables</x:v>
      </x:c>
      <x:c r="G5" s="64" t="str">
        <x:v>Expense amount in KRW</x:v>
      </x:c>
      <x:c r="H5" s="64" t="str">
        <x:v>BU; Department; Vendor</x:v>
      </x:c>
      <x:c r="I5" s="64" t="str">
        <x:v>Invoice/evidence</x:v>
      </x:c>
      <x:c r="J5" s="64" t="str">
        <x:v>Operational Approval → Proposal → Posting Control</x:v>
      </x:c>
      <x:c r="K5" s="64" t="str">
        <x:v>Later payment clears liability; do not duplicate expense on payment.</x:v>
      </x:c>
      <x:c r="L5" s="64" t="str">
        <x:v>Operational source Completed / Approved + balanced proposal</x:v>
      </x:c>
    </x:row>
    <x:row r="6">
      <x:c r="A6" s="64" t="str">
        <x:v>GL-003</x:v>
      </x:c>
      <x:c r="B6" s="64" t="str">
        <x:v>All</x:v>
      </x:c>
      <x:c r="C6" s="64" t="str">
        <x:v>Pay Accrued / Other Payable</x:v>
      </x:c>
      <x:c r="D6" s="64" t="str">
        <x:v>Payment saved</x:v>
      </x:c>
      <x:c r="E6" s="64" t="str">
        <x:v>2120 Accrued Expenses / 2140 Other Payables</x:v>
      </x:c>
      <x:c r="F6" s="64" t="str">
        <x:v>1120 Bank / 111x Cash</x:v>
      </x:c>
      <x:c r="G6" s="64" t="str">
        <x:v>Payment amount in KRW</x:v>
      </x:c>
      <x:c r="H6" s="64" t="str">
        <x:v>BU; Vendor; Bank/Cash</x:v>
      </x:c>
      <x:c r="I6" s="64" t="str">
        <x:v>Payment evidence mandatory</x:v>
      </x:c>
      <x:c r="J6" s="64" t="str">
        <x:v>Finance → Proposal → Posting Control</x:v>
      </x:c>
      <x:c r="K6" s="64" t="str">
        <x:v>Clears existing payable only.</x:v>
      </x:c>
      <x:c r="L6" s="64" t="str">
        <x:v>Finance Verified / Correct + evidence + eligible source</x:v>
      </x:c>
    </x:row>
    <x:row r="7">
      <x:c r="A7" s="64" t="str">
        <x:v>GL-004</x:v>
      </x:c>
      <x:c r="B7" s="64" t="str">
        <x:v>All</x:v>
      </x:c>
      <x:c r="C7" s="64" t="str">
        <x:v>Bank / Cash Transfer - Same BU</x:v>
      </x:c>
      <x:c r="D7" s="64" t="str">
        <x:v>Transfer completed</x:v>
      </x:c>
      <x:c r="E7" s="64" t="str">
        <x:v>Receiving bank/cash</x:v>
      </x:c>
      <x:c r="F7" s="64" t="str">
        <x:v>Sending bank/cash</x:v>
      </x:c>
      <x:c r="G7" s="64" t="str">
        <x:v>Transfer amount</x:v>
      </x:c>
      <x:c r="H7" s="64" t="str">
        <x:v>BU; From Account; To Account</x:v>
      </x:c>
      <x:c r="I7" s="64" t="str">
        <x:v>Transfer evidence/reference</x:v>
      </x:c>
      <x:c r="J7" s="64" t="str">
        <x:v>Finance → Proposal → Posting Control</x:v>
      </x:c>
      <x:c r="K7" s="64" t="str">
        <x:v>No P&amp;L effect.</x:v>
      </x:c>
      <x:c r="L7" s="64" t="str">
        <x:v>Finance Verified / Correct + evidence + eligible source</x:v>
      </x:c>
    </x:row>
    <x:row r="8">
      <x:c r="A8" s="64" t="str">
        <x:v>GL-005</x:v>
      </x:c>
      <x:c r="B8" s="64" t="str">
        <x:v>All</x:v>
      </x:c>
      <x:c r="C8" s="64" t="str">
        <x:v>Inter-BU Cash / Bank Transfer</x:v>
      </x:c>
      <x:c r="D8" s="64" t="str">
        <x:v>Transfer between business units completed</x:v>
      </x:c>
      <x:c r="E8" s="64" t="str">
        <x:v>1240 Due From + Receiving Bank</x:v>
      </x:c>
      <x:c r="F8" s="64" t="str">
        <x:v>Sending Bank + 2150 Due To</x:v>
      </x:c>
      <x:c r="G8" s="64" t="str">
        <x:v>Transfer amount</x:v>
      </x:c>
      <x:c r="H8" s="64" t="str">
        <x:v>Sending BU; Receiving BU; Bank/Cash</x:v>
      </x:c>
      <x:c r="I8" s="64" t="str">
        <x:v>Transfer reference</x:v>
      </x:c>
      <x:c r="J8" s="64" t="str">
        <x:v>Finance → Proposal → Posting Control</x:v>
      </x:c>
      <x:c r="K8" s="64" t="str">
        <x:v>Creates balanced BU statements and eliminates on consolidated view.</x:v>
      </x:c>
      <x:c r="L8" s="64" t="str">
        <x:v>Finance Verified / Correct + evidence + eligible source</x:v>
      </x:c>
    </x:row>
    <x:row r="9">
      <x:c r="A9" s="64" t="str">
        <x:v>GL-006</x:v>
      </x:c>
      <x:c r="B9" s="64" t="str">
        <x:v>All</x:v>
      </x:c>
      <x:c r="C9" s="64" t="str">
        <x:v>Payroll Accrual</x:v>
      </x:c>
      <x:c r="D9" s="64" t="str">
        <x:v>Payroll finalized</x:v>
      </x:c>
      <x:c r="E9" s="64" t="str">
        <x:v>6110/6120/6130/6140 Staff Cost</x:v>
      </x:c>
      <x:c r="F9" s="64" t="str">
        <x:v>2130 Payroll / Salary Payable</x:v>
      </x:c>
      <x:c r="G9" s="64" t="str">
        <x:v>Payroll amount</x:v>
      </x:c>
      <x:c r="H9" s="64" t="str">
        <x:v>Employee; Department; BU; Payroll Batch</x:v>
      </x:c>
      <x:c r="I9" s="64" t="str">
        <x:v>Payroll batch</x:v>
      </x:c>
      <x:c r="J9" s="64" t="str">
        <x:v>Operational Approval → Proposal → Posting Control</x:v>
      </x:c>
      <x:c r="K9" s="64" t="str">
        <x:v>May split staff cost by configured category.</x:v>
      </x:c>
      <x:c r="L9" s="64" t="str">
        <x:v>Operational source Completed / Approved + balanced proposal</x:v>
      </x:c>
    </x:row>
    <x:row r="10">
      <x:c r="A10" s="64" t="str">
        <x:v>GL-007</x:v>
      </x:c>
      <x:c r="B10" s="64" t="str">
        <x:v>All</x:v>
      </x:c>
      <x:c r="C10" s="64" t="str">
        <x:v>Payroll Payment</x:v>
      </x:c>
      <x:c r="D10" s="64" t="str">
        <x:v>Salary paid</x:v>
      </x:c>
      <x:c r="E10" s="64" t="str">
        <x:v>2130 Payroll / Salary Payable</x:v>
      </x:c>
      <x:c r="F10" s="64" t="str">
        <x:v>1120 Bank / 111x Cash</x:v>
      </x:c>
      <x:c r="G10" s="64" t="str">
        <x:v>Payment amount</x:v>
      </x:c>
      <x:c r="H10" s="64" t="str">
        <x:v>Employee; Payroll Batch; BU</x:v>
      </x:c>
      <x:c r="I10" s="64" t="str">
        <x:v>Bank/payment evidence</x:v>
      </x:c>
      <x:c r="J10" s="64" t="str">
        <x:v>Finance → Proposal → Posting Control</x:v>
      </x:c>
      <x:c r="K10" s="64" t="str">
        <x:v>Clears payroll liability.</x:v>
      </x:c>
      <x:c r="L10" s="64" t="str">
        <x:v>Finance Verified / Correct + evidence + eligible source</x:v>
      </x:c>
    </x:row>
    <x:row r="11">
      <x:c r="A11" s="64" t="str">
        <x:v>GL-008</x:v>
      </x:c>
      <x:c r="B11" s="64" t="str">
        <x:v>All</x:v>
      </x:c>
      <x:c r="C11" s="64" t="str">
        <x:v>Employee Advance Paid</x:v>
      </x:c>
      <x:c r="D11" s="64" t="str">
        <x:v>Employee advance approved/paid</x:v>
      </x:c>
      <x:c r="E11" s="64" t="str">
        <x:v>1320 Employee Advances</x:v>
      </x:c>
      <x:c r="F11" s="64" t="str">
        <x:v>1120 Bank / 111x Cash</x:v>
      </x:c>
      <x:c r="G11" s="64" t="str">
        <x:v>Advance amount</x:v>
      </x:c>
      <x:c r="H11" s="64" t="str">
        <x:v>Employee; Advance Type; BU</x:v>
      </x:c>
      <x:c r="I11" s="64" t="str">
        <x:v>Payment evidence mandatory</x:v>
      </x:c>
      <x:c r="J11" s="64" t="str">
        <x:v>Finance → Proposal → Posting Control</x:v>
      </x:c>
      <x:c r="K11" s="64" t="str">
        <x:v>Recoverable balance remains in employee subledger.</x:v>
      </x:c>
      <x:c r="L11" s="64" t="str">
        <x:v>Finance Verified / Correct + evidence + eligible source</x:v>
      </x:c>
    </x:row>
    <x:row r="12">
      <x:c r="A12" s="64" t="str">
        <x:v>GL-009</x:v>
      </x:c>
      <x:c r="B12" s="64" t="str">
        <x:v>All</x:v>
      </x:c>
      <x:c r="C12" s="64" t="str">
        <x:v>Employee Advance Recovery</x:v>
      </x:c>
      <x:c r="D12" s="64" t="str">
        <x:v>Recovery from payroll or repayment</x:v>
      </x:c>
      <x:c r="E12" s="64" t="str">
        <x:v>2130 Payroll Payable / 1120 Bank</x:v>
      </x:c>
      <x:c r="F12" s="64" t="str">
        <x:v>1320 Employee Advances</x:v>
      </x:c>
      <x:c r="G12" s="64" t="str">
        <x:v>Recovered amount</x:v>
      </x:c>
      <x:c r="H12" s="64" t="str">
        <x:v>Employee; Advance ID; BU</x:v>
      </x:c>
      <x:c r="I12" s="64" t="str">
        <x:v>Recovery evidence/source</x:v>
      </x:c>
      <x:c r="J12" s="64" t="str">
        <x:v>Finance → Proposal → Posting Control</x:v>
      </x:c>
      <x:c r="K12" s="64" t="str">
        <x:v>Recovery method determines debit side.</x:v>
      </x:c>
      <x:c r="L12" s="64" t="str">
        <x:v>Finance Verified / Correct + evidence + eligible source</x:v>
      </x:c>
    </x:row>
    <x:row r="13">
      <x:c r="A13" s="64" t="str">
        <x:v>GL-010</x:v>
      </x:c>
      <x:c r="B13" s="64" t="str">
        <x:v>All</x:v>
      </x:c>
      <x:c r="C13" s="64" t="str">
        <x:v>Fixed Asset Purchase</x:v>
      </x:c>
      <x:c r="D13" s="64" t="str">
        <x:v>Asset purchase approved</x:v>
      </x:c>
      <x:c r="E13" s="64" t="str">
        <x:v>1510-1540 Fixed Asset</x:v>
      </x:c>
      <x:c r="F13" s="64" t="str">
        <x:v>211x Supplier Payable / 1120 Bank</x:v>
      </x:c>
      <x:c r="G13" s="64" t="str">
        <x:v>Capitalized cost</x:v>
      </x:c>
      <x:c r="H13" s="64" t="str">
        <x:v>Asset; BU; Supplier</x:v>
      </x:c>
      <x:c r="I13" s="64" t="str">
        <x:v>Invoice/evidence</x:v>
      </x:c>
      <x:c r="J13" s="64" t="str">
        <x:v>Finance → Proposal → Posting Control</x:v>
      </x:c>
      <x:c r="K13" s="64" t="str">
        <x:v>Payment may be separate from recognition when payable is used.</x:v>
      </x:c>
      <x:c r="L13" s="64" t="str">
        <x:v>Finance Verified / Correct + evidence + eligible source</x:v>
      </x:c>
    </x:row>
    <x:row r="14">
      <x:c r="A14" s="64" t="str">
        <x:v>GL-011</x:v>
      </x:c>
      <x:c r="B14" s="64" t="str">
        <x:v>All</x:v>
      </x:c>
      <x:c r="C14" s="64" t="str">
        <x:v>Depreciation</x:v>
      </x:c>
      <x:c r="D14" s="64" t="str">
        <x:v>Period depreciation run</x:v>
      </x:c>
      <x:c r="E14" s="64" t="str">
        <x:v>6610 Depreciation Expense</x:v>
      </x:c>
      <x:c r="F14" s="64" t="str">
        <x:v>1550 Accumulated Depreciation</x:v>
      </x:c>
      <x:c r="G14" s="64" t="str">
        <x:v>Calculated depreciation</x:v>
      </x:c>
      <x:c r="H14" s="64" t="str">
        <x:v>Asset; BU; Period</x:v>
      </x:c>
      <x:c r="I14" s="64" t="str">
        <x:v>System schedule</x:v>
      </x:c>
      <x:c r="J14" s="64" t="str">
        <x:v>Operational Approval → Proposal → Posting Control</x:v>
      </x:c>
      <x:c r="K14" s="64" t="str">
        <x:v>Periodic system posting.</x:v>
      </x:c>
      <x:c r="L14" s="64" t="str">
        <x:v>Operational source Completed / Approved + balanced proposal</x:v>
      </x:c>
    </x:row>
    <x:row r="15">
      <x:c r="A15" s="64" t="str">
        <x:v>GL-012</x:v>
      </x:c>
      <x:c r="B15" s="64" t="str">
        <x:v>All</x:v>
      </x:c>
      <x:c r="C15" s="64" t="str">
        <x:v>Foreign Currency Settlement Difference</x:v>
      </x:c>
      <x:c r="D15" s="64" t="str">
        <x:v>Settlement/revaluation where FX accounting enabled</x:v>
      </x:c>
      <x:c r="E15" s="64" t="str">
        <x:v>8300 FX Loss or relevant account</x:v>
      </x:c>
      <x:c r="F15" s="64" t="str">
        <x:v>4320 FX Gain or relevant account</x:v>
      </x:c>
      <x:c r="G15" s="64" t="str">
        <x:v>Calculated KRW difference</x:v>
      </x:c>
      <x:c r="H15" s="64" t="str">
        <x:v>Currency; Source Transaction; BU</x:v>
      </x:c>
      <x:c r="I15" s="64" t="str">
        <x:v>System calculation</x:v>
      </x:c>
      <x:c r="J15" s="64" t="str">
        <x:v>Policy Pending → Proposal → Posting Control</x:v>
      </x:c>
      <x:c r="K15" s="64" t="str">
        <x:v>Only when configured/accounting policy requires FX gain/loss recognition.</x:v>
      </x:c>
      <x:c r="L15" s="64" t="str">
        <x:v>Approved FX policy + eligible underlying source</x:v>
      </x:c>
    </x:row>
    <x:row r="16">
      <x:c r="A16" s="64" t="str">
        <x:v>GL-013</x:v>
      </x:c>
      <x:c r="B16" s="64" t="str">
        <x:v>All</x:v>
      </x:c>
      <x:c r="C16" s="64" t="str">
        <x:v>Manual Journal</x:v>
      </x:c>
      <x:c r="D16" s="64" t="str">
        <x:v>Authorized manual adjustment approved</x:v>
      </x:c>
      <x:c r="E16" s="64" t="str">
        <x:v>Selected debit account(s)</x:v>
      </x:c>
      <x:c r="F16" s="64" t="str">
        <x:v>Selected credit account(s)</x:v>
      </x:c>
      <x:c r="G16" s="64" t="str">
        <x:v>Balanced journal</x:v>
      </x:c>
      <x:c r="H16" s="64" t="str">
        <x:v>BU; Reason; Source/Reference</x:v>
      </x:c>
      <x:c r="I16" s="64" t="str">
        <x:v>Attachment + approval as configured</x:v>
      </x:c>
      <x:c r="J16" s="64" t="str">
        <x:v>Manual Proposal → Posting Control</x:v>
      </x:c>
      <x:c r="K16" s="64" t="str">
        <x:v>CEO/Owner or authorized accounting roles only; full audit.</x:v>
      </x:c>
      <x:c r="L16" s="64" t="str">
        <x:v>Authorized Accounting role + balanced journal + reason/evidence</x:v>
      </x:c>
    </x:row>
    <x:row r="17">
      <x:c r="A17" s="64" t="str">
        <x:v>GL-014</x:v>
      </x:c>
      <x:c r="B17" s="64" t="str">
        <x:v>All</x:v>
      </x:c>
      <x:c r="C17" s="64" t="str">
        <x:v>Void / Correction of Posted Transaction</x:v>
      </x:c>
      <x:c r="D17" s="64" t="str">
        <x:v>Approved void or Request Correction completed</x:v>
      </x:c>
      <x:c r="E17" s="64" t="str">
        <x:v>Original credit account(s) / corrected debit(s)</x:v>
      </x:c>
      <x:c r="F17" s="64" t="str">
        <x:v>Original debit account(s) / corrected credit(s)</x:v>
      </x:c>
      <x:c r="G17" s="64" t="str">
        <x:v>Original/corrected amount</x:v>
      </x:c>
      <x:c r="H17" s="64" t="str">
        <x:v>Source Transaction; Approval/Correction ID; BU</x:v>
      </x:c>
      <x:c r="I17" s="64" t="str">
        <x:v>Reason + evidence + audit</x:v>
      </x:c>
      <x:c r="J17" s="64" t="str">
        <x:v>Reversal / Correction Proposal → Posting Control</x:v>
      </x:c>
      <x:c r="K17" s="64" t="str">
        <x:v>Never silently delete/edit a posted journal; reverse original then post corrected entry.</x:v>
      </x:c>
      <x:c r="L17" s="64" t="str">
        <x:v>Original state + approval + downstream dependency checks</x:v>
      </x:c>
    </x:row>
    <x:row r="18">
      <x:c r="A18" s="64" t="str">
        <x:v>GL-015</x:v>
      </x:c>
      <x:c r="B18" s="64" t="str">
        <x:v>All</x:v>
      </x:c>
      <x:c r="C18" s="64" t="str">
        <x:v>Opening Balance Migration</x:v>
      </x:c>
      <x:c r="D18" s="64" t="str">
        <x:v>Approved migration batch posted</x:v>
      </x:c>
      <x:c r="E18" s="64" t="str">
        <x:v>Migrated asset/expense/debit balances</x:v>
      </x:c>
      <x:c r="F18" s="64" t="str">
        <x:v>Migrated liability/equity/credit balances + 3500 as needed</x:v>
      </x:c>
      <x:c r="G18" s="64" t="str">
        <x:v>Verified opening balances</x:v>
      </x:c>
      <x:c r="H18" s="64" t="str">
        <x:v>BU; Migration Batch; Source File</x:v>
      </x:c>
      <x:c r="I18" s="64" t="str">
        <x:v>Migration evidence + sign-off</x:v>
      </x:c>
      <x:c r="J18" s="64" t="str">
        <x:v>Noncash Migration Proposal → Posting Control</x:v>
      </x:c>
      <x:c r="K18" s="64" t="str">
        <x:v>3500 is temporary and must be cleared/reconciled before go-live sign-off.</x:v>
      </x:c>
      <x:c r="L18" s="64" t="str">
        <x:v>Validated active accounts/entities + balanced migration + CEO/authorized proposal</x:v>
      </x:c>
    </x:row>
    <x:row r="19">
      <x:c r="A19" s="81" t="str">
        <x:v>EX-001</x:v>
      </x:c>
      <x:c r="B19" s="81" t="str">
        <x:v>Excavator</x:v>
      </x:c>
      <x:c r="C19" s="81" t="str">
        <x:v>Machine Purchase Recognition</x:v>
      </x:c>
      <x:c r="D19" s="81" t="str">
        <x:v>Buy Machine purchase confirmed/approved</x:v>
      </x:c>
      <x:c r="E19" s="81" t="str">
        <x:v>1411 Machines - Purchase Cost</x:v>
      </x:c>
      <x:c r="F19" s="81" t="str">
        <x:v>2111 Excavator Supplier Payables</x:v>
      </x:c>
      <x:c r="G19" s="81" t="str">
        <x:v>Purchase price in KRW</x:v>
      </x:c>
      <x:c r="H19" s="81" t="str">
        <x:v>Supplier; Machine/Deal; Currency</x:v>
      </x:c>
      <x:c r="I19" s="81" t="str">
        <x:v>Purchase evidence/contract</x:v>
      </x:c>
      <x:c r="J19" s="81" t="str">
        <x:v>Finance → Proposal → Posting Control</x:v>
      </x:c>
      <x:c r="K19" s="81" t="str">
        <x:v>Purchase and payment are separate accounting events.</x:v>
      </x:c>
      <x:c r="L19" s="64" t="str">
        <x:v>Finance Verified / Correct + evidence + eligible source</x:v>
      </x:c>
    </x:row>
    <x:row r="20">
      <x:c r="A20" s="81" t="str">
        <x:v>EX-002</x:v>
      </x:c>
      <x:c r="B20" s="81" t="str">
        <x:v>Excavator</x:v>
      </x:c>
      <x:c r="C20" s="81" t="str">
        <x:v>Supplier Payment / Advance - Unallocated</x:v>
      </x:c>
      <x:c r="D20" s="81" t="str">
        <x:v>Supplier payment saved without obligation allocation</x:v>
      </x:c>
      <x:c r="E20" s="81" t="str">
        <x:v>1311 Excavator Supplier Advances / Credit</x:v>
      </x:c>
      <x:c r="F20" s="81" t="str">
        <x:v>1120 Bank / 1111 Cash</x:v>
      </x:c>
      <x:c r="G20" s="81" t="str">
        <x:v>KRW equivalent of Payment Amount</x:v>
      </x:c>
      <x:c r="H20" s="81" t="str">
        <x:v>Supplier; Payment ID; Payment Currency</x:v>
      </x:c>
      <x:c r="I20" s="81" t="str">
        <x:v>Receipt/evidence mandatory</x:v>
      </x:c>
      <x:c r="J20" s="81" t="str">
        <x:v>Finance → Proposal → Posting Control</x:v>
      </x:c>
      <x:c r="K20" s="81" t="str">
        <x:v>Creates reusable supplier credit; no machine payable is cleared until allocation.</x:v>
      </x:c>
      <x:c r="L20" s="64" t="str">
        <x:v>Finance Verified / Correct + evidence + eligible source</x:v>
      </x:c>
    </x:row>
    <x:row r="21">
      <x:c r="A21" s="81" t="str">
        <x:v>EX-003</x:v>
      </x:c>
      <x:c r="B21" s="81" t="str">
        <x:v>Excavator</x:v>
      </x:c>
      <x:c r="C21" s="81" t="str">
        <x:v>Allocate Supplier Credit to Machine Payable</x:v>
      </x:c>
      <x:c r="D21" s="81" t="str">
        <x:v>Existing supplier credit allocated to machine obligation</x:v>
      </x:c>
      <x:c r="E21" s="81" t="str">
        <x:v>2111 Excavator Supplier Payables</x:v>
      </x:c>
      <x:c r="F21" s="81" t="str">
        <x:v>1311 Excavator Supplier Advances / Credit</x:v>
      </x:c>
      <x:c r="G21" s="81" t="str">
        <x:v>Allocated amount</x:v>
      </x:c>
      <x:c r="H21" s="81" t="str">
        <x:v>Supplier; Payment ID; Machine/Deal; Allocation ID</x:v>
      </x:c>
      <x:c r="I21" s="81" t="str">
        <x:v>Allocation audit</x:v>
      </x:c>
      <x:c r="J21" s="81" t="str">
        <x:v>Finance → Proposal → Posting Control</x:v>
      </x:c>
      <x:c r="K21" s="81" t="str">
        <x:v>No cash movement. Allocation cannot exceed available unallocated supplier credit.</x:v>
      </x:c>
      <x:c r="L21" s="64" t="str">
        <x:v>Finance Verified / Correct + evidence + eligible source</x:v>
      </x:c>
    </x:row>
    <x:row r="22">
      <x:c r="A22" s="81" t="str">
        <x:v>EX-004</x:v>
      </x:c>
      <x:c r="B22" s="81" t="str">
        <x:v>Excavator</x:v>
      </x:c>
      <x:c r="C22" s="81" t="str">
        <x:v>Supplier Payment Allocated Immediately</x:v>
      </x:c>
      <x:c r="D22" s="81" t="str">
        <x:v>Supplier payment saved and applied to machine obligation</x:v>
      </x:c>
      <x:c r="E22" s="81" t="str">
        <x:v>1311 Supplier Credit then 2111 Payable</x:v>
      </x:c>
      <x:c r="F22" s="81" t="str">
        <x:v>1120 Bank then 1311 Supplier Credit</x:v>
      </x:c>
      <x:c r="G22" s="81" t="str">
        <x:v>Payment/allocation amount</x:v>
      </x:c>
      <x:c r="H22" s="81" t="str">
        <x:v>Supplier; Payment ID; Machine/Deal</x:v>
      </x:c>
      <x:c r="I22" s="81" t="str">
        <x:v>Payment evidence + allocation audit</x:v>
      </x:c>
      <x:c r="J22" s="81" t="str">
        <x:v>Finance → Proposal → Posting Control</x:v>
      </x:c>
      <x:c r="K22" s="81" t="str">
        <x:v>One cash posting plus allocation posting; avoids duplicate cash transactions.</x:v>
      </x:c>
      <x:c r="L22" s="64" t="str">
        <x:v>Finance Verified / Correct + evidence + eligible source</x:v>
      </x:c>
    </x:row>
    <x:row r="23">
      <x:c r="A23" s="81" t="str">
        <x:v>EX-005</x:v>
      </x:c>
      <x:c r="B23" s="81" t="str">
        <x:v>Excavator</x:v>
      </x:c>
      <x:c r="C23" s="81" t="str">
        <x:v>Capitalizable Machine Logistics</x:v>
      </x:c>
      <x:c r="D23" s="81" t="str">
        <x:v>Direct logistics cost approved as capitalizable</x:v>
      </x:c>
      <x:c r="E23" s="81" t="str">
        <x:v>1412 Machines - Capitalized Logistics</x:v>
      </x:c>
      <x:c r="F23" s="81" t="str">
        <x:v>2111 Supplier Payable / 1120 Bank</x:v>
      </x:c>
      <x:c r="G23" s="81" t="str">
        <x:v>Approved cost</x:v>
      </x:c>
      <x:c r="H23" s="81" t="str">
        <x:v>Machine/Deal; Supplier/Vendor; Cost Type</x:v>
      </x:c>
      <x:c r="I23" s="81" t="str">
        <x:v>Evidence mandatory</x:v>
      </x:c>
      <x:c r="J23" s="81" t="str">
        <x:v>Finance → Proposal → Posting Control</x:v>
      </x:c>
      <x:c r="K23" s="81" t="str">
        <x:v>Only qualifying direct costs increase machine inventory.</x:v>
      </x:c>
      <x:c r="L23" s="64" t="str">
        <x:v>Finance Verified / Correct + evidence + eligible source</x:v>
      </x:c>
    </x:row>
    <x:row r="24">
      <x:c r="A24" s="81" t="str">
        <x:v>EX-006</x:v>
      </x:c>
      <x:c r="B24" s="81" t="str">
        <x:v>Excavator</x:v>
      </x:c>
      <x:c r="C24" s="81" t="str">
        <x:v>Capitalizable Repair / Parts</x:v>
      </x:c>
      <x:c r="D24" s="81" t="str">
        <x:v>Repair/parts cost approved as capitalizable</x:v>
      </x:c>
      <x:c r="E24" s="81" t="str">
        <x:v>1413 Machines - Capitalized Repair &amp; Parts</x:v>
      </x:c>
      <x:c r="F24" s="81" t="str">
        <x:v>2111 Supplier Payable / 1120 Bank</x:v>
      </x:c>
      <x:c r="G24" s="81" t="str">
        <x:v>Approved cost</x:v>
      </x:c>
      <x:c r="H24" s="81" t="str">
        <x:v>Machine/Deal; Supplier/Vendor; Cost Type</x:v>
      </x:c>
      <x:c r="I24" s="81" t="str">
        <x:v>Evidence mandatory</x:v>
      </x:c>
      <x:c r="J24" s="81" t="str">
        <x:v>Finance → Proposal → Posting Control</x:v>
      </x:c>
      <x:c r="K24" s="81" t="str">
        <x:v>Directly attributable qualifying repair/parts only.</x:v>
      </x:c>
      <x:c r="L24" s="64" t="str">
        <x:v>Finance Verified / Correct + evidence + eligible source</x:v>
      </x:c>
    </x:row>
    <x:row r="25">
      <x:c r="A25" s="81" t="str">
        <x:v>EX-007</x:v>
      </x:c>
      <x:c r="B25" s="81" t="str">
        <x:v>Excavator</x:v>
      </x:c>
      <x:c r="C25" s="81" t="str">
        <x:v>Other Capitalizable Direct Machine Cost</x:v>
      </x:c>
      <x:c r="D25" s="81" t="str">
        <x:v>Other direct cost approved as capitalizable</x:v>
      </x:c>
      <x:c r="E25" s="81" t="str">
        <x:v>1414 Machines - Other Capitalized Direct Costs</x:v>
      </x:c>
      <x:c r="F25" s="81" t="str">
        <x:v>2111 Supplier Payable / 1120 Bank</x:v>
      </x:c>
      <x:c r="G25" s="81" t="str">
        <x:v>Approved cost</x:v>
      </x:c>
      <x:c r="H25" s="81" t="str">
        <x:v>Machine/Deal; Supplier/Vendor; Cost Type</x:v>
      </x:c>
      <x:c r="I25" s="81" t="str">
        <x:v>Evidence mandatory</x:v>
      </x:c>
      <x:c r="J25" s="81" t="str">
        <x:v>Finance → Proposal → Posting Control</x:v>
      </x:c>
      <x:c r="K25" s="81" t="str">
        <x:v>Used for qualifying costs not classified as purchase/logistics/repair.</x:v>
      </x:c>
      <x:c r="L25" s="64" t="str">
        <x:v>Finance Verified / Correct + evidence + eligible source</x:v>
      </x:c>
    </x:row>
    <x:row r="26">
      <x:c r="A26" s="81" t="str">
        <x:v>EX-008</x:v>
      </x:c>
      <x:c r="B26" s="81" t="str">
        <x:v>Excavator</x:v>
      </x:c>
      <x:c r="C26" s="81" t="str">
        <x:v>Machine-Related Non-Capitalizable Expense</x:v>
      </x:c>
      <x:c r="D26" s="81" t="str">
        <x:v>Expense approved as period expense</x:v>
      </x:c>
      <x:c r="E26" s="81" t="str">
        <x:v>Selected 6xxx/7xxx expense</x:v>
      </x:c>
      <x:c r="F26" s="81" t="str">
        <x:v>1120 Bank / 1111 Cash / 2140 Payable</x:v>
      </x:c>
      <x:c r="G26" s="81" t="str">
        <x:v>Expense amount</x:v>
      </x:c>
      <x:c r="H26" s="81" t="str">
        <x:v>Machine/Deal optional; Department; Vendor</x:v>
      </x:c>
      <x:c r="I26" s="81" t="str">
        <x:v>Evidence mandatory</x:v>
      </x:c>
      <x:c r="J26" s="81" t="str">
        <x:v>Finance → Proposal → Posting Control</x:v>
      </x:c>
      <x:c r="K26" s="81" t="str">
        <x:v>Does not increase machine inventory/landed cost.</x:v>
      </x:c>
      <x:c r="L26" s="64" t="str">
        <x:v>Finance Verified / Correct + evidence + eligible source</x:v>
      </x:c>
    </x:row>
    <x:row r="27">
      <x:c r="A27" s="81" t="str">
        <x:v>EX-009</x:v>
      </x:c>
      <x:c r="B27" s="81" t="str">
        <x:v>Excavator</x:v>
      </x:c>
      <x:c r="C27" s="81" t="str">
        <x:v>Buyer Advance Received</x:v>
      </x:c>
      <x:c r="D27" s="81" t="str">
        <x:v>Buyer payment recorded before sale</x:v>
      </x:c>
      <x:c r="E27" s="81" t="str">
        <x:v>1120 Bank / 1111 Cash</x:v>
      </x:c>
      <x:c r="F27" s="81" t="str">
        <x:v>2210 Excavator Buyer Advances</x:v>
      </x:c>
      <x:c r="G27" s="81" t="str">
        <x:v>KRW equivalent of Payment Amount</x:v>
      </x:c>
      <x:c r="H27" s="81" t="str">
        <x:v>Buyer; Payment ID; Payment Currency</x:v>
      </x:c>
      <x:c r="I27" s="81" t="str">
        <x:v>Receipt/evidence mandatory</x:v>
      </x:c>
      <x:c r="J27" s="81" t="str">
        <x:v>Finance → Proposal → Posting Control</x:v>
      </x:c>
      <x:c r="K27" s="81" t="str">
        <x:v>Advance is a liability until completed sale recognition.</x:v>
      </x:c>
      <x:c r="L27" s="64" t="str">
        <x:v>Finance Verified / Correct + evidence + eligible source</x:v>
      </x:c>
    </x:row>
    <x:row r="28">
      <x:c r="A28" s="81" t="str">
        <x:v>EX-010</x:v>
      </x:c>
      <x:c r="B28" s="81" t="str">
        <x:v>Excavator</x:v>
      </x:c>
      <x:c r="C28" s="81" t="str">
        <x:v>Allocate / Reserve Buyer Advance to Machine Before Sale</x:v>
      </x:c>
      <x:c r="D28" s="81" t="str">
        <x:v>Buyer balance earmarked for selected machine</x:v>
      </x:c>
      <x:c r="E28" s="81" t="str">
        <x:v>No GL entry</x:v>
      </x:c>
      <x:c r="F28" s="81" t="str">
        <x:v>No GL entry</x:v>
      </x:c>
      <x:c r="G28" s="81" t="str">
        <x:v>Allocated amount</x:v>
      </x:c>
      <x:c r="H28" s="81" t="str">
        <x:v>Buyer; Payment(s); Machine/Deal; Allocation ID</x:v>
      </x:c>
      <x:c r="I28" s="81" t="str">
        <x:v>Allocation audit</x:v>
      </x:c>
      <x:c r="J28" s="81" t="str">
        <x:v>Subledger Only</x:v>
      </x:c>
      <x:c r="K28" s="81" t="str">
        <x:v>Earmarking does not recognize revenue. Prevents the same advance from being double-used.</x:v>
      </x:c>
      <x:c r="L28" s="64" t="str">
        <x:v>No GL posting; allocation/reservation controls only</x:v>
      </x:c>
    </x:row>
    <x:row r="29">
      <x:c r="A29" s="81" t="str">
        <x:v>EX-011</x:v>
      </x:c>
      <x:c r="B29" s="81" t="str">
        <x:v>Excavator</x:v>
      </x:c>
      <x:c r="C29" s="81" t="str">
        <x:v>Machine Sale - Local Completion</x:v>
      </x:c>
      <x:c r="D29" s="81" t="str">
        <x:v>Sell Machine successfully completed with full required advance funding</x:v>
      </x:c>
      <x:c r="E29" s="81" t="str">
        <x:v>2210 Excavator Buyer Advances</x:v>
      </x:c>
      <x:c r="F29" s="81" t="str">
        <x:v>4110 Excavator Sales - Local</x:v>
      </x:c>
      <x:c r="G29" s="81" t="str">
        <x:v>Sale price</x:v>
      </x:c>
      <x:c r="H29" s="81" t="str">
        <x:v>Buyer; Machine/Deal</x:v>
      </x:c>
      <x:c r="I29" s="81" t="str">
        <x:v>Sale documents + allocation proof</x:v>
      </x:c>
      <x:c r="J29" s="81" t="str">
        <x:v>Operational Approval → Proposal → Posting Control</x:v>
      </x:c>
      <x:c r="K29" s="81" t="str">
        <x:v>Current normal flow assumes sale is fully funded by buyer advance before completion.</x:v>
      </x:c>
      <x:c r="L29" s="64" t="str">
        <x:v>Operational source Completed / Approved + balanced proposal</x:v>
      </x:c>
    </x:row>
    <x:row r="30">
      <x:c r="A30" s="81" t="str">
        <x:v>EX-012</x:v>
      </x:c>
      <x:c r="B30" s="81" t="str">
        <x:v>Excavator</x:v>
      </x:c>
      <x:c r="C30" s="81" t="str">
        <x:v>Machine Sale - Export Completion</x:v>
      </x:c>
      <x:c r="D30" s="81" t="str">
        <x:v>Export sale successfully completed with full required advance funding</x:v>
      </x:c>
      <x:c r="E30" s="81" t="str">
        <x:v>2210 Excavator Buyer Advances</x:v>
      </x:c>
      <x:c r="F30" s="81" t="str">
        <x:v>4120 Excavator Sales - Export</x:v>
      </x:c>
      <x:c r="G30" s="81" t="str">
        <x:v>Sale price</x:v>
      </x:c>
      <x:c r="H30" s="81" t="str">
        <x:v>Buyer; Machine/Deal; Destination Country</x:v>
      </x:c>
      <x:c r="I30" s="81" t="str">
        <x:v>Sale/export documents + allocation proof</x:v>
      </x:c>
      <x:c r="J30" s="81" t="str">
        <x:v>Operational Approval → Proposal → Posting Control</x:v>
      </x:c>
      <x:c r="K30" s="81" t="str">
        <x:v>Revenue recognized only on completed sale.</x:v>
      </x:c>
      <x:c r="L30" s="64" t="str">
        <x:v>Operational source Completed / Approved + balanced proposal</x:v>
      </x:c>
    </x:row>
    <x:row r="31">
      <x:c r="A31" s="81" t="str">
        <x:v>EX-013</x:v>
      </x:c>
      <x:c r="B31" s="81" t="str">
        <x:v>Excavator</x:v>
      </x:c>
      <x:c r="C31" s="81" t="str">
        <x:v>COGS on Machine Sale</x:v>
      </x:c>
      <x:c r="D31" s="81" t="str">
        <x:v>Sale completion posting succeeds</x:v>
      </x:c>
      <x:c r="E31" s="81" t="str">
        <x:v>5110/5120/5130/5140 Excavator COGS</x:v>
      </x:c>
      <x:c r="F31" s="81" t="str">
        <x:v>1411/1412/1413/1414 Excavator Inventory</x:v>
      </x:c>
      <x:c r="G31" s="81" t="str">
        <x:v>Actual accumulated machine cost</x:v>
      </x:c>
      <x:c r="H31" s="81" t="str">
        <x:v>Machine/Deal</x:v>
      </x:c>
      <x:c r="I31" s="81" t="str">
        <x:v>System-generated</x:v>
      </x:c>
      <x:c r="J31" s="81" t="str">
        <x:v>Operational Approval → Proposal → Posting Control</x:v>
      </x:c>
      <x:c r="K31" s="81" t="str">
        <x:v>Releases exact accumulated machine cost components.</x:v>
      </x:c>
      <x:c r="L31" s="64" t="str">
        <x:v>Operational source Completed / Approved + balanced proposal</x:v>
      </x:c>
    </x:row>
    <x:row r="32">
      <x:c r="A32" s="81" t="str">
        <x:v>EX-014</x:v>
      </x:c>
      <x:c r="B32" s="81" t="str">
        <x:v>Excavator</x:v>
      </x:c>
      <x:c r="C32" s="81" t="str">
        <x:v>Buyer Advance Refund</x:v>
      </x:c>
      <x:c r="D32" s="81" t="str">
        <x:v>Unused buyer advance refund approved</x:v>
      </x:c>
      <x:c r="E32" s="81" t="str">
        <x:v>2210 Excavator Buyer Advances</x:v>
      </x:c>
      <x:c r="F32" s="81" t="str">
        <x:v>1120 Bank / 1111 Cash</x:v>
      </x:c>
      <x:c r="G32" s="81" t="str">
        <x:v>Refund amount</x:v>
      </x:c>
      <x:c r="H32" s="81" t="str">
        <x:v>Buyer; Payment/Advance ID</x:v>
      </x:c>
      <x:c r="I32" s="81" t="str">
        <x:v>Refund evidence + approval</x:v>
      </x:c>
      <x:c r="J32" s="81" t="str">
        <x:v>Finance → Proposal → Posting Control</x:v>
      </x:c>
      <x:c r="K32" s="81" t="str">
        <x:v>Cannot exceed available unallocated buyer advance.</x:v>
      </x:c>
      <x:c r="L32" s="64" t="str">
        <x:v>Finance Verified / Correct + evidence + eligible source</x:v>
      </x:c>
    </x:row>
    <x:row r="33">
      <x:c r="A33" s="81" t="str">
        <x:v>EX-015</x:v>
      </x:c>
      <x:c r="B33" s="81" t="str">
        <x:v>Excavator</x:v>
      </x:c>
      <x:c r="C33" s="81" t="str">
        <x:v>Pakistan Resale Profit Share Recognized</x:v>
      </x:c>
      <x:c r="D33" s="81" t="str">
        <x:v>Profit-share amount becomes contractually due</x:v>
      </x:c>
      <x:c r="E33" s="81" t="str">
        <x:v>1213 Pakistan Resale Profit Share Receivable</x:v>
      </x:c>
      <x:c r="F33" s="81" t="str">
        <x:v>4140 Pakistan Resale Profit Share Income</x:v>
      </x:c>
      <x:c r="G33" s="81" t="str">
        <x:v>Approved/manual profit-share amount</x:v>
      </x:c>
      <x:c r="H33" s="81" t="str">
        <x:v>Buyer; Machine/Deal; PKR source amount</x:v>
      </x:c>
      <x:c r="I33" s="81" t="str">
        <x:v>Supporting evidence</x:v>
      </x:c>
      <x:c r="J33" s="81" t="str">
        <x:v>Operational Approval → Proposal → Posting Control</x:v>
      </x:c>
      <x:c r="K33" s="81" t="str">
        <x:v>Kept separate from original machine sale revenue and original sale profit.</x:v>
      </x:c>
      <x:c r="L33" s="64" t="str">
        <x:v>Operational source Completed / Approved + balanced proposal</x:v>
      </x:c>
    </x:row>
    <x:row r="34">
      <x:c r="A34" s="81" t="str">
        <x:v>EX-016</x:v>
      </x:c>
      <x:c r="B34" s="81" t="str">
        <x:v>Excavator</x:v>
      </x:c>
      <x:c r="C34" s="81" t="str">
        <x:v>Pakistan Resale Profit Share Received</x:v>
      </x:c>
      <x:c r="D34" s="81" t="str">
        <x:v>Profit-share receipt saved</x:v>
      </x:c>
      <x:c r="E34" s="81" t="str">
        <x:v>1120 Bank / 1111 Cash</x:v>
      </x:c>
      <x:c r="F34" s="81" t="str">
        <x:v>1213 Pakistan Resale Profit Share Receivable</x:v>
      </x:c>
      <x:c r="G34" s="81" t="str">
        <x:v>KRW equivalent of receipt</x:v>
      </x:c>
      <x:c r="H34" s="81" t="str">
        <x:v>Buyer; Machine/Deal; Receipt Currency</x:v>
      </x:c>
      <x:c r="I34" s="81" t="str">
        <x:v>Receipt evidence mandatory</x:v>
      </x:c>
      <x:c r="J34" s="81" t="str">
        <x:v>Finance → Proposal → Posting Control</x:v>
      </x:c>
      <x:c r="K34" s="81" t="str">
        <x:v>Preserve original PKR amount/currency/rate where applicable.</x:v>
      </x:c>
      <x:c r="L34" s="64" t="str">
        <x:v>Finance Verified / Correct + evidence + eligible source</x:v>
      </x:c>
    </x:row>
    <x:row r="35">
      <x:c r="A35" s="81" t="str">
        <x:v>EX-017</x:v>
      </x:c>
      <x:c r="B35" s="81" t="str">
        <x:v>Excavator</x:v>
      </x:c>
      <x:c r="C35" s="81" t="str">
        <x:v>Machine Purchase Reversal / Cancellation</x:v>
      </x:c>
      <x:c r="D35" s="81" t="str">
        <x:v>Approved cancellation before prohibited downstream state</x:v>
      </x:c>
      <x:c r="E35" s="81" t="str">
        <x:v>2111 Supplier Payables</x:v>
      </x:c>
      <x:c r="F35" s="81" t="str">
        <x:v>1411 Machine Purchase Cost</x:v>
      </x:c>
      <x:c r="G35" s="81" t="str">
        <x:v>Original purchase amount</x:v>
      </x:c>
      <x:c r="H35" s="81" t="str">
        <x:v>Supplier; Machine/Deal; Correction ID</x:v>
      </x:c>
      <x:c r="I35" s="81" t="str">
        <x:v>Approval + reason</x:v>
      </x:c>
      <x:c r="J35" s="81" t="str">
        <x:v>Reversal / Correction Proposal → Posting Control</x:v>
      </x:c>
      <x:c r="K35" s="81" t="str">
        <x:v>Supplier payment allocations, capitalized costs and downstream links must be validated before reversal.</x:v>
      </x:c>
      <x:c r="L35" s="64" t="str">
        <x:v>Original state + approval + downstream dependency checks</x:v>
      </x:c>
    </x:row>
    <x:row r="36">
      <x:c r="A36" s="81" t="str">
        <x:v>EX-018</x:v>
      </x:c>
      <x:c r="B36" s="81" t="str">
        <x:v>Excavator</x:v>
      </x:c>
      <x:c r="C36" s="81" t="str">
        <x:v>Sale Void / Correction</x:v>
      </x:c>
      <x:c r="D36" s="81" t="str">
        <x:v>Approved sale correction/void</x:v>
      </x:c>
      <x:c r="E36" s="81" t="str">
        <x:v>Reverse original revenue and COGS</x:v>
      </x:c>
      <x:c r="F36" s="81" t="str">
        <x:v>Reverse original buyer advance and inventory credits</x:v>
      </x:c>
      <x:c r="G36" s="81" t="str">
        <x:v>Original posted amounts</x:v>
      </x:c>
      <x:c r="H36" s="81" t="str">
        <x:v>Buyer; Machine/Deal; Correction ID</x:v>
      </x:c>
      <x:c r="I36" s="81" t="str">
        <x:v>Approval + audit</x:v>
      </x:c>
      <x:c r="J36" s="81" t="str">
        <x:v>Reversal / Correction Proposal → Posting Control</x:v>
      </x:c>
      <x:c r="K36" s="81" t="str">
        <x:v>Restore buyer advance and machine inventory only when lifecycle/stock rules permit.</x:v>
      </x:c>
      <x:c r="L36" s="64" t="str">
        <x:v>Original state + approval + downstream dependency checks</x:v>
      </x:c>
    </x:row>
    <x:row r="37">
      <x:c r="A37" s="82" t="str">
        <x:v>PS-001</x:v>
      </x:c>
      <x:c r="B37" s="82" t="str">
        <x:v>Pink Salt</x:v>
      </x:c>
      <x:c r="C37" s="82" t="str">
        <x:v>New Import Draft Save</x:v>
      </x:c>
      <x:c r="D37" s="82" t="str">
        <x:v>New Import saved as draft</x:v>
      </x:c>
      <x:c r="E37" s="82" t="str">
        <x:v>No GL entry</x:v>
      </x:c>
      <x:c r="F37" s="82" t="str">
        <x:v>No GL entry</x:v>
      </x:c>
      <x:c r="G37" s="82" t="str">
        <x:v>N/A</x:v>
      </x:c>
      <x:c r="H37" s="82" t="str">
        <x:v>Supplier; Import/Shipment</x:v>
      </x:c>
      <x:c r="I37" s="82" t="str">
        <x:v>Operational save audit</x:v>
      </x:c>
      <x:c r="J37" s="82" t="str">
        <x:v>No Posting</x:v>
      </x:c>
      <x:c r="K37" s="82" t="str">
        <x:v>No payment is created at New Import save; accounting starts when an obligation/purchase is confirmed.</x:v>
      </x:c>
      <x:c r="L37" s="64" t="str">
        <x:v>Operational record only</x:v>
      </x:c>
    </x:row>
    <x:row r="38">
      <x:c r="A38" s="82" t="str">
        <x:v>PS-002</x:v>
      </x:c>
      <x:c r="B38" s="82" t="str">
        <x:v>Pink Salt</x:v>
      </x:c>
      <x:c r="C38" s="82" t="str">
        <x:v>Import / Raw Salt Purchase Obligation</x:v>
      </x:c>
      <x:c r="D38" s="82" t="str">
        <x:v>Import purchase/obligation confirmed/opened</x:v>
      </x:c>
      <x:c r="E38" s="82" t="str">
        <x:v>1460 Pink Salt Goods in Transit</x:v>
      </x:c>
      <x:c r="F38" s="82" t="str">
        <x:v>2112 Pink Salt Supplier Payables</x:v>
      </x:c>
      <x:c r="G38" s="82" t="str">
        <x:v>Supplier purchase value in KRW</x:v>
      </x:c>
      <x:c r="H38" s="82" t="str">
        <x:v>Supplier; Import/Shipment; Obligation Type</x:v>
      </x:c>
      <x:c r="I38" s="82" t="str">
        <x:v>Invoice/import evidence</x:v>
      </x:c>
      <x:c r="J38" s="82" t="str">
        <x:v>Operational Approval → Proposal → Posting Control</x:v>
      </x:c>
      <x:c r="K38" s="82" t="str">
        <x:v>Creates payable without recording payment.</x:v>
      </x:c>
      <x:c r="L38" s="64" t="str">
        <x:v>Operational source Completed / Approved + balanced proposal</x:v>
      </x:c>
    </x:row>
    <x:row r="39">
      <x:c r="A39" s="82" t="str">
        <x:v>PS-003</x:v>
      </x:c>
      <x:c r="B39" s="82" t="str">
        <x:v>Pink Salt</x:v>
      </x:c>
      <x:c r="C39" s="82" t="str">
        <x:v>Central Supplier Payment / Advance</x:v>
      </x:c>
      <x:c r="D39" s="82" t="str">
        <x:v>Payment created in supplier account</x:v>
      </x:c>
      <x:c r="E39" s="82" t="str">
        <x:v>1312 Pink Salt Supplier Advances / Shared Credit</x:v>
      </x:c>
      <x:c r="F39" s="82" t="str">
        <x:v>1120 Bank / 1112 Cash</x:v>
      </x:c>
      <x:c r="G39" s="82" t="str">
        <x:v>KRW equivalent of Payment Amount</x:v>
      </x:c>
      <x:c r="H39" s="82" t="str">
        <x:v>Supplier; Payment ID; Payment Currency</x:v>
      </x:c>
      <x:c r="I39" s="82" t="str">
        <x:v>Receipt/evidence mandatory</x:v>
      </x:c>
      <x:c r="J39" s="82" t="str">
        <x:v>Finance → Proposal → Posting Control</x:v>
      </x:c>
      <x:c r="K39" s="82" t="str">
        <x:v>One supplier payment can remain unallocated or be allocated across multiple import/raw-salt and packaging obligations.</x:v>
      </x:c>
      <x:c r="L39" s="64" t="str">
        <x:v>Finance Verified / Correct + evidence + eligible source</x:v>
      </x:c>
    </x:row>
    <x:row r="40">
      <x:c r="A40" s="82" t="str">
        <x:v>PS-004</x:v>
      </x:c>
      <x:c r="B40" s="82" t="str">
        <x:v>Pink Salt</x:v>
      </x:c>
      <x:c r="C40" s="82" t="str">
        <x:v>Allocate Supplier Credit to Import / Raw Salt Obligation</x:v>
      </x:c>
      <x:c r="D40" s="82" t="str">
        <x:v>Supplier credit allocated to import/raw-salt payable</x:v>
      </x:c>
      <x:c r="E40" s="82" t="str">
        <x:v>2112 Pink Salt Supplier Payables</x:v>
      </x:c>
      <x:c r="F40" s="82" t="str">
        <x:v>1312 Pink Salt Supplier Advances / Shared Credit</x:v>
      </x:c>
      <x:c r="G40" s="82" t="str">
        <x:v>Allocated amount</x:v>
      </x:c>
      <x:c r="H40" s="82" t="str">
        <x:v>Supplier; Payment ID; Import; Allocation ID</x:v>
      </x:c>
      <x:c r="I40" s="82" t="str">
        <x:v>Allocation audit</x:v>
      </x:c>
      <x:c r="J40" s="82" t="str">
        <x:v>Operational Approval → Proposal → Posting Control</x:v>
      </x:c>
      <x:c r="K40" s="82" t="str">
        <x:v>No cash movement; available supplier credit reduces atomically.</x:v>
      </x:c>
      <x:c r="L40" s="64" t="str">
        <x:v>Operational source Completed / Approved + balanced proposal</x:v>
      </x:c>
    </x:row>
    <x:row r="41">
      <x:c r="A41" s="82" t="str">
        <x:v>PS-005</x:v>
      </x:c>
      <x:c r="B41" s="82" t="str">
        <x:v>Pink Salt</x:v>
      </x:c>
      <x:c r="C41" s="82" t="str">
        <x:v>Import Payment Entered and Allocated Immediately</x:v>
      </x:c>
      <x:c r="D41" s="82" t="str">
        <x:v>New supplier payment is applied to import obligation</x:v>
      </x:c>
      <x:c r="E41" s="82" t="str">
        <x:v>1312 Shared Credit then 2112 Payable</x:v>
      </x:c>
      <x:c r="F41" s="82" t="str">
        <x:v>1120 Bank then 1312 Shared Credit</x:v>
      </x:c>
      <x:c r="G41" s="82" t="str">
        <x:v>Payment/allocation amount</x:v>
      </x:c>
      <x:c r="H41" s="82" t="str">
        <x:v>Supplier; Payment ID; Import; Allocation ID</x:v>
      </x:c>
      <x:c r="I41" s="82" t="str">
        <x:v>Evidence + allocation audit</x:v>
      </x:c>
      <x:c r="J41" s="82" t="str">
        <x:v>Finance → Proposal → Posting Control</x:v>
      </x:c>
      <x:c r="K41" s="82" t="str">
        <x:v>Keeps one cash transaction while allowing partial/multi-obligation allocation.</x:v>
      </x:c>
      <x:c r="L41" s="64" t="str">
        <x:v>Finance Verified / Correct + evidence + eligible source</x:v>
      </x:c>
    </x:row>
    <x:row r="42">
      <x:c r="A42" s="82" t="str">
        <x:v>PS-006</x:v>
      </x:c>
      <x:c r="B42" s="82" t="str">
        <x:v>Pink Salt</x:v>
      </x:c>
      <x:c r="C42" s="82" t="str">
        <x:v>Import Freight / Duty / Clearing / Inland Cost</x:v>
      </x:c>
      <x:c r="D42" s="82" t="str">
        <x:v>Eligible landed cost approved</x:v>
      </x:c>
      <x:c r="E42" s="82" t="str">
        <x:v>1460 Pink Salt Goods in Transit</x:v>
      </x:c>
      <x:c r="F42" s="82" t="str">
        <x:v>1120 Bank / 2112 Supplier Payable / 2140 Other Payable / 2340 Duties Payable</x:v>
      </x:c>
      <x:c r="G42" s="82" t="str">
        <x:v>Approved landed cost in KRW</x:v>
      </x:c>
      <x:c r="H42" s="82" t="str">
        <x:v>Import; Cost Category; Vendor</x:v>
      </x:c>
      <x:c r="I42" s="82" t="str">
        <x:v>Evidence mandatory</x:v>
      </x:c>
      <x:c r="J42" s="82" t="str">
        <x:v>Finance → Proposal → Posting Control</x:v>
      </x:c>
      <x:c r="K42" s="82" t="str">
        <x:v>Accumulates eligible landed costs before raw-material receipt.</x:v>
      </x:c>
      <x:c r="L42" s="64" t="str">
        <x:v>Finance Verified / Correct + evidence + eligible source</x:v>
      </x:c>
    </x:row>
    <x:row r="43">
      <x:c r="A43" s="82" t="str">
        <x:v>PS-007</x:v>
      </x:c>
      <x:c r="B43" s="82" t="str">
        <x:v>Pink Salt</x:v>
      </x:c>
      <x:c r="C43" s="82" t="str">
        <x:v>Receive Imported Raw Salt</x:v>
      </x:c>
      <x:c r="D43" s="82" t="str">
        <x:v>Import receipt completed after required payment controls</x:v>
      </x:c>
      <x:c r="E43" s="82" t="str">
        <x:v>1420 Pink Salt Raw Material Inventory</x:v>
      </x:c>
      <x:c r="F43" s="82" t="str">
        <x:v>1460 Pink Salt Goods in Transit</x:v>
      </x:c>
      <x:c r="G43" s="82" t="str">
        <x:v>Allocated total import cost</x:v>
      </x:c>
      <x:c r="H43" s="82" t="str">
        <x:v>Import; Raw Batch/Lot; Salt Category</x:v>
      </x:c>
      <x:c r="I43" s="82" t="str">
        <x:v>GRN/receipt + import evidence</x:v>
      </x:c>
      <x:c r="J43" s="82" t="str">
        <x:v>Operational Approval → Proposal → Posting Control</x:v>
      </x:c>
      <x:c r="K43" s="82" t="str">
        <x:v>Transfers purchase and landed cost into raw inventory; current workflow can block receipt until import is fully paid.</x:v>
      </x:c>
      <x:c r="L43" s="64" t="str">
        <x:v>Operational source Completed / Approved + balanced proposal</x:v>
      </x:c>
    </x:row>
    <x:row r="44">
      <x:c r="A44" s="82" t="str">
        <x:v>PS-008</x:v>
      </x:c>
      <x:c r="B44" s="82" t="str">
        <x:v>Pink Salt</x:v>
      </x:c>
      <x:c r="C44" s="82" t="str">
        <x:v>Packaging Material Receipt</x:v>
      </x:c>
      <x:c r="D44" s="82" t="str">
        <x:v>Packaging stock receipt confirmed</x:v>
      </x:c>
      <x:c r="E44" s="82" t="str">
        <x:v>1430 Pink Salt Packaging Material Inventory</x:v>
      </x:c>
      <x:c r="F44" s="82" t="str">
        <x:v>2112 Pink Salt Supplier Payables</x:v>
      </x:c>
      <x:c r="G44" s="82" t="str">
        <x:v>Received packaging purchase value</x:v>
      </x:c>
      <x:c r="H44" s="82" t="str">
        <x:v>Supplier; Packaging SKU; Receipt/Obligation ID</x:v>
      </x:c>
      <x:c r="I44" s="82" t="str">
        <x:v>Invoice/GRN/evidence</x:v>
      </x:c>
      <x:c r="J44" s="82" t="str">
        <x:v>Finance → Proposal → Posting Control</x:v>
      </x:c>
      <x:c r="K44" s="82" t="str">
        <x:v>Receipt and payment are separate. Receiving packaging creates inventory + payable and never posts cash by itself.</x:v>
      </x:c>
      <x:c r="L44" s="64" t="str">
        <x:v>Finance Verified / Correct + evidence + eligible source</x:v>
      </x:c>
    </x:row>
    <x:row r="45">
      <x:c r="A45" s="82" t="str">
        <x:v>PS-009</x:v>
      </x:c>
      <x:c r="B45" s="82" t="str">
        <x:v>Pink Salt</x:v>
      </x:c>
      <x:c r="C45" s="82" t="str">
        <x:v>Allocate Supplier Credit to Packaging Obligation</x:v>
      </x:c>
      <x:c r="D45" s="82" t="str">
        <x:v>Shared supplier credit applied to packaging payable</x:v>
      </x:c>
      <x:c r="E45" s="82" t="str">
        <x:v>2112 Pink Salt Supplier Payables</x:v>
      </x:c>
      <x:c r="F45" s="82" t="str">
        <x:v>1312 Pink Salt Supplier Advances / Shared Credit</x:v>
      </x:c>
      <x:c r="G45" s="82" t="str">
        <x:v>Allocated amount</x:v>
      </x:c>
      <x:c r="H45" s="82" t="str">
        <x:v>Supplier; Payment ID; Packaging Obligation; Allocation ID</x:v>
      </x:c>
      <x:c r="I45" s="82" t="str">
        <x:v>Allocation audit</x:v>
      </x:c>
      <x:c r="J45" s="82" t="str">
        <x:v>Operational Approval → Proposal → Posting Control</x:v>
      </x:c>
      <x:c r="K45" s="82" t="str">
        <x:v>Uses same supplier credit pool as imports; same credit cannot be double-used.</x:v>
      </x:c>
      <x:c r="L45" s="64" t="str">
        <x:v>Operational source Completed / Approved + balanced proposal</x:v>
      </x:c>
    </x:row>
    <x:row r="46">
      <x:c r="A46" s="82" t="str">
        <x:v>PS-010</x:v>
      </x:c>
      <x:c r="B46" s="82" t="str">
        <x:v>Pink Salt</x:v>
      </x:c>
      <x:c r="C46" s="82" t="str">
        <x:v>Packaging Payment Entered and Allocated Immediately</x:v>
      </x:c>
      <x:c r="D46" s="82" t="str">
        <x:v>New supplier payment is applied to packaging obligation</x:v>
      </x:c>
      <x:c r="E46" s="82" t="str">
        <x:v>1312 Shared Credit then 2112 Payable</x:v>
      </x:c>
      <x:c r="F46" s="82" t="str">
        <x:v>1120 Bank then 1312 Shared Credit</x:v>
      </x:c>
      <x:c r="G46" s="82" t="str">
        <x:v>Payment/allocation amount</x:v>
      </x:c>
      <x:c r="H46" s="82" t="str">
        <x:v>Supplier; Payment ID; Packaging Obligation</x:v>
      </x:c>
      <x:c r="I46" s="82" t="str">
        <x:v>Evidence + allocation audit</x:v>
      </x:c>
      <x:c r="J46" s="82" t="str">
        <x:v>Finance → Proposal → Posting Control</x:v>
      </x:c>
      <x:c r="K46" s="82" t="str">
        <x:v>One cash entry; allocation can be partial or split with other obligations.</x:v>
      </x:c>
      <x:c r="L46" s="64" t="str">
        <x:v>Finance Verified / Correct + evidence + eligible source</x:v>
      </x:c>
    </x:row>
    <x:row r="47">
      <x:c r="A47" s="82" t="str">
        <x:v>PS-011</x:v>
      </x:c>
      <x:c r="B47" s="82" t="str">
        <x:v>Pink Salt</x:v>
      </x:c>
      <x:c r="C47" s="82" t="str">
        <x:v>Local / Direct Raw Salt Receipt</x:v>
      </x:c>
      <x:c r="D47" s="82" t="str">
        <x:v>Raw salt received from supplier outside import workflow</x:v>
      </x:c>
      <x:c r="E47" s="82" t="str">
        <x:v>1420 Pink Salt Raw Material Inventory</x:v>
      </x:c>
      <x:c r="F47" s="82" t="str">
        <x:v>2112 Pink Salt Supplier Payables</x:v>
      </x:c>
      <x:c r="G47" s="82" t="str">
        <x:v>Receipt/purchase value</x:v>
      </x:c>
      <x:c r="H47" s="82" t="str">
        <x:v>Supplier; Raw Batch/Lot; Salt Category</x:v>
      </x:c>
      <x:c r="I47" s="82" t="str">
        <x:v>Receipt/invoice evidence</x:v>
      </x:c>
      <x:c r="J47" s="82" t="str">
        <x:v>Finance → Proposal → Posting Control</x:v>
      </x:c>
      <x:c r="K47" s="82" t="str">
        <x:v>Supplier can be categorized as Import / Raw Salt Supplier; payment remains separate.</x:v>
      </x:c>
      <x:c r="L47" s="64" t="str">
        <x:v>Finance Verified / Correct + evidence + eligible source</x:v>
      </x:c>
    </x:row>
    <x:row r="48">
      <x:c r="A48" s="82" t="str">
        <x:v>PS-012</x:v>
      </x:c>
      <x:c r="B48" s="82" t="str">
        <x:v>Pink Salt</x:v>
      </x:c>
      <x:c r="C48" s="82" t="str">
        <x:v>Issue Raw Salt to Repacking / Production</x:v>
      </x:c>
      <x:c r="D48" s="82" t="str">
        <x:v>Batch material issue committed</x:v>
      </x:c>
      <x:c r="E48" s="82" t="str">
        <x:v>1440 Pink Salt Work in Process</x:v>
      </x:c>
      <x:c r="F48" s="82" t="str">
        <x:v>1420 Pink Salt Raw Material Inventory</x:v>
      </x:c>
      <x:c r="G48" s="82" t="str">
        <x:v>Inventory cost of issued quantity</x:v>
      </x:c>
      <x:c r="H48" s="82" t="str">
        <x:v>Batch; Raw Batch/Lot; Salt Category</x:v>
      </x:c>
      <x:c r="I48" s="82" t="str">
        <x:v>System stock movement</x:v>
      </x:c>
      <x:c r="J48" s="82" t="str">
        <x:v>Operational Approval → Proposal → Posting Control</x:v>
      </x:c>
      <x:c r="K48" s="82" t="str">
        <x:v>Supports multiple salt categories in one gift-box batch.</x:v>
      </x:c>
      <x:c r="L48" s="64" t="str">
        <x:v>Operational source Completed / Approved + balanced proposal</x:v>
      </x:c>
    </x:row>
    <x:row r="49">
      <x:c r="A49" s="82" t="str">
        <x:v>PS-013</x:v>
      </x:c>
      <x:c r="B49" s="82" t="str">
        <x:v>Pink Salt</x:v>
      </x:c>
      <x:c r="C49" s="82" t="str">
        <x:v>Issue Packaging to Repacking / Production</x:v>
      </x:c>
      <x:c r="D49" s="82" t="str">
        <x:v>Batch packaging issue committed</x:v>
      </x:c>
      <x:c r="E49" s="82" t="str">
        <x:v>1440 Pink Salt Work in Process</x:v>
      </x:c>
      <x:c r="F49" s="82" t="str">
        <x:v>1430 Pink Salt Packaging Inventory</x:v>
      </x:c>
      <x:c r="G49" s="82" t="str">
        <x:v>Inventory cost of issued quantity</x:v>
      </x:c>
      <x:c r="H49" s="82" t="str">
        <x:v>Batch; Packaging SKU; BOM/Composition</x:v>
      </x:c>
      <x:c r="I49" s="82" t="str">
        <x:v>System stock movement</x:v>
      </x:c>
      <x:c r="J49" s="82" t="str">
        <x:v>Operational Approval → Proposal → Posting Control</x:v>
      </x:c>
      <x:c r="K49" s="82" t="str">
        <x:v>Tracks pouches, cartons, boxes, labels and other packaging consumption.</x:v>
      </x:c>
      <x:c r="L49" s="64" t="str">
        <x:v>Operational source Completed / Approved + balanced proposal</x:v>
      </x:c>
    </x:row>
    <x:row r="50">
      <x:c r="A50" s="82" t="str">
        <x:v>PS-014</x:v>
      </x:c>
      <x:c r="B50" s="82" t="str">
        <x:v>Pink Salt</x:v>
      </x:c>
      <x:c r="C50" s="82" t="str">
        <x:v>Direct Production / Repacking Cost</x:v>
      </x:c>
      <x:c r="D50" s="82" t="str">
        <x:v>Approved direct batch cost</x:v>
      </x:c>
      <x:c r="E50" s="82" t="str">
        <x:v>1440 Pink Salt Work in Process</x:v>
      </x:c>
      <x:c r="F50" s="82" t="str">
        <x:v>2130 Payroll Payable / 1120 Bank / 2140 Other Payable</x:v>
      </x:c>
      <x:c r="G50" s="82" t="str">
        <x:v>Approved direct cost</x:v>
      </x:c>
      <x:c r="H50" s="82" t="str">
        <x:v>Batch; Cost Type</x:v>
      </x:c>
      <x:c r="I50" s="82" t="str">
        <x:v>Evidence/time basis</x:v>
      </x:c>
      <x:c r="J50" s="82" t="str">
        <x:v>Finance → Proposal → Posting Control</x:v>
      </x:c>
      <x:c r="K50" s="82" t="str">
        <x:v>Only direct costs designated by costing policy are absorbed into batch cost.</x:v>
      </x:c>
      <x:c r="L50" s="64" t="str">
        <x:v>Finance Verified / Correct + evidence + eligible source</x:v>
      </x:c>
    </x:row>
    <x:row r="51">
      <x:c r="A51" s="82" t="str">
        <x:v>PS-015</x:v>
      </x:c>
      <x:c r="B51" s="82" t="str">
        <x:v>Pink Salt</x:v>
      </x:c>
      <x:c r="C51" s="82" t="str">
        <x:v>Gift Box / Set Mixed Salt Composition</x:v>
      </x:c>
      <x:c r="D51" s="82" t="str">
        <x:v>Batch has multiple salt categories with uniform pouch weight</x:v>
      </x:c>
      <x:c r="E51" s="82" t="str">
        <x:v>No special GL entry</x:v>
      </x:c>
      <x:c r="F51" s="82" t="str">
        <x:v>No special GL entry</x:v>
      </x:c>
      <x:c r="G51" s="82" t="str">
        <x:v>N/A</x:v>
      </x:c>
      <x:c r="H51" s="82" t="str">
        <x:v>Batch; Finished SKU; Salt Category; Pouch Weight</x:v>
      </x:c>
      <x:c r="I51" s="82" t="str">
        <x:v>BOM/batch validation</x:v>
      </x:c>
      <x:c r="J51" s="82" t="str">
        <x:v>Operational / Costing Only</x:v>
      </x:c>
      <x:c r="K51" s="82" t="str">
        <x:v>Component issues flow to WIP; same pouch-weight rule is operational validation, not a separate account.</x:v>
      </x:c>
      <x:c r="L51" s="64" t="str">
        <x:v>No direct GL posting until a qualifying accounting event</x:v>
      </x:c>
    </x:row>
    <x:row r="52">
      <x:c r="A52" s="82" t="str">
        <x:v>PS-016</x:v>
      </x:c>
      <x:c r="B52" s="82" t="str">
        <x:v>Pink Salt</x:v>
      </x:c>
      <x:c r="C52" s="82" t="str">
        <x:v>Complete Repacking / Production Batch</x:v>
      </x:c>
      <x:c r="D52" s="82" t="str">
        <x:v>Batch completion successfully commits stock</x:v>
      </x:c>
      <x:c r="E52" s="82" t="str">
        <x:v>1450 Pink Salt Finished Goods</x:v>
      </x:c>
      <x:c r="F52" s="82" t="str">
        <x:v>1440 Pink Salt Work in Process</x:v>
      </x:c>
      <x:c r="G52" s="82" t="str">
        <x:v>Accumulated batch cost</x:v>
      </x:c>
      <x:c r="H52" s="82" t="str">
        <x:v>Batch; Finished SKU</x:v>
      </x:c>
      <x:c r="I52" s="82" t="str">
        <x:v>Batch completion evidence/notes</x:v>
      </x:c>
      <x:c r="J52" s="82" t="str">
        <x:v>Operational Approval → Proposal → Posting Control</x:v>
      </x:c>
      <x:c r="K52" s="82" t="str">
        <x:v>Finished goods receive actual accumulated batch cost.</x:v>
      </x:c>
      <x:c r="L52" s="64" t="str">
        <x:v>Operational source Completed / Approved + balanced proposal</x:v>
      </x:c>
    </x:row>
    <x:row r="53">
      <x:c r="A53" s="82" t="str">
        <x:v>PS-017</x:v>
      </x:c>
      <x:c r="B53" s="82" t="str">
        <x:v>Pink Salt</x:v>
      </x:c>
      <x:c r="C53" s="82" t="str">
        <x:v>Normal Process Loss / Waste</x:v>
      </x:c>
      <x:c r="D53" s="82" t="str">
        <x:v>Planned/normal batch loss recorded</x:v>
      </x:c>
      <x:c r="E53" s="82" t="str">
        <x:v>No separate expense if policy treats as normal</x:v>
      </x:c>
      <x:c r="F53" s="82" t="str">
        <x:v>Cost remains in WIP/finished output</x:v>
      </x:c>
      <x:c r="G53" s="82" t="str">
        <x:v>Cost already in batch</x:v>
      </x:c>
      <x:c r="H53" s="82" t="str">
        <x:v>Batch; Waste Qty/Reason</x:v>
      </x:c>
      <x:c r="I53" s="82" t="str">
        <x:v>Batch evidence</x:v>
      </x:c>
      <x:c r="J53" s="82" t="str">
        <x:v>Operational / Costing Only</x:v>
      </x:c>
      <x:c r="K53" s="82" t="str">
        <x:v>Normal planned loss increases unit cost of good output; final policy to be approved.</x:v>
      </x:c>
      <x:c r="L53" s="64" t="str">
        <x:v>No direct GL posting until a qualifying accounting event</x:v>
      </x:c>
    </x:row>
    <x:row r="54">
      <x:c r="A54" s="82" t="str">
        <x:v>PS-018</x:v>
      </x:c>
      <x:c r="B54" s="82" t="str">
        <x:v>Pink Salt</x:v>
      </x:c>
      <x:c r="C54" s="82" t="str">
        <x:v>Abnormal Damage / Stock Write-off</x:v>
      </x:c>
      <x:c r="D54" s="82" t="str">
        <x:v>Approved abnormal loss/adjustment</x:v>
      </x:c>
      <x:c r="E54" s="82" t="str">
        <x:v>5250 Abnormal Inventory Loss / Write-off</x:v>
      </x:c>
      <x:c r="F54" s="82" t="str">
        <x:v>1420/1430/1450 Inventory</x:v>
      </x:c>
      <x:c r="G54" s="82" t="str">
        <x:v>Inventory cost written off</x:v>
      </x:c>
      <x:c r="H54" s="82" t="str">
        <x:v>SKU/Lot/Batch; Adjustment ID</x:v>
      </x:c>
      <x:c r="I54" s="82" t="str">
        <x:v>Reason + evidence + approval</x:v>
      </x:c>
      <x:c r="J54" s="82" t="str">
        <x:v>Operational Approval → Proposal → Posting Control</x:v>
      </x:c>
      <x:c r="K54" s="82" t="str">
        <x:v>Full audit; no silent stock reduction.</x:v>
      </x:c>
      <x:c r="L54" s="64" t="str">
        <x:v>Operational source Completed / Approved + balanced proposal</x:v>
      </x:c>
    </x:row>
    <x:row r="55">
      <x:c r="A55" s="82" t="str">
        <x:v>PS-019</x:v>
      </x:c>
      <x:c r="B55" s="82" t="str">
        <x:v>Pink Salt</x:v>
      </x:c>
      <x:c r="C55" s="82" t="str">
        <x:v>Customer Advance Received</x:v>
      </x:c>
      <x:c r="D55" s="82" t="str">
        <x:v>Customer payment received before sale</x:v>
      </x:c>
      <x:c r="E55" s="82" t="str">
        <x:v>1120 Bank / 1112 Cash</x:v>
      </x:c>
      <x:c r="F55" s="82" t="str">
        <x:v>2220 Pink Salt Customer Advances</x:v>
      </x:c>
      <x:c r="G55" s="82" t="str">
        <x:v>KRW equivalent of Payment Amount</x:v>
      </x:c>
      <x:c r="H55" s="82" t="str">
        <x:v>Customer; Order optional; Payment Currency</x:v>
      </x:c>
      <x:c r="I55" s="82" t="str">
        <x:v>Evidence mandatory</x:v>
      </x:c>
      <x:c r="J55" s="82" t="str">
        <x:v>Finance → Proposal → Posting Control</x:v>
      </x:c>
      <x:c r="K55" s="82" t="str">
        <x:v>Liability until sale/invoice recognition.</x:v>
      </x:c>
      <x:c r="L55" s="64" t="str">
        <x:v>Finance Verified / Correct + evidence + eligible source</x:v>
      </x:c>
    </x:row>
    <x:row r="56">
      <x:c r="A56" s="82" t="str">
        <x:v>PS-020</x:v>
      </x:c>
      <x:c r="B56" s="82" t="str">
        <x:v>Pink Salt</x:v>
      </x:c>
      <x:c r="C56" s="82" t="str">
        <x:v>Allocate Customer Advance to Order Before Sale</x:v>
      </x:c>
      <x:c r="D56" s="82" t="str">
        <x:v>Advance earmarked to an order</x:v>
      </x:c>
      <x:c r="E56" s="82" t="str">
        <x:v>No GL entry</x:v>
      </x:c>
      <x:c r="F56" s="82" t="str">
        <x:v>No GL entry</x:v>
      </x:c>
      <x:c r="G56" s="82" t="str">
        <x:v>Allocated amount</x:v>
      </x:c>
      <x:c r="H56" s="82" t="str">
        <x:v>Customer; Order; Allocation ID</x:v>
      </x:c>
      <x:c r="I56" s="82" t="str">
        <x:v>Allocation audit</x:v>
      </x:c>
      <x:c r="J56" s="82" t="str">
        <x:v>Subledger Only</x:v>
      </x:c>
      <x:c r="K56" s="82" t="str">
        <x:v>Prevents double-use without premature revenue.</x:v>
      </x:c>
      <x:c r="L56" s="64" t="str">
        <x:v>No GL posting; allocation/reservation controls only</x:v>
      </x:c>
    </x:row>
    <x:row r="57">
      <x:c r="A57" s="82" t="str">
        <x:v>PS-021</x:v>
      </x:c>
      <x:c r="B57" s="82" t="str">
        <x:v>Pink Salt</x:v>
      </x:c>
      <x:c r="C57" s="82" t="str">
        <x:v>Finished Goods / Bulk Sale</x:v>
      </x:c>
      <x:c r="D57" s="82" t="str">
        <x:v>Sale/invoice completed</x:v>
      </x:c>
      <x:c r="E57" s="82" t="str">
        <x:v>1212 Receivable and/or 2220 Customer Advance and/or Bank/Cash</x:v>
      </x:c>
      <x:c r="F57" s="82" t="str">
        <x:v>4210/4220/4230 Pink Salt Sales</x:v>
      </x:c>
      <x:c r="G57" s="82" t="str">
        <x:v>Sale value in KRW</x:v>
      </x:c>
      <x:c r="H57" s="82" t="str">
        <x:v>Customer; Order/Invoice; SKU; Country</x:v>
      </x:c>
      <x:c r="I57" s="82" t="str">
        <x:v>Sale evidence</x:v>
      </x:c>
      <x:c r="J57" s="82" t="str">
        <x:v>Operational Approval → Proposal → Posting Control</x:v>
      </x:c>
      <x:c r="K57" s="82" t="str">
        <x:v>Debit side follows approved Pink Salt payment policy and actual settlement.</x:v>
      </x:c>
      <x:c r="L57" s="64" t="str">
        <x:v>Operational source Completed / Approved + balanced proposal</x:v>
      </x:c>
    </x:row>
    <x:row r="58">
      <x:c r="A58" s="82" t="str">
        <x:v>PS-022</x:v>
      </x:c>
      <x:c r="B58" s="82" t="str">
        <x:v>Pink Salt</x:v>
      </x:c>
      <x:c r="C58" s="82" t="str">
        <x:v>COGS on Pink Salt Sale</x:v>
      </x:c>
      <x:c r="D58" s="82" t="str">
        <x:v>Sale posting succeeds</x:v>
      </x:c>
      <x:c r="E58" s="82" t="str">
        <x:v>5210/5220/5230/5240 Pink Salt COGS</x:v>
      </x:c>
      <x:c r="F58" s="82" t="str">
        <x:v>1450 Finished Goods / 1420 Raw Inventory for direct bulk sale</x:v>
      </x:c>
      <x:c r="G58" s="82" t="str">
        <x:v>Inventory cost of quantity sold</x:v>
      </x:c>
      <x:c r="H58" s="82" t="str">
        <x:v>SKU; Batch/Lot; Customer</x:v>
      </x:c>
      <x:c r="I58" s="82" t="str">
        <x:v>System-generated</x:v>
      </x:c>
      <x:c r="J58" s="82" t="str">
        <x:v>Operational Approval → Proposal → Posting Control</x:v>
      </x:c>
      <x:c r="K58" s="82" t="str">
        <x:v>Cost components may be preserved for management reporting.</x:v>
      </x:c>
      <x:c r="L58" s="64" t="str">
        <x:v>Operational source Completed / Approved + balanced proposal</x:v>
      </x:c>
    </x:row>
    <x:row r="59">
      <x:c r="A59" s="82" t="str">
        <x:v>PS-023</x:v>
      </x:c>
      <x:c r="B59" s="82" t="str">
        <x:v>Pink Salt</x:v>
      </x:c>
      <x:c r="C59" s="82" t="str">
        <x:v>Customer Advance Refund</x:v>
      </x:c>
      <x:c r="D59" s="82" t="str">
        <x:v>Unused customer advance refund approved</x:v>
      </x:c>
      <x:c r="E59" s="82" t="str">
        <x:v>2220 Pink Salt Customer Advances</x:v>
      </x:c>
      <x:c r="F59" s="82" t="str">
        <x:v>1120 Bank / 1112 Cash</x:v>
      </x:c>
      <x:c r="G59" s="82" t="str">
        <x:v>Refund amount</x:v>
      </x:c>
      <x:c r="H59" s="82" t="str">
        <x:v>Customer; Advance ID</x:v>
      </x:c>
      <x:c r="I59" s="82" t="str">
        <x:v>Evidence + approval</x:v>
      </x:c>
      <x:c r="J59" s="82" t="str">
        <x:v>Finance → Proposal → Posting Control</x:v>
      </x:c>
      <x:c r="K59" s="82" t="str">
        <x:v>Cannot exceed available unallocated customer advance.</x:v>
      </x:c>
      <x:c r="L59" s="64" t="str">
        <x:v>Finance Verified / Correct + evidence + eligible source</x:v>
      </x:c>
    </x:row>
    <x:row r="60">
      <x:c r="A60" s="82" t="str">
        <x:v>PS-024</x:v>
      </x:c>
      <x:c r="B60" s="82" t="str">
        <x:v>Pink Salt</x:v>
      </x:c>
      <x:c r="C60" s="82" t="str">
        <x:v>Supplier Payment Allocation Across Multiple Obligations</x:v>
      </x:c>
      <x:c r="D60" s="82" t="str">
        <x:v>One supplier payment is allocated to multiple imports/packaging obligations</x:v>
      </x:c>
      <x:c r="E60" s="82" t="str">
        <x:v>2112 Pink Salt Supplier Payables</x:v>
      </x:c>
      <x:c r="F60" s="82" t="str">
        <x:v>1312 Pink Salt Supplier Shared Credit</x:v>
      </x:c>
      <x:c r="G60" s="82" t="str">
        <x:v>Sum of allocation lines</x:v>
      </x:c>
      <x:c r="H60" s="82" t="str">
        <x:v>Supplier; Payment ID; Multiple Obligation IDs</x:v>
      </x:c>
      <x:c r="I60" s="82" t="str">
        <x:v>Allocation audit</x:v>
      </x:c>
      <x:c r="J60" s="82" t="str">
        <x:v>Finance → Proposal → Posting Control</x:v>
      </x:c>
      <x:c r="K60" s="82" t="str">
        <x:v>Total allocations cannot exceed payment's available balance; allocation is transactional/atomic.</x:v>
      </x:c>
      <x:c r="L60" s="64" t="str">
        <x:v>Finance Verified / Correct + evidence + eligible source</x:v>
      </x:c>
    </x:row>
    <x:row r="61">
      <x:c r="A61" s="82" t="str">
        <x:v>PS-025</x:v>
      </x:c>
      <x:c r="B61" s="82" t="str">
        <x:v>Pink Salt</x:v>
      </x:c>
      <x:c r="C61" s="82" t="str">
        <x:v>Supplier Allocation Reversal</x:v>
      </x:c>
      <x:c r="D61" s="82" t="str">
        <x:v>Approved reversal of a supplier-credit allocation</x:v>
      </x:c>
      <x:c r="E61" s="82" t="str">
        <x:v>1312 Pink Salt Supplier Shared Credit</x:v>
      </x:c>
      <x:c r="F61" s="82" t="str">
        <x:v>2112 Pink Salt Supplier Payables</x:v>
      </x:c>
      <x:c r="G61" s="82" t="str">
        <x:v>Reversed allocation amount</x:v>
      </x:c>
      <x:c r="H61" s="82" t="str">
        <x:v>Supplier; Payment ID; Obligation; Correction ID</x:v>
      </x:c>
      <x:c r="I61" s="82" t="str">
        <x:v>Reason + audit</x:v>
      </x:c>
      <x:c r="J61" s="82" t="str">
        <x:v>Reversal / Correction Proposal → Posting Control</x:v>
      </x:c>
      <x:c r="K61" s="82" t="str">
        <x:v>Restores available supplier credit and payable before any cash-payment reversal.</x:v>
      </x:c>
      <x:c r="L61" s="64" t="str">
        <x:v>Original state + approval + downstream dependency checks</x:v>
      </x:c>
    </x:row>
    <x:row r="62">
      <x:c r="A62" s="82" t="str">
        <x:v>PS-026</x:v>
      </x:c>
      <x:c r="B62" s="82" t="str">
        <x:v>Pink Salt</x:v>
      </x:c>
      <x:c r="C62" s="82" t="str">
        <x:v>Supplier Payment Void / Correction</x:v>
      </x:c>
      <x:c r="D62" s="82" t="str">
        <x:v>Approved payment void/correction</x:v>
      </x:c>
      <x:c r="E62" s="82" t="str">
        <x:v>Reverse original supplier credit/cash entry after allocations are reversed</x:v>
      </x:c>
      <x:c r="F62" s="82" t="str">
        <x:v>Reverse original cash/supplier credit entry</x:v>
      </x:c>
      <x:c r="G62" s="82" t="str">
        <x:v>Original/corrected amount</x:v>
      </x:c>
      <x:c r="H62" s="82" t="str">
        <x:v>Supplier; Payment ID; Correction ID</x:v>
      </x:c>
      <x:c r="I62" s="82" t="str">
        <x:v>Evidence + approval + audit</x:v>
      </x:c>
      <x:c r="J62" s="82" t="str">
        <x:v>Reversal / Correction Proposal → Posting Control</x:v>
      </x:c>
      <x:c r="K62" s="82" t="str">
        <x:v>System must first unwind affected allocations so credit cannot become negative or orphaned.</x:v>
      </x:c>
      <x:c r="L62" s="64" t="str">
        <x:v>Original state + approval + downstream dependency checks</x:v>
      </x:c>
    </x:row>
    <x:row r="63">
      <x:c r="A63" s="82" t="str">
        <x:v>PS-027</x:v>
      </x:c>
      <x:c r="B63" s="82" t="str">
        <x:v>Pink Salt</x:v>
      </x:c>
      <x:c r="C63" s="82" t="str">
        <x:v>Packaging Receipt Void / Correction</x:v>
      </x:c>
      <x:c r="D63" s="82" t="str">
        <x:v>Approved receipt correction</x:v>
      </x:c>
      <x:c r="E63" s="82" t="str">
        <x:v>Reverse/adjust 2112 payable</x:v>
      </x:c>
      <x:c r="F63" s="82" t="str">
        <x:v>Reverse/adjust 1430 packaging inventory</x:v>
      </x:c>
      <x:c r="G63" s="82" t="str">
        <x:v>Original/corrected value</x:v>
      </x:c>
      <x:c r="H63" s="82" t="str">
        <x:v>Supplier; Packaging Receipt; Correction ID</x:v>
      </x:c>
      <x:c r="I63" s="82" t="str">
        <x:v>Evidence + approval</x:v>
      </x:c>
      <x:c r="J63" s="82" t="str">
        <x:v>Reversal / Correction Proposal → Posting Control</x:v>
      </x:c>
      <x:c r="K63" s="82" t="str">
        <x:v>If stock has already been consumed, use controlled adjustment rather than destructive delete.</x:v>
      </x:c>
      <x:c r="L63" s="64" t="str">
        <x:v>Original state + approval + downstream dependency checks</x:v>
      </x:c>
    </x:row>
    <x:row r="64">
      <x:c r="A64" s="82" t="str">
        <x:v>PS-028</x:v>
      </x:c>
      <x:c r="B64" s="82" t="str">
        <x:v>Pink Salt</x:v>
      </x:c>
      <x:c r="C64" s="82" t="str">
        <x:v>Import Receipt Void / Correction</x:v>
      </x:c>
      <x:c r="D64" s="82" t="str">
        <x:v>Approved import receipt correction</x:v>
      </x:c>
      <x:c r="E64" s="82" t="str">
        <x:v>Reverse/adjust 1460 GIT / 2112 payable as applicable</x:v>
      </x:c>
      <x:c r="F64" s="82" t="str">
        <x:v>Reverse/adjust 1420 raw inventory</x:v>
      </x:c>
      <x:c r="G64" s="82" t="str">
        <x:v>Original/corrected value</x:v>
      </x:c>
      <x:c r="H64" s="82" t="str">
        <x:v>Supplier; Import; Raw Batch/Lot; Correction ID</x:v>
      </x:c>
      <x:c r="I64" s="82" t="str">
        <x:v>Evidence + approval</x:v>
      </x:c>
      <x:c r="J64" s="82" t="str">
        <x:v>Reversal / Correction Proposal → Posting Control</x:v>
      </x:c>
      <x:c r="K64" s="82" t="str">
        <x:v>Downstream batch consumption must be validated before reversal.</x:v>
      </x:c>
      <x:c r="L64" s="64" t="str">
        <x:v>Original state + approval + downstream dependency checks</x:v>
      </x:c>
    </x:row>
    <x:row r="65" ht="65" customHeight="1">
      <x:c r="A65" s="89" t="str">
        <x:v>PS-RC-01</x:v>
      </x:c>
      <x:c r="B65" s="89" t="str">
        <x:v>Pink Salt</x:v>
      </x:c>
      <x:c r="C65" s="89" t="str">
        <x:v>Supplier credit agreement</x:v>
      </x:c>
      <x:c r="D65" s="89" t="str">
        <x:v>Authorized claim decision</x:v>
      </x:c>
      <x:c r="E65" s="89" t="str">
        <x:v>Existing Pink Salt Supplier Advances</x:v>
      </x:c>
      <x:c r="F65" s="89" t="str">
        <x:v>Existing Inventory in Transit</x:v>
      </x:c>
      <x:c r="G65" s="89" t="str">
        <x:v>Authorized claim in KRW carrying value</x:v>
      </x:c>
      <x:c r="H65" s="89" t="str">
        <x:v>BU; Supplier; Purchase; Case; Currency</x:v>
      </x:c>
      <x:c r="I65" s="89" t="str">
        <x:v>Agreement evidence + authorization</x:v>
      </x:c>
      <x:c r="J65" s="89" t="str">
        <x:v>Operational approval → proposal → Posting Control</x:v>
      </x:c>
      <x:c r="K65" s="89" t="str">
        <x:v>Credit unusable before Posted; available immediately afterward</x:v>
      </x:c>
      <x:c r="L65" s="89" t="str">
        <x:v>Source agreement approved + balanced proposal</x:v>
      </x:c>
    </x:row>
    <x:row r="66" ht="65" customHeight="1">
      <x:c r="A66" s="89" t="str">
        <x:v>PS-RC-02</x:v>
      </x:c>
      <x:c r="B66" s="89" t="str">
        <x:v>Pink Salt</x:v>
      </x:c>
      <x:c r="C66" s="89" t="str">
        <x:v>Apply posted supplier credit</x:v>
      </x:c>
      <x:c r="D66" s="89" t="str">
        <x:v>Credit applied to an eligible unpaid purchase</x:v>
      </x:c>
      <x:c r="E66" s="89" t="str">
        <x:v>Existing supplier payable</x:v>
      </x:c>
      <x:c r="F66" s="89" t="str">
        <x:v>Supplier credit asset; FX gain/loss as applicable</x:v>
      </x:c>
      <x:c r="G66" s="89" t="str">
        <x:v>Applied invoice amount and credit carrying value</x:v>
      </x:c>
      <x:c r="H66" s="89" t="str">
        <x:v>Supplier; Claim; Allocation; Target purchase</x:v>
      </x:c>
      <x:c r="I66" s="89" t="str">
        <x:v>Reason + evidenced conversion when cross currency</x:v>
      </x:c>
      <x:c r="J66" s="89" t="str">
        <x:v>Operational allocation → proposal → Posting Control</x:v>
      </x:c>
      <x:c r="K66" s="89" t="str">
        <x:v>No cash payment or duplicate Finance row; prevent double-use</x:v>
      </x:c>
      <x:c r="L66" s="89" t="str">
        <x:v>Posted source credit + sufficient remaining balance</x:v>
      </x:c>
    </x:row>
    <x:row r="67" ht="65" customHeight="1">
      <x:c r="A67" s="89" t="str">
        <x:v>PS-RC-03</x:v>
      </x:c>
      <x:c r="B67" s="89" t="str">
        <x:v>Pink Salt</x:v>
      </x:c>
      <x:c r="C67" s="89" t="str">
        <x:v>Reduce unpaid invoice</x:v>
      </x:c>
      <x:c r="D67" s="89" t="str">
        <x:v>Authorized invoice-reduction decision</x:v>
      </x:c>
      <x:c r="E67" s="89" t="str">
        <x:v>Existing supplier payable</x:v>
      </x:c>
      <x:c r="F67" s="89" t="str">
        <x:v>Existing Inventory in Transit</x:v>
      </x:c>
      <x:c r="G67" s="89" t="str">
        <x:v>Agreed reduction, capped by outstanding</x:v>
      </x:c>
      <x:c r="H67" s="89" t="str">
        <x:v>Supplier; Purchase; Case</x:v>
      </x:c>
      <x:c r="I67" s="89" t="str">
        <x:v>Agreement evidence + authorization</x:v>
      </x:c>
      <x:c r="J67" s="89" t="str">
        <x:v>Operational approval → proposal → Posting Control</x:v>
      </x:c>
      <x:c r="K67" s="89" t="str">
        <x:v>Reduce payable once; do not create spendable credit too</x:v>
      </x:c>
      <x:c r="L67" s="89" t="str">
        <x:v>Approved agreement + balanced proposal</x:v>
      </x:c>
    </x:row>
    <x:row r="68" ht="65" customHeight="1">
      <x:c r="A68" s="89" t="str">
        <x:v>PS-RC-04</x:v>
      </x:c>
      <x:c r="B68" s="89" t="str">
        <x:v>Pink Salt</x:v>
      </x:c>
      <x:c r="C68" s="89" t="str">
        <x:v>Supplier/carrier refund due</x:v>
      </x:c>
      <x:c r="D68" s="89" t="str">
        <x:v>Authorized refund agreement</x:v>
      </x:c>
      <x:c r="E68" s="89" t="str">
        <x:v>Other Receivables</x:v>
      </x:c>
      <x:c r="F68" s="89" t="str">
        <x:v>Existing Inventory in Transit</x:v>
      </x:c>
      <x:c r="G68" s="89" t="str">
        <x:v>Agreed recovery at recognition FX</x:v>
      </x:c>
      <x:c r="H68" s="89" t="str">
        <x:v>Supplier or carrier; Case; Currency</x:v>
      </x:c>
      <x:c r="I68" s="89" t="str">
        <x:v>Agreement evidence + authorization</x:v>
      </x:c>
      <x:c r="J68" s="89" t="str">
        <x:v>Operational approval → proposal → Posting Control</x:v>
      </x:c>
      <x:c r="K68" s="89" t="str">
        <x:v>Receivable is distinct from supplier purchase credit</x:v>
      </x:c>
      <x:c r="L68" s="89" t="str">
        <x:v>Approved agreement + balanced proposal</x:v>
      </x:c>
    </x:row>
    <x:row r="69" ht="65" customHeight="1">
      <x:c r="A69" s="89" t="str">
        <x:v>PS-RC-05</x:v>
      </x:c>
      <x:c r="B69" s="89" t="str">
        <x:v>Pink Salt</x:v>
      </x:c>
      <x:c r="C69" s="89" t="str">
        <x:v>Actual claim refund receipt</x:v>
      </x:c>
      <x:c r="D69" s="89" t="str">
        <x:v>Actual money reaches company account</x:v>
      </x:c>
      <x:c r="E69" s="89" t="str">
        <x:v>Receiving company bank/cash; FX loss if applicable</x:v>
      </x:c>
      <x:c r="F69" s="89" t="str">
        <x:v>Claim receivable; FX gain if applicable</x:v>
      </x:c>
      <x:c r="G69" s="89" t="str">
        <x:v>Actual bank receipt vs claim carrying value</x:v>
      </x:c>
      <x:c r="H69" s="89" t="str">
        <x:v>Company account; Claim; Supplier/carrier; Reference</x:v>
      </x:c>
      <x:c r="I69" s="89" t="str">
        <x:v>Bank/cash evidence; duplicate-reference safeguards</x:v>
      </x:c>
      <x:c r="J69" s="89" t="str">
        <x:v>Finance verification → proposal → Posting Control</x:v>
      </x:c>
      <x:c r="K69" s="89" t="str">
        <x:v>Exactly one Finance receipt; no new receivable or income duplication</x:v>
      </x:c>
      <x:c r="L69" s="89" t="str">
        <x:v>Required approval before Finance verification; Verified cash record</x:v>
      </x:c>
    </x:row>
    <x:row r="70" ht="65" customHeight="1">
      <x:c r="A70" s="89" t="str">
        <x:v>PS-RC-06</x:v>
      </x:c>
      <x:c r="B70" s="89" t="str">
        <x:v>Pink Salt</x:v>
      </x:c>
      <x:c r="C70" s="89" t="str">
        <x:v>Company accepts shortage loss</x:v>
      </x:c>
      <x:c r="D70" s="89" t="str">
        <x:v>Authorized loss decision</x:v>
      </x:c>
      <x:c r="E70" s="89" t="str">
        <x:v>Existing Pink Salt Waste / Stock Loss</x:v>
      </x:c>
      <x:c r="F70" s="89" t="str">
        <x:v>Existing Inventory in Transit</x:v>
      </x:c>
      <x:c r="G70" s="89" t="str">
        <x:v>Approved affected value</x:v>
      </x:c>
      <x:c r="H70" s="89" t="str">
        <x:v>BU; Purchase; Category; Case</x:v>
      </x:c>
      <x:c r="I70" s="89" t="str">
        <x:v>Reason + evidence + authorization</x:v>
      </x:c>
      <x:c r="J70" s="89" t="str">
        <x:v>Operational approval → proposal → Posting Control</x:v>
      </x:c>
      <x:c r="K70" s="89" t="str">
        <x:v>Close compensated missing quantity; receiving history retained</x:v>
      </x:c>
      <x:c r="L70" s="89" t="str">
        <x:v>Approved agreement + balanced proposal</x:v>
      </x:c>
    </x:row>
    <x:row r="71" ht="65" customHeight="1">
      <x:c r="A71" s="89" t="str">
        <x:v>PS-RC-07</x:v>
      </x:c>
      <x:c r="B71" s="89" t="str">
        <x:v>Pink Salt</x:v>
      </x:c>
      <x:c r="C71" s="89" t="str">
        <x:v>Shared responsibility</x:v>
      </x:c>
      <x:c r="D71" s="89" t="str">
        <x:v>Authorized supplier/company split</x:v>
      </x:c>
      <x:c r="E71" s="89" t="str">
        <x:v>Supplier-credit or claim asset + company loss expense</x:v>
      </x:c>
      <x:c r="F71" s="89" t="str">
        <x:v>Existing Inventory in Transit</x:v>
      </x:c>
      <x:c r="G71" s="89" t="str">
        <x:v>One agreed claim split exactly; no bag/weight double count</x:v>
      </x:c>
      <x:c r="H71" s="89" t="str">
        <x:v>Supplier; Purchase; Case; Share</x:v>
      </x:c>
      <x:c r="I71" s="89" t="str">
        <x:v>Agreement evidence; precise percentage; override reason</x:v>
      </x:c>
      <x:c r="J71" s="89" t="str">
        <x:v>Operational approval → proposal → Posting Control</x:v>
      </x:c>
      <x:c r="K71" s="89" t="str">
        <x:v>Supplier credit availability depends on posting; company portion separate</x:v>
      </x:c>
      <x:c r="L71" s="89" t="str">
        <x:v>Approved balanced split</x:v>
      </x:c>
    </x:row>
    <x:row r="72" ht="65" customHeight="1">
      <x:c r="A72" s="89" t="str">
        <x:v>PS-RC-08</x:v>
      </x:c>
      <x:c r="B72" s="89" t="str">
        <x:v>Pink Salt</x:v>
      </x:c>
      <x:c r="C72" s="89" t="str">
        <x:v>Later / replacement delivery</x:v>
      </x:c>
      <x:c r="D72" s="89" t="str">
        <x:v>Approved missing-goods allowance</x:v>
      </x:c>
      <x:c r="E72" s="89" t="str">
        <x:v>Existing raw/packaging inventory on acceptance</x:v>
      </x:c>
      <x:c r="F72" s="89" t="str">
        <x:v>Existing Inventory in Transit on acceptance</x:v>
      </x:c>
      <x:c r="G72" s="89" t="str">
        <x:v>Accepted quantity at recorded stock valuation</x:v>
      </x:c>
      <x:c r="H72" s="89" t="str">
        <x:v>Purchase; Original case; Linked receipt</x:v>
      </x:c>
      <x:c r="I72" s="89" t="str">
        <x:v>Physical check; date; location; actual quantity</x:v>
      </x:c>
      <x:c r="J72" s="89" t="str">
        <x:v>Receiving → proposal → Posting Control</x:v>
      </x:c>
      <x:c r="K72" s="89" t="str">
        <x:v>No duplicate invoice/payable; task completes when authorized quantity is accepted</x:v>
      </x:c>
      <x:c r="L72" s="89" t="str">
        <x:v>Authorized remaining delivery quantity</x:v>
      </x:c>
    </x:row>
    <x:row r="73" ht="65" customHeight="1">
      <x:c r="A73" s="89" t="str">
        <x:v>PS-RC-09</x:v>
      </x:c>
      <x:c r="B73" s="89" t="str">
        <x:v>Pink Salt</x:v>
      </x:c>
      <x:c r="C73" s="89" t="str">
        <x:v>Receipt measurement correction</x:v>
      </x:c>
      <x:c r="D73" s="89" t="str">
        <x:v>Controlled reversal of original receipt</x:v>
      </x:c>
      <x:c r="E73" s="89" t="str">
        <x:v>Compensating original accounts</x:v>
      </x:c>
      <x:c r="F73" s="89" t="str">
        <x:v>Compensating original accounts</x:v>
      </x:c>
      <x:c r="G73" s="89" t="str">
        <x:v>Original reversible quantities/value</x:v>
      </x:c>
      <x:c r="H73" s="89" t="str">
        <x:v>Original receipt; Case; User; Reason</x:v>
      </x:c>
      <x:c r="I73" s="89" t="str">
        <x:v>Authorization + dependency checks</x:v>
      </x:c>
      <x:c r="J73" s="89" t="str">
        <x:v>Controlled reversal → re-entry → Posting Control</x:v>
      </x:c>
      <x:c r="K73" s="89" t="str">
        <x:v>Cannot reverse consumed stock or ignore financial dependencies</x:v>
      </x:c>
      <x:c r="L73" s="89" t="str">
        <x:v>Required approvals and original-period controls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0b9ea5a2e434a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45" hidden="0" customWidth="1"/>
    <x:col min="4" max="4" width="45" hidden="0" customWidth="1"/>
    <x:col min="5" max="5" width="38" hidden="0" customWidth="1"/>
    <x:col min="6" max="6" width="15" hidden="0" customWidth="1"/>
    <x:col min="7" max="7" width="34" hidden="0" customWidth="1"/>
  </x:cols>
  <x:sheetData>
    <x:row r="1" ht="26" customHeight="1">
      <x:c r="A1" s="61" t="str">
        <x:v>Pink Salt Unified Supplier Account &amp; Shared Credit Model</x:v>
      </x:c>
      <x:c r="B1" s="61"/>
      <x:c r="C1" s="61"/>
      <x:c r="D1" s="61"/>
      <x:c r="E1" s="61"/>
      <x:c r="F1" s="61"/>
      <x:c r="G1" s="61"/>
    </x:row>
    <x:row r="2">
      <x:c r="A2" s="85" t="str">
        <x:v>Supplier obligations, payments and allocations remain separate events. Cash is recorded once in Finance; the accounting treatment shown below is prepared as a proposal and becomes official only after Posting Control.</x:v>
      </x:c>
      <x:c r="B2" s="64"/>
      <x:c r="C2" s="64"/>
      <x:c r="D2" s="64"/>
      <x:c r="E2" s="64"/>
      <x:c r="F2" s="64"/>
      <x:c r="G2" s="64"/>
    </x:row>
    <x:row r="3">
      <x:c r="A3" s="86" t="str">
        <x:v>Requirement</x:v>
      </x:c>
      <x:c r="B3" s="86" t="str">
        <x:v>Current Design</x:v>
      </x:c>
      <x:c r="C3" s="86" t="str">
        <x:v>Accounting Treatment</x:v>
      </x:c>
      <x:c r="D3" s="86" t="str">
        <x:v>System Control</x:v>
      </x:c>
      <x:c r="E3" s="86" t="str">
        <x:v>UI / Report Effect</x:v>
      </x:c>
      <x:c r="F3" s="86" t="str">
        <x:v>Review Status</x:v>
      </x:c>
      <x:c r="G3" s="86" t="str">
        <x:v>Your Comment</x:v>
      </x:c>
    </x:row>
    <x:row r="4">
      <x:c r="A4" s="64" t="str">
        <x:v>Unified Pink Salt supplier master</x:v>
      </x:c>
      <x:c r="B4" s="64" t="str">
        <x:v>One supplier master can have multiple categories, including Import / Raw Salt Supplier and Packaging Material Supplier</x:v>
      </x:c>
      <x:c r="C4" s="64" t="str">
        <x:v>Use existing live supplier-payable and Pink Salt Supplier Advances accounts; preserve codes/IDs. Claim credits are distinct from cash advances. See Receiving &amp; Claims V47.</x:v>
      </x:c>
      <x:c r="D4" s="64" t="str">
        <x:v>Supplier category is master-data metadata and can be multi-select</x:v>
      </x:c>
      <x:c r="E4" s="64" t="str">
        <x:v>Overview and supplier profile show all applicable sections</x:v>
      </x:c>
      <x:c r="F4" s="64" t="str">
        <x:v>Review</x:v>
      </x:c>
      <x:c r="G4" s="67"/>
    </x:row>
    <x:row r="5">
      <x:c r="A5" s="64" t="str">
        <x:v>One supplier account across categories</x:v>
      </x:c>
      <x:c r="B5" s="64" t="str">
        <x:v>Raw-salt/import and packaging activity for the same supplier stays in one supplier account</x:v>
      </x:c>
      <x:c r="C5" s="64" t="str">
        <x:v>All obligations post to 2112 Pink Salt Supplier Payables; obligation type distinguishes source</x:v>
      </x:c>
      <x:c r="D5" s="64" t="str">
        <x:v>No separate supplier balance silos that allow credit to be double-used</x:v>
      </x:c>
      <x:c r="E5" s="64" t="str">
        <x:v>Supplier statement can filter All / Import-Raw Salt / Packaging</x:v>
      </x:c>
      <x:c r="F5" s="64" t="str">
        <x:v>Review</x:v>
      </x:c>
      <x:c r="G5" s="67"/>
    </x:row>
    <x:row r="6">
      <x:c r="A6" s="64" t="str">
        <x:v>Central supplier payments / advances</x:v>
      </x:c>
      <x:c r="B6" s="64" t="str">
        <x:v>Supplier payments are recorded in supplier account rather than inside stock receipt</x:v>
      </x:c>
      <x:c r="C6" s="64" t="str">
        <x:v>Dr 1312 Shared Supplier Credit / Cr Bank/Cash</x:v>
      </x:c>
      <x:c r="D6" s="64" t="str">
        <x:v>Payment gets unique Payment ID and available balance</x:v>
      </x:c>
      <x:c r="E6" s="64" t="str">
        <x:v>Advances &amp; Payments section becomes source of truth</x:v>
      </x:c>
      <x:c r="F6" s="64" t="str">
        <x:v>Review</x:v>
      </x:c>
      <x:c r="G6" s="67"/>
    </x:row>
    <x:row r="7">
      <x:c r="A7" s="64" t="str">
        <x:v>Payment can remain unallocated</x:v>
      </x:c>
      <x:c r="B7" s="64" t="str">
        <x:v>A payment may be kept as advance/credit until a future obligation exists</x:v>
      </x:c>
      <x:c r="C7" s="64" t="str">
        <x:v>Balance remains in 1312 until allocated</x:v>
      </x:c>
      <x:c r="D7" s="64" t="str">
        <x:v>Available credit cannot go below zero</x:v>
      </x:c>
      <x:c r="E7" s="64" t="str">
        <x:v>Supplier profile shows Available Supplier Credit</x:v>
      </x:c>
      <x:c r="F7" s="64" t="str">
        <x:v>Review</x:v>
      </x:c>
      <x:c r="G7" s="67"/>
    </x:row>
    <x:row r="8">
      <x:c r="A8" s="64" t="str">
        <x:v>One payment can fund multiple obligations</x:v>
      </x:c>
      <x:c r="B8" s="64" t="str">
        <x:v>A single payment can be split across multiple imports/raw-salt purchases/packaging receipts</x:v>
      </x:c>
      <x:c r="C8" s="64" t="str">
        <x:v>Each allocation posts Dr 2112 / Cr 1312</x:v>
      </x:c>
      <x:c r="D8" s="64" t="str">
        <x:v>Sum of active allocations must never exceed payment KRW balance</x:v>
      </x:c>
      <x:c r="E8" s="64" t="str">
        <x:v>Allocation history shows payment → obligations</x:v>
      </x:c>
      <x:c r="F8" s="64" t="str">
        <x:v>Review</x:v>
      </x:c>
      <x:c r="G8" s="67"/>
    </x:row>
    <x:row r="9">
      <x:c r="A9" s="64" t="str">
        <x:v>Shared credit pool</x:v>
      </x:c>
      <x:c r="B9" s="64" t="str">
        <x:v>Available supplier credit is shared across all eligible Pink Salt obligations for that supplier</x:v>
      </x:c>
      <x:c r="C9" s="64" t="str">
        <x:v>Same 1312 subledger balance is used for all eligible allocation types</x:v>
      </x:c>
      <x:c r="D9" s="64" t="str">
        <x:v>Atomic allocation/locking prevents double-use</x:v>
      </x:c>
      <x:c r="E9" s="64" t="str">
        <x:v>One Available Credit figure on supplier Overview</x:v>
      </x:c>
      <x:c r="F9" s="64" t="str">
        <x:v>Review</x:v>
      </x:c>
      <x:c r="G9" s="67"/>
    </x:row>
    <x:row r="10">
      <x:c r="A10" s="64" t="str">
        <x:v>Import / raw-salt obligation</x:v>
      </x:c>
      <x:c r="B10" s="64" t="str">
        <x:v>Confirmed import/raw-salt purchase creates supplier payable separately from payment</x:v>
      </x:c>
      <x:c r="C10" s="64" t="str">
        <x:v>Dr GIT or Raw Inventory / Cr 2112</x:v>
      </x:c>
      <x:c r="D10" s="64" t="str">
        <x:v>Draft save itself creates no payment; posting trigger must be controlled</x:v>
      </x:c>
      <x:c r="E10" s="64" t="str">
        <x:v>Imports / Raw Salt section shows obligation and payment status</x:v>
      </x:c>
      <x:c r="F10" s="64" t="str">
        <x:v>Review</x:v>
      </x:c>
      <x:c r="G10" s="67"/>
    </x:row>
    <x:row r="11">
      <x:c r="A11" s="64" t="str">
        <x:v>Packaging receipt obligation</x:v>
      </x:c>
      <x:c r="B11" s="64" t="str">
        <x:v>Receiving packaging creates inventory and accounts payable</x:v>
      </x:c>
      <x:c r="C11" s="64" t="str">
        <x:v>Dr 1430 Packaging Inventory / Cr 2112</x:v>
      </x:c>
      <x:c r="D11" s="64" t="str">
        <x:v>Receipt must not create a cash transaction</x:v>
      </x:c>
      <x:c r="E11" s="64" t="str">
        <x:v>Packaging Materials section shows received stock and open obligation</x:v>
      </x:c>
      <x:c r="F11" s="64" t="str">
        <x:v>Review</x:v>
      </x:c>
      <x:c r="G11" s="67"/>
    </x:row>
    <x:row r="12">
      <x:c r="A12" s="64" t="str">
        <x:v>Receipt and payment separated</x:v>
      </x:c>
      <x:c r="B12" s="64" t="str">
        <x:v>Stock can be received and payable recorded independently of when payment is made</x:v>
      </x:c>
      <x:c r="C12" s="64" t="str">
        <x:v>Recognition and settlement are separate journals</x:v>
      </x:c>
      <x:c r="D12" s="64" t="str">
        <x:v>Prevents duplicate payment and preserves accurate stock/AP timing</x:v>
      </x:c>
      <x:c r="E12" s="64" t="str">
        <x:v>Supplier account and stock receipt remain linked</x:v>
      </x:c>
      <x:c r="F12" s="64" t="str">
        <x:v>Review</x:v>
      </x:c>
      <x:c r="G12" s="67"/>
    </x:row>
    <x:row r="13">
      <x:c r="A13" s="64" t="str">
        <x:v>Total Payables</x:v>
      </x:c>
      <x:c r="B13" s="64" t="str">
        <x:v>Sum of all open supplier obligations after allocations/credits applied</x:v>
      </x:c>
      <x:c r="C13" s="64" t="str">
        <x:v>Credit balance resides in 2112</x:v>
      </x:c>
      <x:c r="D13" s="64" t="str">
        <x:v>Calculated from obligation subledger, not manually typed</x:v>
      </x:c>
      <x:c r="E13" s="64" t="str">
        <x:v>Overview KPI: Total Payables</x:v>
      </x:c>
      <x:c r="F13" s="64" t="str">
        <x:v>Review</x:v>
      </x:c>
      <x:c r="G13" s="67"/>
    </x:row>
    <x:row r="14">
      <x:c r="A14" s="64" t="str">
        <x:v>Available Supplier Credit</x:v>
      </x:c>
      <x:c r="B14" s="64" t="str">
        <x:v>Unallocated balance of valid supplier payments/advances</x:v>
      </x:c>
      <x:c r="C14" s="64" t="str">
        <x:v>Debit balance resides in 1312</x:v>
      </x:c>
      <x:c r="D14" s="64" t="str">
        <x:v>Voided/reversed allocations immediately restore/adjust availability</x:v>
      </x:c>
      <x:c r="E14" s="64" t="str">
        <x:v>Overview KPI: Available Supplier Credit</x:v>
      </x:c>
      <x:c r="F14" s="64" t="str">
        <x:v>Review</x:v>
      </x:c>
      <x:c r="G14" s="67"/>
    </x:row>
    <x:row r="15">
      <x:c r="A15" s="64" t="str">
        <x:v>Net Position</x:v>
      </x:c>
      <x:c r="B15" s="64" t="str">
        <x:v>Commercial view of supplier relationship</x:v>
      </x:c>
      <x:c r="C15" s="64" t="str">
        <x:v>Report both gross AP and gross supplier credit; optionally show net payable/net credit</x:v>
      </x:c>
      <x:c r="D15" s="64" t="str">
        <x:v>Do not offset in GL unless accounting policy explicitly requires it</x:v>
      </x:c>
      <x:c r="E15" s="64" t="str">
        <x:v>Overview KPI: Net Payable / Net Credit</x:v>
      </x:c>
      <x:c r="F15" s="64" t="str">
        <x:v>Review</x:v>
      </x:c>
      <x:c r="G15" s="67"/>
    </x:row>
    <x:row r="16">
      <x:c r="A16" s="64" t="str">
        <x:v>Credit Terms / Credit Limit</x:v>
      </x:c>
      <x:c r="B16" s="64" t="str">
        <x:v>Supplier commercial terms and configured credit limit</x:v>
      </x:c>
      <x:c r="C16" s="64" t="str">
        <x:v>No journal entry</x:v>
      </x:c>
      <x:c r="D16" s="64" t="str">
        <x:v>Used for warnings/controls only</x:v>
      </x:c>
      <x:c r="E16" s="64" t="str">
        <x:v>Overview displays terms/limit and exposure</x:v>
      </x:c>
      <x:c r="F16" s="64" t="str">
        <x:v>Review</x:v>
      </x:c>
      <x:c r="G16" s="67"/>
    </x:row>
    <x:row r="17">
      <x:c r="A17" s="64" t="str">
        <x:v>Aging</x:v>
      </x:c>
      <x:c r="B17" s="64" t="str">
        <x:v>Outstanding obligations aged from due date/terms</x:v>
      </x:c>
      <x:c r="C17" s="64" t="str">
        <x:v>No separate GL entry</x:v>
      </x:c>
      <x:c r="D17" s="64" t="str">
        <x:v>Only unpaid/unallocated portions are aged</x:v>
      </x:c>
      <x:c r="E17" s="64" t="str">
        <x:v>Account/Payables shows Current / 30 / 60 / 90+</x:v>
      </x:c>
      <x:c r="F17" s="64" t="str">
        <x:v>Review</x:v>
      </x:c>
      <x:c r="G17" s="67"/>
    </x:row>
    <x:row r="18">
      <x:c r="A18" s="64" t="str">
        <x:v>Payment Currency fields</x:v>
      </x:c>
      <x:c r="B18" s="64" t="str">
        <x:v>Use Payment Currency, Payment Amount, FX Rate to KRW, KRW Equivalent</x:v>
      </x:c>
      <x:c r="C18" s="64" t="str">
        <x:v>GL posts KRW; original payment data is retained</x:v>
      </x:c>
      <x:c r="D18" s="64" t="str">
        <x:v>Terminology must be consistent system-wide</x:v>
      </x:c>
      <x:c r="E18" s="64" t="str">
        <x:v>Statement and audit show original currency plus KRW</x:v>
      </x:c>
      <x:c r="F18" s="64" t="str">
        <x:v>Review</x:v>
      </x:c>
      <x:c r="G18" s="67"/>
    </x:row>
    <x:row r="19">
      <x:c r="A19" s="64" t="str">
        <x:v>Evidence</x:v>
      </x:c>
      <x:c r="B19" s="64" t="str">
        <x:v>Supplier payments require receipt/evidence; purchase/receipt obligations require relevant invoice/GRN/import evidence</x:v>
      </x:c>
      <x:c r="C19" s="64" t="str">
        <x:v>No posting without required evidence where configured</x:v>
      </x:c>
      <x:c r="D19" s="64" t="str">
        <x:v>Evidence remains linked after reversal/correction</x:v>
      </x:c>
      <x:c r="E19" s="64" t="str">
        <x:v>Documents / Evidence section</x:v>
      </x:c>
      <x:c r="F19" s="64" t="str">
        <x:v>Review</x:v>
      </x:c>
      <x:c r="G19" s="67"/>
    </x:row>
    <x:row r="20">
      <x:c r="A20" s="64" t="str">
        <x:v>Allocation reversal</x:v>
      </x:c>
      <x:c r="B20" s="64" t="str">
        <x:v>An allocation can be reversed with permission/reason</x:v>
      </x:c>
      <x:c r="C20" s="64" t="str">
        <x:v>Dr 1312 / Cr 2112 to restore supplier credit and obligation</x:v>
      </x:c>
      <x:c r="D20" s="64" t="str">
        <x:v>Cannot orphan subsequent allocations or make balances invalid</x:v>
      </x:c>
      <x:c r="E20" s="64" t="str">
        <x:v>Allocation history shows reversal</x:v>
      </x:c>
      <x:c r="F20" s="64" t="str">
        <x:v>Review</x:v>
      </x:c>
      <x:c r="G20" s="67"/>
    </x:row>
    <x:row r="21">
      <x:c r="A21" s="64" t="str">
        <x:v>Payment correction / void</x:v>
      </x:c>
      <x:c r="B21" s="64" t="str">
        <x:v>Cash payment correction occurs only after dependent allocations are safely unwound</x:v>
      </x:c>
      <x:c r="C21" s="64" t="str">
        <x:v>Reverse original payment then post corrected payment if required</x:v>
      </x:c>
      <x:c r="D21" s="64" t="str">
        <x:v>No destructive delete; full audit</x:v>
      </x:c>
      <x:c r="E21" s="64" t="str">
        <x:v>Audit / History shows before/after and actor</x:v>
      </x:c>
      <x:c r="F21" s="64" t="str">
        <x:v>Review</x:v>
      </x:c>
      <x:c r="G21" s="67"/>
    </x:row>
    <x:row r="22">
      <x:c r="A22" s="64" t="str">
        <x:v>Supplier statement</x:v>
      </x:c>
      <x:c r="B22" s="64" t="str">
        <x:v>One statement includes obligations, payments, allocations, reversals, available credit and payable balance</x:v>
      </x:c>
      <x:c r="C22" s="64" t="str">
        <x:v>Derived from GL + supplier subledger</x:v>
      </x:c>
      <x:c r="D22" s="64" t="str">
        <x:v>Date range and category filters</x:v>
      </x:c>
      <x:c r="E22" s="64" t="str">
        <x:v>PDF/Excel statement, English/Korean ready</x:v>
      </x:c>
      <x:c r="F22" s="64" t="str">
        <x:v>Review</x:v>
      </x:c>
      <x:c r="G22" s="67"/>
    </x:row>
    <x:row r="23">
      <x:c r="A23" s="64" t="str">
        <x:v>Existing suppliers</x:v>
      </x:c>
      <x:c r="B23" s="64" t="str">
        <x:v>Existing Pink Salt suppliers may be categorized from safely inferable operational history</x:v>
      </x:c>
      <x:c r="C23" s="64" t="str">
        <x:v>No GL reclassification solely from category assignment</x:v>
      </x:c>
      <x:c r="D23" s="64" t="str">
        <x:v>Category change must not alter historical balances</x:v>
      </x:c>
      <x:c r="E23" s="64" t="str">
        <x:v>Supplier master becomes unified without duplicating balances</x:v>
      </x:c>
      <x:c r="F23" s="64" t="str">
        <x:v>Review</x:v>
      </x:c>
      <x:c r="G23" s="67"/>
    </x:row>
    <x:row r="24" ht="76" customHeight="1">
      <x:c r="A24" s="64" t="str">
        <x:v>Claim credit before posting</x:v>
      </x:c>
      <x:c r="B24" s="64" t="str">
        <x:v>Authorized agreement creates a non-cash credit proposal</x:v>
      </x:c>
      <x:c r="C24" s="64" t="str">
        <x:v>Dr Pink Salt Supplier Advances; Cr inventory in transit</x:v>
      </x:c>
      <x:c r="D24" s="64" t="str">
        <x:v>Unavailable for allocation until journal status Posted</x:v>
      </x:c>
      <x:c r="E24" s="64" t="str">
        <x:v>Supplier profile shows awaiting posting, original currency, purchase/claim</x:v>
      </x:c>
      <x:c r="F24" s="64" t="str">
        <x:v>Approved 24-Oct-2026</x:v>
      </x:c>
      <x:c r="G24" s="67" t="str">
        <x:v>Owner instruction in this conversation</x:v>
      </x:c>
    </x:row>
    <x:row r="25" ht="76" customHeight="1">
      <x:c r="A25" s="64" t="str">
        <x:v>Claim credit after posting</x:v>
      </x:c>
      <x:c r="B25" s="64" t="str">
        <x:v>Available immediately after final Accounting posting</x:v>
      </x:c>
      <x:c r="C25" s="64" t="str">
        <x:v>Allocation: Dr supplier payable; Cr supplier credit carrying value; evidenced FX difference if applicable</x:v>
      </x:c>
      <x:c r="D25" s="64" t="str">
        <x:v>One remaining balance; no duplicate cash Finance record</x:v>
      </x:c>
      <x:c r="E25" s="64" t="str">
        <x:v>Show available, used and remaining; allow eligible purchase allocation</x:v>
      </x:c>
      <x:c r="F25" s="64" t="str">
        <x:v>Approved 24-Oct-2026</x:v>
      </x:c>
      <x:c r="G25" s="67" t="str">
        <x:v>Credit and cash advances remain separately identified</x:v>
      </x:c>
    </x:row>
    <x:row r="26" ht="76" customHeight="1">
      <x:c r="A26" s="64" t="str">
        <x:v>Refund claim and actual cash</x:v>
      </x:c>
      <x:c r="B26" s="64" t="str">
        <x:v>Track claim due separately from spendable credit</x:v>
      </x:c>
      <x:c r="C26" s="64" t="str">
        <x:v>Claim: Dr Other Receivables; Cr inventory in transit. Actual receipt: Dr company bank/cash; Cr claim receivable</x:v>
      </x:c>
      <x:c r="D26" s="64" t="str">
        <x:v>Evidence, source currency and bank valuation retained; Finance verification before cash GL posting</x:v>
      </x:c>
      <x:c r="E26" s="64" t="str">
        <x:v>Refund due / received / remaining; never count as available purchase credit</x:v>
      </x:c>
      <x:c r="F26" s="64" t="str">
        <x:v>Approved 24-Oct-2026</x:v>
      </x:c>
      <x:c r="G26" s="67" t="str">
        <x:v>Supplier and carrier claims tracked separately</x:v>
      </x:c>
    </x:row>
    <x:row r="27" ht="76" customHeight="1">
      <x:c r="A27" s="64" t="str">
        <x:v>Later / replacement delivery</x:v>
      </x:c>
      <x:c r="B27" s="64" t="str">
        <x:v>Authorize only the missing balance; keep the original investigation task</x:v>
      </x:c>
      <x:c r="C27" s="64" t="str">
        <x:v>No new payable or duplicate claim for the approved replacement allowance</x:v>
      </x:c>
      <x:c r="D27" s="64" t="str">
        <x:v>Receiving from Import Details consumes one authorized allowance; exhausted receiving removed</x:v>
      </x:c>
      <x:c r="E27" s="64" t="str">
        <x:v>Receiving action or explicit investigation lock; payments remain independently accessible</x:v>
      </x:c>
      <x:c r="F27" s="64" t="str">
        <x:v>Approved 24-Oct-2026</x:v>
      </x:c>
      <x:c r="G27" s="67" t="str">
        <x:v>History, partial receipts and reversals retained</x:v>
      </x:c>
    </x:row>
    <x:row r="28">
      <x:c r="A28" s="64"/>
      <x:c r="B28" s="64"/>
      <x:c r="C28" s="64"/>
      <x:c r="D28" s="64"/>
      <x:c r="E28" s="64"/>
      <x:c r="F28" s="64"/>
      <x:c r="G28" s="64"/>
    </x:row>
    <x:row r="29">
      <x:c r="A29" s="64"/>
      <x:c r="B29" s="64"/>
      <x:c r="C29" s="64"/>
      <x:c r="D29" s="64"/>
      <x:c r="E29" s="64"/>
      <x:c r="F29" s="64"/>
      <x:c r="G29" s="64"/>
    </x:row>
    <x:row r="30">
      <x:c r="A30" s="64"/>
      <x:c r="B30" s="64"/>
      <x:c r="C30" s="64"/>
      <x:c r="D30" s="64"/>
      <x:c r="E30" s="64"/>
      <x:c r="F30" s="64"/>
      <x:c r="G30" s="64"/>
    </x:row>
  </x:sheetData>
  <x:mergeCells>
    <x:mergeCell ref="A1:G1"/>
    <x:mergeCell ref="A2:G2"/>
  </x:mergeCells>
  <x:conditionalFormatting sqref="F4:F23">
    <x:cfRule type="expression" dxfId="3" priority="1">
      <x:formula>F4="Approved"</x:formula>
    </x:cfRule>
    <x:cfRule type="expression" dxfId="4" priority="2">
      <x:formula>F4="Change"</x:formula>
    </x:cfRule>
    <x:cfRule type="expression" dxfId="5" priority="3">
      <x:formula>F4="Remove"</x:formula>
    </x:cfRule>
  </x:conditionalFormatting>
  <x:dataValidations count="1">
    <x:dataValidation type="list" sqref="F4:F23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1e6bea524c40f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8" hidden="0" customWidth="1"/>
    <x:col min="3" max="3" width="42" hidden="0" customWidth="1"/>
    <x:col min="4" max="4" width="42" hidden="0" customWidth="1"/>
    <x:col min="5" max="5" width="45" hidden="0" customWidth="1"/>
    <x:col min="6" max="6" width="20" hidden="0" customWidth="1"/>
  </x:cols>
  <x:sheetData>
    <x:row r="1">
      <x:c r="A1" s="87" t="str">
        <x:v>Dimensions &amp; Subledgers</x:v>
      </x:c>
      <x:c r="B1" s="22"/>
      <x:c r="C1" s="22"/>
      <x:c r="D1" s="22"/>
      <x:c r="E1" s="22"/>
      <x:c r="F1" s="22"/>
    </x:row>
    <x:row r="2">
      <x:c r="A2" s="11" t="str">
        <x:v>These dimensions carry operational detail so the Chart of Accounts stays manageable while every journal remains drillable to its source.</x:v>
      </x:c>
      <x:c r="B2" s="22"/>
      <x:c r="C2" s="22"/>
      <x:c r="D2" s="22"/>
      <x:c r="E2" s="22"/>
      <x:c r="F2" s="22"/>
    </x:row>
    <x:row r="3">
      <x:c r="A3" s="17" t="str">
        <x:v>Dimension / Subledger</x:v>
      </x:c>
      <x:c r="B3" s="17" t="str">
        <x:v>Requirement</x:v>
      </x:c>
      <x:c r="C3" s="17" t="str">
        <x:v>Used For</x:v>
      </x:c>
      <x:c r="D3" s="17" t="str">
        <x:v>Key / Example</x:v>
      </x:c>
      <x:c r="E3" s="17" t="str">
        <x:v>Management Benefit</x:v>
      </x:c>
      <x:c r="F3" s="17" t="str">
        <x:v>Drill-down from Ledger</x:v>
      </x:c>
    </x:row>
    <x:row r="4">
      <x:c r="A4" s="64" t="str">
        <x:v>Business Unit</x:v>
      </x:c>
      <x:c r="B4" s="64" t="str">
        <x:v>Required</x:v>
      </x:c>
      <x:c r="C4" s="64" t="str">
        <x:v>Every journal line</x:v>
      </x:c>
      <x:c r="D4" s="64" t="str">
        <x:v>Excavator / Pink Salt / future units</x:v>
      </x:c>
      <x:c r="E4" s="64" t="str">
        <x:v>BU financial statements, permissions and consolidation</x:v>
      </x:c>
      <x:c r="F4" s="64" t="str">
        <x:v>Yes</x:v>
      </x:c>
    </x:row>
    <x:row r="5">
      <x:c r="A5" s="64" t="str">
        <x:v>Counterparty Business Unit</x:v>
      </x:c>
      <x:c r="B5" s="64" t="str">
        <x:v>Conditional</x:v>
      </x:c>
      <x:c r="C5" s="64" t="str">
        <x:v>Inter-BU transfers/clearing</x:v>
      </x:c>
      <x:c r="D5" s="64" t="str">
        <x:v>Receiving/Sending BU</x:v>
      </x:c>
      <x:c r="E5" s="64" t="str">
        <x:v>Allows balanced BU balance sheets and consolidated elimination</x:v>
      </x:c>
      <x:c r="F5" s="64" t="str">
        <x:v>Yes</x:v>
      </x:c>
    </x:row>
    <x:row r="6">
      <x:c r="A6" s="64" t="str">
        <x:v>Buyer / Customer</x:v>
      </x:c>
      <x:c r="B6" s="64" t="str">
        <x:v>Conditional</x:v>
      </x:c>
      <x:c r="C6" s="64" t="str">
        <x:v>Sales, receipts, advances, receivables</x:v>
      </x:c>
      <x:c r="D6" s="64" t="str">
        <x:v>Party ID</x:v>
      </x:c>
      <x:c r="E6" s="64" t="str">
        <x:v>Customer statement, advance balance, ageing</x:v>
      </x:c>
      <x:c r="F6" s="64" t="str">
        <x:v>Yes</x:v>
      </x:c>
    </x:row>
    <x:row r="7">
      <x:c r="A7" s="64" t="str">
        <x:v>Supplier</x:v>
      </x:c>
      <x:c r="B7" s="64" t="str">
        <x:v>Conditional</x:v>
      </x:c>
      <x:c r="C7" s="64" t="str">
        <x:v>Purchases, supplier payments/credit, payables</x:v>
      </x:c>
      <x:c r="D7" s="64" t="str">
        <x:v>Supplier ID</x:v>
      </x:c>
      <x:c r="E7" s="64" t="str">
        <x:v>Unified supplier statement and net position</x:v>
      </x:c>
      <x:c r="F7" s="64" t="str">
        <x:v>Yes</x:v>
      </x:c>
    </x:row>
    <x:row r="8">
      <x:c r="A8" s="64" t="str">
        <x:v>Supplier Category</x:v>
      </x:c>
      <x:c r="B8" s="64" t="str">
        <x:v>Conditional</x:v>
      </x:c>
      <x:c r="C8" s="64" t="str">
        <x:v>Pink Salt supplier master/filtering</x:v>
      </x:c>
      <x:c r="D8" s="64" t="str">
        <x:v>Import / Raw Salt; Packaging Material; multi-select</x:v>
      </x:c>
      <x:c r="E8" s="64" t="str">
        <x:v>Operational classification without duplicate accounts</x:v>
      </x:c>
      <x:c r="F8" s="64" t="str">
        <x:v>Yes</x:v>
      </x:c>
    </x:row>
    <x:row r="9">
      <x:c r="A9" s="64" t="str">
        <x:v>Supplier Obligation</x:v>
      </x:c>
      <x:c r="B9" s="64" t="str">
        <x:v>Conditional</x:v>
      </x:c>
      <x:c r="C9" s="64" t="str">
        <x:v>Import/raw-salt/packaging payable</x:v>
      </x:c>
      <x:c r="D9" s="64" t="str">
        <x:v>Obligation ID + Type</x:v>
      </x:c>
      <x:c r="E9" s="64" t="str">
        <x:v>Tracks each payable separately under one supplier account</x:v>
      </x:c>
      <x:c r="F9" s="64" t="str">
        <x:v>Yes</x:v>
      </x:c>
    </x:row>
    <x:row r="10">
      <x:c r="A10" s="64" t="str">
        <x:v>Supplier Payment / Credit</x:v>
      </x:c>
      <x:c r="B10" s="64" t="str">
        <x:v>Conditional</x:v>
      </x:c>
      <x:c r="C10" s="64" t="str">
        <x:v>Supplier payments and advances</x:v>
      </x:c>
      <x:c r="D10" s="64" t="str">
        <x:v>Payment ID</x:v>
      </x:c>
      <x:c r="E10" s="64" t="str">
        <x:v>Available balance and allocation control</x:v>
      </x:c>
      <x:c r="F10" s="64" t="str">
        <x:v>Yes</x:v>
      </x:c>
    </x:row>
    <x:row r="11">
      <x:c r="A11" s="64" t="str">
        <x:v>Allocation ID</x:v>
      </x:c>
      <x:c r="B11" s="64" t="str">
        <x:v>Conditional</x:v>
      </x:c>
      <x:c r="C11" s="64" t="str">
        <x:v>Buyer/supplier advance allocations</x:v>
      </x:c>
      <x:c r="D11" s="64" t="str">
        <x:v>Allocation ID</x:v>
      </x:c>
      <x:c r="E11" s="64" t="str">
        <x:v>Prevents double-use; supports reversal history</x:v>
      </x:c>
      <x:c r="F11" s="64" t="str">
        <x:v>Yes</x:v>
      </x:c>
    </x:row>
    <x:row r="12">
      <x:c r="A12" s="64" t="str">
        <x:v>Machine / Deal</x:v>
      </x:c>
      <x:c r="B12" s="64" t="str">
        <x:v>Conditional</x:v>
      </x:c>
      <x:c r="C12" s="64" t="str">
        <x:v>Excavator purchase, costs, payments, sale</x:v>
      </x:c>
      <x:c r="D12" s="64" t="str">
        <x:v>Machine/Deal ID</x:v>
      </x:c>
      <x:c r="E12" s="64" t="str">
        <x:v>Actual machine landed cost and profit</x:v>
      </x:c>
      <x:c r="F12" s="64" t="str">
        <x:v>Yes</x:v>
      </x:c>
    </x:row>
    <x:row r="13">
      <x:c r="A13" s="64" t="str">
        <x:v>Machine Cost Category</x:v>
      </x:c>
      <x:c r="B13" s="64" t="str">
        <x:v>Conditional</x:v>
      </x:c>
      <x:c r="C13" s="64" t="str">
        <x:v>Excavator capitalized/expense costs</x:v>
      </x:c>
      <x:c r="D13" s="64" t="str">
        <x:v>Purchase / Logistics / Repair &amp; Parts / Other</x:v>
      </x:c>
      <x:c r="E13" s="64" t="str">
        <x:v>Cost composition and capitalization control</x:v>
      </x:c>
      <x:c r="F13" s="64" t="str">
        <x:v>Yes</x:v>
      </x:c>
    </x:row>
    <x:row r="14">
      <x:c r="A14" s="64" t="str">
        <x:v>Import / Shipment</x:v>
      </x:c>
      <x:c r="B14" s="64" t="str">
        <x:v>Conditional</x:v>
      </x:c>
      <x:c r="C14" s="64" t="str">
        <x:v>Pink Salt imported purchase and landed costs</x:v>
      </x:c>
      <x:c r="D14" s="64" t="str">
        <x:v>Import/Shipment ID</x:v>
      </x:c>
      <x:c r="E14" s="64" t="str">
        <x:v>Total landed cost and import audit</x:v>
      </x:c>
      <x:c r="F14" s="64" t="str">
        <x:v>Yes</x:v>
      </x:c>
    </x:row>
    <x:row r="15">
      <x:c r="A15" s="64" t="str">
        <x:v>Import Cost Category</x:v>
      </x:c>
      <x:c r="B15" s="64" t="str">
        <x:v>Conditional</x:v>
      </x:c>
      <x:c r="C15" s="64" t="str">
        <x:v>Landed costs</x:v>
      </x:c>
      <x:c r="D15" s="64" t="str">
        <x:v>Freight / Duty / Clearing / Inland / Other</x:v>
      </x:c>
      <x:c r="E15" s="64" t="str">
        <x:v>Landed-cost breakdown and allocation</x:v>
      </x:c>
      <x:c r="F15" s="64" t="str">
        <x:v>Yes</x:v>
      </x:c>
    </x:row>
    <x:row r="16">
      <x:c r="A16" s="64" t="str">
        <x:v>Raw Salt Batch / Lot</x:v>
      </x:c>
      <x:c r="B16" s="64" t="str">
        <x:v>Conditional</x:v>
      </x:c>
      <x:c r="C16" s="64" t="str">
        <x:v>Raw receipt, issue, traceability</x:v>
      </x:c>
      <x:c r="D16" s="64" t="str">
        <x:v>Raw Batch/Lot ID</x:v>
      </x:c>
      <x:c r="E16" s="64" t="str">
        <x:v>Finished → batch → raw → import/supplier traceability</x:v>
      </x:c>
      <x:c r="F16" s="64" t="str">
        <x:v>Yes</x:v>
      </x:c>
    </x:row>
    <x:row r="17">
      <x:c r="A17" s="64" t="str">
        <x:v>Salt Category / Grade</x:v>
      </x:c>
      <x:c r="B17" s="64" t="str">
        <x:v>Conditional</x:v>
      </x:c>
      <x:c r="C17" s="64" t="str">
        <x:v>Raw salt and gift-box composition</x:v>
      </x:c>
      <x:c r="D17" s="64" t="str">
        <x:v>Mesh / 2–3 mm / 3–5 mm / etc.</x:v>
      </x:c>
      <x:c r="E17" s="64" t="str">
        <x:v>Stock, batch and product composition reporting</x:v>
      </x:c>
      <x:c r="F17" s="64" t="str">
        <x:v>Yes</x:v>
      </x:c>
    </x:row>
    <x:row r="18">
      <x:c r="A18" s="64" t="str">
        <x:v>Production / Repacking Batch</x:v>
      </x:c>
      <x:c r="B18" s="64" t="str">
        <x:v>Conditional</x:v>
      </x:c>
      <x:c r="C18" s="64" t="str">
        <x:v>Pink Salt WIP and finished goods</x:v>
      </x:c>
      <x:c r="D18" s="64" t="str">
        <x:v>Batch ID</x:v>
      </x:c>
      <x:c r="E18" s="64" t="str">
        <x:v>Actual batch cost, waste and output</x:v>
      </x:c>
      <x:c r="F18" s="64" t="str">
        <x:v>Yes</x:v>
      </x:c>
    </x:row>
    <x:row r="19">
      <x:c r="A19" s="64" t="str">
        <x:v>Product / Finished SKU</x:v>
      </x:c>
      <x:c r="B19" s="64" t="str">
        <x:v>Conditional</x:v>
      </x:c>
      <x:c r="C19" s="64" t="str">
        <x:v>Pink Salt stock and sales</x:v>
      </x:c>
      <x:c r="D19" s="64" t="str">
        <x:v>Finished SKU</x:v>
      </x:c>
      <x:c r="E19" s="64" t="str">
        <x:v>Inventory valuation and product profitability</x:v>
      </x:c>
      <x:c r="F19" s="64" t="str">
        <x:v>Yes</x:v>
      </x:c>
    </x:row>
    <x:row r="20">
      <x:c r="A20" s="64" t="str">
        <x:v>BOM / Gift Box Composition</x:v>
      </x:c>
      <x:c r="B20" s="64" t="str">
        <x:v>Conditional</x:v>
      </x:c>
      <x:c r="C20" s="64" t="str">
        <x:v>Mixed-category gift boxes/sets</x:v>
      </x:c>
      <x:c r="D20" s="64" t="str">
        <x:v>Composition/BOM ID</x:v>
      </x:c>
      <x:c r="E20" s="64" t="str">
        <x:v>Component costing with same pouch-weight rule</x:v>
      </x:c>
      <x:c r="F20" s="64" t="str">
        <x:v>Yes</x:v>
      </x:c>
    </x:row>
    <x:row r="21">
      <x:c r="A21" s="64" t="str">
        <x:v>Packaging SKU</x:v>
      </x:c>
      <x:c r="B21" s="64" t="str">
        <x:v>Conditional</x:v>
      </x:c>
      <x:c r="C21" s="64" t="str">
        <x:v>Packaging receipt/issue</x:v>
      </x:c>
      <x:c r="D21" s="64" t="str">
        <x:v>Pouch / carton / gift box / bag / label SKU</x:v>
      </x:c>
      <x:c r="E21" s="64" t="str">
        <x:v>Packaging inventory and BOM costing</x:v>
      </x:c>
      <x:c r="F21" s="64" t="str">
        <x:v>Yes</x:v>
      </x:c>
    </x:row>
    <x:row r="22">
      <x:c r="A22" s="64" t="str">
        <x:v>Sales Order / Invoice</x:v>
      </x:c>
      <x:c r="B22" s="64" t="str">
        <x:v>Conditional</x:v>
      </x:c>
      <x:c r="C22" s="64" t="str">
        <x:v>Pink Salt sales and customer advances</x:v>
      </x:c>
      <x:c r="D22" s="64" t="str">
        <x:v>Order/Invoice ID</x:v>
      </x:c>
      <x:c r="E22" s="64" t="str">
        <x:v>Revenue, receivable/advance allocation and COGS traceability</x:v>
      </x:c>
      <x:c r="F22" s="64" t="str">
        <x:v>Yes</x:v>
      </x:c>
    </x:row>
    <x:row r="23">
      <x:c r="A23" s="64" t="str">
        <x:v>Bank / Cash Account</x:v>
      </x:c>
      <x:c r="B23" s="64" t="str">
        <x:v>Conditional</x:v>
      </x:c>
      <x:c r="C23" s="64" t="str">
        <x:v>Receipts, payments, transfers</x:v>
      </x:c>
      <x:c r="D23" s="64" t="str">
        <x:v>Bank/cash location</x:v>
      </x:c>
      <x:c r="E23" s="64" t="str">
        <x:v>Cash book, bank book and reconciliation</x:v>
      </x:c>
      <x:c r="F23" s="64" t="str">
        <x:v>Yes</x:v>
      </x:c>
    </x:row>
    <x:row r="24">
      <x:c r="A24" s="64" t="str">
        <x:v>Employee</x:v>
      </x:c>
      <x:c r="B24" s="64" t="str">
        <x:v>Conditional</x:v>
      </x:c>
      <x:c r="C24" s="64" t="str">
        <x:v>Payroll, advances, reimbursements, corrections</x:v>
      </x:c>
      <x:c r="D24" s="64" t="str">
        <x:v>Employee ID</x:v>
      </x:c>
      <x:c r="E24" s="64" t="str">
        <x:v>Employee ledger and accountability</x:v>
      </x:c>
      <x:c r="F24" s="64" t="str">
        <x:v>Yes</x:v>
      </x:c>
    </x:row>
    <x:row r="25">
      <x:c r="A25" s="64" t="str">
        <x:v>Department / Cost Center</x:v>
      </x:c>
      <x:c r="B25" s="64" t="str">
        <x:v>Recommended</x:v>
      </x:c>
      <x:c r="C25" s="64" t="str">
        <x:v>Opex/payroll</x:v>
      </x:c>
      <x:c r="D25" s="64" t="str">
        <x:v>Operations / Admin / Sales / etc.</x:v>
      </x:c>
      <x:c r="E25" s="64" t="str">
        <x:v>Expense and payroll analysis</x:v>
      </x:c>
      <x:c r="F25" s="64" t="str">
        <x:v>Yes</x:v>
      </x:c>
    </x:row>
    <x:row r="26">
      <x:c r="A26" s="64" t="str">
        <x:v>Location / Warehouse / Yard</x:v>
      </x:c>
      <x:c r="B26" s="64" t="str">
        <x:v>Recommended</x:v>
      </x:c>
      <x:c r="C26" s="64" t="str">
        <x:v>Inventory, cash, premises</x:v>
      </x:c>
      <x:c r="D26" s="64" t="str">
        <x:v>Location ID</x:v>
      </x:c>
      <x:c r="E26" s="64" t="str">
        <x:v>Stock/location and cost reporting</x:v>
      </x:c>
      <x:c r="F26" s="64" t="str">
        <x:v>Yes</x:v>
      </x:c>
    </x:row>
    <x:row r="27">
      <x:c r="A27" s="64" t="str">
        <x:v>Payment Currency</x:v>
      </x:c>
      <x:c r="B27" s="64" t="str">
        <x:v>Conditional</x:v>
      </x:c>
      <x:c r="C27" s="64" t="str">
        <x:v>Foreign-currency payments</x:v>
      </x:c>
      <x:c r="D27" s="64" t="str">
        <x:v>KRW base; USD/PKR/etc. preserved</x:v>
      </x:c>
      <x:c r="E27" s="64" t="str">
        <x:v>Audit and original-currency reporting</x:v>
      </x:c>
      <x:c r="F27" s="64" t="str">
        <x:v>Yes</x:v>
      </x:c>
    </x:row>
    <x:row r="28">
      <x:c r="A28" s="64" t="str">
        <x:v>FX Rate to KRW</x:v>
      </x:c>
      <x:c r="B28" s="64" t="str">
        <x:v>Conditional</x:v>
      </x:c>
      <x:c r="C28" s="64" t="str">
        <x:v>Foreign-currency payment/purchase</x:v>
      </x:c>
      <x:c r="D28" s="64" t="str">
        <x:v>Rate used on transaction</x:v>
      </x:c>
      <x:c r="E28" s="64" t="str">
        <x:v>Recreates KRW posting from original payment fields</x:v>
      </x:c>
      <x:c r="F28" s="64" t="str">
        <x:v>Yes</x:v>
      </x:c>
    </x:row>
    <x:row r="29">
      <x:c r="A29" s="64" t="str">
        <x:v>Tax Type</x:v>
      </x:c>
      <x:c r="B29" s="64" t="str">
        <x:v>Conditional</x:v>
      </x:c>
      <x:c r="C29" s="64" t="str">
        <x:v>Tax/WHT/duty</x:v>
      </x:c>
      <x:c r="D29" s="64" t="str">
        <x:v>Configured tax code</x:v>
      </x:c>
      <x:c r="E29" s="64" t="str">
        <x:v>Tax reports and liabilities</x:v>
      </x:c>
      <x:c r="F29" s="64" t="str">
        <x:v>Yes</x:v>
      </x:c>
    </x:row>
    <x:row r="30">
      <x:c r="A30" s="64" t="str">
        <x:v>Source Transaction</x:v>
      </x:c>
      <x:c r="B30" s="64" t="str">
        <x:v>Required</x:v>
      </x:c>
      <x:c r="C30" s="64" t="str">
        <x:v>Every auto-posted journal</x:v>
      </x:c>
      <x:c r="D30" s="64" t="str">
        <x:v>Module + record ID + source line</x:v>
      </x:c>
      <x:c r="E30" s="64" t="str">
        <x:v>One-click drill-down and duplicate-post protection</x:v>
      </x:c>
      <x:c r="F30" s="64" t="str">
        <x:v>Yes</x:v>
      </x:c>
    </x:row>
    <x:row r="31">
      <x:c r="A31" s="64" t="str">
        <x:v>Evidence / Document</x:v>
      </x:c>
      <x:c r="B31" s="64" t="str">
        <x:v>Conditional/Required</x:v>
      </x:c>
      <x:c r="C31" s="64" t="str">
        <x:v>Payments and controlled transactions</x:v>
      </x:c>
      <x:c r="D31" s="64" t="str">
        <x:v>Document/attachment ID</x:v>
      </x:c>
      <x:c r="E31" s="64" t="str">
        <x:v>Evidence traceability without duplicating files</x:v>
      </x:c>
      <x:c r="F31" s="64" t="str">
        <x:v>Yes</x:v>
      </x:c>
    </x:row>
    <x:row r="32">
      <x:c r="A32" s="64" t="str">
        <x:v>Approval / Correction / Verification ID</x:v>
      </x:c>
      <x:c r="B32" s="64" t="str">
        <x:v>Conditional</x:v>
      </x:c>
      <x:c r="C32" s="64" t="str">
        <x:v>Restricted/verified/corrected entries</x:v>
      </x:c>
      <x:c r="D32" s="64" t="str">
        <x:v>Workflow record ID</x:v>
      </x:c>
      <x:c r="E32" s="64" t="str">
        <x:v>Complete audit history and lock state</x:v>
      </x:c>
      <x:c r="F32" s="64" t="str">
        <x:v>Yes</x:v>
      </x:c>
    </x:row>
    <x:row r="33">
      <x:c r="A33" s="64" t="str">
        <x:v>Finance Entry ID</x:v>
      </x:c>
      <x:c r="B33" s="64" t="str">
        <x:v>Conditional / Required for cash-linked proposals</x:v>
      </x:c>
      <x:c r="C33" s="64" t="str">
        <x:v>Every real receipt/payment represented in Finance</x:v>
      </x:c>
      <x:c r="D33" s="64" t="str">
        <x:v>Finance Entry ID</x:v>
      </x:c>
      <x:c r="E33" s="64" t="str">
        <x:v>Enforces one-real-receipt/one-Finance-record and Finance-to-GL reconciliation</x:v>
      </x:c>
      <x:c r="F33" s="64" t="str">
        <x:v>Yes</x:v>
      </x:c>
    </x:row>
    <x:row r="34">
      <x:c r="A34" s="64" t="str">
        <x:v>Accounting Journal / Proposal ID</x:v>
      </x:c>
      <x:c r="B34" s="64" t="str">
        <x:v>Required after proposal creation</x:v>
      </x:c>
      <x:c r="C34" s="64" t="str">
        <x:v>Posting Control / official ledger</x:v>
      </x:c>
      <x:c r="D34" s="64" t="str">
        <x:v>Journal Entry ID / Journal No.</x:v>
      </x:c>
      <x:c r="E34" s="64" t="str">
        <x:v>Separates pending proposal from final posted accounting</x:v>
      </x:c>
      <x:c r="F34" s="64" t="str">
        <x:v>Yes</x:v>
      </x:c>
    </x:row>
    <x:row r="35">
      <x:c r="A35" s="64" t="str">
        <x:v>Posting Rule / Accounting Profile Version</x:v>
      </x:c>
      <x:c r="B35" s="64" t="str">
        <x:v>Required for versioned policies</x:v>
      </x:c>
      <x:c r="C35" s="64" t="str">
        <x:v>Future rule changes / future business units</x:v>
      </x:c>
      <x:c r="D35" s="64" t="str">
        <x:v>Rule Version + Effective From</x:v>
      </x:c>
      <x:c r="E35" s="64" t="str">
        <x:v>Reproduces historical treatment after policy changes</x:v>
      </x:c>
      <x:c r="F35" s="64" t="str">
        <x:v>Yes</x:v>
      </x:c>
    </x:row>
    <x:row r="36">
      <x:c r="A36" s="64" t="str">
        <x:v>Accounting Period</x:v>
      </x:c>
      <x:c r="B36" s="64" t="str">
        <x:v>Required</x:v>
      </x:c>
      <x:c r="C36" s="64" t="str">
        <x:v>Posting, close and reopen</x:v>
      </x:c>
      <x:c r="D36" s="64" t="str">
        <x:v>YYYY-MM + BU</x:v>
      </x:c>
      <x:c r="E36" s="64" t="str">
        <x:v>Blocks back-dated mutation after close</x:v>
      </x:c>
      <x:c r="F36" s="64" t="str">
        <x:v>Yes</x:v>
      </x:c>
    </x:row>
    <x:row r="37">
      <x:c r="A37" s="64" t="str">
        <x:v>Fixed Asset</x:v>
      </x:c>
      <x:c r="B37" s="64" t="str">
        <x:v>Conditional</x:v>
      </x:c>
      <x:c r="C37" s="64" t="str">
        <x:v>Acquisition, improvement, depreciation, disposal/impairment</x:v>
      </x:c>
      <x:c r="D37" s="64" t="str">
        <x:v>Asset ID</x:v>
      </x:c>
      <x:c r="E37" s="64" t="str">
        <x:v>Fixed-asset register and carrying-value reconciliation</x:v>
      </x:c>
      <x:c r="F37" s="64" t="str">
        <x:v>Yes</x:v>
      </x:c>
    </x:row>
    <x:row r="38">
      <x:c r="A38" s="64" t="str">
        <x:v>Financing Agreement / Loan / Lease</x:v>
      </x:c>
      <x:c r="B38" s="64" t="str">
        <x:v>Conditional</x:v>
      </x:c>
      <x:c r="C38" s="64" t="str">
        <x:v>Funding, repayment, principal/interest/fees, lease review</x:v>
      </x:c>
      <x:c r="D38" s="64" t="str">
        <x:v>Financing ID</x:v>
      </x:c>
      <x:c r="E38" s="64" t="str">
        <x:v>Separates financing liability from cash receipt and repayment</x:v>
      </x:c>
      <x:c r="F38" s="64" t="str">
        <x:v>Yes</x:v>
      </x:c>
    </x:row>
    <x:row r="39">
      <x:c r="A39" s="64" t="str">
        <x:v>Payroll Batch</x:v>
      </x:c>
      <x:c r="B39" s="64" t="str">
        <x:v>Conditional</x:v>
      </x:c>
      <x:c r="C39" s="64" t="str">
        <x:v>Payroll accrual, liability settlement and employee allocations</x:v>
      </x:c>
      <x:c r="D39" s="64" t="str">
        <x:v>Payroll Run ID</x:v>
      </x:c>
      <x:c r="E39" s="64" t="str">
        <x:v>Payroll liability and settlement reconciliation</x:v>
      </x:c>
      <x:c r="F39" s="64" t="str">
        <x:v>Yes</x:v>
      </x:c>
    </x:row>
    <x:row r="40">
      <x:c r="A40" s="64" t="str">
        <x:v>Bank Statement Import / Line</x:v>
      </x:c>
      <x:c r="B40" s="64" t="str">
        <x:v>Conditional</x:v>
      </x:c>
      <x:c r="C40" s="64" t="str">
        <x:v>Bank reconciliation</x:v>
      </x:c>
      <x:c r="D40" s="64" t="str">
        <x:v>Import ID + Statement Line ID</x:v>
      </x:c>
      <x:c r="E40" s="64" t="str">
        <x:v>Duplicate detection, matching, unmatching and audit</x:v>
      </x:c>
      <x:c r="F40" s="64" t="str">
        <x:v>Yes</x:v>
      </x:c>
    </x:row>
    <x:row r="41">
      <x:c r="A41" s="64" t="str">
        <x:v>Reconciliation Match ID</x:v>
      </x:c>
      <x:c r="B41" s="64" t="str">
        <x:v>Conditional</x:v>
      </x:c>
      <x:c r="C41" s="64" t="str">
        <x:v>Bank/source/subledger reconciliation</x:v>
      </x:c>
      <x:c r="D41" s="64" t="str">
        <x:v>Match / Reconciliation ID</x:v>
      </x:c>
      <x:c r="E41" s="64" t="str">
        <x:v>Preserves who matched/unmatched and why</x:v>
      </x:c>
      <x:c r="F41" s="64" t="str">
        <x:v>Yes</x:v>
      </x:c>
    </x:row>
    <x:row r="42">
      <x:c r="A42" s="64" t="str">
        <x:v>Migration Batch / Source Key</x:v>
      </x:c>
      <x:c r="B42" s="64" t="str">
        <x:v>Conditional</x:v>
      </x:c>
      <x:c r="C42" s="64" t="str">
        <x:v>Historical opening migration</x:v>
      </x:c>
      <x:c r="D42" s="64" t="str">
        <x:v>Migration Job + Source Key</x:v>
      </x:c>
      <x:c r="E42" s="64" t="str">
        <x:v>Duplicate prevention, rollback control and historical audit</x:v>
      </x:c>
      <x:c r="F42" s="64" t="str">
        <x:v>Yes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df151c0fc4349f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2" hidden="0" customWidth="1"/>
    <x:col min="4" max="4" width="27" hidden="0" customWidth="1"/>
    <x:col min="5" max="5" width="34" hidden="0" customWidth="1"/>
    <x:col min="6" max="6" width="68" hidden="0" customWidth="1"/>
    <x:col min="7" max="7" width="12" hidden="0" customWidth="1"/>
    <x:col min="8" max="8" width="15" hidden="0" customWidth="1"/>
    <x:col min="9" max="9" width="34" hidden="0" customWidth="1"/>
  </x:cols>
  <x:sheetData>
    <x:row r="1">
      <x:c r="A1" s="34" t="str">
        <x:v>Inventory &amp; Costing Policy - Excavator and Pink Salt</x:v>
      </x:c>
    </x:row>
    <x:row r="2">
      <x:c r="A2" s="11" t="str">
        <x:v>This sheet separates accounting treatment from operational validation and highlights the costing policies that still need final approval.</x:v>
      </x:c>
    </x:row>
    <x:row r="3">
      <x:c r="A3" s="17" t="str">
        <x:v>Business Unit</x:v>
      </x:c>
      <x:c r="B3" s="17" t="str">
        <x:v>Area</x:v>
      </x:c>
      <x:c r="C3" s="17" t="str">
        <x:v>Costing Treatment</x:v>
      </x:c>
      <x:c r="D3" s="17" t="str">
        <x:v>GL / Control</x:v>
      </x:c>
      <x:c r="E3" s="17" t="str">
        <x:v>Key Dimension</x:v>
      </x:c>
      <x:c r="F3" s="17" t="str">
        <x:v>Current Rule / Recommendation</x:v>
      </x:c>
      <x:c r="G3" s="17" t="str">
        <x:v>Priority</x:v>
      </x:c>
      <x:c r="H3" s="17" t="str">
        <x:v>Review Status</x:v>
      </x:c>
      <x:c r="I3" s="17" t="str">
        <x:v>Your Comment</x:v>
      </x:c>
    </x:row>
    <x:row r="4">
      <x:c r="A4" s="44" t="str">
        <x:v>Excavator</x:v>
      </x:c>
      <x:c r="B4" s="44" t="str">
        <x:v>Machine purchase cost</x:v>
      </x:c>
      <x:c r="C4" s="44" t="str">
        <x:v>Machine-specific actual cost</x:v>
      </x:c>
      <x:c r="D4" s="44" t="str">
        <x:v>1411 Machine Purchase Cost</x:v>
      </x:c>
      <x:c r="E4" s="44" t="str">
        <x:v>Machine/Deal</x:v>
      </x:c>
      <x:c r="F4" s="44" t="str">
        <x:v>Always part of machine inventory until sale</x:v>
      </x:c>
      <x:c r="G4" s="44" t="str">
        <x:v>Core</x:v>
      </x:c>
      <x:c r="H4" s="44" t="str">
        <x:v>Review</x:v>
      </x:c>
      <x:c r="I4" s="44" t="str"/>
    </x:row>
    <x:row r="5">
      <x:c r="A5" s="44" t="str">
        <x:v>Excavator</x:v>
      </x:c>
      <x:c r="B5" s="44" t="str">
        <x:v>Direct logistics / yard transport</x:v>
      </x:c>
      <x:c r="C5" s="44" t="str">
        <x:v>Machine-specific actual cost</x:v>
      </x:c>
      <x:c r="D5" s="44" t="str">
        <x:v>1412 Capitalized Logistics</x:v>
      </x:c>
      <x:c r="E5" s="44" t="str">
        <x:v>Machine/Deal + Cost Type</x:v>
      </x:c>
      <x:c r="F5" s="44" t="str">
        <x:v>Capitalize only qualifying direct cost; otherwise expense</x:v>
      </x:c>
      <x:c r="G5" s="44" t="str">
        <x:v>Core</x:v>
      </x:c>
      <x:c r="H5" s="44" t="str">
        <x:v>Review</x:v>
      </x:c>
      <x:c r="I5" s="44" t="str"/>
    </x:row>
    <x:row r="6">
      <x:c r="A6" s="44" t="str">
        <x:v>Excavator</x:v>
      </x:c>
      <x:c r="B6" s="44" t="str">
        <x:v>Repair / parts</x:v>
      </x:c>
      <x:c r="C6" s="44" t="str">
        <x:v>Machine-specific actual cost</x:v>
      </x:c>
      <x:c r="D6" s="44" t="str">
        <x:v>1413 Capitalized Repair &amp; Parts</x:v>
      </x:c>
      <x:c r="E6" s="44" t="str">
        <x:v>Machine/Deal + Cost Type</x:v>
      </x:c>
      <x:c r="F6" s="44" t="str">
        <x:v>Capitalize only qualifying direct cost; otherwise expense</x:v>
      </x:c>
      <x:c r="G6" s="44" t="str">
        <x:v>Core</x:v>
      </x:c>
      <x:c r="H6" s="44" t="str">
        <x:v>Review</x:v>
      </x:c>
      <x:c r="I6" s="44" t="str"/>
    </x:row>
    <x:row r="7">
      <x:c r="A7" s="44" t="str">
        <x:v>Excavator</x:v>
      </x:c>
      <x:c r="B7" s="44" t="str">
        <x:v>Other direct machine costs</x:v>
      </x:c>
      <x:c r="C7" s="44" t="str">
        <x:v>Machine-specific actual cost</x:v>
      </x:c>
      <x:c r="D7" s="44" t="str">
        <x:v>1414 Other Capitalized Direct Costs</x:v>
      </x:c>
      <x:c r="E7" s="44" t="str">
        <x:v>Machine/Deal + Cost Type</x:v>
      </x:c>
      <x:c r="F7" s="44" t="str">
        <x:v>Provides controlled bucket for qualifying direct costs not elsewhere classified</x:v>
      </x:c>
      <x:c r="G7" s="44" t="str">
        <x:v>Core</x:v>
      </x:c>
      <x:c r="H7" s="44" t="str">
        <x:v>Review</x:v>
      </x:c>
      <x:c r="I7" s="44" t="str"/>
    </x:row>
    <x:row r="8">
      <x:c r="A8" s="44" t="str">
        <x:v>Excavator</x:v>
      </x:c>
      <x:c r="B8" s="44" t="str">
        <x:v>Supplier payment status</x:v>
      </x:c>
      <x:c r="C8" s="44" t="str">
        <x:v>Subledger control</x:v>
      </x:c>
      <x:c r="D8" s="44" t="str">
        <x:v>2111 / 1311</x:v>
      </x:c>
      <x:c r="E8" s="44" t="str">
        <x:v>Supplier + Machine/Deal</x:v>
      </x:c>
      <x:c r="F8" s="44" t="str">
        <x:v>Machine purchase liability and supplier credit stay separate from cost recognition</x:v>
      </x:c>
      <x:c r="G8" s="44" t="str">
        <x:v>Core</x:v>
      </x:c>
      <x:c r="H8" s="44" t="str">
        <x:v>Review</x:v>
      </x:c>
      <x:c r="I8" s="44" t="str"/>
    </x:row>
    <x:row r="9">
      <x:c r="A9" s="44" t="str">
        <x:v>Excavator</x:v>
      </x:c>
      <x:c r="B9" s="44" t="str">
        <x:v>Sale readiness</x:v>
      </x:c>
      <x:c r="C9" s="44" t="str">
        <x:v>Operational control</x:v>
      </x:c>
      <x:c r="D9" s="44" t="str">
        <x:v>No separate account</x:v>
      </x:c>
      <x:c r="E9" s="44" t="str">
        <x:v>Machine/Deal</x:v>
      </x:c>
      <x:c r="F9" s="44" t="str">
        <x:v>Machine should not proceed to sale where standing purchase-payment/document rules are not satisfied</x:v>
      </x:c>
      <x:c r="G9" s="44" t="str">
        <x:v>High</x:v>
      </x:c>
      <x:c r="H9" s="44" t="str">
        <x:v>Review</x:v>
      </x:c>
      <x:c r="I9" s="44" t="str"/>
    </x:row>
    <x:row r="10">
      <x:c r="A10" s="44" t="str">
        <x:v>Excavator</x:v>
      </x:c>
      <x:c r="B10" s="44" t="str">
        <x:v>Buyer funding</x:v>
      </x:c>
      <x:c r="C10" s="44" t="str">
        <x:v>Advance allocation control</x:v>
      </x:c>
      <x:c r="D10" s="44" t="str">
        <x:v>2210</x:v>
      </x:c>
      <x:c r="E10" s="44" t="str">
        <x:v>Buyer + Machine/Deal</x:v>
      </x:c>
      <x:c r="F10" s="44" t="str">
        <x:v>Current normal sale flow requires full buyer advance funding before completed sale</x:v>
      </x:c>
      <x:c r="G10" s="44" t="str">
        <x:v>Core</x:v>
      </x:c>
      <x:c r="H10" s="44" t="str">
        <x:v>Review</x:v>
      </x:c>
      <x:c r="I10" s="44" t="str"/>
    </x:row>
    <x:row r="11">
      <x:c r="A11" s="44" t="str">
        <x:v>Excavator</x:v>
      </x:c>
      <x:c r="B11" s="44" t="str">
        <x:v>COGS</x:v>
      </x:c>
      <x:c r="C11" s="44" t="str">
        <x:v>Exact actual machine cost</x:v>
      </x:c>
      <x:c r="D11" s="44" t="str">
        <x:v>5110-5140 vs 1411-1414</x:v>
      </x:c>
      <x:c r="E11" s="44" t="str">
        <x:v>Machine/Deal</x:v>
      </x:c>
      <x:c r="F11" s="44" t="str">
        <x:v>Release exact accumulated cost when sale completes</x:v>
      </x:c>
      <x:c r="G11" s="44" t="str">
        <x:v>Core</x:v>
      </x:c>
      <x:c r="H11" s="44" t="str">
        <x:v>Review</x:v>
      </x:c>
      <x:c r="I11" s="44" t="str"/>
    </x:row>
    <x:row r="12">
      <x:c r="A12" s="44" t="str">
        <x:v>Excavator</x:v>
      </x:c>
      <x:c r="B12" s="44" t="str">
        <x:v>Profitability</x:v>
      </x:c>
      <x:c r="C12" s="44" t="str">
        <x:v>Revenue less exact COGS and selected selling costs</x:v>
      </x:c>
      <x:c r="D12" s="44" t="str">
        <x:v>Management report</x:v>
      </x:c>
      <x:c r="E12" s="44" t="str">
        <x:v>Machine/Deal</x:v>
      </x:c>
      <x:c r="F12" s="44" t="str">
        <x:v>Separate original sale profit from Pakistan resale profit-share</x:v>
      </x:c>
      <x:c r="G12" s="44" t="str">
        <x:v>Core</x:v>
      </x:c>
      <x:c r="H12" s="44" t="str">
        <x:v>Review</x:v>
      </x:c>
      <x:c r="I12" s="44" t="str"/>
    </x:row>
    <x:row r="13">
      <x:c r="A13" s="50" t="str">
        <x:v>Pink Salt</x:v>
      </x:c>
      <x:c r="B13" s="50" t="str">
        <x:v>Import purchase</x:v>
      </x:c>
      <x:c r="C13" s="50" t="str">
        <x:v>Goods in Transit until receipt</x:v>
      </x:c>
      <x:c r="D13" s="50" t="str">
        <x:v>1460</x:v>
      </x:c>
      <x:c r="E13" s="50" t="str">
        <x:v>Import/Shipment</x:v>
      </x:c>
      <x:c r="F13" s="50" t="str">
        <x:v>Purchase value recognized before warehouse receipt when obligation confirmed</x:v>
      </x:c>
      <x:c r="G13" s="50" t="str">
        <x:v>Core</x:v>
      </x:c>
      <x:c r="H13" s="50" t="str">
        <x:v>Review</x:v>
      </x:c>
      <x:c r="I13" s="50" t="str"/>
    </x:row>
    <x:row r="14">
      <x:c r="A14" s="50" t="str">
        <x:v>Pink Salt</x:v>
      </x:c>
      <x:c r="B14" s="50" t="str">
        <x:v>Landed costs</x:v>
      </x:c>
      <x:c r="C14" s="50" t="str">
        <x:v>Accumulate eligible inward costs</x:v>
      </x:c>
      <x:c r="D14" s="50" t="str">
        <x:v>1460</x:v>
      </x:c>
      <x:c r="E14" s="50" t="str">
        <x:v>Import + Cost Category</x:v>
      </x:c>
      <x:c r="F14" s="50" t="str">
        <x:v>Freight/duty/clearing/inland/other eligible costs form raw inventory basis</x:v>
      </x:c>
      <x:c r="G14" s="50" t="str">
        <x:v>Core</x:v>
      </x:c>
      <x:c r="H14" s="50" t="str">
        <x:v>Review</x:v>
      </x:c>
      <x:c r="I14" s="50" t="str"/>
    </x:row>
    <x:row r="15">
      <x:c r="A15" s="50" t="str">
        <x:v>Pink Salt</x:v>
      </x:c>
      <x:c r="B15" s="50" t="str">
        <x:v>Landed-cost allocation</x:v>
      </x:c>
      <x:c r="C15" s="50" t="str">
        <x:v>Default method to be finalized</x:v>
      </x:c>
      <x:c r="D15" s="50" t="str">
        <x:v>1420 cost layers</x:v>
      </x:c>
      <x:c r="E15" s="50" t="str">
        <x:v>Import + Raw Line/Lot</x:v>
      </x:c>
      <x:c r="F15" s="50" t="str">
        <x:v>Recommended default: weight-based allocation with controlled override where justified</x:v>
      </x:c>
      <x:c r="G15" s="50" t="str">
        <x:v>Decision</x:v>
      </x:c>
      <x:c r="H15" s="50" t="str">
        <x:v>Review</x:v>
      </x:c>
      <x:c r="I15" s="50" t="str"/>
    </x:row>
    <x:row r="16">
      <x:c r="A16" s="50" t="str">
        <x:v>Pink Salt</x:v>
      </x:c>
      <x:c r="B16" s="50" t="str">
        <x:v>Raw salt receipt</x:v>
      </x:c>
      <x:c r="C16" s="50" t="str">
        <x:v>Perpetual inventory</x:v>
      </x:c>
      <x:c r="D16" s="50" t="str">
        <x:v>1420</x:v>
      </x:c>
      <x:c r="E16" s="50" t="str">
        <x:v>Raw Batch/Lot + Salt Category</x:v>
      </x:c>
      <x:c r="F16" s="50" t="str">
        <x:v>Receipt transfers total allocated import/local purchase cost into raw inventory</x:v>
      </x:c>
      <x:c r="G16" s="50" t="str">
        <x:v>Core</x:v>
      </x:c>
      <x:c r="H16" s="50" t="str">
        <x:v>Review</x:v>
      </x:c>
      <x:c r="I16" s="50" t="str"/>
    </x:row>
    <x:row r="17">
      <x:c r="A17" s="50" t="str">
        <x:v>Pink Salt</x:v>
      </x:c>
      <x:c r="B17" s="50" t="str">
        <x:v>Packaging receipt</x:v>
      </x:c>
      <x:c r="C17" s="50" t="str">
        <x:v>Perpetual inventory + payable</x:v>
      </x:c>
      <x:c r="D17" s="50" t="str">
        <x:v>1430 / 2112</x:v>
      </x:c>
      <x:c r="E17" s="50" t="str">
        <x:v>Supplier + Packaging SKU + Obligation</x:v>
      </x:c>
      <x:c r="F17" s="50" t="str">
        <x:v>Receipt is separate from payment</x:v>
      </x:c>
      <x:c r="G17" s="50" t="str">
        <x:v>Core</x:v>
      </x:c>
      <x:c r="H17" s="50" t="str">
        <x:v>Review</x:v>
      </x:c>
      <x:c r="I17" s="50" t="str"/>
    </x:row>
    <x:row r="18">
      <x:c r="A18" s="50" t="str">
        <x:v>Pink Salt</x:v>
      </x:c>
      <x:c r="B18" s="50" t="str">
        <x:v>Raw salt issue</x:v>
      </x:c>
      <x:c r="C18" s="50" t="str">
        <x:v>Actual inventory cost</x:v>
      </x:c>
      <x:c r="D18" s="50" t="str">
        <x:v>1440 / 1420</x:v>
      </x:c>
      <x:c r="E18" s="50" t="str">
        <x:v>Batch + Raw Batch/Lot</x:v>
      </x:c>
      <x:c r="F18" s="50" t="str">
        <x:v>Material issued to batch becomes WIP</x:v>
      </x:c>
      <x:c r="G18" s="50" t="str">
        <x:v>Core</x:v>
      </x:c>
      <x:c r="H18" s="50" t="str">
        <x:v>Review</x:v>
      </x:c>
      <x:c r="I18" s="50" t="str"/>
    </x:row>
    <x:row r="19">
      <x:c r="A19" s="50" t="str">
        <x:v>Pink Salt</x:v>
      </x:c>
      <x:c r="B19" s="50" t="str">
        <x:v>Packaging issue</x:v>
      </x:c>
      <x:c r="C19" s="50" t="str">
        <x:v>Actual inventory cost</x:v>
      </x:c>
      <x:c r="D19" s="50" t="str">
        <x:v>1440 / 1430</x:v>
      </x:c>
      <x:c r="E19" s="50" t="str">
        <x:v>Batch + Packaging SKU</x:v>
      </x:c>
      <x:c r="F19" s="50" t="str">
        <x:v>Packaging consumed by BOM becomes WIP</x:v>
      </x:c>
      <x:c r="G19" s="50" t="str">
        <x:v>Core</x:v>
      </x:c>
      <x:c r="H19" s="50" t="str">
        <x:v>Review</x:v>
      </x:c>
      <x:c r="I19" s="50" t="str"/>
    </x:row>
    <x:row r="20">
      <x:c r="A20" s="50" t="str">
        <x:v>Pink Salt</x:v>
      </x:c>
      <x:c r="B20" s="50" t="str">
        <x:v>Gift box mixed composition</x:v>
      </x:c>
      <x:c r="C20" s="50" t="str">
        <x:v>Component-based batch cost</x:v>
      </x:c>
      <x:c r="D20" s="50" t="str">
        <x:v>1440</x:v>
      </x:c>
      <x:c r="E20" s="50" t="str">
        <x:v>Batch + BOM + Salt Category</x:v>
      </x:c>
      <x:c r="F20" s="50" t="str">
        <x:v>Multiple salt categories allowed; pouch weight must remain uniform within the gift-box design</x:v>
      </x:c>
      <x:c r="G20" s="50" t="str">
        <x:v>Core</x:v>
      </x:c>
      <x:c r="H20" s="50" t="str">
        <x:v>Review</x:v>
      </x:c>
      <x:c r="I20" s="50" t="str"/>
    </x:row>
    <x:row r="21">
      <x:c r="A21" s="50" t="str">
        <x:v>Pink Salt</x:v>
      </x:c>
      <x:c r="B21" s="50" t="str">
        <x:v>Direct production cost</x:v>
      </x:c>
      <x:c r="C21" s="50" t="str">
        <x:v>Configured direct conversion cost</x:v>
      </x:c>
      <x:c r="D21" s="50" t="str">
        <x:v>1440</x:v>
      </x:c>
      <x:c r="E21" s="50" t="str">
        <x:v>Batch + Cost Type</x:v>
      </x:c>
      <x:c r="F21" s="50" t="str">
        <x:v>Only approved direct cost categories are absorbed into WIP</x:v>
      </x:c>
      <x:c r="G21" s="50" t="str">
        <x:v>Decision</x:v>
      </x:c>
      <x:c r="H21" s="50" t="str">
        <x:v>Review</x:v>
      </x:c>
      <x:c r="I21" s="50" t="str"/>
    </x:row>
    <x:row r="22">
      <x:c r="A22" s="50" t="str">
        <x:v>Pink Salt</x:v>
      </x:c>
      <x:c r="B22" s="50" t="str">
        <x:v>Normal process waste</x:v>
      </x:c>
      <x:c r="C22" s="50" t="str">
        <x:v>Absorb into good output cost if approved policy</x:v>
      </x:c>
      <x:c r="D22" s="50" t="str">
        <x:v>No separate loss account</x:v>
      </x:c>
      <x:c r="E22" s="50" t="str">
        <x:v>Batch + Waste Qty</x:v>
      </x:c>
      <x:c r="F22" s="50" t="str">
        <x:v>Planned/normal loss increases unit cost of completed good output</x:v>
      </x:c>
      <x:c r="G22" s="50" t="str">
        <x:v>Decision</x:v>
      </x:c>
      <x:c r="H22" s="50" t="str">
        <x:v>Review</x:v>
      </x:c>
      <x:c r="I22" s="50" t="str"/>
    </x:row>
    <x:row r="23">
      <x:c r="A23" s="50" t="str">
        <x:v>Pink Salt</x:v>
      </x:c>
      <x:c r="B23" s="50" t="str">
        <x:v>Abnormal waste / damage</x:v>
      </x:c>
      <x:c r="C23" s="50" t="str">
        <x:v>Expense/write-off</x:v>
      </x:c>
      <x:c r="D23" s="50" t="str">
        <x:v>5250 vs inventory</x:v>
      </x:c>
      <x:c r="E23" s="50" t="str">
        <x:v>SKU/Lot/Batch</x:v>
      </x:c>
      <x:c r="F23" s="50" t="str">
        <x:v>Requires reason/evidence/approval</x:v>
      </x:c>
      <x:c r="G23" s="50" t="str">
        <x:v>Core</x:v>
      </x:c>
      <x:c r="H23" s="50" t="str">
        <x:v>Review</x:v>
      </x:c>
      <x:c r="I23" s="50" t="str"/>
    </x:row>
    <x:row r="24">
      <x:c r="A24" s="50" t="str">
        <x:v>Pink Salt</x:v>
      </x:c>
      <x:c r="B24" s="50" t="str">
        <x:v>Batch completion</x:v>
      </x:c>
      <x:c r="C24" s="50" t="str">
        <x:v>Actual accumulated WIP cost</x:v>
      </x:c>
      <x:c r="D24" s="50" t="str">
        <x:v>1450 / 1440</x:v>
      </x:c>
      <x:c r="E24" s="50" t="str">
        <x:v>Batch + Finished SKU</x:v>
      </x:c>
      <x:c r="F24" s="50" t="str">
        <x:v>Finished goods receive actual batch cost</x:v>
      </x:c>
      <x:c r="G24" s="50" t="str">
        <x:v>Core</x:v>
      </x:c>
      <x:c r="H24" s="50" t="str">
        <x:v>Review</x:v>
      </x:c>
      <x:c r="I24" s="50" t="str"/>
    </x:row>
    <x:row r="25">
      <x:c r="A25" s="50" t="str">
        <x:v>Pink Salt</x:v>
      </x:c>
      <x:c r="B25" s="50" t="str">
        <x:v>Finished product archive/delete</x:v>
      </x:c>
      <x:c r="C25" s="50" t="str">
        <x:v>Operational stock control</x:v>
      </x:c>
      <x:c r="D25" s="50" t="str">
        <x:v>No separate account</x:v>
      </x:c>
      <x:c r="E25" s="50" t="str">
        <x:v>Finished SKU</x:v>
      </x:c>
      <x:c r="F25" s="50" t="str">
        <x:v>Archive/delete only when stock is zero; otherwise block action</x:v>
      </x:c>
      <x:c r="G25" s="50" t="str">
        <x:v>Core</x:v>
      </x:c>
      <x:c r="H25" s="50" t="str">
        <x:v>Review</x:v>
      </x:c>
      <x:c r="I25" s="50" t="str"/>
    </x:row>
    <x:row r="26">
      <x:c r="A26" s="50" t="str">
        <x:v>Pink Salt</x:v>
      </x:c>
      <x:c r="B26" s="50" t="str">
        <x:v>COGS</x:v>
      </x:c>
      <x:c r="C26" s="50" t="str">
        <x:v>Perpetual actual inventory cost</x:v>
      </x:c>
      <x:c r="D26" s="50" t="str">
        <x:v>5210-5240 vs inventory</x:v>
      </x:c>
      <x:c r="E26" s="50" t="str">
        <x:v>SKU + Batch/Lot</x:v>
      </x:c>
      <x:c r="F26" s="50" t="str">
        <x:v>Relieve finished/raw stock on sale and preserve cost-component analysis if enabled</x:v>
      </x:c>
      <x:c r="G26" s="50" t="str">
        <x:v>Core</x:v>
      </x:c>
      <x:c r="H26" s="50" t="str">
        <x:v>Review</x:v>
      </x:c>
      <x:c r="I26" s="50" t="str"/>
    </x:row>
    <x:row r="27">
      <x:c r="A27" s="50" t="str">
        <x:v>Pink Salt</x:v>
      </x:c>
      <x:c r="B27" s="50" t="str">
        <x:v>Inventory costing method</x:v>
      </x:c>
      <x:c r="C27" s="50" t="str">
        <x:v>Method to be finalized</x:v>
      </x:c>
      <x:c r="D27" s="50" t="str">
        <x:v>Inventory valuation policy</x:v>
      </x:c>
      <x:c r="E27" s="50" t="str">
        <x:v>SKU/Lot</x:v>
      </x:c>
      <x:c r="F27" s="50" t="str">
        <x:v>Recommended: weighted average by SKU/lot for fungible Pink Salt/packaging; batch actual cost for finished goods</x:v>
      </x:c>
      <x:c r="G27" s="50" t="str">
        <x:v>Decision</x:v>
      </x:c>
      <x:c r="H27" s="50" t="str">
        <x:v>Review</x:v>
      </x:c>
      <x:c r="I27" s="50" t="str"/>
    </x:row>
  </x:sheetData>
  <x:mergeCells>
    <x:mergeCell ref="A1:I1"/>
    <x:mergeCell ref="A2:I2"/>
  </x:mergeCells>
  <x:conditionalFormatting sqref="H4:H27">
    <x:cfRule type="expression" dxfId="6" priority="1">
      <x:formula>H4="Approved"</x:formula>
    </x:cfRule>
    <x:cfRule type="expression" dxfId="7" priority="2">
      <x:formula>H4="Change"</x:formula>
    </x:cfRule>
    <x:cfRule type="expression" dxfId="8" priority="3">
      <x:formula>H4="Remove"</x:formula>
    </x:cfRule>
  </x:conditionalFormatting>
  <x:dataValidations count="1">
    <x:dataValidation type="list" sqref="H4:H27">
      <x:formula1>"Review,Approved,Change,Remove,Add 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40df97b20747f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36" hidden="0" customWidth="1"/>
    <x:col min="4" max="4" width="32" hidden="0" customWidth="1"/>
    <x:col min="5" max="5" width="55" hidden="0" customWidth="1"/>
    <x:col min="6" max="6" width="15" hidden="0" customWidth="1"/>
    <x:col min="7" max="7" width="15" hidden="0" customWidth="1"/>
    <x:col min="8" max="8" width="30" hidden="0" customWidth="1"/>
  </x:cols>
  <x:sheetData>
    <x:row r="1" ht="26" customHeight="1">
      <x:c r="A1" s="61" t="str">
        <x:v>Finance Integrity, Posting Control, Corrections &amp; Audit Requirements</x:v>
      </x:c>
      <x:c r="B1" s="61"/>
      <x:c r="C1" s="61"/>
      <x:c r="D1" s="61"/>
      <x:c r="E1" s="61"/>
      <x:c r="F1" s="61"/>
      <x:c r="G1" s="61"/>
      <x:c r="H1" s="61"/>
    </x:row>
    <x:row r="2">
      <x:c r="A2" s="11" t="str">
        <x:v>V30.58 controlled-posting model: Finance verifies money; Accounting final-posts eligible proposals. Historical journals are never silently rewritten.</x:v>
      </x:c>
    </x:row>
    <x:row r="3" ht="28" customHeight="1">
      <x:c r="A3" s="63" t="str">
        <x:v>Control</x:v>
      </x:c>
      <x:c r="B3" s="63" t="str">
        <x:v>Requirement</x:v>
      </x:c>
      <x:c r="C3" s="63" t="str">
        <x:v>Reason</x:v>
      </x:c>
      <x:c r="D3" s="63" t="str">
        <x:v>Applies To</x:v>
      </x:c>
      <x:c r="E3" s="63" t="str">
        <x:v>System Behaviour</x:v>
      </x:c>
      <x:c r="F3" s="63" t="str">
        <x:v>Priority</x:v>
      </x:c>
      <x:c r="G3" s="63" t="str">
        <x:v>Review Status</x:v>
      </x:c>
      <x:c r="H3" s="63" t="str">
        <x:v>Your Comment</x:v>
      </x:c>
    </x:row>
    <x:row r="4">
      <x:c r="A4" s="64" t="str">
        <x:v>Finance integrity model</x:v>
      </x:c>
      <x:c r="B4" s="64" t="str">
        <x:v>Operations record business events; Finance records real money movements; Accounting records recognition/settlement and owns the official GL</x:v>
      </x:c>
      <x:c r="C4" s="64" t="str">
        <x:v>Prevents the same event from appearing as duplicate cash and accounting records</x:v>
      </x:c>
      <x:c r="D4" s="64" t="str">
        <x:v>System-wide</x:v>
      </x:c>
      <x:c r="E4" s="64" t="str">
        <x:v>Module responsibilities remain distinct</x:v>
      </x:c>
      <x:c r="F4" s="64" t="str">
        <x:v>Core</x:v>
      </x:c>
      <x:c r="G4" s="69" t="str">
        <x:v>Review</x:v>
      </x:c>
      <x:c r="H4" s="69"/>
    </x:row>
    <x:row r="5">
      <x:c r="A5" s="64" t="str">
        <x:v>One real receipt = one Finance record</x:v>
      </x:c>
      <x:c r="B5" s="64" t="str">
        <x:v>Each genuine cash/bank receipt or payment creates one Finance record only</x:v>
      </x:c>
      <x:c r="C5" s="64" t="str">
        <x:v>Eliminates duplicate cash and duplicate posting risk</x:v>
      </x:c>
      <x:c r="D5" s="64" t="str">
        <x:v>All receipts/payments</x:v>
      </x:c>
      <x:c r="E5" s="64" t="str">
        <x:v>No secondary/full-value Finance summary row for the same money</x:v>
      </x:c>
      <x:c r="F5" s="64" t="str">
        <x:v>Core</x:v>
      </x:c>
      <x:c r="G5" s="69" t="str">
        <x:v>Review</x:v>
      </x:c>
      <x:c r="H5" s="69"/>
    </x:row>
    <x:row r="6">
      <x:c r="A6" s="64" t="str">
        <x:v>No fabricated Finance event rows</x:v>
      </x:c>
      <x:c r="B6" s="64" t="str">
        <x:v>Purchase price, sale price, advance allocation or other non-cash recognition must not be represented as a fake Finance movement</x:v>
      </x:c>
      <x:c r="C6" s="64" t="str">
        <x:v>Finance should show money, not accounting recognition</x:v>
      </x:c>
      <x:c r="D6" s="64" t="str">
        <x:v>Purchases, sales, allocations, reclassifications</x:v>
      </x:c>
      <x:c r="E6" s="64" t="str">
        <x:v>Recognition is handled by Accounting proposal/subledger, not extra Finance money row</x:v>
      </x:c>
      <x:c r="F6" s="64" t="str">
        <x:v>Core</x:v>
      </x:c>
      <x:c r="G6" s="69" t="str">
        <x:v>Review</x:v>
      </x:c>
      <x:c r="H6" s="69"/>
    </x:row>
    <x:row r="7">
      <x:c r="A7" s="64" t="str">
        <x:v>Source-linked proposal</x:v>
      </x:c>
      <x:c r="B7" s="64" t="str">
        <x:v>Every accounting proposal stores source module, source ID/line and relevant Finance Entry ID</x:v>
      </x:c>
      <x:c r="C7" s="64" t="str">
        <x:v>Duplicate protection and one-click drill-down</x:v>
      </x:c>
      <x:c r="D7" s="64" t="str">
        <x:v>All proposals</x:v>
      </x:c>
      <x:c r="E7" s="64" t="str">
        <x:v>Duplicate source proposal/posting is blocked or explicitly versioned</x:v>
      </x:c>
      <x:c r="F7" s="64" t="str">
        <x:v>Core</x:v>
      </x:c>
      <x:c r="G7" s="69" t="str">
        <x:v>Review</x:v>
      </x:c>
      <x:c r="H7" s="69"/>
    </x:row>
    <x:row r="8">
      <x:c r="A8" s="64" t="str">
        <x:v>Cash posting eligibility</x:v>
      </x:c>
      <x:c r="B8" s="64" t="str">
        <x:v>A cash-linked accounting proposal cannot final-post until the linked Finance record is Verified / Correct and evidence/source checks pass</x:v>
      </x:c>
      <x:c r="C8" s="64" t="str">
        <x:v>Final GL must be supported by verified money movement</x:v>
      </x:c>
      <x:c r="D8" s="64" t="str">
        <x:v>Payments, receipts, refunds, bank/cash funding</x:v>
      </x:c>
      <x:c r="E8" s="64" t="str">
        <x:v>Posting Control shows Finance Ready / Not Ready and blocks final post</x:v>
      </x:c>
      <x:c r="F8" s="64" t="str">
        <x:v>Core</x:v>
      </x:c>
      <x:c r="G8" s="69" t="str">
        <x:v>Review</x:v>
      </x:c>
      <x:c r="H8" s="69"/>
    </x:row>
    <x:row r="9">
      <x:c r="A9" s="64" t="str">
        <x:v>Non-cash posting eligibility</x:v>
      </x:c>
      <x:c r="B9" s="64" t="str">
        <x:v>A non-cash accounting proposal requires the operational source to be Completed / Approved / otherwise eligible</x:v>
      </x:c>
      <x:c r="C9" s="64" t="str">
        <x:v>Prevents incomplete business events entering official books</x:v>
      </x:c>
      <x:c r="D9" s="64" t="str">
        <x:v>Sales recognition, purchases, inventory, accruals, reclassifications</x:v>
      </x:c>
      <x:c r="E9" s="64" t="str">
        <x:v>Posting Control blocks ineligible source status</x:v>
      </x:c>
      <x:c r="F9" s="64" t="str">
        <x:v>Core</x:v>
      </x:c>
      <x:c r="G9" s="69" t="str">
        <x:v>Review</x:v>
      </x:c>
      <x:c r="H9" s="69"/>
    </x:row>
    <x:row r="10">
      <x:c r="A10" s="64" t="str">
        <x:v>Posting Control is Accounting-only</x:v>
      </x:c>
      <x:c r="B10" s="64" t="str">
        <x:v>Finance reviews transactions/evidence/corrections and sees posting status; Accounting owns final-post actions</x:v>
      </x:c>
      <x:c r="C10" s="64" t="str">
        <x:v>Clear maker/checker separation</x:v>
      </x:c>
      <x:c r="D10" s="64" t="str">
        <x:v>Finance &amp; Accounting sidebar/workspaces</x:v>
      </x:c>
      <x:c r="E10" s="64" t="str">
        <x:v>Finance cannot silently final-post the official GL unless separately granted accounting approval permission</x:v>
      </x:c>
      <x:c r="F10" s="64" t="str">
        <x:v>Core</x:v>
      </x:c>
      <x:c r="G10" s="69" t="str">
        <x:v>Review</x:v>
      </x:c>
      <x:c r="H10" s="69"/>
    </x:row>
    <x:row r="11">
      <x:c r="A11" s="64" t="str">
        <x:v>Official ledger basis</x:v>
      </x:c>
      <x:c r="B11" s="64" t="str">
        <x:v>Only Posted journals, net of valid reversals, feed official GL/TB/BS/P&amp;L/Cash Flow</x:v>
      </x:c>
      <x:c r="C11" s="64" t="str">
        <x:v>Prevents pending proposals from inflating reports</x:v>
      </x:c>
      <x:c r="D11" s="64" t="str">
        <x:v>All financial statements</x:v>
      </x:c>
      <x:c r="E11" s="64" t="str">
        <x:v>Pending Review/Correction Required proposals are excluded from official balances</x:v>
      </x:c>
      <x:c r="F11" s="64" t="str">
        <x:v>Core</x:v>
      </x:c>
      <x:c r="G11" s="69" t="str">
        <x:v>Review</x:v>
      </x:c>
      <x:c r="H11" s="69"/>
    </x:row>
    <x:row r="12">
      <x:c r="A12" s="64" t="str">
        <x:v>Balanced journal</x:v>
      </x:c>
      <x:c r="B12" s="64" t="str">
        <x:v>Final posting requires total debits = total credits</x:v>
      </x:c>
      <x:c r="C12" s="64" t="str">
        <x:v>Basic double-entry integrity</x:v>
      </x:c>
      <x:c r="D12" s="64" t="str">
        <x:v>All journals</x:v>
      </x:c>
      <x:c r="E12" s="64" t="str">
        <x:v>Hard block when unbalanced</x:v>
      </x:c>
      <x:c r="F12" s="64" t="str">
        <x:v>Core</x:v>
      </x:c>
      <x:c r="G12" s="69" t="str">
        <x:v>Review</x:v>
      </x:c>
      <x:c r="H12" s="69"/>
    </x:row>
    <x:row r="13">
      <x:c r="A13" s="64" t="str">
        <x:v>Payment evidence</x:v>
      </x:c>
      <x:c r="B13" s="64" t="str">
        <x:v>Receipt/evidence is mandatory for payment-related entries according to current unit rules</x:v>
      </x:c>
      <x:c r="C13" s="64" t="str">
        <x:v>No unsupported cash movement</x:v>
      </x:c>
      <x:c r="D13" s="64" t="str">
        <x:v>Buyer/supplier/expense/payroll payments</x:v>
      </x:c>
      <x:c r="E13" s="64" t="str">
        <x:v>Finance save/verification/final posting blocked as configured</x:v>
      </x:c>
      <x:c r="F13" s="64" t="str">
        <x:v>Core</x:v>
      </x:c>
      <x:c r="G13" s="69" t="str">
        <x:v>Review</x:v>
      </x:c>
      <x:c r="H13" s="69"/>
    </x:row>
    <x:row r="14">
      <x:c r="A14" s="64" t="str">
        <x:v>Payment terminology</x:v>
      </x:c>
      <x:c r="B14" s="64" t="str">
        <x:v>Use Payment Currency, Payment Amount and FX Rate to KRW consistently</x:v>
      </x:c>
      <x:c r="C14" s="64" t="str">
        <x:v>Removes ambiguous old labels</x:v>
      </x:c>
      <x:c r="D14" s="64" t="str">
        <x:v>Foreign-currency transactions</x:v>
      </x:c>
      <x:c r="E14" s="64" t="str">
        <x:v>UI/PDF/export use common terminology</x:v>
      </x:c>
      <x:c r="F14" s="64" t="str">
        <x:v>Core</x:v>
      </x:c>
      <x:c r="G14" s="69" t="str">
        <x:v>Review</x:v>
      </x:c>
      <x:c r="H14" s="69"/>
    </x:row>
    <x:row r="15">
      <x:c r="A15" s="64" t="str">
        <x:v>Base currency</x:v>
      </x:c>
      <x:c r="B15" s="64" t="str">
        <x:v>KRW is accounting base currency while original currency and rate remain auditable</x:v>
      </x:c>
      <x:c r="C15" s="64" t="str">
        <x:v>Consistent official ledger</x:v>
      </x:c>
      <x:c r="D15" s="64" t="str">
        <x:v>All journals</x:v>
      </x:c>
      <x:c r="E15" s="64" t="str">
        <x:v>Posted ledger amount stored in KRW; original fields retained</x:v>
      </x:c>
      <x:c r="F15" s="64" t="str">
        <x:v>Core</x:v>
      </x:c>
      <x:c r="G15" s="69" t="str">
        <x:v>Review</x:v>
      </x:c>
      <x:c r="H15" s="69"/>
    </x:row>
    <x:row r="16">
      <x:c r="A16" s="64" t="str">
        <x:v>Buyer/supplier credit non-negative</x:v>
      </x:c>
      <x:c r="B16" s="64" t="str">
        <x:v>Available advance/credit cannot be allocated above its remaining balance</x:v>
      </x:c>
      <x:c r="C16" s="64" t="str">
        <x:v>Prevents double-use</x:v>
      </x:c>
      <x:c r="D16" s="64" t="str">
        <x:v>Buyer and supplier allocations</x:v>
      </x:c>
      <x:c r="E16" s="64" t="str">
        <x:v>Atomic balance check/locking</x:v>
      </x:c>
      <x:c r="F16" s="64" t="str">
        <x:v>Core</x:v>
      </x:c>
      <x:c r="G16" s="69" t="str">
        <x:v>Review</x:v>
      </x:c>
      <x:c r="H16" s="69"/>
    </x:row>
    <x:row r="17">
      <x:c r="A17" s="64" t="str">
        <x:v>Supplier shared-credit locking</x:v>
      </x:c>
      <x:c r="B17" s="64" t="str">
        <x:v>Concurrent allocations must recheck and lock available supplier credit</x:v>
      </x:c>
      <x:c r="C17" s="64" t="str">
        <x:v>Prevents the same Pink Salt credit funding two obligations</x:v>
      </x:c>
      <x:c r="D17" s="64" t="str">
        <x:v>Pink Salt supplier allocations</x:v>
      </x:c>
      <x:c r="E17" s="64" t="str">
        <x:v>Transactional capacity check</x:v>
      </x:c>
      <x:c r="F17" s="64" t="str">
        <x:v>Core</x:v>
      </x:c>
      <x:c r="G17" s="69" t="str">
        <x:v>Review</x:v>
      </x:c>
      <x:c r="H17" s="69"/>
    </x:row>
    <x:row r="18">
      <x:c r="A18" s="64" t="str">
        <x:v>Verified Finance record lock</x:v>
      </x:c>
      <x:c r="B18" s="64" t="str">
        <x:v>Verified financial source records are not directly overwritten</x:v>
      </x:c>
      <x:c r="C18" s="64" t="str">
        <x:v>Preserves reviewed evidence and accountability</x:v>
      </x:c>
      <x:c r="D18" s="64" t="str">
        <x:v>Finance transactions</x:v>
      </x:c>
      <x:c r="E18" s="64" t="str">
        <x:v>Use correction workflow</x:v>
      </x:c>
      <x:c r="F18" s="64" t="str">
        <x:v>Core</x:v>
      </x:c>
      <x:c r="G18" s="69" t="str">
        <x:v>Review</x:v>
      </x:c>
      <x:c r="H18" s="69"/>
    </x:row>
    <x:row r="19">
      <x:c r="A19" s="64" t="str">
        <x:v>Request Correction ownership</x:v>
      </x:c>
      <x:c r="B19" s="64" t="str">
        <x:v>Correction requests return to the responsible/original source user where the workflow requires it</x:v>
      </x:c>
      <x:c r="C19" s="64" t="str">
        <x:v>Maintains ownership</x:v>
      </x:c>
      <x:c r="D19" s="64" t="str">
        <x:v>Finance/source records</x:v>
      </x:c>
      <x:c r="E19" s="64" t="str">
        <x:v>Task/notification/history created</x:v>
      </x:c>
      <x:c r="F19" s="64" t="str">
        <x:v>Core</x:v>
      </x:c>
      <x:c r="G19" s="69" t="str">
        <x:v>Review</x:v>
      </x:c>
      <x:c r="H19" s="69"/>
    </x:row>
    <x:row r="20">
      <x:c r="A20" s="64" t="str">
        <x:v>Pending proposal correction</x:v>
      </x:c>
      <x:c r="B20" s="64" t="str">
        <x:v>A never-posted proposal may be cancelled/superseded with history rather than reversed as if it had affected the GL</x:v>
      </x:c>
      <x:c r="C20" s="64" t="str">
        <x:v>Keeps audit accurate</x:v>
      </x:c>
      <x:c r="D20" s="64" t="str">
        <x:v>Pending Review / Correction Required journals</x:v>
      </x:c>
      <x:c r="E20" s="64" t="str">
        <x:v>No fake reversal of an unposted entry</x:v>
      </x:c>
      <x:c r="F20" s="64" t="str">
        <x:v>Core</x:v>
      </x:c>
      <x:c r="G20" s="69" t="str">
        <x:v>Review</x:v>
      </x:c>
      <x:c r="H20" s="69"/>
    </x:row>
    <x:row r="21">
      <x:c r="A21" s="64" t="str">
        <x:v>Posted correction</x:v>
      </x:c>
      <x:c r="B21" s="64" t="str">
        <x:v>A posted journal is corrected by linked reversal + corrected proposal/posting</x:v>
      </x:c>
      <x:c r="C21" s="64" t="str">
        <x:v>Immutable accounting history</x:v>
      </x:c>
      <x:c r="D21" s="64" t="str">
        <x:v>Posted journals</x:v>
      </x:c>
      <x:c r="E21" s="64" t="str">
        <x:v>No overwrite of historical lines</x:v>
      </x:c>
      <x:c r="F21" s="64" t="str">
        <x:v>Core</x:v>
      </x:c>
      <x:c r="G21" s="69" t="str">
        <x:v>Review</x:v>
      </x:c>
      <x:c r="H21" s="69"/>
    </x:row>
    <x:row r="22">
      <x:c r="A22" s="64" t="str">
        <x:v>Void</x:v>
      </x:c>
      <x:c r="B22" s="64" t="str">
        <x:v>Void preserves the source record and reverses financial effect where applicable</x:v>
      </x:c>
      <x:c r="C22" s="64" t="str">
        <x:v>Audit and reporting consistency</x:v>
      </x:c>
      <x:c r="D22" s="64" t="str">
        <x:v>Payments, purchases, sales, receipts</x:v>
      </x:c>
      <x:c r="E22" s="64" t="str">
        <x:v>Voided effects excluded from live totals after valid reversal/cancellation</x:v>
      </x:c>
      <x:c r="F22" s="64" t="str">
        <x:v>Core</x:v>
      </x:c>
      <x:c r="G22" s="69" t="str">
        <x:v>Review</x:v>
      </x:c>
      <x:c r="H22" s="69"/>
    </x:row>
    <x:row r="23">
      <x:c r="A23" s="64" t="str">
        <x:v>CEO / Owner approval bypass</x:v>
      </x:c>
      <x:c r="B23" s="64" t="str">
        <x:v>CEO/Owner may bypass another approval for permitted actions but confirmation and audit remain</x:v>
      </x:c>
      <x:c r="C23" s="64" t="str">
        <x:v>Avoids impossible self-approval chain while retaining trace</x:v>
      </x:c>
      <x:c r="D23" s="64" t="str">
        <x:v>Restricted operations</x:v>
      </x:c>
      <x:c r="E23" s="64" t="str">
        <x:v>Review &amp; Confirm + audit</x:v>
      </x:c>
      <x:c r="F23" s="64" t="str">
        <x:v>Core</x:v>
      </x:c>
      <x:c r="G23" s="69" t="str">
        <x:v>Review</x:v>
      </x:c>
      <x:c r="H23" s="69"/>
    </x:row>
    <x:row r="24">
      <x:c r="A24" s="64" t="str">
        <x:v>BU-scoped permissions</x:v>
      </x:c>
      <x:c r="B24" s="64" t="str">
        <x:v>View/verify/correct/post/void rights are enforced per business unit; CEO can use All Units</x:v>
      </x:c>
      <x:c r="C24" s="64" t="str">
        <x:v>Least privilege and future BU safety</x:v>
      </x:c>
      <x:c r="D24" s="64" t="str">
        <x:v>Finance, Accounting, reports</x:v>
      </x:c>
      <x:c r="E24" s="64" t="str">
        <x:v>Server-side scope checks</x:v>
      </x:c>
      <x:c r="F24" s="64" t="str">
        <x:v>Core</x:v>
      </x:c>
      <x:c r="G24" s="69" t="str">
        <x:v>Review</x:v>
      </x:c>
      <x:c r="H24" s="69"/>
    </x:row>
    <x:row r="25">
      <x:c r="A25" s="64" t="str">
        <x:v>Manual journals</x:v>
      </x:c>
      <x:c r="B25" s="64" t="str">
        <x:v>Manual journals are controlled proposals, not direct posts</x:v>
      </x:c>
      <x:c r="C25" s="64" t="str">
        <x:v>Normal operations should not need debit/credit entry</x:v>
      </x:c>
      <x:c r="D25" s="64" t="str">
        <x:v>Manual Journal</x:v>
      </x:c>
      <x:c r="E25" s="64" t="str">
        <x:v>Authorized role + exact account selection + reason/evidence + Posting Control</x:v>
      </x:c>
      <x:c r="F25" s="64" t="str">
        <x:v>Core</x:v>
      </x:c>
      <x:c r="G25" s="69" t="str">
        <x:v>Review</x:v>
      </x:c>
      <x:c r="H25" s="69"/>
    </x:row>
    <x:row r="26">
      <x:c r="A26" s="64" t="str">
        <x:v>Period lock</x:v>
      </x:c>
      <x:c r="B26" s="64" t="str">
        <x:v>Closed periods block normal source/posting changes into the period</x:v>
      </x:c>
      <x:c r="C26" s="64" t="str">
        <x:v>Protects issued reports</x:v>
      </x:c>
      <x:c r="D26" s="64" t="str">
        <x:v>All modules</x:v>
      </x:c>
      <x:c r="E26" s="64" t="str">
        <x:v>Back-dated posting is blocked until authorized reopen</x:v>
      </x:c>
      <x:c r="F26" s="64" t="str">
        <x:v>Core</x:v>
      </x:c>
      <x:c r="G26" s="69" t="str">
        <x:v>Review</x:v>
      </x:c>
      <x:c r="H26" s="69"/>
    </x:row>
    <x:row r="27">
      <x:c r="A27" s="64" t="str">
        <x:v>Period reopen</x:v>
      </x:c>
      <x:c r="B27" s="64" t="str">
        <x:v>Reopen requires CEO/Owner authority, reason and explicit confirmation</x:v>
      </x:c>
      <x:c r="C27" s="64" t="str">
        <x:v>Protects closed financial statements</x:v>
      </x:c>
      <x:c r="D27" s="64" t="str">
        <x:v>Period Close</x:v>
      </x:c>
      <x:c r="E27" s="64" t="str">
        <x:v>Reset affected signoffs; full audit; re-close required</x:v>
      </x:c>
      <x:c r="F27" s="64" t="str">
        <x:v>Core</x:v>
      </x:c>
      <x:c r="G27" s="69" t="str">
        <x:v>Review</x:v>
      </x:c>
      <x:c r="H27" s="69"/>
    </x:row>
    <x:row r="28">
      <x:c r="A28" s="64" t="str">
        <x:v>Reversal dependency check</x:v>
      </x:c>
      <x:c r="B28" s="64" t="str">
        <x:v>Reversal checks downstream stock, allocations, sales, production, financing and other dependent records</x:v>
      </x:c>
      <x:c r="C28" s="64" t="str">
        <x:v>Prevents impossible states</x:v>
      </x:c>
      <x:c r="D28" s="64" t="str">
        <x:v>Inventory, payments, sales, financing</x:v>
      </x:c>
      <x:c r="E28" s="64" t="str">
        <x:v>Use controlled adjustment when direct reversal is unsafe</x:v>
      </x:c>
      <x:c r="F28" s="64" t="str">
        <x:v>Core</x:v>
      </x:c>
      <x:c r="G28" s="69" t="str">
        <x:v>Review</x:v>
      </x:c>
      <x:c r="H28" s="69"/>
    </x:row>
    <x:row r="29">
      <x:c r="A29" s="64" t="str">
        <x:v>No destructive delete</x:v>
      </x:c>
      <x:c r="B29" s="64" t="str">
        <x:v>Posted or financially consequential sources are not destructively deleted</x:v>
      </x:c>
      <x:c r="C29" s="64" t="str">
        <x:v>Preserves evidence</x:v>
      </x:c>
      <x:c r="D29" s="64" t="str">
        <x:v>All controlled sources</x:v>
      </x:c>
      <x:c r="E29" s="64" t="str">
        <x:v>Archive/cancel/void/reverse according to lifecycle</x:v>
      </x:c>
      <x:c r="F29" s="64" t="str">
        <x:v>Core</x:v>
      </x:c>
      <x:c r="G29" s="69" t="str">
        <x:v>Review</x:v>
      </x:c>
      <x:c r="H29" s="69"/>
    </x:row>
    <x:row r="30">
      <x:c r="A30" s="64" t="str">
        <x:v>Void/reversal exclusion</x:v>
      </x:c>
      <x:c r="B30" s="64" t="str">
        <x:v>Voided/reversed effects do not remain in official dashboards or statements</x:v>
      </x:c>
      <x:c r="C30" s="64" t="str">
        <x:v>Prevents inflated totals</x:v>
      </x:c>
      <x:c r="D30" s="64" t="str">
        <x:v>Reports / dashboards</x:v>
      </x:c>
      <x:c r="E30" s="64" t="str">
        <x:v>Queries use active net posted effect</x:v>
      </x:c>
      <x:c r="F30" s="64" t="str">
        <x:v>Core</x:v>
      </x:c>
      <x:c r="G30" s="69" t="str">
        <x:v>Review</x:v>
      </x:c>
      <x:c r="H30" s="69"/>
    </x:row>
    <x:row r="31">
      <x:c r="A31" s="64" t="str">
        <x:v>Cash reference policy</x:v>
      </x:c>
      <x:c r="B31" s="64" t="str">
        <x:v>Cash reference may be optional where policy allows; duplicate-reference checks must not compare the record to itself during correction</x:v>
      </x:c>
      <x:c r="C31" s="64" t="str">
        <x:v>Avoids unnecessary blocking while preserving duplicate checks</x:v>
      </x:c>
      <x:c r="D31" s="64" t="str">
        <x:v>Finance cash transactions</x:v>
      </x:c>
      <x:c r="E31" s="64" t="str">
        <x:v>Reference/evidence rules follow payment method and current-record exclusion</x:v>
      </x:c>
      <x:c r="F31" s="64" t="str">
        <x:v>Operational</x:v>
      </x:c>
      <x:c r="G31" s="69" t="str">
        <x:v>Review</x:v>
      </x:c>
      <x:c r="H31" s="69"/>
    </x:row>
    <x:row r="32">
      <x:c r="A32" s="64" t="str">
        <x:v>Bilingual accounting output</x:v>
      </x:c>
      <x:c r="B32" s="64" t="str">
        <x:v>Accounting/Finance UI, reports, PDFs and labels are English/Korean ready</x:v>
      </x:c>
      <x:c r="C32" s="64" t="str">
        <x:v>Current localization requirement</x:v>
      </x:c>
      <x:c r="D32" s="64" t="str">
        <x:v>All workspaces/exports</x:v>
      </x:c>
      <x:c r="E32" s="64" t="str">
        <x:v>Use i18n keys; no hardcoded one-language flow</x:v>
      </x:c>
      <x:c r="F32" s="64" t="str">
        <x:v>Core</x:v>
      </x:c>
      <x:c r="G32" s="69" t="str">
        <x:v>Review</x:v>
      </x:c>
      <x:c r="H32" s="69"/>
    </x:row>
    <x:row r="33">
      <x:c r="A33" s="64" t="str">
        <x:v>Audit fields</x:v>
      </x:c>
      <x:c r="B33" s="64" t="str">
        <x:v>Store created/updated/verified/reviewed/posted/voided/corrected actors, timestamps, reasons and before/after values</x:v>
      </x:c>
      <x:c r="C33" s="64" t="str">
        <x:v>Complete traceability</x:v>
      </x:c>
      <x:c r="D33" s="64" t="str">
        <x:v>All controlled records</x:v>
      </x:c>
      <x:c r="E33" s="64" t="str">
        <x:v>Immutable audit/posting history</x:v>
      </x:c>
      <x:c r="F33" s="64" t="str">
        <x:v>Core</x:v>
      </x:c>
      <x:c r="G33" s="69" t="str">
        <x:v>Review</x:v>
      </x:c>
      <x:c r="H33" s="69"/>
    </x:row>
    <x:row r="34">
      <x:c r="A34" s="64" t="str">
        <x:v>Rule versioning / effective dates</x:v>
      </x:c>
      <x:c r="B34" s="64" t="str">
        <x:v>Accounting profile, posting rule and policy changes are versioned and effective-dated</x:v>
      </x:c>
      <x:c r="C34" s="64" t="str">
        <x:v>Future business units/policy changes must not rewrite historical treatment</x:v>
      </x:c>
      <x:c r="D34" s="64" t="str">
        <x:v>All BUs / future BUs</x:v>
      </x:c>
      <x:c r="E34" s="64" t="str">
        <x:v>Old journals retain original rule/version; new rules apply prospectively</x:v>
      </x:c>
      <x:c r="F34" s="64" t="str">
        <x:v>Core</x:v>
      </x:c>
      <x:c r="G34" s="69" t="str">
        <x:v>Review</x:v>
      </x:c>
      <x:c r="H34" s="69"/>
    </x:row>
    <x:row r="35">
      <x:c r="A35" s="64" t="str">
        <x:v>Stable list performance</x:v>
      </x:c>
      <x:c r="B35" s="64" t="str">
        <x:v>Posting queues, GL and large accounting lists use server-side pagination (25 default; 25/50/100) and targeted refresh</x:v>
      </x:c>
      <x:c r="C35" s="64" t="str">
        <x:v>Prevents slow Accounting UI and context loss</x:v>
      </x:c>
      <x:c r="D35" s="64" t="str">
        <x:v>Posting Control / GL / reconciliation</x:v>
      </x:c>
      <x:c r="E35" s="64" t="str">
        <x:v>Filters apply before pagination; mutations refresh affected scope only</x:v>
      </x:c>
      <x:c r="F35" s="64" t="str">
        <x:v>Operational</x:v>
      </x:c>
      <x:c r="G35" s="69" t="str">
        <x:v>Review</x:v>
      </x:c>
      <x:c r="H35" s="69"/>
    </x:row>
    <x:row r="36">
      <x:c r="A36" s="64" t="str">
        <x:v>Reconciliation status</x:v>
      </x:c>
      <x:c r="B36" s="64" t="str">
        <x:v>Bank/source/subledger reconciliations retain status, date, user and exceptions</x:v>
      </x:c>
      <x:c r="C36" s="64" t="str">
        <x:v>Period-close control</x:v>
      </x:c>
      <x:c r="D36" s="64" t="str">
        <x:v>Reconciliation &amp; Close</x:v>
      </x:c>
      <x:c r="E36" s="64" t="str">
        <x:v>Open exceptions remain visible until resolved/signoff</x:v>
      </x:c>
      <x:c r="F36" s="64" t="str">
        <x:v>Core</x:v>
      </x:c>
      <x:c r="G36" s="69" t="str">
        <x:v>Review</x:v>
      </x:c>
      <x:c r="H36" s="69"/>
    </x:row>
    <x:row r="37">
      <x:c r="A37" s="64" t="str">
        <x:v>Accounting proposal state</x:v>
      </x:c>
      <x:c r="B37" s="64" t="str">
        <x:v>Use Pending Review / Correction Required / Posted / Cancelled / Reversed states consistently</x:v>
      </x:c>
      <x:c r="C37" s="64" t="str">
        <x:v>Makes official vs proposed accounting explicit</x:v>
      </x:c>
      <x:c r="D37" s="64" t="str">
        <x:v>Posting Control / reports</x:v>
      </x:c>
      <x:c r="E37" s="64" t="str">
        <x:v>Every transition has permission and history</x:v>
      </x:c>
      <x:c r="F37" s="64" t="str">
        <x:v>Core</x:v>
      </x:c>
      <x:c r="G37" s="69" t="str">
        <x:v>Review</x:v>
      </x:c>
      <x:c r="H37" s="69"/>
    </x:row>
  </x:sheetData>
  <x:mergeCells>
    <x:mergeCell ref="A1:H1"/>
    <x:mergeCell ref="A2:H2"/>
  </x:mergeCells>
  <x:conditionalFormatting sqref="G4:G27">
    <x:cfRule type="expression" dxfId="9" priority="1">
      <x:formula>G4="Approved"</x:formula>
    </x:cfRule>
    <x:cfRule type="expression" dxfId="10" priority="2">
      <x:formula>G4="Change"</x:formula>
    </x:cfRule>
    <x:cfRule type="expression" dxfId="11" priority="3">
      <x:formula>G4="Remove"</x:formula>
    </x:cfRule>
  </x:conditionalFormatting>
  <x:dataValidations count="2">
    <x:dataValidation type="list" sqref="G4:G27">
      <x:formula1>"Review,Approved,Change,Remove,Add Later"</x:formula1>
    </x:dataValidation>
    <x:dataValidation type="list" sqref="G4:G37">
      <x:formula1>"Review,Approved,Change,Remove,Add Later,Policy 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d55a8f234a4b6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20" hidden="0" customWidth="1"/>
    <x:col min="4" max="4" width="34" hidden="0" customWidth="1"/>
    <x:col min="5" max="5" width="55" hidden="0" customWidth="1"/>
    <x:col min="6" max="6" width="26" hidden="0" customWidth="1"/>
    <x:col min="7" max="7" width="52" hidden="0" customWidth="1"/>
    <x:col min="8" max="8" width="15" hidden="0" customWidth="1"/>
    <x:col min="9" max="9" width="28" hidden="0" customWidth="1"/>
  </x:cols>
  <x:sheetData>
    <x:row r="1" ht="26" customHeight="1">
      <x:c r="A1" s="61" t="str">
        <x:v>Reconciliation, Period Close &amp; Year-End Requirements</x:v>
      </x:c>
      <x:c r="B1" s="61"/>
      <x:c r="C1" s="61"/>
      <x:c r="D1" s="61"/>
      <x:c r="E1" s="61"/>
      <x:c r="F1" s="61"/>
      <x:c r="G1" s="61"/>
      <x:c r="H1" s="61"/>
      <x:c r="I1" s="61"/>
    </x:row>
    <x:row r="2">
      <x:c r="A2" s="11" t="str">
        <x:v>V30.58 separates bank statement data, Finance money records and posted GL balances. Close readiness must expose unresolved differences rather than manufacture balancing entries.</x:v>
      </x:c>
    </x:row>
    <x:row r="3" ht="28" customHeight="1">
      <x:c r="A3" s="63" t="str">
        <x:v>Reconciliation Area</x:v>
      </x:c>
      <x:c r="B3" s="63" t="str">
        <x:v>Source / Control</x:v>
      </x:c>
      <x:c r="C3" s="63" t="str">
        <x:v>Frequency</x:v>
      </x:c>
      <x:c r="D3" s="63" t="str">
        <x:v>Dimensions</x:v>
      </x:c>
      <x:c r="E3" s="63" t="str">
        <x:v>Expected Check</x:v>
      </x:c>
      <x:c r="F3" s="63" t="str">
        <x:v>Owner</x:v>
      </x:c>
      <x:c r="G3" s="63" t="str">
        <x:v>Close Rule</x:v>
      </x:c>
      <x:c r="H3" s="63" t="str">
        <x:v>Review Status</x:v>
      </x:c>
      <x:c r="I3" s="63" t="str">
        <x:v>Your Comment</x:v>
      </x:c>
    </x:row>
    <x:row r="4">
      <x:c r="A4" s="64" t="str">
        <x:v>Bank statement import preview</x:v>
      </x:c>
      <x:c r="B4" s="64" t="str">
        <x:v>CSV/XLSX statement file</x:v>
      </x:c>
      <x:c r="C4" s="64" t="str">
        <x:v>Each import</x:v>
      </x:c>
      <x:c r="D4" s="64" t="str">
        <x:v>Bank + file + statement line</x:v>
      </x:c>
      <x:c r="E4" s="64" t="str">
        <x:v>Validate dates/amounts/balances and preview before commit</x:v>
      </x:c>
      <x:c r="F4" s="64" t="str">
        <x:v>Finance</x:v>
      </x:c>
      <x:c r="G4" s="64" t="str">
        <x:v>Import creates statement lines only; no Finance or journal row</x:v>
      </x:c>
      <x:c r="H4" s="69" t="str">
        <x:v>Review</x:v>
      </x:c>
      <x:c r="I4" s="69"/>
    </x:row>
    <x:row r="5">
      <x:c r="A5" s="64" t="str">
        <x:v>Bank import duplicate control</x:v>
      </x:c>
      <x:c r="B5" s="64" t="str">
        <x:v>Statement file + line fingerprint</x:v>
      </x:c>
      <x:c r="C5" s="64" t="str">
        <x:v>Each import</x:v>
      </x:c>
      <x:c r="D5" s="64" t="str">
        <x:v>Bank + statement date/reference/amount</x:v>
      </x:c>
      <x:c r="E5" s="64" t="str">
        <x:v>Detect duplicate files and duplicate lines</x:v>
      </x:c>
      <x:c r="F5" s="64" t="str">
        <x:v>Finance</x:v>
      </x:c>
      <x:c r="G5" s="64" t="str">
        <x:v>Duplicate commit blocked/flagged</x:v>
      </x:c>
      <x:c r="H5" s="69" t="str">
        <x:v>Review</x:v>
      </x:c>
      <x:c r="I5" s="69"/>
    </x:row>
    <x:row r="6">
      <x:c r="A6" s="64" t="str">
        <x:v>Bank reconciliation balances</x:v>
      </x:c>
      <x:c r="B6" s="64" t="str">
        <x:v>Bank statement / Finance / posted GL / configured opening</x:v>
      </x:c>
      <x:c r="C6" s="64" t="str">
        <x:v>Monthly minimum</x:v>
      </x:c>
      <x:c r="D6" s="64" t="str">
        <x:v>Bank account</x:v>
      </x:c>
      <x:c r="E6" s="64" t="str">
        <x:v>Show each balance separately plus reconciliation difference</x:v>
      </x:c>
      <x:c r="F6" s="64" t="str">
        <x:v>Finance</x:v>
      </x:c>
      <x:c r="G6" s="64" t="str">
        <x:v>Do not hide differences by netting unlike sources</x:v>
      </x:c>
      <x:c r="H6" s="69" t="str">
        <x:v>Review</x:v>
      </x:c>
      <x:c r="I6" s="69"/>
    </x:row>
    <x:row r="7">
      <x:c r="A7" s="64" t="str">
        <x:v>Bank match / unmatch</x:v>
      </x:c>
      <x:c r="B7" s="64" t="str">
        <x:v>Statement lines vs eligible Finance/Accounting records</x:v>
      </x:c>
      <x:c r="C7" s="64" t="str">
        <x:v>Ongoing / period-end</x:v>
      </x:c>
      <x:c r="D7" s="64" t="str">
        <x:v>Bank + statement line + source</x:v>
      </x:c>
      <x:c r="E7" s="64" t="str">
        <x:v>Matched, unmatched and exception records</x:v>
      </x:c>
      <x:c r="F7" s="64" t="str">
        <x:v>Finance</x:v>
      </x:c>
      <x:c r="G7" s="64" t="str">
        <x:v>Closed periods block changes; unmatch requires reason and audit</x:v>
      </x:c>
      <x:c r="H7" s="69" t="str">
        <x:v>Review</x:v>
      </x:c>
      <x:c r="I7" s="69"/>
    </x:row>
    <x:row r="8">
      <x:c r="A8" s="64" t="str">
        <x:v>Foreign-currency bank statements</x:v>
      </x:c>
      <x:c r="B8" s="64" t="str">
        <x:v>Statement lines with currency/FX evidence</x:v>
      </x:c>
      <x:c r="C8" s="64" t="str">
        <x:v>As encountered</x:v>
      </x:c>
      <x:c r="D8" s="64" t="str">
        <x:v>Bank + currency + line</x:v>
      </x:c>
      <x:c r="E8" s="64" t="str">
        <x:v>Direct import requires evidenced per-line conversion policy</x:v>
      </x:c>
      <x:c r="F8" s="64" t="str">
        <x:v>Finance / Accountant</x:v>
      </x:c>
      <x:c r="G8" s="64" t="str">
        <x:v>Inactive until approved FX conversion treatment exists</x:v>
      </x:c>
      <x:c r="H8" s="69" t="str">
        <x:v>Review</x:v>
      </x:c>
      <x:c r="I8" s="69"/>
    </x:row>
    <x:row r="9">
      <x:c r="A9" s="64" t="str">
        <x:v>Cash count / Cash Book</x:v>
      </x:c>
      <x:c r="B9" s="64" t="str">
        <x:v>Each cash location</x:v>
      </x:c>
      <x:c r="C9" s="64" t="str">
        <x:v>Period-end</x:v>
      </x:c>
      <x:c r="D9" s="64" t="str">
        <x:v>Cash ledger vs physical count</x:v>
      </x:c>
      <x:c r="E9" s="64" t="str">
        <x:v>Over/short differences</x:v>
      </x:c>
      <x:c r="F9" s="64" t="str">
        <x:v>Finance / Custodian</x:v>
      </x:c>
      <x:c r="G9" s="64" t="str">
        <x:v>Difference requires approved adjustment</x:v>
      </x:c>
      <x:c r="H9" s="69" t="str">
        <x:v>Review</x:v>
      </x:c>
      <x:c r="I9" s="69"/>
    </x:row>
    <x:row r="10">
      <x:c r="A10" s="64" t="str">
        <x:v>Finance-to-GL cash integrity</x:v>
      </x:c>
      <x:c r="B10" s="64" t="str">
        <x:v>Finance entries vs linked Posted journals</x:v>
      </x:c>
      <x:c r="C10" s="64" t="str">
        <x:v>Daily / period-end</x:v>
      </x:c>
      <x:c r="D10" s="64" t="str">
        <x:v>Finance Entry ID + Journal ID</x:v>
      </x:c>
      <x:c r="E10" s="64" t="str">
        <x:v>Each genuine cash movement appears once and links to the correct accounting posting</x:v>
      </x:c>
      <x:c r="F10" s="64" t="str">
        <x:v>Finance / Accounting</x:v>
      </x:c>
      <x:c r="G10" s="64" t="str">
        <x:v>Duplicate/missing money movement is an exception</x:v>
      </x:c>
      <x:c r="H10" s="69" t="str">
        <x:v>Review</x:v>
      </x:c>
      <x:c r="I10" s="69"/>
    </x:row>
    <x:row r="11">
      <x:c r="A11" s="64" t="str">
        <x:v>Pending Posting Control</x:v>
      </x:c>
      <x:c r="B11" s="64" t="str">
        <x:v>Accounting proposals</x:v>
      </x:c>
      <x:c r="C11" s="64" t="str">
        <x:v>Daily / period-end</x:v>
      </x:c>
      <x:c r="D11" s="64" t="str">
        <x:v>BU + source + status</x:v>
      </x:c>
      <x:c r="E11" s="64" t="str">
        <x:v>Pending Review / Correction Required value and count</x:v>
      </x:c>
      <x:c r="F11" s="64" t="str">
        <x:v>Accounting</x:v>
      </x:c>
      <x:c r="G11" s="64" t="str">
        <x:v>Material unresolved proposals block close</x:v>
      </x:c>
      <x:c r="H11" s="69" t="str">
        <x:v>Review</x:v>
      </x:c>
      <x:c r="I11" s="69"/>
    </x:row>
    <x:row r="12">
      <x:c r="A12" s="64" t="str">
        <x:v>Unverified Finance</x:v>
      </x:c>
      <x:c r="B12" s="64" t="str">
        <x:v>Finance transactions</x:v>
      </x:c>
      <x:c r="C12" s="64" t="str">
        <x:v>Daily / period-end</x:v>
      </x:c>
      <x:c r="D12" s="64" t="str">
        <x:v>BU + source + user</x:v>
      </x:c>
      <x:c r="E12" s="64" t="str">
        <x:v>Unverified/correction-required real-money records</x:v>
      </x:c>
      <x:c r="F12" s="64" t="str">
        <x:v>Finance</x:v>
      </x:c>
      <x:c r="G12" s="64" t="str">
        <x:v>Unverified money blocks related final posting and close readiness</x:v>
      </x:c>
      <x:c r="H12" s="69" t="str">
        <x:v>Review</x:v>
      </x:c>
      <x:c r="I12" s="69"/>
    </x:row>
    <x:row r="13">
      <x:c r="A13" s="64" t="str">
        <x:v>Excavator buyer advances</x:v>
      </x:c>
      <x:c r="B13" s="64" t="str">
        <x:v>Buyer payments/allocations/refunds vs posted GL</x:v>
      </x:c>
      <x:c r="C13" s="64" t="str">
        <x:v>Period-end</x:v>
      </x:c>
      <x:c r="D13" s="64" t="str">
        <x:v>Buyer + Payment + Allocation</x:v>
      </x:c>
      <x:c r="E13" s="64" t="str">
        <x:v>Available advance liability agrees with source</x:v>
      </x:c>
      <x:c r="F13" s="64" t="str">
        <x:v>Finance / Accounting</x:v>
      </x:c>
      <x:c r="G13" s="64" t="str">
        <x:v>No double-use; pending journals shown separately</x:v>
      </x:c>
      <x:c r="H13" s="69" t="str">
        <x:v>Review</x:v>
      </x:c>
      <x:c r="I13" s="69"/>
    </x:row>
    <x:row r="14">
      <x:c r="A14" s="64" t="str">
        <x:v>Pink Salt supplier shared credit</x:v>
      </x:c>
      <x:c r="B14" s="64" t="str">
        <x:v>Supplier payments less active allocations vs posted GL</x:v>
      </x:c>
      <x:c r="C14" s="64" t="str">
        <x:v>Period-end</x:v>
      </x:c>
      <x:c r="D14" s="64" t="str">
        <x:v>Supplier + Payment</x:v>
      </x:c>
      <x:c r="E14" s="64" t="str">
        <x:v>Available supplier credit agrees</x:v>
      </x:c>
      <x:c r="F14" s="64" t="str">
        <x:v>Finance / Accounting</x:v>
      </x:c>
      <x:c r="G14" s="64" t="str">
        <x:v>No negative or overallocated credit</x:v>
      </x:c>
      <x:c r="H14" s="69" t="str">
        <x:v>Review</x:v>
      </x:c>
      <x:c r="I14" s="69"/>
    </x:row>
    <x:row r="15">
      <x:c r="A15" s="64" t="str">
        <x:v>Pink Salt supplier payables</x:v>
      </x:c>
      <x:c r="B15" s="64" t="str">
        <x:v>Import/packaging obligations less payments/credit allocations vs posted GL</x:v>
      </x:c>
      <x:c r="C15" s="64" t="str">
        <x:v>Period-end</x:v>
      </x:c>
      <x:c r="D15" s="64" t="str">
        <x:v>Supplier + Obligation</x:v>
      </x:c>
      <x:c r="E15" s="64" t="str">
        <x:v>Open payable agrees; due-date aging supported</x:v>
      </x:c>
      <x:c r="F15" s="64" t="str">
        <x:v>Finance / Accounting</x:v>
      </x:c>
      <x:c r="G15" s="64" t="str">
        <x:v>Source exceptions and pending journals explicit</x:v>
      </x:c>
      <x:c r="H15" s="69" t="str">
        <x:v>Review</x:v>
      </x:c>
      <x:c r="I15" s="69"/>
    </x:row>
    <x:row r="16">
      <x:c r="A16" s="64" t="str">
        <x:v>Payroll liabilities</x:v>
      </x:c>
      <x:c r="B16" s="64" t="str">
        <x:v>Approved payroll runs / linked payments vs posted GL</x:v>
      </x:c>
      <x:c r="C16" s="64" t="str">
        <x:v>Period-end</x:v>
      </x:c>
      <x:c r="D16" s="64" t="str">
        <x:v>Payroll Batch + Employee</x:v>
      </x:c>
      <x:c r="E16" s="64" t="str">
        <x:v>Outstanding salary liability agrees</x:v>
      </x:c>
      <x:c r="F16" s="64" t="str">
        <x:v>Finance / HR / Accounting</x:v>
      </x:c>
      <x:c r="G16" s="64" t="str">
        <x:v>Duplicate payment use and reversal holds are exceptions</x:v>
      </x:c>
      <x:c r="H16" s="69" t="str">
        <x:v>Review</x:v>
      </x:c>
      <x:c r="I16" s="69"/>
    </x:row>
    <x:row r="17">
      <x:c r="A17" s="64" t="str">
        <x:v>Excavator supplier payable/credit</x:v>
      </x:c>
      <x:c r="B17" s="64" t="str">
        <x:v>Machine obligations and supplier allocations vs GL</x:v>
      </x:c>
      <x:c r="C17" s="64" t="str">
        <x:v>Period-end</x:v>
      </x:c>
      <x:c r="D17" s="64" t="str">
        <x:v>Supplier + Machine/Deal</x:v>
      </x:c>
      <x:c r="E17" s="64" t="str">
        <x:v>Open payable and unallocated supplier credit agree</x:v>
      </x:c>
      <x:c r="F17" s="64" t="str">
        <x:v>Finance / Accounting</x:v>
      </x:c>
      <x:c r="G17" s="64" t="str">
        <x:v>Quantitative source linkage required before final acceptance</x:v>
      </x:c>
      <x:c r="H17" s="69" t="str">
        <x:v>Review</x:v>
      </x:c>
      <x:c r="I17" s="69"/>
    </x:row>
    <x:row r="18">
      <x:c r="A18" s="64" t="str">
        <x:v>Excavator inventory</x:v>
      </x:c>
      <x:c r="B18" s="64" t="str">
        <x:v>Machine cost ledger vs posted inventory/COGS</x:v>
      </x:c>
      <x:c r="C18" s="64" t="str">
        <x:v>Period-end</x:v>
      </x:c>
      <x:c r="D18" s="64" t="str">
        <x:v>Machine/Deal</x:v>
      </x:c>
      <x:c r="E18" s="64" t="str">
        <x:v>Unsold accumulated cost agrees; sold cost is released</x:v>
      </x:c>
      <x:c r="F18" s="64" t="str">
        <x:v>Finance / Operations</x:v>
      </x:c>
      <x:c r="G18" s="64" t="str">
        <x:v>No sold machine remains in inventory</x:v>
      </x:c>
      <x:c r="H18" s="69" t="str">
        <x:v>Review</x:v>
      </x:c>
      <x:c r="I18" s="69"/>
    </x:row>
    <x:row r="19">
      <x:c r="A19" s="64" t="str">
        <x:v>Pakistan resale profit share</x:v>
      </x:c>
      <x:c r="B19" s="64" t="str">
        <x:v>Resale share records vs posted receivable/income/receipts</x:v>
      </x:c>
      <x:c r="C19" s="64" t="str">
        <x:v>Period-end</x:v>
      </x:c>
      <x:c r="D19" s="64" t="str">
        <x:v>Buyer + Machine</x:v>
      </x:c>
      <x:c r="E19" s="64" t="str">
        <x:v>Due/received/outstanding agree</x:v>
      </x:c>
      <x:c r="F19" s="64" t="str">
        <x:v>Finance</x:v>
      </x:c>
      <x:c r="G19" s="64" t="str">
        <x:v>Keep separate from original Korea machine profit</x:v>
      </x:c>
      <x:c r="H19" s="69" t="str">
        <x:v>Review</x:v>
      </x:c>
      <x:c r="I19" s="69"/>
    </x:row>
    <x:row r="20">
      <x:c r="A20" s="64" t="str">
        <x:v>Pink Salt Goods in Transit</x:v>
      </x:c>
      <x:c r="B20" s="64" t="str">
        <x:v>Open imports + eligible landed cost vs posted GIT</x:v>
      </x:c>
      <x:c r="C20" s="64" t="str">
        <x:v>Period-end</x:v>
      </x:c>
      <x:c r="D20" s="64" t="str">
        <x:v>Import/Shipment</x:v>
      </x:c>
      <x:c r="E20" s="64" t="str">
        <x:v>Open GIT agrees</x:v>
      </x:c>
      <x:c r="F20" s="64" t="str">
        <x:v>Imports / Finance</x:v>
      </x:c>
      <x:c r="G20" s="64" t="str">
        <x:v>Stale or mismatched imports investigated</x:v>
      </x:c>
      <x:c r="H20" s="69" t="str">
        <x:v>Review</x:v>
      </x:c>
      <x:c r="I20" s="69"/>
    </x:row>
    <x:row r="21">
      <x:c r="A21" s="64" t="str">
        <x:v>Raw salt inventory</x:v>
      </x:c>
      <x:c r="B21" s="64" t="str">
        <x:v>Raw stock ledger vs posted valuation</x:v>
      </x:c>
      <x:c r="C21" s="64" t="str">
        <x:v>Period-end</x:v>
      </x:c>
      <x:c r="D21" s="64" t="str">
        <x:v>Lot/Batch + Category</x:v>
      </x:c>
      <x:c r="E21" s="64" t="str">
        <x:v>Quantity/value agree</x:v>
      </x:c>
      <x:c r="F21" s="64" t="str">
        <x:v>Warehouse / Finance</x:v>
      </x:c>
      <x:c r="G21" s="64" t="str">
        <x:v>Approved costing method required for official valuation</x:v>
      </x:c>
      <x:c r="H21" s="69" t="str">
        <x:v>Review</x:v>
      </x:c>
      <x:c r="I21" s="69"/>
    </x:row>
    <x:row r="22">
      <x:c r="A22" s="64" t="str">
        <x:v>Packaging inventory</x:v>
      </x:c>
      <x:c r="B22" s="64" t="str">
        <x:v>Packaging stock ledger vs posted valuation</x:v>
      </x:c>
      <x:c r="C22" s="64" t="str">
        <x:v>Period-end</x:v>
      </x:c>
      <x:c r="D22" s="64" t="str">
        <x:v>Packaging SKU</x:v>
      </x:c>
      <x:c r="E22" s="64" t="str">
        <x:v>Quantity/value agree</x:v>
      </x:c>
      <x:c r="F22" s="64" t="str">
        <x:v>Warehouse / Finance</x:v>
      </x:c>
      <x:c r="G22" s="64" t="str">
        <x:v>Receipts/issues and supplier obligations reconcile</x:v>
      </x:c>
      <x:c r="H22" s="69" t="str">
        <x:v>Review</x:v>
      </x:c>
      <x:c r="I22" s="69"/>
    </x:row>
    <x:row r="23">
      <x:c r="A23" s="64" t="str">
        <x:v>WIP / finished goods</x:v>
      </x:c>
      <x:c r="B23" s="64" t="str">
        <x:v>Active/completed batches vs posted inventory</x:v>
      </x:c>
      <x:c r="C23" s="64" t="str">
        <x:v>Period-end</x:v>
      </x:c>
      <x:c r="D23" s="64" t="str">
        <x:v>Batch + SKU</x:v>
      </x:c>
      <x:c r="E23" s="64" t="str">
        <x:v>WIP and finished-goods valuation agree</x:v>
      </x:c>
      <x:c r="F23" s="64" t="str">
        <x:v>Production / Finance</x:v>
      </x:c>
      <x:c r="G23" s="64" t="str">
        <x:v>Official valuation depends on approved costing/loss policy</x:v>
      </x:c>
      <x:c r="H23" s="69" t="str">
        <x:v>Review</x:v>
      </x:c>
      <x:c r="I23" s="69"/>
    </x:row>
    <x:row r="24">
      <x:c r="A24" s="64" t="str">
        <x:v>Fixed assets</x:v>
      </x:c>
      <x:c r="B24" s="64" t="str">
        <x:v>Asset register vs posted acquisition/depreciation/disposal</x:v>
      </x:c>
      <x:c r="C24" s="64" t="str">
        <x:v>Period-end</x:v>
      </x:c>
      <x:c r="D24" s="64" t="str">
        <x:v>Asset</x:v>
      </x:c>
      <x:c r="E24" s="64" t="str">
        <x:v>Cost, accumulated depreciation and carrying value agree</x:v>
      </x:c>
      <x:c r="F24" s="64" t="str">
        <x:v>Accounting</x:v>
      </x:c>
      <x:c r="G24" s="64" t="str">
        <x:v>Policy-sensitive actions remain gated until approved</x:v>
      </x:c>
      <x:c r="H24" s="69" t="str">
        <x:v>Review</x:v>
      </x:c>
      <x:c r="I24" s="69"/>
    </x:row>
    <x:row r="25">
      <x:c r="A25" s="64" t="str">
        <x:v>Loans / leases / financing</x:v>
      </x:c>
      <x:c r="B25" s="64" t="str">
        <x:v>Financing register vs posted liability/interest/fees</x:v>
      </x:c>
      <x:c r="C25" s="64" t="str">
        <x:v>Period-end</x:v>
      </x:c>
      <x:c r="D25" s="64" t="str">
        <x:v>Financing Agreement</x:v>
      </x:c>
      <x:c r="E25" s="64" t="str">
        <x:v>Funding and repayment classification reconcile</x:v>
      </x:c>
      <x:c r="F25" s="64" t="str">
        <x:v>Finance / Accounting</x:v>
      </x:c>
      <x:c r="G25" s="64" t="str">
        <x:v>No duplicate Finance receipt; reclassifications remain cash-neutral</x:v>
      </x:c>
      <x:c r="H25" s="69" t="str">
        <x:v>Review</x:v>
      </x:c>
      <x:c r="I25" s="69"/>
    </x:row>
    <x:row r="26">
      <x:c r="A26" s="64" t="str">
        <x:v>Accruals / prepayments</x:v>
      </x:c>
      <x:c r="B26" s="64" t="str">
        <x:v>Schedules and source-linked settlements vs posted GL</x:v>
      </x:c>
      <x:c r="C26" s="64" t="str">
        <x:v>Period-end</x:v>
      </x:c>
      <x:c r="D26" s="64" t="str">
        <x:v>Accrual/Prepayment ID</x:v>
      </x:c>
      <x:c r="E26" s="64" t="str">
        <x:v>Outstanding liability/prepaid balance and amortization agree</x:v>
      </x:c>
      <x:c r="F26" s="64" t="str">
        <x:v>Accounting</x:v>
      </x:c>
      <x:c r="G26" s="64" t="str">
        <x:v>No extra Finance event for cash-neutral allocation/reclassification</x:v>
      </x:c>
      <x:c r="H26" s="69" t="str">
        <x:v>Review</x:v>
      </x:c>
      <x:c r="I26" s="69"/>
    </x:row>
    <x:row r="27">
      <x:c r="A27" s="64" t="str">
        <x:v>Tax / WHT / duties</x:v>
      </x:c>
      <x:c r="B27" s="64" t="str">
        <x:v>Tax schedules vs posted balances</x:v>
      </x:c>
      <x:c r="C27" s="64" t="str">
        <x:v>Tax period</x:v>
      </x:c>
      <x:c r="D27" s="64" t="str">
        <x:v>Tax Type + Party/Import</x:v>
      </x:c>
      <x:c r="E27" s="64" t="str">
        <x:v>Recoverable/payable amounts reconcile</x:v>
      </x:c>
      <x:c r="F27" s="64" t="str">
        <x:v>Accounting</x:v>
      </x:c>
      <x:c r="G27" s="64" t="str">
        <x:v>Policy/rates require accountant approval</x:v>
      </x:c>
      <x:c r="H27" s="69" t="str">
        <x:v>Review</x:v>
      </x:c>
      <x:c r="I27" s="69"/>
    </x:row>
    <x:row r="28">
      <x:c r="A28" s="64" t="str">
        <x:v>Inter-BU clearing</x:v>
      </x:c>
      <x:c r="B28" s="64" t="str">
        <x:v>Due From / Due To transfer pairs</x:v>
      </x:c>
      <x:c r="C28" s="64" t="str">
        <x:v>Period-end</x:v>
      </x:c>
      <x:c r="D28" s="64" t="str">
        <x:v>Sending/Receiving BU</x:v>
      </x:c>
      <x:c r="E28" s="64" t="str">
        <x:v>Paired balances agree; company consolidation eliminates matched internal balances</x:v>
      </x:c>
      <x:c r="F28" s="64" t="str">
        <x:v>Accounting</x:v>
      </x:c>
      <x:c r="G28" s="64" t="str">
        <x:v>Unmatched net remains visible; no fabricated elimination journal</x:v>
      </x:c>
      <x:c r="H28" s="69" t="str">
        <x:v>Review</x:v>
      </x:c>
      <x:c r="I28" s="69"/>
    </x:row>
    <x:row r="29">
      <x:c r="A29" s="64" t="str">
        <x:v>Corrections / reversals</x:v>
      </x:c>
      <x:c r="B29" s="64" t="str">
        <x:v>Source, reversal and corrected proposal/journal chain</x:v>
      </x:c>
      <x:c r="C29" s="64" t="str">
        <x:v>Period-end</x:v>
      </x:c>
      <x:c r="D29" s="64" t="str">
        <x:v>Source + Correction ID</x:v>
      </x:c>
      <x:c r="E29" s="64" t="str">
        <x:v>No orphaned reversal or superseded active effect</x:v>
      </x:c>
      <x:c r="F29" s="64" t="str">
        <x:v>Finance / Accounting / Audit</x:v>
      </x:c>
      <x:c r="G29" s="64" t="str">
        <x:v>Complete history required</x:v>
      </x:c>
      <x:c r="H29" s="69" t="str">
        <x:v>Review</x:v>
      </x:c>
      <x:c r="I29" s="69"/>
    </x:row>
    <x:row r="30">
      <x:c r="A30" s="64" t="str">
        <x:v>Trial Balance</x:v>
      </x:c>
      <x:c r="B30" s="64" t="str">
        <x:v>All posted accounts</x:v>
      </x:c>
      <x:c r="C30" s="64" t="str">
        <x:v>Period-end</x:v>
      </x:c>
      <x:c r="D30" s="64" t="str">
        <x:v>Account + BU</x:v>
      </x:c>
      <x:c r="E30" s="64" t="str">
        <x:v>Debits equal credits</x:v>
      </x:c>
      <x:c r="F30" s="64" t="str">
        <x:v>System</x:v>
      </x:c>
      <x:c r="G30" s="64" t="str">
        <x:v>Hard blocker if unbalanced</x:v>
      </x:c>
      <x:c r="H30" s="69" t="str">
        <x:v>Review</x:v>
      </x:c>
      <x:c r="I30" s="69"/>
    </x:row>
    <x:row r="31">
      <x:c r="A31" s="64" t="str">
        <x:v>Close readiness</x:v>
      </x:c>
      <x:c r="B31" s="64" t="str">
        <x:v>Posting, Finance, bank, source/subledger, assets, financing, migration and inter-BU checks</x:v>
      </x:c>
      <x:c r="C31" s="64" t="str">
        <x:v>Monthly</x:v>
      </x:c>
      <x:c r="D31" s="64" t="str">
        <x:v>BU + Period</x:v>
      </x:c>
      <x:c r="E31" s="64" t="str">
        <x:v>Technical blockers and signoffs visible</x:v>
      </x:c>
      <x:c r="F31" s="64" t="str">
        <x:v>Accounting / CEO</x:v>
      </x:c>
      <x:c r="G31" s="64" t="str">
        <x:v>Close only after required checks/signoffs</x:v>
      </x:c>
      <x:c r="H31" s="69" t="str">
        <x:v>Review</x:v>
      </x:c>
      <x:c r="I31" s="69"/>
    </x:row>
    <x:row r="32">
      <x:c r="A32" s="64" t="str">
        <x:v>Period close</x:v>
      </x:c>
      <x:c r="B32" s="64" t="str">
        <x:v>Accounting period</x:v>
      </x:c>
      <x:c r="C32" s="64" t="str">
        <x:v>Monthly recommended</x:v>
      </x:c>
      <x:c r="D32" s="64" t="str">
        <x:v>BU + Period</x:v>
      </x:c>
      <x:c r="E32" s="64" t="str">
        <x:v>Freeze official reporting period</x:v>
      </x:c>
      <x:c r="F32" s="64" t="str">
        <x:v>Accounting / CEO</x:v>
      </x:c>
      <x:c r="G32" s="64" t="str">
        <x:v>Closed period blocks normal back-dated changes</x:v>
      </x:c>
      <x:c r="H32" s="69" t="str">
        <x:v>Review</x:v>
      </x:c>
      <x:c r="I32" s="69"/>
    </x:row>
    <x:row r="33">
      <x:c r="A33" s="64" t="str">
        <x:v>Period reopen</x:v>
      </x:c>
      <x:c r="B33" s="64" t="str">
        <x:v>Closed period exception</x:v>
      </x:c>
      <x:c r="C33" s="64" t="str">
        <x:v>Rare / as needed</x:v>
      </x:c>
      <x:c r="D33" s="64" t="str">
        <x:v>BU + Period</x:v>
      </x:c>
      <x:c r="E33" s="64" t="str">
        <x:v>Reason, actor and affected signoffs</x:v>
      </x:c>
      <x:c r="F33" s="64" t="str">
        <x:v>CEO / Owner</x:v>
      </x:c>
      <x:c r="G33" s="64" t="str">
        <x:v>CEO reason + Review &amp; Confirm; re-close required</x:v>
      </x:c>
      <x:c r="H33" s="69" t="str">
        <x:v>Review</x:v>
      </x:c>
      <x:c r="I33" s="69"/>
    </x:row>
    <x:row r="34">
      <x:c r="A34" s="64" t="str">
        <x:v>Year-end review</x:v>
      </x:c>
      <x:c r="B34" s="64" t="str">
        <x:v>Twelve monthly period states + unresolved blockers</x:v>
      </x:c>
      <x:c r="C34" s="64" t="str">
        <x:v>Year-end</x:v>
      </x:c>
      <x:c r="D34" s="64" t="str">
        <x:v>Company / BU</x:v>
      </x:c>
      <x:c r="E34" s="64" t="str">
        <x:v>Readiness review before statutory/final year work</x:v>
      </x:c>
      <x:c r="F34" s="64" t="str">
        <x:v>Accounting / CEO</x:v>
      </x:c>
      <x:c r="G34" s="64" t="str">
        <x:v>No automatic annual closing journal until approved policy exists</x:v>
      </x:c>
      <x:c r="H34" s="69" t="str">
        <x:v>Review</x:v>
      </x:c>
      <x:c r="I34" s="69"/>
    </x:row>
    <x:row r="35">
      <x:c r="A35" s="64" t="str">
        <x:v>Cash-flow classification review</x:v>
      </x:c>
      <x:c r="B35" s="64" t="str">
        <x:v>Posted cash journals</x:v>
      </x:c>
      <x:c r="C35" s="64" t="str">
        <x:v>Period-end</x:v>
      </x:c>
      <x:c r="D35" s="64" t="str">
        <x:v>Operating / Investing / Financing / Internal</x:v>
      </x:c>
      <x:c r="E35" s="64" t="str">
        <x:v>Internal transfers separate; mixed/unclassified items flagged</x:v>
      </x:c>
      <x:c r="F35" s="64" t="str">
        <x:v>Accounting</x:v>
      </x:c>
      <x:c r="G35" s="64" t="str">
        <x:v>Accountant reviews mixed classification before final report</x:v>
      </x:c>
      <x:c r="H35" s="69" t="str">
        <x:v>Review</x:v>
      </x:c>
      <x:c r="I35" s="69"/>
    </x:row>
  </x:sheetData>
  <x:mergeCells>
    <x:mergeCell ref="A1:I1"/>
    <x:mergeCell ref="A2:I2"/>
  </x:mergeCells>
  <x:conditionalFormatting sqref="H4:H26">
    <x:cfRule type="expression" dxfId="12" priority="1">
      <x:formula>H4="Approved"</x:formula>
    </x:cfRule>
    <x:cfRule type="expression" dxfId="13" priority="2">
      <x:formula>H4="Change"</x:formula>
    </x:cfRule>
    <x:cfRule type="expression" dxfId="14" priority="3">
      <x:formula>H4="Remove"</x:formula>
    </x:cfRule>
  </x:conditionalFormatting>
  <x:dataValidations count="2">
    <x:dataValidation type="list" sqref="H4:H26">
      <x:formula1>"Review,Approved,Change,Remove,Add Later"</x:formula1>
    </x:dataValidation>
    <x:dataValidation type="list" sqref="H4:H35">
      <x:formula1>"Review,Approved,Change,Remove,Add Later,Policy 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ff4b9c96714de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5" hidden="0" customWidth="1"/>
    <x:col min="4" max="4" width="38" hidden="0" customWidth="1"/>
    <x:col min="5" max="5" width="70" hidden="0" customWidth="1"/>
    <x:col min="6" max="6" width="15" hidden="0" customWidth="1"/>
  </x:cols>
  <x:sheetData>
    <x:row r="1" ht="26" customHeight="1">
      <x:c r="A1" s="61" t="str">
        <x:v>Required Accounting &amp; Management Reports - V30.58 Aligned</x:v>
      </x:c>
      <x:c r="B1" s="61"/>
      <x:c r="C1" s="61"/>
      <x:c r="D1" s="61"/>
      <x:c r="E1" s="61"/>
      <x:c r="F1" s="61"/>
    </x:row>
    <x:row r="2">
      <x:c r="A2" s="11" t="str">
        <x:v>Official financial reports must use authorized Posted/Reversed Accounting data. Operational or source reports may show pending/operational values, but they must be clearly labelled and must not be presented as official GL results.</x:v>
      </x:c>
    </x:row>
    <x:row r="3" ht="28" customHeight="1">
      <x:c r="A3" s="63" t="str">
        <x:v>Report</x:v>
      </x:c>
      <x:c r="B3" s="63" t="str">
        <x:v>Scope</x:v>
      </x:c>
      <x:c r="C3" s="63" t="str">
        <x:v>Period / As-of</x:v>
      </x:c>
      <x:c r="D3" s="63" t="str">
        <x:v>Main Dimensions</x:v>
      </x:c>
      <x:c r="E3" s="63" t="str">
        <x:v>Key Output</x:v>
      </x:c>
      <x:c r="F3" s="63" t="str">
        <x:v>Priority</x:v>
      </x:c>
    </x:row>
    <x:row r="4">
      <x:c r="A4" s="64" t="str">
        <x:v>Trial Balance</x:v>
      </x:c>
      <x:c r="B4" s="64" t="str">
        <x:v>All / BU</x:v>
      </x:c>
      <x:c r="C4" s="64" t="str">
        <x:v>Period</x:v>
      </x:c>
      <x:c r="D4" s="64" t="str">
        <x:v>Account + BU</x:v>
      </x:c>
      <x:c r="E4" s="64" t="str">
        <x:v>Opening, Debits, Credits, Closing; posted-only</x:v>
      </x:c>
      <x:c r="F4" s="64" t="str">
        <x:v>Core</x:v>
      </x:c>
    </x:row>
    <x:row r="5">
      <x:c r="A5" s="64" t="str">
        <x:v>Profit &amp; Loss / Income Statement</x:v>
      </x:c>
      <x:c r="B5" s="64" t="str">
        <x:v>All / BU</x:v>
      </x:c>
      <x:c r="C5" s="64" t="str">
        <x:v>Month / Quarter / Year / Custom</x:v>
      </x:c>
      <x:c r="D5" s="64" t="str">
        <x:v>Revenue, COGS, Opex, Selling, Finance, Tax</x:v>
      </x:c>
      <x:c r="E5" s="64" t="str">
        <x:v>Current + comparative period; posted-only</x:v>
      </x:c>
      <x:c r="F5" s="64" t="str">
        <x:v>Core</x:v>
      </x:c>
    </x:row>
    <x:row r="6">
      <x:c r="A6" s="64" t="str">
        <x:v>Balance Sheet / Statement of Financial Position</x:v>
      </x:c>
      <x:c r="B6" s="64" t="str">
        <x:v>All / BU</x:v>
      </x:c>
      <x:c r="C6" s="64" t="str">
        <x:v>As-of date</x:v>
      </x:c>
      <x:c r="D6" s="64" t="str">
        <x:v>Assets, Liabilities, Equity, BU</x:v>
      </x:c>
      <x:c r="E6" s="64" t="str">
        <x:v>Posted balances; consolidated inter-BU paired elimination with unmatched net exposed</x:v>
      </x:c>
      <x:c r="F6" s="64" t="str">
        <x:v>Core</x:v>
      </x:c>
    </x:row>
    <x:row r="7">
      <x:c r="A7" s="64" t="str">
        <x:v>Statement of Cash Flows</x:v>
      </x:c>
      <x:c r="B7" s="64" t="str">
        <x:v>All / BU</x:v>
      </x:c>
      <x:c r="C7" s="64" t="str">
        <x:v>Period</x:v>
      </x:c>
      <x:c r="D7" s="64" t="str">
        <x:v>Operating / Investing / Financing / Internal</x:v>
      </x:c>
      <x:c r="E7" s="64" t="str">
        <x:v>External cash movement, internal transfers separately, mixed classification exceptions</x:v>
      </x:c>
      <x:c r="F7" s="64" t="str">
        <x:v>Core</x:v>
      </x:c>
    </x:row>
    <x:row r="8">
      <x:c r="A8" s="64" t="str">
        <x:v>General Ledger</x:v>
      </x:c>
      <x:c r="B8" s="64" t="str">
        <x:v>All / BU</x:v>
      </x:c>
      <x:c r="C8" s="64" t="str">
        <x:v>Date range</x:v>
      </x:c>
      <x:c r="D8" s="64" t="str">
        <x:v>Account + source dimensions</x:v>
      </x:c>
      <x:c r="E8" s="64" t="str">
        <x:v>Opening, Debits, Credits, Closing; paged drill-down</x:v>
      </x:c>
      <x:c r="F8" s="64" t="str">
        <x:v>Core</x:v>
      </x:c>
    </x:row>
    <x:row r="9">
      <x:c r="A9" s="64" t="str">
        <x:v>Account Transaction Statement</x:v>
      </x:c>
      <x:c r="B9" s="64" t="str">
        <x:v>By account</x:v>
      </x:c>
      <x:c r="C9" s="64" t="str">
        <x:v>Date range</x:v>
      </x:c>
      <x:c r="D9" s="64" t="str">
        <x:v>Account + BU + source</x:v>
      </x:c>
      <x:c r="E9" s="64" t="str">
        <x:v>Running balance and source drill-down</x:v>
      </x:c>
      <x:c r="F9" s="64" t="str">
        <x:v>Core</x:v>
      </x:c>
    </x:row>
    <x:row r="10">
      <x:c r="A10" s="64" t="str">
        <x:v>Journal / Source Audit</x:v>
      </x:c>
      <x:c r="B10" s="64" t="str">
        <x:v>All / BU</x:v>
      </x:c>
      <x:c r="C10" s="64" t="str">
        <x:v>Date range</x:v>
      </x:c>
      <x:c r="D10" s="64" t="str">
        <x:v>Journal + source + Finance Entry + user</x:v>
      </x:c>
      <x:c r="E10" s="64" t="str">
        <x:v>Proposal/post/reversal/correction chain</x:v>
      </x:c>
      <x:c r="F10" s="64" t="str">
        <x:v>Core</x:v>
      </x:c>
    </x:row>
    <x:row r="11">
      <x:c r="A11" s="64" t="str">
        <x:v>Posting Control / Unposted Proposals</x:v>
      </x:c>
      <x:c r="B11" s="64" t="str">
        <x:v>All / BU</x:v>
      </x:c>
      <x:c r="C11" s="64" t="str">
        <x:v>As-of / Date range</x:v>
      </x:c>
      <x:c r="D11" s="64" t="str">
        <x:v>Status + source + reviewer</x:v>
      </x:c>
      <x:c r="E11" s="64" t="str">
        <x:v>Pending Review, Correction Required, blocked eligibility, pending value</x:v>
      </x:c>
      <x:c r="F11" s="64" t="str">
        <x:v>Core</x:v>
      </x:c>
    </x:row>
    <x:row r="12">
      <x:c r="A12" s="64" t="str">
        <x:v>Finance-to-GL Integrity</x:v>
      </x:c>
      <x:c r="B12" s="64" t="str">
        <x:v>All / BU</x:v>
      </x:c>
      <x:c r="C12" s="64" t="str">
        <x:v>Date range</x:v>
      </x:c>
      <x:c r="D12" s="64" t="str">
        <x:v>Finance Entry + Journal + source</x:v>
      </x:c>
      <x:c r="E12" s="64" t="str">
        <x:v>One-real-receipt/one-Finance-record linkage, missing/duplicate posting exceptions</x:v>
      </x:c>
      <x:c r="F12" s="64" t="str">
        <x:v>Core</x:v>
      </x:c>
    </x:row>
    <x:row r="13">
      <x:c r="A13" s="64" t="str">
        <x:v>Cash Book</x:v>
      </x:c>
      <x:c r="B13" s="64" t="str">
        <x:v>All / BU</x:v>
      </x:c>
      <x:c r="C13" s="64" t="str">
        <x:v>Date range</x:v>
      </x:c>
      <x:c r="D13" s="64" t="str">
        <x:v>Cash account/location</x:v>
      </x:c>
      <x:c r="E13" s="64" t="str">
        <x:v>Receipts, Payments, Balance</x:v>
      </x:c>
      <x:c r="F13" s="64" t="str">
        <x:v>Core</x:v>
      </x:c>
    </x:row>
    <x:row r="14">
      <x:c r="A14" s="64" t="str">
        <x:v>Bank Book</x:v>
      </x:c>
      <x:c r="B14" s="64" t="str">
        <x:v>All / BU</x:v>
      </x:c>
      <x:c r="C14" s="64" t="str">
        <x:v>Date range</x:v>
      </x:c>
      <x:c r="D14" s="64" t="str">
        <x:v>Bank account</x:v>
      </x:c>
      <x:c r="E14" s="64" t="str">
        <x:v>Receipts, Payments, Balance</x:v>
      </x:c>
      <x:c r="F14" s="64" t="str">
        <x:v>Core</x:v>
      </x:c>
    </x:row>
    <x:row r="15">
      <x:c r="A15" s="64" t="str">
        <x:v>Bank Reconciliation</x:v>
      </x:c>
      <x:c r="B15" s="64" t="str">
        <x:v>By bank</x:v>
      </x:c>
      <x:c r="C15" s="64" t="str">
        <x:v>Statement period</x:v>
      </x:c>
      <x:c r="D15" s="64" t="str">
        <x:v>Bank + statement line + match</x:v>
      </x:c>
      <x:c r="E15" s="64" t="str">
        <x:v>Statement, Finance, GL and opening balances; matched/unmatched/exceptions</x:v>
      </x:c>
      <x:c r="F15" s="64" t="str">
        <x:v>Core</x:v>
      </x:c>
    </x:row>
    <x:row r="16">
      <x:c r="A16" s="64" t="str">
        <x:v>Buyer / Customer Statement</x:v>
      </x:c>
      <x:c r="B16" s="64" t="str">
        <x:v>By party</x:v>
      </x:c>
      <x:c r="C16" s="64" t="str">
        <x:v>Date range</x:v>
      </x:c>
      <x:c r="D16" s="64" t="str">
        <x:v>Buyer/customer</x:v>
      </x:c>
      <x:c r="E16" s="64" t="str">
        <x:v>Advance, Sales, Receipts, Allocation, Refund, Balance</x:v>
      </x:c>
      <x:c r="F16" s="64" t="str">
        <x:v>Core</x:v>
      </x:c>
    </x:row>
    <x:row r="17">
      <x:c r="A17" s="64" t="str">
        <x:v>Supplier Statement - Unified</x:v>
      </x:c>
      <x:c r="B17" s="64" t="str">
        <x:v>By supplier</x:v>
      </x:c>
      <x:c r="C17" s="64" t="str">
        <x:v>Date range</x:v>
      </x:c>
      <x:c r="D17" s="64" t="str">
        <x:v>Supplier + obligation type</x:v>
      </x:c>
      <x:c r="E17" s="64" t="str">
        <x:v>Obligations, Payments, Allocations, Reversals, Credit, Payable</x:v>
      </x:c>
      <x:c r="F17" s="64" t="str">
        <x:v>Core</x:v>
      </x:c>
    </x:row>
    <x:row r="18">
      <x:c r="A18" s="64" t="str">
        <x:v>Supplier Net Position</x:v>
      </x:c>
      <x:c r="B18" s="64" t="str">
        <x:v>All / BU</x:v>
      </x:c>
      <x:c r="C18" s="64" t="str">
        <x:v>As-of date</x:v>
      </x:c>
      <x:c r="D18" s="64" t="str">
        <x:v>Supplier</x:v>
      </x:c>
      <x:c r="E18" s="64" t="str">
        <x:v>Gross payables, supplier credit, commercial net position</x:v>
      </x:c>
      <x:c r="F18" s="64" t="str">
        <x:v>Core</x:v>
      </x:c>
    </x:row>
    <x:row r="19">
      <x:c r="A19" s="64" t="str">
        <x:v>Supplier Payables Ageing</x:v>
      </x:c>
      <x:c r="B19" s="64" t="str">
        <x:v>All / BU</x:v>
      </x:c>
      <x:c r="C19" s="64" t="str">
        <x:v>As-of date</x:v>
      </x:c>
      <x:c r="D19" s="64" t="str">
        <x:v>Supplier + Obligation</x:v>
      </x:c>
      <x:c r="E19" s="64" t="str">
        <x:v>Current, 30, 60, 90+; invoice-linked where supported</x:v>
      </x:c>
      <x:c r="F19" s="64" t="str">
        <x:v>Core</x:v>
      </x:c>
    </x:row>
    <x:row r="20">
      <x:c r="A20" s="64" t="str">
        <x:v>Supplier Credit / Advance Report</x:v>
      </x:c>
      <x:c r="B20" s="64" t="str">
        <x:v>All / BU</x:v>
      </x:c>
      <x:c r="C20" s="64" t="str">
        <x:v>As-of date</x:v>
      </x:c>
      <x:c r="D20" s="64" t="str">
        <x:v>Supplier + Payment</x:v>
      </x:c>
      <x:c r="E20" s="64" t="str">
        <x:v>Paid, Allocated, Reversed, Available</x:v>
      </x:c>
      <x:c r="F20" s="64" t="str">
        <x:v>Core</x:v>
      </x:c>
    </x:row>
    <x:row r="21">
      <x:c r="A21" s="64" t="str">
        <x:v>Receivables Ageing</x:v>
      </x:c>
      <x:c r="B21" s="64" t="str">
        <x:v>All / BU</x:v>
      </x:c>
      <x:c r="C21" s="64" t="str">
        <x:v>As-of date</x:v>
      </x:c>
      <x:c r="D21" s="64" t="str">
        <x:v>Customer + Invoice</x:v>
      </x:c>
      <x:c r="E21" s="64" t="str">
        <x:v>Current, 30, 60, 90+; Pink Salt supported first, other BUs require equivalent linkage</x:v>
      </x:c>
      <x:c r="F21" s="64" t="str">
        <x:v>Core</x:v>
      </x:c>
    </x:row>
    <x:row r="22">
      <x:c r="A22" s="64" t="str">
        <x:v>Buyer / Customer Advance Report</x:v>
      </x:c>
      <x:c r="B22" s="64" t="str">
        <x:v>All / BU</x:v>
      </x:c>
      <x:c r="C22" s="64" t="str">
        <x:v>As-of date</x:v>
      </x:c>
      <x:c r="D22" s="64" t="str">
        <x:v>Buyer/customer + Payment</x:v>
      </x:c>
      <x:c r="E22" s="64" t="str">
        <x:v>Received, Allocated, Refunded, Available</x:v>
      </x:c>
      <x:c r="F22" s="64" t="str">
        <x:v>Core</x:v>
      </x:c>
    </x:row>
    <x:row r="23">
      <x:c r="A23" s="64" t="str">
        <x:v>Payroll Liability Report</x:v>
      </x:c>
      <x:c r="B23" s="64" t="str">
        <x:v>All / BU</x:v>
      </x:c>
      <x:c r="C23" s="64" t="str">
        <x:v>Payroll / As-of</x:v>
      </x:c>
      <x:c r="D23" s="64" t="str">
        <x:v>Payroll Batch + Employee</x:v>
      </x:c>
      <x:c r="E23" s="64" t="str">
        <x:v>Accrued, linked settlement, outstanding, exceptions</x:v>
      </x:c>
      <x:c r="F23" s="64" t="str">
        <x:v>Core</x:v>
      </x:c>
    </x:row>
    <x:row r="24">
      <x:c r="A24" s="64" t="str">
        <x:v>Fixed Asset &amp; Depreciation Report</x:v>
      </x:c>
      <x:c r="B24" s="64" t="str">
        <x:v>All / BU</x:v>
      </x:c>
      <x:c r="C24" s="64" t="str">
        <x:v>As-of / Period</x:v>
      </x:c>
      <x:c r="D24" s="64" t="str">
        <x:v>Asset + Category + Location</x:v>
      </x:c>
      <x:c r="E24" s="64" t="str">
        <x:v>Cost, accumulated depreciation, carrying value, improvements/disposals</x:v>
      </x:c>
      <x:c r="F24" s="64" t="str">
        <x:v>Core</x:v>
      </x:c>
    </x:row>
    <x:row r="25">
      <x:c r="A25" s="64" t="str">
        <x:v>Loan / Lease / Financing Report</x:v>
      </x:c>
      <x:c r="B25" s="64" t="str">
        <x:v>All / BU</x:v>
      </x:c>
      <x:c r="C25" s="64" t="str">
        <x:v>As-of / Period</x:v>
      </x:c>
      <x:c r="D25" s="64" t="str">
        <x:v>Financing agreement</x:v>
      </x:c>
      <x:c r="E25" s="64" t="str">
        <x:v>Funding, principal, interest, fees, outstanding and payment schedule</x:v>
      </x:c>
      <x:c r="F25" s="64" t="str">
        <x:v>Core</x:v>
      </x:c>
    </x:row>
    <x:row r="26">
      <x:c r="A26" s="64" t="str">
        <x:v>Accrual / Prepayment Report</x:v>
      </x:c>
      <x:c r="B26" s="64" t="str">
        <x:v>All / BU</x:v>
      </x:c>
      <x:c r="C26" s="64" t="str">
        <x:v>As-of / Period</x:v>
      </x:c>
      <x:c r="D26" s="64" t="str">
        <x:v>Accrual/Prepayment + Vendor/Period</x:v>
      </x:c>
      <x:c r="E26" s="64" t="str">
        <x:v>Recognition, settlement, amortization and outstanding balance</x:v>
      </x:c>
      <x:c r="F26" s="64" t="str">
        <x:v>Core</x:v>
      </x:c>
    </x:row>
    <x:row r="27">
      <x:c r="A27" s="64" t="str">
        <x:v>Tax / WHT / Duty Report</x:v>
      </x:c>
      <x:c r="B27" s="64" t="str">
        <x:v>All / BU</x:v>
      </x:c>
      <x:c r="C27" s="64" t="str">
        <x:v>Tax period</x:v>
      </x:c>
      <x:c r="D27" s="64" t="str">
        <x:v>Tax Type + Party/Import</x:v>
      </x:c>
      <x:c r="E27" s="64" t="str">
        <x:v>Recoverable/payable balances and settlement</x:v>
      </x:c>
      <x:c r="F27" s="64" t="str">
        <x:v>Recommended</x:v>
      </x:c>
    </x:row>
    <x:row r="28">
      <x:c r="A28" s="64" t="str">
        <x:v>Inter-BU Reconciliation / Elimination</x:v>
      </x:c>
      <x:c r="B28" s="64" t="str">
        <x:v>Company / BU</x:v>
      </x:c>
      <x:c r="C28" s="64" t="str">
        <x:v>Period</x:v>
      </x:c>
      <x:c r="D28" s="64" t="str">
        <x:v>Sending/Receiving BU</x:v>
      </x:c>
      <x:c r="E28" s="64" t="str">
        <x:v>Due From/Due To pairs, mismatches and consolidation elimination preview</x:v>
      </x:c>
      <x:c r="F28" s="64" t="str">
        <x:v>Core</x:v>
      </x:c>
    </x:row>
    <x:row r="29">
      <x:c r="A29" s="64" t="str">
        <x:v>Inventory Valuation</x:v>
      </x:c>
      <x:c r="B29" s="64" t="str">
        <x:v>By BU / location</x:v>
      </x:c>
      <x:c r="C29" s="64" t="str">
        <x:v>As-of date</x:v>
      </x:c>
      <x:c r="D29" s="64" t="str">
        <x:v>Inventory account + machine/SKU/lot/batch</x:v>
      </x:c>
      <x:c r="E29" s="64" t="str">
        <x:v>Qty, approved unit cost, total value</x:v>
      </x:c>
      <x:c r="F29" s="64" t="str">
        <x:v>Core</x:v>
      </x:c>
    </x:row>
    <x:row r="30">
      <x:c r="A30" s="64" t="str">
        <x:v>Inventory Movement / Traceability</x:v>
      </x:c>
      <x:c r="B30" s="64" t="str">
        <x:v>Pink Salt</x:v>
      </x:c>
      <x:c r="C30" s="64" t="str">
        <x:v>Date range</x:v>
      </x:c>
      <x:c r="D30" s="64" t="str">
        <x:v>Lot/Batch/SKU</x:v>
      </x:c>
      <x:c r="E30" s="64" t="str">
        <x:v>Receipts, Issues, Production, Sales, Adjustments</x:v>
      </x:c>
      <x:c r="F30" s="64" t="str">
        <x:v>Core</x:v>
      </x:c>
    </x:row>
    <x:row r="31">
      <x:c r="A31" s="64" t="str">
        <x:v>Excavator Machine Cost Sheet</x:v>
      </x:c>
      <x:c r="B31" s="64" t="str">
        <x:v>Excavator</x:v>
      </x:c>
      <x:c r="C31" s="64" t="str">
        <x:v>As-of / Date range</x:v>
      </x:c>
      <x:c r="D31" s="64" t="str">
        <x:v>Machine/Deal</x:v>
      </x:c>
      <x:c r="E31" s="64" t="str">
        <x:v>Purchase, Logistics, Repair/Parts, Other Direct Cost, Total Inventory Cost</x:v>
      </x:c>
      <x:c r="F31" s="64" t="str">
        <x:v>Core</x:v>
      </x:c>
    </x:row>
    <x:row r="32">
      <x:c r="A32" s="64" t="str">
        <x:v>Excavator Machine Profitability</x:v>
      </x:c>
      <x:c r="B32" s="64" t="str">
        <x:v>Excavator</x:v>
      </x:c>
      <x:c r="C32" s="64" t="str">
        <x:v>Date range</x:v>
      </x:c>
      <x:c r="D32" s="64" t="str">
        <x:v>Machine/Deal</x:v>
      </x:c>
      <x:c r="E32" s="64" t="str">
        <x:v>Sale Revenue, posted COGS, Selling Cost, Gross/Net Contribution</x:v>
      </x:c>
      <x:c r="F32" s="64" t="str">
        <x:v>Core</x:v>
      </x:c>
    </x:row>
    <x:row r="33">
      <x:c r="A33" s="64" t="str">
        <x:v>Pakistan Resale Profit Share</x:v>
      </x:c>
      <x:c r="B33" s="64" t="str">
        <x:v>Excavator</x:v>
      </x:c>
      <x:c r="C33" s="64" t="str">
        <x:v>Date range</x:v>
      </x:c>
      <x:c r="D33" s="64" t="str">
        <x:v>Buyer + Machine</x:v>
      </x:c>
      <x:c r="E33" s="64" t="str">
        <x:v>Agreed %, share due, received, outstanding; separate from Korea trading profit</x:v>
      </x:c>
      <x:c r="F33" s="64" t="str">
        <x:v>Core</x:v>
      </x:c>
    </x:row>
    <x:row r="34">
      <x:c r="A34" s="64" t="str">
        <x:v>Pink Salt Import Landed Cost</x:v>
      </x:c>
      <x:c r="B34" s="64" t="str">
        <x:v>Pink Salt</x:v>
      </x:c>
      <x:c r="C34" s="64" t="str">
        <x:v>Import / Date range</x:v>
      </x:c>
      <x:c r="D34" s="64" t="str">
        <x:v>Import/Shipment</x:v>
      </x:c>
      <x:c r="E34" s="64" t="str">
        <x:v>Purchase, Freight, Duty, Clearing, Inland, Other, Total Landed Cost</x:v>
      </x:c>
      <x:c r="F34" s="64" t="str">
        <x:v>Core</x:v>
      </x:c>
    </x:row>
    <x:row r="35">
      <x:c r="A35" s="64" t="str">
        <x:v>Pink Salt Raw Stock Valuation</x:v>
      </x:c>
      <x:c r="B35" s="64" t="str">
        <x:v>Pink Salt</x:v>
      </x:c>
      <x:c r="C35" s="64" t="str">
        <x:v>As-of date</x:v>
      </x:c>
      <x:c r="D35" s="64" t="str">
        <x:v>Raw Lot + Category</x:v>
      </x:c>
      <x:c r="E35" s="64" t="str">
        <x:v>Qty, approved cost, total value</x:v>
      </x:c>
      <x:c r="F35" s="64" t="str">
        <x:v>Core</x:v>
      </x:c>
    </x:row>
    <x:row r="36">
      <x:c r="A36" s="64" t="str">
        <x:v>Pink Salt Packaging Stock Valuation</x:v>
      </x:c>
      <x:c r="B36" s="64" t="str">
        <x:v>Pink Salt</x:v>
      </x:c>
      <x:c r="C36" s="64" t="str">
        <x:v>As-of date</x:v>
      </x:c>
      <x:c r="D36" s="64" t="str">
        <x:v>Packaging SKU</x:v>
      </x:c>
      <x:c r="E36" s="64" t="str">
        <x:v>Qty, approved unit cost, value, open supplier obligation</x:v>
      </x:c>
      <x:c r="F36" s="64" t="str">
        <x:v>Core</x:v>
      </x:c>
    </x:row>
    <x:row r="37">
      <x:c r="A37" s="64" t="str">
        <x:v>Pink Salt WIP Report</x:v>
      </x:c>
      <x:c r="B37" s="64" t="str">
        <x:v>Pink Salt</x:v>
      </x:c>
      <x:c r="C37" s="64" t="str">
        <x:v>As-of / Date range</x:v>
      </x:c>
      <x:c r="D37" s="64" t="str">
        <x:v>Batch</x:v>
      </x:c>
      <x:c r="E37" s="64" t="str">
        <x:v>Raw, Packaging, Direct Cost, Status</x:v>
      </x:c>
      <x:c r="F37" s="64" t="str">
        <x:v>Core</x:v>
      </x:c>
    </x:row>
    <x:row r="38">
      <x:c r="A38" s="64" t="str">
        <x:v>Pink Salt Batch Costing</x:v>
      </x:c>
      <x:c r="B38" s="64" t="str">
        <x:v>Pink Salt</x:v>
      </x:c>
      <x:c r="C38" s="64" t="str">
        <x:v>Batch / Date range</x:v>
      </x:c>
      <x:c r="D38" s="64" t="str">
        <x:v>Batch + Finished SKU</x:v>
      </x:c>
      <x:c r="E38" s="64" t="str">
        <x:v>Inputs, Waste, Output, Total Cost, Unit Cost</x:v>
      </x:c>
      <x:c r="F38" s="64" t="str">
        <x:v>Core</x:v>
      </x:c>
    </x:row>
    <x:row r="39">
      <x:c r="A39" s="64" t="str">
        <x:v>Pink Salt Product / SKU Profitability</x:v>
      </x:c>
      <x:c r="B39" s="64" t="str">
        <x:v>Pink Salt</x:v>
      </x:c>
      <x:c r="C39" s="64" t="str">
        <x:v>Date range</x:v>
      </x:c>
      <x:c r="D39" s="64" t="str">
        <x:v>SKU + Batch/Lot</x:v>
      </x:c>
      <x:c r="E39" s="64" t="str">
        <x:v>Official profitability only after approved costing/allocation; operational gross margin shown separately</x:v>
      </x:c>
      <x:c r="F39" s="64" t="str">
        <x:v>Core</x:v>
      </x:c>
    </x:row>
    <x:row r="40">
      <x:c r="A40" s="64" t="str">
        <x:v>Expense Analysis</x:v>
      </x:c>
      <x:c r="B40" s="64" t="str">
        <x:v>All / BU</x:v>
      </x:c>
      <x:c r="C40" s="64" t="str">
        <x:v>Date range</x:v>
      </x:c>
      <x:c r="D40" s="64" t="str">
        <x:v>Account + Department + Location</x:v>
      </x:c>
      <x:c r="E40" s="64" t="str">
        <x:v>Posted expense by category and source</x:v>
      </x:c>
      <x:c r="F40" s="64" t="str">
        <x:v>Core</x:v>
      </x:c>
    </x:row>
    <x:row r="41">
      <x:c r="A41" s="64" t="str">
        <x:v>Audit &amp; Correction Report</x:v>
      </x:c>
      <x:c r="B41" s="64" t="str">
        <x:v>All / BU</x:v>
      </x:c>
      <x:c r="C41" s="64" t="str">
        <x:v>Date range</x:v>
      </x:c>
      <x:c r="D41" s="64" t="str">
        <x:v>User + Source + Workflow</x:v>
      </x:c>
      <x:c r="E41" s="64" t="str">
        <x:v>Original, proposal, reversal, corrected entry, reason, status</x:v>
      </x:c>
      <x:c r="F41" s="64" t="str">
        <x:v>Core</x:v>
      </x:c>
    </x:row>
    <x:row r="42">
      <x:c r="A42" s="64" t="str">
        <x:v>Period Close / Reconciliation Status</x:v>
      </x:c>
      <x:c r="B42" s="64" t="str">
        <x:v>All / BU</x:v>
      </x:c>
      <x:c r="C42" s="64" t="str">
        <x:v>Period</x:v>
      </x:c>
      <x:c r="D42" s="64" t="str">
        <x:v>Control area + owner</x:v>
      </x:c>
      <x:c r="E42" s="64" t="str">
        <x:v>Open blockers, signoffs, close/reopen history</x:v>
      </x:c>
      <x:c r="F42" s="64" t="str">
        <x:v>Core</x:v>
      </x:c>
    </x:row>
    <x:row r="43">
      <x:c r="A43" s="64" t="str">
        <x:v>Opening Balance / Migration Reconciliation</x:v>
      </x:c>
      <x:c r="B43" s="64" t="str">
        <x:v>All / BU</x:v>
      </x:c>
      <x:c r="C43" s="64" t="str">
        <x:v>Go-live cutoff</x:v>
      </x:c>
      <x:c r="D43" s="64" t="str">
        <x:v>Account + entity + source key</x:v>
      </x:c>
      <x:c r="E43" s="64" t="str">
        <x:v>Preview vs proposed/posting totals, duplicates, FX and final tie-out</x:v>
      </x:c>
      <x:c r="F43" s="64" t="str">
        <x:v>Core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df7dbc4a29947b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62" hidden="0" customWidth="1"/>
    <x:col min="4" max="4" width="26" hidden="0" customWidth="1"/>
    <x:col min="5" max="5" width="38" hidden="0" customWidth="1"/>
    <x:col min="6" max="6" width="62" hidden="0" customWidth="1"/>
    <x:col min="7" max="7" width="15" hidden="0" customWidth="1"/>
    <x:col min="8" max="8" width="30" hidden="0" customWidth="1"/>
  </x:cols>
  <x:sheetData>
    <x:row r="1" ht="26" customHeight="1">
      <x:c r="A1" s="61" t="str">
        <x:v>Historical Opening &amp; Migration Requirements - Controlled V30.58 Method</x:v>
      </x:c>
      <x:c r="B1" s="61"/>
      <x:c r="C1" s="61"/>
      <x:c r="D1" s="61"/>
      <x:c r="E1" s="61"/>
      <x:c r="F1" s="61"/>
      <x:c r="G1" s="61"/>
      <x:c r="H1" s="61"/>
    </x:row>
    <x:row r="2">
      <x:c r="A2" s="11" t="str">
        <x:v>Opening data is staged and validated first. The system must never invent a cash movement, suspense/equity offset or duplicate source row merely to make an import balance. Final accounting still goes through Posting Control.</x:v>
      </x:c>
    </x:row>
    <x:row r="3" ht="28" customHeight="1">
      <x:c r="A3" s="63" t="str">
        <x:v>Step</x:v>
      </x:c>
      <x:c r="B3" s="63" t="str">
        <x:v>Migration Area</x:v>
      </x:c>
      <x:c r="C3" s="63" t="str">
        <x:v>Requirement</x:v>
      </x:c>
      <x:c r="D3" s="63" t="str">
        <x:v>Owner</x:v>
      </x:c>
      <x:c r="E3" s="63" t="str">
        <x:v>Output / Evidence</x:v>
      </x:c>
      <x:c r="F3" s="63" t="str">
        <x:v>Control</x:v>
      </x:c>
      <x:c r="G3" s="63" t="str">
        <x:v>Review Status</x:v>
      </x:c>
      <x:c r="H3" s="63" t="str">
        <x:v>Your Comment</x:v>
      </x:c>
    </x:row>
    <x:row r="4">
      <x:c r="A4" s="64" t="str">
        <x:v>1</x:v>
      </x:c>
      <x:c r="B4" s="64" t="str">
        <x:v>Define migration cutoff date</x:v>
      </x:c>
      <x:c r="C4" s="64" t="str">
        <x:v>Freeze the exact old-system vs Blue Ocean cutover date</x:v>
      </x:c>
      <x:c r="D4" s="64" t="str">
        <x:v>CEO / Finance</x:v>
      </x:c>
      <x:c r="E4" s="64" t="str">
        <x:v>Approved cutoff</x:v>
      </x:c>
      <x:c r="F4" s="64" t="str">
        <x:v>No overlap/duplicate transaction period</x:v>
      </x:c>
      <x:c r="G4" s="69" t="str">
        <x:v>Review</x:v>
      </x:c>
      <x:c r="H4" s="69"/>
    </x:row>
    <x:row r="5">
      <x:c r="A5" s="64" t="str">
        <x:v>2</x:v>
      </x:c>
      <x:c r="B5" s="64" t="str">
        <x:v>Resolve live COA mapping</x:v>
      </x:c>
      <x:c r="C5" s="64" t="str">
        <x:v>Use exact active V30.58 account codes/IDs and approved compatibility mapping before importing balances</x:v>
      </x:c>
      <x:c r="D5" s="64" t="str">
        <x:v>Accountant / Finance</x:v>
      </x:c>
      <x:c r="E5" s="64" t="str">
        <x:v>Signed mapping</x:v>
      </x:c>
      <x:c r="F5" s="64" t="str">
        <x:v>Do not overwrite occupied live codes or renumber historical journals</x:v>
      </x:c>
      <x:c r="G5" s="69" t="str">
        <x:v>Review</x:v>
      </x:c>
      <x:c r="H5" s="69"/>
    </x:row>
    <x:row r="6">
      <x:c r="A6" s="64" t="str">
        <x:v>3</x:v>
      </x:c>
      <x:c r="B6" s="64" t="str">
        <x:v>Import / validate master references</x:v>
      </x:c>
      <x:c r="C6" s="64" t="str">
        <x:v>Match suppliers, buyers/customers, employees, banks/cash, machines, SKUs, assets and other supported entities</x:v>
      </x:c>
      <x:c r="D6" s="64" t="str">
        <x:v>Admin / Finance</x:v>
      </x:c>
      <x:c r="E6" s="64" t="str">
        <x:v>Validated entity mapping</x:v>
      </x:c>
      <x:c r="F6" s="64" t="str">
        <x:v>Existing IDs/source references used where supplied and valid</x:v>
      </x:c>
      <x:c r="G6" s="69" t="str">
        <x:v>Review</x:v>
      </x:c>
      <x:c r="H6" s="69"/>
    </x:row>
    <x:row r="7">
      <x:c r="A7" s="64" t="str">
        <x:v>4</x:v>
      </x:c>
      <x:c r="B7" s="64" t="str">
        <x:v>Preview source file</x:v>
      </x:c>
      <x:c r="C7" s="64" t="str">
        <x:v>Validate account/entity matches, BU/date, original currency/FX, duplicates and journal balance before proposal</x:v>
      </x:c>
      <x:c r="D7" s="64" t="str">
        <x:v>Finance / Accounting</x:v>
      </x:c>
      <x:c r="E7" s="64" t="str">
        <x:v>Preview report</x:v>
      </x:c>
      <x:c r="F7" s="64" t="str">
        <x:v>No mutation before validation passes</x:v>
      </x:c>
      <x:c r="G7" s="69" t="str">
        <x:v>Review</x:v>
      </x:c>
      <x:c r="H7" s="69"/>
    </x:row>
    <x:row r="8">
      <x:c r="A8" s="64" t="str">
        <x:v>5</x:v>
      </x:c>
      <x:c r="B8" s="64" t="str">
        <x:v>Bank and cash opening balances</x:v>
      </x:c>
      <x:c r="C8" s="64" t="str">
        <x:v>Load verified balance per account/location at cutoff</x:v>
      </x:c>
      <x:c r="D8" s="64" t="str">
        <x:v>Finance</x:v>
      </x:c>
      <x:c r="E8" s="64" t="str">
        <x:v>Bank statements / cash count</x:v>
      </x:c>
      <x:c r="F8" s="64" t="str">
        <x:v>Must reconcile to evidence</x:v>
      </x:c>
      <x:c r="G8" s="69" t="str">
        <x:v>Review</x:v>
      </x:c>
      <x:c r="H8" s="69"/>
    </x:row>
    <x:row r="9">
      <x:c r="A9" s="64" t="str">
        <x:v>6</x:v>
      </x:c>
      <x:c r="B9" s="64" t="str">
        <x:v>Excavator supplier payables</x:v>
      </x:c>
      <x:c r="C9" s="64" t="str">
        <x:v>Load open obligation by supplier + machine/deal</x:v>
      </x:c>
      <x:c r="D9" s="64" t="str">
        <x:v>Finance</x:v>
      </x:c>
      <x:c r="E9" s="64" t="str">
        <x:v>Open payable schedule</x:v>
      </x:c>
      <x:c r="F9" s="64" t="str">
        <x:v>Reconcile to approved live AP mapping</x:v>
      </x:c>
      <x:c r="G9" s="69" t="str">
        <x:v>Review</x:v>
      </x:c>
      <x:c r="H9" s="69"/>
    </x:row>
    <x:row r="10">
      <x:c r="A10" s="64" t="str">
        <x:v>7</x:v>
      </x:c>
      <x:c r="B10" s="64" t="str">
        <x:v>Excavator supplier advances / credit</x:v>
      </x:c>
      <x:c r="C10" s="64" t="str">
        <x:v>Load valid available unallocated supplier credit by payment</x:v>
      </x:c>
      <x:c r="D10" s="64" t="str">
        <x:v>Finance</x:v>
      </x:c>
      <x:c r="E10" s="64" t="str">
        <x:v>Advance/credit schedule</x:v>
      </x:c>
      <x:c r="F10" s="64" t="str">
        <x:v>No negative balance; source evidence retained where available</x:v>
      </x:c>
      <x:c r="G10" s="69" t="str">
        <x:v>Review</x:v>
      </x:c>
      <x:c r="H10" s="69"/>
    </x:row>
    <x:row r="11">
      <x:c r="A11" s="64" t="str">
        <x:v>8</x:v>
      </x:c>
      <x:c r="B11" s="64" t="str">
        <x:v>Excavator buyer advances</x:v>
      </x:c>
      <x:c r="C11" s="64" t="str">
        <x:v>Load unrecognized available buyer advance by buyer/payment</x:v>
      </x:c>
      <x:c r="D11" s="64" t="str">
        <x:v>Finance</x:v>
      </x:c>
      <x:c r="E11" s="64" t="str">
        <x:v>Buyer advance schedule</x:v>
      </x:c>
      <x:c r="F11" s="64" t="str">
        <x:v>Do not treat advance as revenue</x:v>
      </x:c>
      <x:c r="G11" s="69" t="str">
        <x:v>Review</x:v>
      </x:c>
      <x:c r="H11" s="69"/>
    </x:row>
    <x:row r="12">
      <x:c r="A12" s="64" t="str">
        <x:v>9</x:v>
      </x:c>
      <x:c r="B12" s="64" t="str">
        <x:v>Excavator open machines</x:v>
      </x:c>
      <x:c r="C12" s="64" t="str">
        <x:v>Load unsold machine cost by machine and approved cost category</x:v>
      </x:c>
      <x:c r="D12" s="64" t="str">
        <x:v>Finance / Operations</x:v>
      </x:c>
      <x:c r="E12" s="64" t="str">
        <x:v>Machine cost schedule</x:v>
      </x:c>
      <x:c r="F12" s="64" t="str">
        <x:v>Tie to approved inventory account mapping</x:v>
      </x:c>
      <x:c r="G12" s="69" t="str">
        <x:v>Review</x:v>
      </x:c>
      <x:c r="H12" s="69"/>
    </x:row>
    <x:row r="13">
      <x:c r="A13" s="64" t="str">
        <x:v>10</x:v>
      </x:c>
      <x:c r="B13" s="64" t="str">
        <x:v>Pakistan resale-share balances</x:v>
      </x:c>
      <x:c r="C13" s="64" t="str">
        <x:v>Load valid outstanding share receivable separately from original machine sale</x:v>
      </x:c>
      <x:c r="D13" s="64" t="str">
        <x:v>Finance</x:v>
      </x:c>
      <x:c r="E13" s="64" t="str">
        <x:v>Buyer + Machine schedule</x:v>
      </x:c>
      <x:c r="F13" s="64" t="str">
        <x:v>Separate source/category and currency evidence</x:v>
      </x:c>
      <x:c r="G13" s="69" t="str">
        <x:v>Review</x:v>
      </x:c>
      <x:c r="H13" s="69"/>
    </x:row>
    <x:row r="14">
      <x:c r="A14" s="64" t="str">
        <x:v>11</x:v>
      </x:c>
      <x:c r="B14" s="64" t="str">
        <x:v>Pink Salt supplier payables</x:v>
      </x:c>
      <x:c r="C14" s="64" t="str">
        <x:v>Load open import/raw/packaging obligations by source</x:v>
      </x:c>
      <x:c r="D14" s="64" t="str">
        <x:v>Finance</x:v>
      </x:c>
      <x:c r="E14" s="64" t="str">
        <x:v>Unified supplier obligation schedule</x:v>
      </x:c>
      <x:c r="F14" s="64" t="str">
        <x:v>Tie to approved payable mapping</x:v>
      </x:c>
      <x:c r="G14" s="69" t="str">
        <x:v>Review</x:v>
      </x:c>
      <x:c r="H14" s="69"/>
    </x:row>
    <x:row r="15">
      <x:c r="A15" s="64" t="str">
        <x:v>12</x:v>
      </x:c>
      <x:c r="B15" s="64" t="str">
        <x:v>Pink Salt supplier shared credit</x:v>
      </x:c>
      <x:c r="C15" s="64" t="str">
        <x:v>Load valid unallocated supplier payment/advance balances</x:v>
      </x:c>
      <x:c r="D15" s="64" t="str">
        <x:v>Finance</x:v>
      </x:c>
      <x:c r="E15" s="64" t="str">
        <x:v>Payment + allocation schedule</x:v>
      </x:c>
      <x:c r="F15" s="64" t="str">
        <x:v>No overallocated payment</x:v>
      </x:c>
      <x:c r="G15" s="69" t="str">
        <x:v>Review</x:v>
      </x:c>
      <x:c r="H15" s="69"/>
    </x:row>
    <x:row r="16">
      <x:c r="A16" s="64" t="str">
        <x:v>13</x:v>
      </x:c>
      <x:c r="B16" s="64" t="str">
        <x:v>Pink Salt raw inventory</x:v>
      </x:c>
      <x:c r="C16" s="64" t="str">
        <x:v>Load quantity/value by raw lot/category</x:v>
      </x:c>
      <x:c r="D16" s="64" t="str">
        <x:v>Warehouse / Finance</x:v>
      </x:c>
      <x:c r="E16" s="64" t="str">
        <x:v>Opening raw stock schedule</x:v>
      </x:c>
      <x:c r="F16" s="64" t="str">
        <x:v>Costing basis must be documented/approved</x:v>
      </x:c>
      <x:c r="G16" s="69" t="str">
        <x:v>Review</x:v>
      </x:c>
      <x:c r="H16" s="69"/>
    </x:row>
    <x:row r="17">
      <x:c r="A17" s="64" t="str">
        <x:v>14</x:v>
      </x:c>
      <x:c r="B17" s="64" t="str">
        <x:v>Pink Salt packaging inventory</x:v>
      </x:c>
      <x:c r="C17" s="64" t="str">
        <x:v>Load quantity/value by packaging SKU</x:v>
      </x:c>
      <x:c r="D17" s="64" t="str">
        <x:v>Warehouse / Finance</x:v>
      </x:c>
      <x:c r="E17" s="64" t="str">
        <x:v>Opening packaging schedule</x:v>
      </x:c>
      <x:c r="F17" s="64" t="str">
        <x:v>Tie quantity and value to evidence</x:v>
      </x:c>
      <x:c r="G17" s="69" t="str">
        <x:v>Review</x:v>
      </x:c>
      <x:c r="H17" s="69"/>
    </x:row>
    <x:row r="18">
      <x:c r="A18" s="64" t="str">
        <x:v>15</x:v>
      </x:c>
      <x:c r="B18" s="64" t="str">
        <x:v>Pink Salt WIP</x:v>
      </x:c>
      <x:c r="C18" s="64" t="str">
        <x:v>Load only genuine incomplete batches when cutover is mid-production</x:v>
      </x:c>
      <x:c r="D18" s="64" t="str">
        <x:v>Production / Finance</x:v>
      </x:c>
      <x:c r="E18" s="64" t="str">
        <x:v>WIP schedule</x:v>
      </x:c>
      <x:c r="F18" s="64" t="str">
        <x:v>Issued material/direct cost basis documented</x:v>
      </x:c>
      <x:c r="G18" s="69" t="str">
        <x:v>Review</x:v>
      </x:c>
      <x:c r="H18" s="69"/>
    </x:row>
    <x:row r="19">
      <x:c r="A19" s="64" t="str">
        <x:v>16</x:v>
      </x:c>
      <x:c r="B19" s="64" t="str">
        <x:v>Pink Salt finished goods</x:v>
      </x:c>
      <x:c r="C19" s="64" t="str">
        <x:v>Load quantity/value by SKU/batch where available</x:v>
      </x:c>
      <x:c r="D19" s="64" t="str">
        <x:v>Warehouse / Finance</x:v>
      </x:c>
      <x:c r="E19" s="64" t="str">
        <x:v>Finished stock schedule</x:v>
      </x:c>
      <x:c r="F19" s="64" t="str">
        <x:v>Tie to approved valuation method</x:v>
      </x:c>
      <x:c r="G19" s="69" t="str">
        <x:v>Review</x:v>
      </x:c>
      <x:c r="H19" s="69"/>
    </x:row>
    <x:row r="20">
      <x:c r="A20" s="64" t="str">
        <x:v>17</x:v>
      </x:c>
      <x:c r="B20" s="64" t="str">
        <x:v>Goods in Transit</x:v>
      </x:c>
      <x:c r="C20" s="64" t="str">
        <x:v>Load open imports and eligible already-incurred landed costs</x:v>
      </x:c>
      <x:c r="D20" s="64" t="str">
        <x:v>Imports / Finance</x:v>
      </x:c>
      <x:c r="E20" s="64" t="str">
        <x:v>Open import schedule</x:v>
      </x:c>
      <x:c r="F20" s="64" t="str">
        <x:v>Tie to source documents and approved cost policy</x:v>
      </x:c>
      <x:c r="G20" s="69" t="str">
        <x:v>Review</x:v>
      </x:c>
      <x:c r="H20" s="69"/>
    </x:row>
    <x:row r="21">
      <x:c r="A21" s="64" t="str">
        <x:v>18</x:v>
      </x:c>
      <x:c r="B21" s="64" t="str">
        <x:v>Customer receivables / advances</x:v>
      </x:c>
      <x:c r="C21" s="64" t="str">
        <x:v>Load receivables and advances separately by party/source</x:v>
      </x:c>
      <x:c r="D21" s="64" t="str">
        <x:v>Finance</x:v>
      </x:c>
      <x:c r="E21" s="64" t="str">
        <x:v>Customer schedule</x:v>
      </x:c>
      <x:c r="F21" s="64" t="str">
        <x:v>Do not net unlike balances without approved policy</x:v>
      </x:c>
      <x:c r="G21" s="69" t="str">
        <x:v>Review</x:v>
      </x:c>
      <x:c r="H21" s="69"/>
    </x:row>
    <x:row r="22">
      <x:c r="A22" s="64" t="str">
        <x:v>19</x:v>
      </x:c>
      <x:c r="B22" s="64" t="str">
        <x:v>Fixed assets</x:v>
      </x:c>
      <x:c r="C22" s="64" t="str">
        <x:v>Load cost, acquisition date, accumulated depreciation and supporting register fields</x:v>
      </x:c>
      <x:c r="D22" s="64" t="str">
        <x:v>Accounting</x:v>
      </x:c>
      <x:c r="E22" s="64" t="str">
        <x:v>Fixed-asset register</x:v>
      </x:c>
      <x:c r="F22" s="64" t="str">
        <x:v>Asset opening ties to approved live account mapping</x:v>
      </x:c>
      <x:c r="G22" s="69" t="str">
        <x:v>Review</x:v>
      </x:c>
      <x:c r="H22" s="69"/>
    </x:row>
    <x:row r="23">
      <x:c r="A23" s="64" t="str">
        <x:v>20</x:v>
      </x:c>
      <x:c r="B23" s="64" t="str">
        <x:v>Payroll / tax / financing / accrual / prepaid</x:v>
      </x:c>
      <x:c r="C23" s="64" t="str">
        <x:v>Load verified outstanding balances with supporting schedules</x:v>
      </x:c>
      <x:c r="D23" s="64" t="str">
        <x:v>Accounting / Finance</x:v>
      </x:c>
      <x:c r="E23" s="64" t="str">
        <x:v>Supporting schedules</x:v>
      </x:c>
      <x:c r="F23" s="64" t="str">
        <x:v>Policy-sensitive classifications require accountant approval</x:v>
      </x:c>
      <x:c r="G23" s="69" t="str">
        <x:v>Review</x:v>
      </x:c>
      <x:c r="H23" s="69"/>
    </x:row>
    <x:row r="24">
      <x:c r="A24" s="64" t="str">
        <x:v>21</x:v>
      </x:c>
      <x:c r="B24" s="64" t="str">
        <x:v>Equity / retained earnings</x:v>
      </x:c>
      <x:c r="C24" s="64" t="str">
        <x:v>Load verified opening capital/reserves/retained earnings from approved closing records</x:v>
      </x:c>
      <x:c r="D24" s="64" t="str">
        <x:v>Accountant / CEO</x:v>
      </x:c>
      <x:c r="E24" s="64" t="str">
        <x:v>Opening equity schedule</x:v>
      </x:c>
      <x:c r="F24" s="64" t="str">
        <x:v>Do not invent equity merely to force a balance</x:v>
      </x:c>
      <x:c r="G24" s="69" t="str">
        <x:v>Review</x:v>
      </x:c>
      <x:c r="H24" s="69"/>
    </x:row>
    <x:row r="25">
      <x:c r="A25" s="64" t="str">
        <x:v>22</x:v>
      </x:c>
      <x:c r="B25" s="64" t="str">
        <x:v>Balanced migration journal</x:v>
      </x:c>
      <x:c r="C25" s="64" t="str">
        <x:v>Opening proposal must be balanced from verified source lines</x:v>
      </x:c>
      <x:c r="D25" s="64" t="str">
        <x:v>Accounting</x:v>
      </x:c>
      <x:c r="E25" s="64" t="str">
        <x:v>Balanced debit/credit preview</x:v>
      </x:c>
      <x:c r="F25" s="64" t="str">
        <x:v>No automatic suspense, migration clearing or cash offset is invented</x:v>
      </x:c>
      <x:c r="G25" s="69" t="str">
        <x:v>Review</x:v>
      </x:c>
      <x:c r="H25" s="69"/>
    </x:row>
    <x:row r="26">
      <x:c r="A26" s="64" t="str">
        <x:v>23</x:v>
      </x:c>
      <x:c r="B26" s="64" t="str">
        <x:v>Duplicate source-key reservation</x:v>
      </x:c>
      <x:c r="C26" s="64" t="str">
        <x:v>Reserve unique migration source keys across preview/proposal jobs</x:v>
      </x:c>
      <x:c r="D26" s="64" t="str">
        <x:v>System / Accounting</x:v>
      </x:c>
      <x:c r="E26" s="64" t="str">
        <x:v>Migration job log</x:v>
      </x:c>
      <x:c r="F26" s="64" t="str">
        <x:v>Duplicate historical line cannot be proposed twice; cancelled never-posted proposal may release key with audited reason</x:v>
      </x:c>
      <x:c r="G26" s="69" t="str">
        <x:v>Review</x:v>
      </x:c>
      <x:c r="H26" s="69"/>
    </x:row>
    <x:row r="27">
      <x:c r="A27" s="64" t="str">
        <x:v>24</x:v>
      </x:c>
      <x:c r="B27" s="64" t="str">
        <x:v>Create noncash Pending Review proposal</x:v>
      </x:c>
      <x:c r="C27" s="64" t="str">
        <x:v>CEO/authorized workflow creates a noncash Accounting proposal after successful preview</x:v>
      </x:c>
      <x:c r="D27" s="64" t="str">
        <x:v>CEO / Accounting</x:v>
      </x:c>
      <x:c r="E27" s="64" t="str">
        <x:v>Pending Review journal + evidence</x:v>
      </x:c>
      <x:c r="F27" s="64" t="str">
        <x:v>Existing Posting Control performs final posting; no Finance cash row is created</x:v>
      </x:c>
      <x:c r="G27" s="69" t="str">
        <x:v>Review</x:v>
      </x:c>
      <x:c r="H27" s="69"/>
    </x:row>
    <x:row r="28">
      <x:c r="A28" s="64" t="str">
        <x:v>25</x:v>
      </x:c>
      <x:c r="B28" s="64" t="str">
        <x:v>Final migration sign-off / history depth</x:v>
      </x:c>
      <x:c r="C28" s="64" t="str">
        <x:v>Decide history depth, test restored existing data/uploads, reconcile TB/BS/subledgers/inventory and sign off</x:v>
      </x:c>
      <x:c r="D28" s="64" t="str">
        <x:v>CEO / Accountant / Finance</x:v>
      </x:c>
      <x:c r="E28" s="64" t="str">
        <x:v>Signed cutover pack</x:v>
      </x:c>
      <x:c r="F28" s="64" t="str">
        <x:v>Lock approved migration; preserve backup and source evidence</x:v>
      </x:c>
      <x:c r="G28" s="69" t="str">
        <x:v>Review</x:v>
      </x:c>
      <x:c r="H28" s="69"/>
    </x:row>
  </x:sheetData>
  <x:mergeCells>
    <x:mergeCell ref="A1:H1"/>
    <x:mergeCell ref="A2:H2"/>
  </x:mergeCells>
  <x:conditionalFormatting sqref="G4:G25">
    <x:cfRule type="expression" dxfId="15" priority="1">
      <x:formula>G4="Approved"</x:formula>
    </x:cfRule>
    <x:cfRule type="expression" dxfId="16" priority="2">
      <x:formula>G4="Change"</x:formula>
    </x:cfRule>
    <x:cfRule type="expression" dxfId="17" priority="3">
      <x:formula>G4="Remove"</x:formula>
    </x:cfRule>
  </x:conditionalFormatting>
  <x:dataValidations count="2">
    <x:dataValidation type="list" sqref="G4:G25">
      <x:formula1>"Review,Approved,Change,Remove,Add Later"</x:formula1>
    </x:dataValidation>
    <x:dataValidation type="list" sqref="G4:G28">
      <x:formula1>"Review,Approved,Change,Remove,Add Later,Policy 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ee7eeb1ecb4b7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62" hidden="0" customWidth="1"/>
    <x:col min="3" max="3" width="60" hidden="0" customWidth="1"/>
  </x:cols>
  <x:sheetData>
    <x:row r="1">
      <x:c r="A1" s="34" t="str">
        <x:v>How the Flour Mill Accounting Concepts Are Adapted for Blue Ocean</x:v>
      </x:c>
    </x:row>
    <x:row r="2">
      <x:c r="A2" s="11" t="str">
        <x:v>The mill structure remains a useful accounting reference, but Blue Ocean uses operational subledgers plus automatically prepared accounting proposals. Final GL posting is controlled through Accounting Posting Control, not silent operational auto-posting.</x:v>
      </x:c>
    </x:row>
    <x:row r="3">
      <x:c r="A3" s="17" t="str">
        <x:v>Mill file concept</x:v>
      </x:c>
      <x:c r="B3" s="17" t="str">
        <x:v>Recommended Blue Ocean treatment</x:v>
      </x:c>
      <x:c r="C3" s="17" t="str">
        <x:v>Reason / design note</x:v>
      </x:c>
    </x:row>
    <x:row r="4">
      <x:c r="A4" s="23" t="str">
        <x:v>Main / Group / Transaction / Control hierarchy</x:v>
      </x:c>
      <x:c r="B4" s="23" t="str">
        <x:v>Retain concept; use structured numeric COA plus operational subledger dimensions</x:v>
      </x:c>
      <x:c r="C4" s="23" t="str">
        <x:v>Keeps accounting familiar without creating thousands of party/item accounts</x:v>
      </x:c>
    </x:row>
    <x:row r="5">
      <x:c r="A5" s="23" t="str">
        <x:v>Individual customer accounts inside COA</x:v>
      </x:c>
      <x:c r="B5" s="23" t="str">
        <x:v>Use receivable/advance control accounts + customer/buyer subledger</x:v>
      </x:c>
      <x:c r="C5" s="23" t="str">
        <x:v>Detailed statements without COA explosion</x:v>
      </x:c>
    </x:row>
    <x:row r="6">
      <x:c r="A6" s="23" t="str">
        <x:v>Individual supplier accounts inside COA</x:v>
      </x:c>
      <x:c r="B6" s="23" t="str">
        <x:v>Use unified supplier payable/credit control accounts + supplier subledger</x:v>
      </x:c>
      <x:c r="C6" s="23" t="str">
        <x:v>Supports shared Pink Salt supplier credit and multi-obligation allocations</x:v>
      </x:c>
    </x:row>
    <x:row r="7">
      <x:c r="A7" s="23" t="str">
        <x:v>Supplier advances</x:v>
      </x:c>
      <x:c r="B7" s="23" t="str">
        <x:v>Retain but redesign as unallocated supplier credit until allocated</x:v>
      </x:c>
      <x:c r="C7" s="23" t="str">
        <x:v>Matches central supplier payment model and prevents duplicate cash posting</x:v>
      </x:c>
    </x:row>
    <x:row r="8">
      <x:c r="A8" s="23" t="str">
        <x:v>Opening Stock / Closing Stock accounts</x:v>
      </x:c>
      <x:c r="B8" s="23" t="str">
        <x:v>Do not use manually posted monthly stock accounts</x:v>
      </x:c>
      <x:c r="C8" s="23" t="str">
        <x:v>Perpetual inventory derives opening/closing values from stock movements</x:v>
      </x:c>
    </x:row>
    <x:row r="9">
      <x:c r="A9" s="23" t="str">
        <x:v>Goods in Transit</x:v>
      </x:c>
      <x:c r="B9" s="23" t="str">
        <x:v>Retain and strengthen for Pink Salt imports</x:v>
      </x:c>
      <x:c r="C9" s="23" t="str">
        <x:v>Accumulates purchase + eligible landed costs before raw receipt</x:v>
      </x:c>
    </x:row>
    <x:row r="10">
      <x:c r="A10" s="23" t="str">
        <x:v>Raw material accounts</x:v>
      </x:c>
      <x:c r="B10" s="23" t="str">
        <x:v>Adapt wheat/raw-material concepts to Pink Salt raw inventory by category/lot</x:v>
      </x:c>
      <x:c r="C10" s="23" t="str">
        <x:v>Links directly to imports, raw batches and repacking</x:v>
      </x:c>
    </x:row>
    <x:row r="11">
      <x:c r="A11" s="23" t="str">
        <x:v>Packing / Bardana accounts</x:v>
      </x:c>
      <x:c r="B11" s="23" t="str">
        <x:v>Adapt to Packaging Material Inventory by SKU</x:v>
      </x:c>
      <x:c r="C11" s="23" t="str">
        <x:v>Packaging receipt creates inventory + payable; payment is separate</x:v>
      </x:c>
    </x:row>
    <x:row r="12">
      <x:c r="A12" s="23" t="str">
        <x:v>Manufacturing direct costs</x:v>
      </x:c>
      <x:c r="B12" s="23" t="str">
        <x:v>Retain through WIP only for approved direct cost categories</x:v>
      </x:c>
      <x:c r="C12" s="23" t="str">
        <x:v>Required for accurate batch/finished-goods costing</x:v>
      </x:c>
    </x:row>
    <x:row r="13">
      <x:c r="A13" s="23" t="str">
        <x:v>Production waste</x:v>
      </x:c>
      <x:c r="B13" s="23" t="str">
        <x:v>Separate normal planned loss from abnormal write-off</x:v>
      </x:c>
      <x:c r="C13" s="23" t="str">
        <x:v>Normal loss may be absorbed into output cost; abnormal loss requires approved expense/write-off</x:v>
      </x:c>
    </x:row>
    <x:row r="14">
      <x:c r="A14" s="23" t="str">
        <x:v>Freight / cartage</x:v>
      </x:c>
      <x:c r="B14" s="23" t="str">
        <x:v>Split inward capitalizable cost from outward selling expense</x:v>
      </x:c>
      <x:c r="C14" s="23" t="str">
        <x:v>Prevents inventory/profit distortion</x:v>
      </x:c>
    </x:row>
    <x:row r="15">
      <x:c r="A15" s="23" t="str">
        <x:v>Creditors / suppliers</x:v>
      </x:c>
      <x:c r="B15" s="23" t="str">
        <x:v>Use supplier obligation subledger with ageing and net-position view</x:v>
      </x:c>
      <x:c r="C15" s="23" t="str">
        <x:v>Supports import/raw-salt/packaging obligations under one supplier</x:v>
      </x:c>
    </x:row>
    <x:row r="16">
      <x:c r="A16" s="23" t="str">
        <x:v>Debtors / customers</x:v>
      </x:c>
      <x:c r="B16" s="23" t="str">
        <x:v>Use customer/buyer subledger with receivable/advance separation</x:v>
      </x:c>
      <x:c r="C16" s="23" t="str">
        <x:v>Preserves proper liability treatment of advances</x:v>
      </x:c>
    </x:row>
    <x:row r="17">
      <x:c r="A17" s="23" t="str">
        <x:v>Wages / salary payable</x:v>
      </x:c>
      <x:c r="B17" s="23" t="str">
        <x:v>Retain</x:v>
      </x:c>
      <x:c r="C17" s="23" t="str">
        <x:v>Supports payroll accrual/payment accounting</x:v>
      </x:c>
    </x:row>
    <x:row r="18">
      <x:c r="A18" s="23" t="str">
        <x:v>Advance tax / withholding tax</x:v>
      </x:c>
      <x:c r="B18" s="23" t="str">
        <x:v>Retain with tax dimensions</x:v>
      </x:c>
      <x:c r="C18" s="23" t="str">
        <x:v>Supports recoverable/payable tax tracking</x:v>
      </x:c>
    </x:row>
    <x:row r="19">
      <x:c r="A19" s="23" t="str">
        <x:v>Fixed assets / depreciation</x:v>
      </x:c>
      <x:c r="B19" s="23" t="str">
        <x:v>Retain</x:v>
      </x:c>
      <x:c r="C19" s="23" t="str">
        <x:v>Standard accounting need across units</x:v>
      </x:c>
    </x:row>
    <x:row r="20">
      <x:c r="A20" s="23" t="str">
        <x:v>Manual journal-heavy operation</x:v>
      </x:c>
      <x:c r="B20" s="23" t="str">
        <x:v>Replace most manual entries with source-linked proposal generation + controlled Posting Control</x:v>
      </x:c>
      <x:c r="C20" s="23" t="str">
        <x:v>Normal users do not need debit/credit knowledge; Finance verifies money and Accounting final-posts eligible proposals</x:v>
      </x:c>
    </x:row>
    <x:row r="21">
      <x:c r="A21" s="23" t="str">
        <x:v>Silent edit/delete of posted entries</x:v>
      </x:c>
      <x:c r="B21" s="23" t="str">
        <x:v>Replace with verify/lock, Request Correction, reversal and corrected journal</x:v>
      </x:c>
      <x:c r="C21" s="23" t="str">
        <x:v>Preserves financial integrity and audit history</x:v>
      </x:c>
    </x:row>
    <x:row r="22">
      <x:c r="A22" s="23" t="str">
        <x:v>Separate business unit accounting</x:v>
      </x:c>
      <x:c r="B22" s="23" t="str">
        <x:v>Add BU dimensions plus inter-BU clearing where needed</x:v>
      </x:c>
      <x:c r="C22" s="23" t="str">
        <x:v>Allows Excavator/Pink Salt statements and consolidated CEO reporting</x:v>
      </x:c>
    </x:row>
    <x:row r="23">
      <x:c r="A23" s="23" t="str">
        <x:v>Historical data transfer</x:v>
      </x:c>
      <x:c r="B23" s="23" t="str">
        <x:v>Add controlled opening-balance/migration process</x:v>
      </x:c>
      <x:c r="C23" s="23" t="str">
        <x:v>Needed for safe final launch with prior company data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b8788f00c66740e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8" hidden="0" customWidth="1"/>
    <x:col min="3" max="3" width="48" hidden="0" customWidth="1"/>
    <x:col min="4" max="4" width="16" hidden="0" customWidth="1"/>
    <x:col min="5" max="5" width="16" hidden="0" customWidth="1"/>
    <x:col min="6" max="6" width="38" hidden="0" customWidth="1"/>
  </x:cols>
  <x:sheetData>
    <x:row r="1" ht="26" customHeight="1">
      <x:c r="A1" s="61" t="str">
        <x:v>Final Review Checklist Before Accounting Specification Is Locked</x:v>
      </x:c>
      <x:c r="B1" s="61"/>
      <x:c r="C1" s="61"/>
      <x:c r="D1" s="61"/>
      <x:c r="E1" s="61"/>
      <x:c r="F1" s="61"/>
    </x:row>
    <x:row r="2">
      <x:c r="A2" s="11" t="str">
        <x:v>Mark Approved where you agree. Use Change plus a comment where policy or workflow should differ. Items needing an accountant are intentionally kept visible rather than guessed by software.</x:v>
      </x:c>
    </x:row>
    <x:row r="3" ht="28" customHeight="1">
      <x:c r="A3" s="63" t="str">
        <x:v>Area</x:v>
      </x:c>
      <x:c r="B3" s="63" t="str">
        <x:v>Current Proposal / Recommendation</x:v>
      </x:c>
      <x:c r="C3" s="63" t="str">
        <x:v>Decision Needed</x:v>
      </x:c>
      <x:c r="D3" s="63" t="str">
        <x:v>Priority</x:v>
      </x:c>
      <x:c r="E3" s="63" t="str">
        <x:v>Review Status</x:v>
      </x:c>
      <x:c r="F3" s="63" t="str">
        <x:v>Your Comment / Requested Change</x:v>
      </x:c>
    </x:row>
    <x:row r="4">
      <x:c r="A4" s="64" t="str">
        <x:v>Controlled posting architecture</x:v>
      </x:c>
      <x:c r="B4" s="64" t="str">
        <x:v>Automatically prepare accounting proposals; never silently final-post operational events</x:v>
      </x:c>
      <x:c r="C4" s="64" t="str">
        <x:v>Confirm as final system-wide rule</x:v>
      </x:c>
      <x:c r="D4" s="64" t="str">
        <x:v>Critical</x:v>
      </x:c>
      <x:c r="E4" s="69" t="str">
        <x:v>Review</x:v>
      </x:c>
      <x:c r="F4" s="69"/>
    </x:row>
    <x:row r="5">
      <x:c r="A5" s="64" t="str">
        <x:v>Finance vs Accounting navigation</x:v>
      </x:c>
      <x:c r="B5" s="64" t="str">
        <x:v>Keep Finance for daily money/evidence/verification/corrections; Accounting owns Posting Control, official ledger, reconciliation and close</x:v>
      </x:c>
      <x:c r="C5" s="64" t="str">
        <x:v>Confirm separate sidebar/workspace responsibilities</x:v>
      </x:c>
      <x:c r="D5" s="64" t="str">
        <x:v>Critical</x:v>
      </x:c>
      <x:c r="E5" s="69" t="str">
        <x:v>Review</x:v>
      </x:c>
      <x:c r="F5" s="69"/>
    </x:row>
    <x:row r="6">
      <x:c r="A6" s="64" t="str">
        <x:v>Cash posting eligibility</x:v>
      </x:c>
      <x:c r="B6" s="64" t="str">
        <x:v>Final posting of cash-linked proposals requires Finance Verified / Correct plus required evidence</x:v>
      </x:c>
      <x:c r="C6" s="64" t="str">
        <x:v>Confirm final rule</x:v>
      </x:c>
      <x:c r="D6" s="64" t="str">
        <x:v>Critical</x:v>
      </x:c>
      <x:c r="E6" s="69" t="str">
        <x:v>Review</x:v>
      </x:c>
      <x:c r="F6" s="69"/>
    </x:row>
    <x:row r="7">
      <x:c r="A7" s="64" t="str">
        <x:v>Non-cash posting eligibility</x:v>
      </x:c>
      <x:c r="B7" s="64" t="str">
        <x:v>Final posting requires operational source Completed / Approved / eligible</x:v>
      </x:c>
      <x:c r="C7" s="64" t="str">
        <x:v>Confirm final rule</x:v>
      </x:c>
      <x:c r="D7" s="64" t="str">
        <x:v>Critical</x:v>
      </x:c>
      <x:c r="E7" s="69" t="str">
        <x:v>Review</x:v>
      </x:c>
      <x:c r="F7" s="69"/>
    </x:row>
    <x:row r="8">
      <x:c r="A8" s="64" t="str">
        <x:v>One receipt / one Finance record</x:v>
      </x:c>
      <x:c r="B8" s="64" t="str">
        <x:v>A genuine receipt/payment appears once in Finance; allocation/recognition never creates another fake cash row</x:v>
      </x:c>
      <x:c r="C8" s="64" t="str">
        <x:v>Confirm final rule</x:v>
      </x:c>
      <x:c r="D8" s="64" t="str">
        <x:v>Critical</x:v>
      </x:c>
      <x:c r="E8" s="69" t="str">
        <x:v>Review</x:v>
      </x:c>
      <x:c r="F8" s="69"/>
    </x:row>
    <x:row r="9">
      <x:c r="A9" s="64" t="str">
        <x:v>COA historical preservation</x:v>
      </x:c>
      <x:c r="B9" s="64" t="str">
        <x:v>Never renumber/delete live accounts or rewrite historical journals during COA upgrade</x:v>
      </x:c>
      <x:c r="C9" s="64" t="str">
        <x:v>Confirm final rule</x:v>
      </x:c>
      <x:c r="D9" s="64" t="str">
        <x:v>Critical</x:v>
      </x:c>
      <x:c r="E9" s="69" t="str">
        <x:v>Review</x:v>
      </x:c>
      <x:c r="F9" s="69"/>
    </x:row>
    <x:row r="10">
      <x:c r="A10" s="64" t="str">
        <x:v>COA compatibility mapping</x:v>
      </x:c>
      <x:c r="B10" s="64" t="str">
        <x:v>30 target codes collide with existing live meanings; final alternate mapping requires accountant approval</x:v>
      </x:c>
      <x:c r="C10" s="64" t="str">
        <x:v>Approve each collision / final code map</x:v>
      </x:c>
      <x:c r="D10" s="64" t="str">
        <x:v>Critical</x:v>
      </x:c>
      <x:c r="E10" s="69" t="str">
        <x:v>Review</x:v>
      </x:c>
      <x:c r="F10" s="69"/>
    </x:row>
    <x:row r="11">
      <x:c r="A11" s="64" t="str">
        <x:v>Excavator buyer receivable exception</x:v>
      </x:c>
      <x:c r="B11" s="64" t="str">
        <x:v>Keep buyer receivable only as a controlled exception; normal sale flow uses advance funding</x:v>
      </x:c>
      <x:c r="C11" s="64" t="str">
        <x:v>Confirm whether any credit-sale exception is allowed</x:v>
      </x:c>
      <x:c r="D11" s="64" t="str">
        <x:v>High</x:v>
      </x:c>
      <x:c r="E11" s="69" t="str">
        <x:v>Review</x:v>
      </x:c>
      <x:c r="F11" s="69"/>
    </x:row>
    <x:row r="12">
      <x:c r="A12" s="64" t="str">
        <x:v>Excavator sale funding</x:v>
      </x:c>
      <x:c r="B12" s="64" t="str">
        <x:v>Sale recognition requires completed sale and current required verified buyer funding</x:v>
      </x:c>
      <x:c r="C12" s="64" t="str">
        <x:v>Confirm final sale-readiness policy</x:v>
      </x:c>
      <x:c r="D12" s="64" t="str">
        <x:v>Critical</x:v>
      </x:c>
      <x:c r="E12" s="69" t="str">
        <x:v>Review</x:v>
      </x:c>
      <x:c r="F12" s="69"/>
    </x:row>
    <x:row r="13">
      <x:c r="A13" s="64" t="str">
        <x:v>Excavator capitalizable costs</x:v>
      </x:c>
      <x:c r="B13" s="64" t="str">
        <x:v>Purchase + approved direct logistics + approved repair/parts + other qualifying direct cost</x:v>
      </x:c>
      <x:c r="C13" s="64" t="str">
        <x:v>Approve eligible vs expense categories</x:v>
      </x:c>
      <x:c r="D13" s="64" t="str">
        <x:v>High</x:v>
      </x:c>
      <x:c r="E13" s="69" t="str">
        <x:v>Review</x:v>
      </x:c>
      <x:c r="F13" s="69"/>
    </x:row>
    <x:row r="14">
      <x:c r="A14" s="64" t="str">
        <x:v>Pakistan resale profit share</x:v>
      </x:c>
      <x:c r="B14" s="64" t="str">
        <x:v>Separate receivable/income and reporting from original machine sale/Korea machine profit</x:v>
      </x:c>
      <x:c r="C14" s="64" t="str">
        <x:v>Confirm timing and FX treatment</x:v>
      </x:c>
      <x:c r="D14" s="64" t="str">
        <x:v>High</x:v>
      </x:c>
      <x:c r="E14" s="69" t="str">
        <x:v>Review</x:v>
      </x:c>
      <x:c r="F14" s="69"/>
    </x:row>
    <x:row r="15">
      <x:c r="A15" s="64" t="str">
        <x:v>Pink Salt unified supplier</x:v>
      </x:c>
      <x:c r="B15" s="64" t="str">
        <x:v>One supplier master/account supports import/raw salt and packaging categories</x:v>
      </x:c>
      <x:c r="C15" s="64" t="str">
        <x:v>Confirm final structure</x:v>
      </x:c>
      <x:c r="D15" s="64" t="str">
        <x:v>Critical</x:v>
      </x:c>
      <x:c r="E15" s="69" t="str">
        <x:v>Review</x:v>
      </x:c>
      <x:c r="F15" s="69"/>
    </x:row>
    <x:row r="16">
      <x:c r="A16" s="64" t="str">
        <x:v>Pink Salt shared supplier credit</x:v>
      </x:c>
      <x:c r="B16" s="64" t="str">
        <x:v>One supplier payment/advance may fund eligible obligations without double-use</x:v>
      </x:c>
      <x:c r="C16" s="64" t="str">
        <x:v>Approve eligibility and reversal priority</x:v>
      </x:c>
      <x:c r="D16" s="64" t="str">
        <x:v>Critical</x:v>
      </x:c>
      <x:c r="E16" s="69" t="str">
        <x:v>Review</x:v>
      </x:c>
      <x:c r="F16" s="69"/>
    </x:row>
    <x:row r="17">
      <x:c r="A17" s="64" t="str">
        <x:v>Packaging receipt recognition</x:v>
      </x:c>
      <x:c r="B17" s="64" t="str">
        <x:v>Packaging receipt creates inventory + payable; payment is a separate Finance event</x:v>
      </x:c>
      <x:c r="C17" s="64" t="str">
        <x:v>Confirm final rule</x:v>
      </x:c>
      <x:c r="D17" s="64" t="str">
        <x:v>Critical</x:v>
      </x:c>
      <x:c r="E17" s="69" t="str">
        <x:v>Review</x:v>
      </x:c>
      <x:c r="F17" s="69"/>
    </x:row>
    <x:row r="18">
      <x:c r="A18" s="64" t="str">
        <x:v>Import purchase recognition point</x:v>
      </x:c>
      <x:c r="B18" s="64" t="str">
        <x:v>Draft save creates no GL; define exact confirmed/open status that creates purchase/GIT proposal</x:v>
      </x:c>
      <x:c r="C18" s="64" t="str">
        <x:v>Choose final operational trigger</x:v>
      </x:c>
      <x:c r="D18" s="64" t="str">
        <x:v>High</x:v>
      </x:c>
      <x:c r="E18" s="69" t="str">
        <x:v>Review</x:v>
      </x:c>
      <x:c r="F18" s="69"/>
    </x:row>
    <x:row r="19">
      <x:c r="A19" s="64" t="str">
        <x:v>Import receipt payment gate</x:v>
      </x:c>
      <x:c r="B19" s="64" t="str">
        <x:v>Current workflow may block receipt until import is fully paid</x:v>
      </x:c>
      <x:c r="C19" s="64" t="str">
        <x:v>Confirm whether this remains mandatory</x:v>
      </x:c>
      <x:c r="D19" s="64" t="str">
        <x:v>High</x:v>
      </x:c>
      <x:c r="E19" s="69" t="str">
        <x:v>Review</x:v>
      </x:c>
      <x:c r="F19" s="69"/>
    </x:row>
    <x:row r="20">
      <x:c r="A20" s="64" t="str">
        <x:v>Pink Salt inventory costing</x:v>
      </x:c>
      <x:c r="B20" s="64" t="str">
        <x:v>Weighted average/lot method and batch actual-cost treatment need accountant/management approval</x:v>
      </x:c>
      <x:c r="C20" s="64" t="str">
        <x:v>Approve final costing method</x:v>
      </x:c>
      <x:c r="D20" s="64" t="str">
        <x:v>High</x:v>
      </x:c>
      <x:c r="E20" s="69" t="str">
        <x:v>Review</x:v>
      </x:c>
      <x:c r="F20" s="69"/>
    </x:row>
    <x:row r="21">
      <x:c r="A21" s="64" t="str">
        <x:v>Landed-cost allocation</x:v>
      </x:c>
      <x:c r="B21" s="64" t="str">
        <x:v>Default basis and approved override conditions</x:v>
      </x:c>
      <x:c r="C21" s="64" t="str">
        <x:v>Approve weight/value/other allocation basis</x:v>
      </x:c>
      <x:c r="D21" s="64" t="str">
        <x:v>High</x:v>
      </x:c>
      <x:c r="E21" s="69" t="str">
        <x:v>Review</x:v>
      </x:c>
      <x:c r="F21" s="69"/>
    </x:row>
    <x:row r="22">
      <x:c r="A22" s="64" t="str">
        <x:v>Normal vs abnormal loss</x:v>
      </x:c>
      <x:c r="B22" s="64" t="str">
        <x:v>Normal planned loss may be absorbed in good output; abnormal loss is separately approved write-off</x:v>
      </x:c>
      <x:c r="C22" s="64" t="str">
        <x:v>Approve policy</x:v>
      </x:c>
      <x:c r="D22" s="64" t="str">
        <x:v>High</x:v>
      </x:c>
      <x:c r="E22" s="69" t="str">
        <x:v>Review</x:v>
      </x:c>
      <x:c r="F22" s="69"/>
    </x:row>
    <x:row r="23">
      <x:c r="A23" s="64" t="str">
        <x:v>Pink Salt customer credit sales</x:v>
      </x:c>
      <x:c r="B23" s="64" t="str">
        <x:v>Receivable/advance/cash combinations depend on configured sales policy</x:v>
      </x:c>
      <x:c r="C23" s="64" t="str">
        <x:v>Confirm credit-sale permissions and limits</x:v>
      </x:c>
      <x:c r="D23" s="64" t="str">
        <x:v>High</x:v>
      </x:c>
      <x:c r="E23" s="69" t="str">
        <x:v>Review</x:v>
      </x:c>
      <x:c r="F23" s="69"/>
    </x:row>
    <x:row r="24">
      <x:c r="A24" s="64" t="str">
        <x:v>Fixed assets</x:v>
      </x:c>
      <x:c r="B24" s="64" t="str">
        <x:v>Capitalization threshold, category/life/method/residual, improvements, impairment and disposal treatment</x:v>
      </x:c>
      <x:c r="C24" s="64" t="str">
        <x:v>Accountant approval required</x:v>
      </x:c>
      <x:c r="D24" s="64" t="str">
        <x:v>High</x:v>
      </x:c>
      <x:c r="E24" s="69" t="str">
        <x:v>Review</x:v>
      </x:c>
      <x:c r="F24" s="69"/>
    </x:row>
    <x:row r="25">
      <x:c r="A25" s="64" t="str">
        <x:v>Financing / loans / leases</x:v>
      </x:c>
      <x:c r="B25" s="64" t="str">
        <x:v>Principal, interest, fees, lease measurement/modification/termination and FX treatment</x:v>
      </x:c>
      <x:c r="C25" s="64" t="str">
        <x:v>Accountant approval required</x:v>
      </x:c>
      <x:c r="D25" s="64" t="str">
        <x:v>High</x:v>
      </x:c>
      <x:c r="E25" s="69" t="str">
        <x:v>Review</x:v>
      </x:c>
      <x:c r="F25" s="69"/>
    </x:row>
    <x:row r="26">
      <x:c r="A26" s="64" t="str">
        <x:v>Accruals / prepayments</x:v>
      </x:c>
      <x:c r="B26" s="64" t="str">
        <x:v>Eligible accounts, recognition timing, settlement linkage and amortization treatment</x:v>
      </x:c>
      <x:c r="C26" s="64" t="str">
        <x:v>Accountant approval required</x:v>
      </x:c>
      <x:c r="D26" s="64" t="str">
        <x:v>High</x:v>
      </x:c>
      <x:c r="E26" s="69" t="str">
        <x:v>Review</x:v>
      </x:c>
      <x:c r="F26" s="69"/>
    </x:row>
    <x:row r="27">
      <x:c r="A27" s="64" t="str">
        <x:v>Payroll / tax</x:v>
      </x:c>
      <x:c r="B27" s="64" t="str">
        <x:v>Jurisdiction, deductions, employer costs, WHT/VAT/tax accounts and statutory settlement</x:v>
      </x:c>
      <x:c r="C27" s="64" t="str">
        <x:v>Accountant approval required</x:v>
      </x:c>
      <x:c r="D27" s="64" t="str">
        <x:v>High</x:v>
      </x:c>
      <x:c r="E27" s="69" t="str">
        <x:v>Review</x:v>
      </x:c>
      <x:c r="F27" s="69"/>
    </x:row>
    <x:row r="28">
      <x:c r="A28" s="64" t="str">
        <x:v>Inter-BU accounting</x:v>
      </x:c>
      <x:c r="B28" s="64" t="str">
        <x:v>Due From/Due To pairs and consolidation elimination without fabricated cash/journals</x:v>
      </x:c>
      <x:c r="C28" s="64" t="str">
        <x:v>Confirm account mapping and consolidation policy</x:v>
      </x:c>
      <x:c r="D28" s="64" t="str">
        <x:v>High</x:v>
      </x:c>
      <x:c r="E28" s="69" t="str">
        <x:v>Review</x:v>
      </x:c>
      <x:c r="F28" s="69"/>
    </x:row>
    <x:row r="29">
      <x:c r="A29" s="64" t="str">
        <x:v>FX accounting</x:v>
      </x:c>
      <x:c r="B29" s="64" t="str">
        <x:v>Transaction-date source, realized/unrealized treatment and revaluation policy</x:v>
      </x:c>
      <x:c r="C29" s="64" t="str">
        <x:v>Accountant approval required</x:v>
      </x:c>
      <x:c r="D29" s="64" t="str">
        <x:v>High</x:v>
      </x:c>
      <x:c r="E29" s="69" t="str">
        <x:v>Review</x:v>
      </x:c>
      <x:c r="F29" s="69"/>
    </x:row>
    <x:row r="30">
      <x:c r="A30" s="64" t="str">
        <x:v>Manual journals</x:v>
      </x:c>
      <x:c r="B30" s="64" t="str">
        <x:v>Restricted proposal with exact accounts, reason/evidence and Posting Control</x:v>
      </x:c>
      <x:c r="C30" s="64" t="str">
        <x:v>Confirm authorized roles</x:v>
      </x:c>
      <x:c r="D30" s="64" t="str">
        <x:v>High</x:v>
      </x:c>
      <x:c r="E30" s="69" t="str">
        <x:v>Review</x:v>
      </x:c>
      <x:c r="F30" s="69"/>
    </x:row>
    <x:row r="31">
      <x:c r="A31" s="64" t="str">
        <x:v>Period close / reopen</x:v>
      </x:c>
      <x:c r="B31" s="64" t="str">
        <x:v>Monthly close recommended; CEO/Owner reopen with reason and re-signoff</x:v>
      </x:c>
      <x:c r="C31" s="64" t="str">
        <x:v>Confirm close frequency and CEO-only reopen</x:v>
      </x:c>
      <x:c r="D31" s="64" t="str">
        <x:v>High</x:v>
      </x:c>
      <x:c r="E31" s="69" t="str">
        <x:v>Review</x:v>
      </x:c>
      <x:c r="F31" s="69"/>
    </x:row>
    <x:row r="32">
      <x:c r="A32" s="64" t="str">
        <x:v>Year-end closing</x:v>
      </x:c>
      <x:c r="B32" s="64" t="str">
        <x:v>V30.58 provides year-end readiness review but no automatic closing journal</x:v>
      </x:c>
      <x:c r="C32" s="64" t="str">
        <x:v>Decide whether/when a year-end closing/adjustment workflow is required</x:v>
      </x:c>
      <x:c r="D32" s="64" t="str">
        <x:v>Normal</x:v>
      </x:c>
      <x:c r="E32" s="69" t="str">
        <x:v>Review</x:v>
      </x:c>
      <x:c r="F32" s="69"/>
    </x:row>
    <x:row r="33">
      <x:c r="A33" s="64" t="str">
        <x:v>Bank reconciliation</x:v>
      </x:c>
      <x:c r="B33" s="64" t="str">
        <x:v>Statement preview/duplicate checks/match-unmatch; bank import must not create Finance/GL automatically</x:v>
      </x:c>
      <x:c r="C33" s="64" t="str">
        <x:v>Confirm final workflow</x:v>
      </x:c>
      <x:c r="D33" s="64" t="str">
        <x:v>High</x:v>
      </x:c>
      <x:c r="E33" s="69" t="str">
        <x:v>Review</x:v>
      </x:c>
      <x:c r="F33" s="69"/>
    </x:row>
    <x:row r="34">
      <x:c r="A34" s="64" t="str">
        <x:v>Foreign-currency bank statement import</x:v>
      </x:c>
      <x:c r="B34" s="64" t="str">
        <x:v>Direct import remains inactive until per-line FX evidence/conversion policy is approved</x:v>
      </x:c>
      <x:c r="C34" s="64" t="str">
        <x:v>Approve policy or keep deferred</x:v>
      </x:c>
      <x:c r="D34" s="64" t="str">
        <x:v>Normal</x:v>
      </x:c>
      <x:c r="E34" s="69" t="str">
        <x:v>Review</x:v>
      </x:c>
      <x:c r="F34" s="69"/>
    </x:row>
    <x:row r="35">
      <x:c r="A35" s="64" t="str">
        <x:v>Historical opening method</x:v>
      </x:c>
      <x:c r="B35" s="64" t="str">
        <x:v>Exact active account/entity mapping, balanced noncash proposal, no invented suspense/equity/cash offset</x:v>
      </x:c>
      <x:c r="C35" s="64" t="str">
        <x:v>Confirm final migration method</x:v>
      </x:c>
      <x:c r="D35" s="64" t="str">
        <x:v>Critical</x:v>
      </x:c>
      <x:c r="E35" s="69" t="str">
        <x:v>Review</x:v>
      </x:c>
      <x:c r="F35" s="69"/>
    </x:row>
    <x:row r="36">
      <x:c r="A36" s="64" t="str">
        <x:v>Migration history depth</x:v>
      </x:c>
      <x:c r="B36" s="64" t="str">
        <x:v>Choose detailed historical subledger migration vs verified opening balances + legacy reports by area</x:v>
      </x:c>
      <x:c r="C36" s="64" t="str">
        <x:v>Confirm before go-live</x:v>
      </x:c>
      <x:c r="D36" s="64" t="str">
        <x:v>High</x:v>
      </x:c>
      <x:c r="E36" s="69" t="str">
        <x:v>Review</x:v>
      </x:c>
      <x:c r="F36" s="69"/>
    </x:row>
    <x:row r="37">
      <x:c r="A37" s="64" t="str">
        <x:v>Future BUs / accounting versions</x:v>
      </x:c>
      <x:c r="B37" s="64" t="str">
        <x:v>New business units and future rule changes are additive, BU-scoped, versioned and effective-dated; historical postings stay unchanged</x:v>
      </x:c>
      <x:c r="C37" s="64" t="str">
        <x:v>Confirm as permanent architecture rule</x:v>
      </x:c>
      <x:c r="D37" s="64" t="str">
        <x:v>Critical</x:v>
      </x:c>
      <x:c r="E37" s="69" t="str">
        <x:v>Review</x:v>
      </x:c>
      <x:c r="F37" s="69"/>
    </x:row>
    <x:row r="38" ht="65" customHeight="1">
      <x:c r="A38" s="64" t="str">
        <x:v>Receiving credit availability</x:v>
      </x:c>
      <x:c r="B38" s="64" t="str">
        <x:v>Credit usable immediately after Accounting posting</x:v>
      </x:c>
      <x:c r="C38" s="64" t="str">
        <x:v>Posted-only credit availability approved</x:v>
      </x:c>
      <x:c r="D38" s="64" t="str">
        <x:v>Critical</x:v>
      </x:c>
      <x:c r="E38" s="67" t="str">
        <x:v>Approved</x:v>
      </x:c>
      <x:c r="F38" s="67" t="str">
        <x:v>Owner instruction 24-Oct-2026; V47 implementation</x:v>
      </x:c>
    </x:row>
    <x:row r="39" ht="65" customHeight="1">
      <x:c r="A39" s="64" t="str">
        <x:v>Receiving claim account mappings</x:v>
      </x:c>
      <x:c r="B39" s="64" t="str">
        <x:v>Preserve live codes; use supplier advances, Other Receivables, stock loss, transit and FX accounts</x:v>
      </x:c>
      <x:c r="C39" s="64" t="str">
        <x:v>Apply via authenticated CEO authorization with audit</x:v>
      </x:c>
      <x:c r="D39" s="64" t="str">
        <x:v>Critical</x:v>
      </x:c>
      <x:c r="E39" s="67" t="str">
        <x:v>Approved</x:v>
      </x:c>
      <x:c r="F39" s="67" t="str">
        <x:v>Create 1220 only if unused; do not replace conflicting live accounts</x:v>
      </x:c>
    </x:row>
    <x:row r="40" ht="65" customHeight="1">
      <x:c r="A40" s="64" t="str">
        <x:v>Receiving and payments actions</x:v>
      </x:c>
      <x:c r="B40" s="64" t="str">
        <x:v>Later/replacement receiving from Import Details; held quantities show lock; payment availability independent</x:v>
      </x:c>
      <x:c r="C40" s="64" t="str">
        <x:v>Keep history and enforce server balances</x:v>
      </x:c>
      <x:c r="D40" s="64" t="str">
        <x:v>High</x:v>
      </x:c>
      <x:c r="E40" s="67" t="str">
        <x:v>Approved</x:v>
      </x:c>
      <x:c r="F40" s="67" t="str">
        <x:v>No receiving after fulfillment/formal closure; no overpayment</x:v>
      </x:c>
    </x:row>
    <x:row r="41" ht="65" customHeight="1">
      <x:c r="A41" s="64" t="str">
        <x:v>Supplier profile claim balances</x:v>
      </x:c>
      <x:c r="B41" s="64" t="str">
        <x:v>Awaiting posting, available, used, remaining; separate refund receivables</x:v>
      </x:c>
      <x:c r="C41" s="64" t="str">
        <x:v>Show source purchase/claim and permitted actions</x:v>
      </x:c>
      <x:c r="D41" s="64" t="str">
        <x:v>High</x:v>
      </x:c>
      <x:c r="E41" s="67" t="str">
        <x:v>Approved</x:v>
      </x:c>
      <x:c r="F41" s="67" t="str">
        <x:v>One currency at a time; no double use or mixed-currency total</x:v>
      </x:c>
    </x:row>
  </x:sheetData>
  <x:mergeCells>
    <x:mergeCell ref="A1:F1"/>
    <x:mergeCell ref="A2:F2"/>
  </x:mergeCells>
  <x:conditionalFormatting sqref="E4:E25">
    <x:cfRule type="expression" dxfId="18" priority="1">
      <x:formula>E4="Approved"</x:formula>
    </x:cfRule>
    <x:cfRule type="expression" dxfId="19" priority="2">
      <x:formula>E4="Change"</x:formula>
    </x:cfRule>
    <x:cfRule type="expression" dxfId="20" priority="3">
      <x:formula>E4="Remove"</x:formula>
    </x:cfRule>
  </x:conditionalFormatting>
  <x:dataValidations count="3">
    <x:dataValidation type="list" sqref="D4:D25">
      <x:formula1>"Critical,High,Normal,Low"</x:formula1>
    </x:dataValidation>
    <x:dataValidation type="list" sqref="E4:E25">
      <x:formula1>"Review,Approved,Change,Remove,Add Later"</x:formula1>
    </x:dataValidation>
    <x:dataValidation type="list" sqref="E4:E37">
      <x:formula1>"Review,Approved,Change,Remove,Add Later,Policy 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e4d327a18540a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22" hidden="0" customWidth="1"/>
    <x:col min="5" max="5" width="30" hidden="0" customWidth="1"/>
  </x:cols>
  <x:sheetData>
    <x:row r="1" ht="28" customHeight="1">
      <x:c r="A1" s="63" t="str">
        <x:v>Review Status</x:v>
      </x:c>
      <x:c r="B1" s="63" t="str">
        <x:v>Priority</x:v>
      </x:c>
      <x:c r="C1" s="63" t="str">
        <x:v>Business Unit</x:v>
      </x:c>
      <x:c r="D1" s="63" t="str">
        <x:v>Posting / Proposal Method</x:v>
      </x:c>
      <x:c r="E1" s="63" t="str">
        <x:v>Supplier Category</x:v>
      </x:c>
      <x:c r="F1" s="63" t="str">
        <x:v>Implementation Status</x:v>
      </x:c>
    </x:row>
    <x:row r="2">
      <x:c r="A2" s="64" t="str">
        <x:v>Review</x:v>
      </x:c>
      <x:c r="B2" s="64" t="str">
        <x:v>Critical</x:v>
      </x:c>
      <x:c r="C2" s="64" t="str">
        <x:v>All</x:v>
      </x:c>
      <x:c r="D2" s="64" t="str">
        <x:v>Proposal → Posting Control</x:v>
      </x:c>
      <x:c r="E2" s="64" t="str">
        <x:v>Import / Raw Salt Supplier</x:v>
      </x:c>
      <x:c r="F2" s="64" t="str">
        <x:v>Implemented V30.58</x:v>
      </x:c>
    </x:row>
    <x:row r="3">
      <x:c r="A3" s="64" t="str">
        <x:v>Approved</x:v>
      </x:c>
      <x:c r="B3" s="64" t="str">
        <x:v>High</x:v>
      </x:c>
      <x:c r="C3" s="64" t="str">
        <x:v>Excavator</x:v>
      </x:c>
      <x:c r="D3" s="64" t="str">
        <x:v>Finance → Proposal → Posting Control</x:v>
      </x:c>
      <x:c r="E3" s="64" t="str">
        <x:v>Packaging Material Supplier</x:v>
      </x:c>
      <x:c r="F3" s="64" t="str">
        <x:v>Implemented / Policy Pending</x:v>
      </x:c>
    </x:row>
    <x:row r="4">
      <x:c r="A4" s="64" t="str">
        <x:v>Change</x:v>
      </x:c>
      <x:c r="B4" s="64" t="str">
        <x:v>Normal</x:v>
      </x:c>
      <x:c r="C4" s="64" t="str">
        <x:v>Pink Salt</x:v>
      </x:c>
      <x:c r="D4" s="64" t="str">
        <x:v>Operational Approval → Proposal → Posting Control</x:v>
      </x:c>
      <x:c r="E4" s="64" t="str">
        <x:v>Multi-category</x:v>
      </x:c>
      <x:c r="F4" s="64" t="str">
        <x:v>Partial V30.58</x:v>
      </x:c>
    </x:row>
    <x:row r="5">
      <x:c r="A5" s="64" t="str">
        <x:v>Remove</x:v>
      </x:c>
      <x:c r="B5" s="64" t="str">
        <x:v>Low</x:v>
      </x:c>
      <x:c r="C5" s="64" t="str">
        <x:v>Future</x:v>
      </x:c>
      <x:c r="D5" s="64" t="str">
        <x:v>Manual Proposal → Posting Control</x:v>
      </x:c>
      <x:c r="E5" s="64"/>
      <x:c r="F5" s="64" t="str">
        <x:v>Requirement / Future</x:v>
      </x:c>
    </x:row>
    <x:row r="6">
      <x:c r="A6" s="64" t="str">
        <x:v>Add Later</x:v>
      </x:c>
      <x:c r="B6" s="64"/>
      <x:c r="C6" s="64"/>
      <x:c r="D6" s="64" t="str">
        <x:v>Reversal / Correction Proposal → Posting Control</x:v>
      </x:c>
      <x:c r="E6" s="64"/>
      <x:c r="F6" s="64" t="str">
        <x:v>Deferred / Policy Pending</x:v>
      </x:c>
    </x:row>
    <x:row r="7">
      <x:c r="A7" s="64" t="str">
        <x:v>Policy Pending</x:v>
      </x:c>
      <x:c r="B7" s="64"/>
      <x:c r="C7" s="64"/>
      <x:c r="D7" s="64" t="str">
        <x:v>Noncash Migration Proposal → Posting Control</x:v>
      </x:c>
      <x:c r="E7" s="64"/>
      <x:c r="F7" s="64"/>
    </x:row>
    <x:row r="8">
      <x:c r="A8" s="64"/>
      <x:c r="B8" s="64"/>
      <x:c r="C8" s="64"/>
      <x:c r="D8" s="64" t="str">
        <x:v>Subledger Only</x:v>
      </x:c>
      <x:c r="E8" s="64"/>
      <x:c r="F8" s="64"/>
    </x:row>
    <x:row r="9">
      <x:c r="A9" s="64"/>
      <x:c r="B9" s="64"/>
      <x:c r="C9" s="64"/>
      <x:c r="D9" s="64" t="str">
        <x:v>No Posting</x:v>
      </x:c>
      <x:c r="E9" s="64"/>
      <x:c r="F9" s="64"/>
    </x:row>
    <x:row r="10">
      <x:c r="A10" s="64"/>
      <x:c r="B10" s="64"/>
      <x:c r="C10" s="64"/>
      <x:c r="D10" s="64" t="str">
        <x:v>Operational / Costing Only</x:v>
      </x:c>
      <x:c r="E10" s="64"/>
      <x:c r="F10" s="64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3" max="3" width="28" hidden="0" customWidth="1"/>
    <x:col min="4" max="4" width="55" hidden="0" customWidth="1"/>
    <x:col min="5" max="5" width="48" hidden="0" customWidth="1"/>
    <x:col min="6" max="6" width="32" hidden="0" customWidth="1"/>
  </x:cols>
  <x:sheetData>
    <x:row r="1" ht="26" customHeight="1">
      <x:c r="A1" s="61" t="str">
        <x:v>V30.58 Implementation Alignment - Requirements vs Current Engineering Build</x:v>
      </x:c>
      <x:c r="B1" s="61"/>
      <x:c r="C1" s="61"/>
      <x:c r="D1" s="61"/>
      <x:c r="E1" s="61"/>
      <x:c r="F1" s="61"/>
    </x:row>
    <x:row r="2">
      <x:c r="A2" t="str">
        <x:v>This sheet does not replace the requirements. It records what V30.58 already enforces, what is partial, and what still needs accountant/owner or real-data acceptance before final production sign-off.</x:v>
      </x:c>
    </x:row>
    <x:row r="3" ht="28" customHeight="1">
      <x:c r="A3" s="63" t="str">
        <x:v>Area</x:v>
      </x:c>
      <x:c r="B3" s="63" t="str">
        <x:v>V30.58 Current State</x:v>
      </x:c>
      <x:c r="C3" s="63" t="str">
        <x:v>Implementation / Policy Status</x:v>
      </x:c>
      <x:c r="D3" s="63" t="str">
        <x:v>Final Specification Action</x:v>
      </x:c>
      <x:c r="E3" s="63" t="str">
        <x:v>Evidence / Source</x:v>
      </x:c>
      <x:c r="F3" s="63" t="str">
        <x:v>Your Comment</x:v>
      </x:c>
    </x:row>
    <x:row r="4">
      <x:c r="A4" s="64" t="str">
        <x:v>Finance / Accounting separation</x:v>
      </x:c>
      <x:c r="B4" s="64" t="str">
        <x:v>Finance verifies daily money/evidence; Accounting owns Posting Control and official ledger</x:v>
      </x:c>
      <x:c r="C4" s="64" t="str">
        <x:v>Implemented V30.58</x:v>
      </x:c>
      <x:c r="D4" s="64" t="str">
        <x:v>Keep as final architecture</x:v>
      </x:c>
      <x:c r="E4" s="64" t="str">
        <x:v>server/v318.js; runtime-v30392.js</x:v>
      </x:c>
      <x:c r="F4" s="64"/>
    </x:row>
    <x:row r="5">
      <x:c r="A5" s="64" t="str">
        <x:v>Controlled final posting</x:v>
      </x:c>
      <x:c r="B5" s="64" t="str">
        <x:v>Proposals are prepared automatically; final GL only after Posting Control</x:v>
      </x:c>
      <x:c r="C5" s="64" t="str">
        <x:v>Implemented V30.58</x:v>
      </x:c>
      <x:c r="D5" s="64" t="str">
        <x:v>Replace old auto-post language everywhere</x:v>
      </x:c>
      <x:c r="E5" s="64" t="str">
        <x:v>server/v318.js</x:v>
      </x:c>
      <x:c r="F5" s="64"/>
    </x:row>
    <x:row r="6">
      <x:c r="A6" s="64" t="str">
        <x:v>Cash eligibility</x:v>
      </x:c>
      <x:c r="B6" s="64" t="str">
        <x:v>Finance-linked proposal must be Verified / Correct and source/evidence eligible</x:v>
      </x:c>
      <x:c r="C6" s="64" t="str">
        <x:v>Implemented V30.58</x:v>
      </x:c>
      <x:c r="D6" s="64" t="str">
        <x:v>Permanent control</x:v>
      </x:c>
      <x:c r="E6" s="64" t="str">
        <x:v>server/v318.js</x:v>
      </x:c>
      <x:c r="F6" s="64"/>
    </x:row>
    <x:row r="7">
      <x:c r="A7" s="64" t="str">
        <x:v>Non-cash eligibility</x:v>
      </x:c>
      <x:c r="B7" s="64" t="str">
        <x:v>Operational source must be completed/approved/eligible</x:v>
      </x:c>
      <x:c r="C7" s="64" t="str">
        <x:v>Implemented V30.58</x:v>
      </x:c>
      <x:c r="D7" s="64" t="str">
        <x:v>Permanent control</x:v>
      </x:c>
      <x:c r="E7" s="64" t="str">
        <x:v>server/v318.js</x:v>
      </x:c>
      <x:c r="F7" s="64"/>
    </x:row>
    <x:row r="8">
      <x:c r="A8" s="64" t="str">
        <x:v>One receipt / one Finance record</x:v>
      </x:c>
      <x:c r="B8" s="64" t="str">
        <x:v>No duplicate cash rows; historical ₩9,500 sale / ₩9,000 advance / ₩500 new receipt regression is gated</x:v>
      </x:c>
      <x:c r="C8" s="64" t="str">
        <x:v>Implemented V30.58</x:v>
      </x:c>
      <x:c r="D8" s="64" t="str">
        <x:v>Permanent finance-integrity rule</x:v>
      </x:c>
      <x:c r="E8" s="64" t="str">
        <x:v>qa/V30_58_CONSOLIDATED_QA_REPORT.md</x:v>
      </x:c>
      <x:c r="F8" s="64"/>
    </x:row>
    <x:row r="9">
      <x:c r="A9" s="64" t="str">
        <x:v>Official report basis</x:v>
      </x:c>
      <x:c r="B9" s="64" t="str">
        <x:v>Only posted accounting balances are official; pending/Finance-only records excluded</x:v>
      </x:c>
      <x:c r="C9" s="64" t="str">
        <x:v>Implemented V30.58</x:v>
      </x:c>
      <x:c r="D9" s="64" t="str">
        <x:v>Permanent reporting rule</x:v>
      </x:c>
      <x:c r="E9" s="64" t="str">
        <x:v>server/v358-reports.js</x:v>
      </x:c>
      <x:c r="F9" s="64"/>
    </x:row>
    <x:row r="10">
      <x:c r="A10" s="64" t="str">
        <x:v>COA compatibility</x:v>
      </x:c>
      <x:c r="B10" s="64" t="str">
        <x:v>138 target rows retained; 30 occupied code collisions preserve live meanings</x:v>
      </x:c>
      <x:c r="C10" s="64" t="str">
        <x:v>Implemented guard / Policy Pending</x:v>
      </x:c>
      <x:c r="D10" s="64" t="str">
        <x:v>Accountant approves alternate mapping before activation</x:v>
      </x:c>
      <x:c r="E10" s="64" t="str">
        <x:v>accounting_spec/COA_COMPATIBILITY.csv</x:v>
      </x:c>
      <x:c r="F10" s="64"/>
    </x:row>
    <x:row r="11">
      <x:c r="A11" s="64" t="str">
        <x:v>Balance Sheet / P&amp;L / TB</x:v>
      </x:c>
      <x:c r="B11" s="64" t="str">
        <x:v>Posted-data statements with BU/consolidated scope and comparative support</x:v>
      </x:c>
      <x:c r="C11" s="64" t="str">
        <x:v>Implemented V30.58</x:v>
      </x:c>
      <x:c r="D11" s="64" t="str">
        <x:v>Validate on real restored data</x:v>
      </x:c>
      <x:c r="E11" s="64" t="str">
        <x:v>server/v358-reports.js</x:v>
      </x:c>
      <x:c r="F11" s="64"/>
    </x:row>
    <x:row r="12">
      <x:c r="A12" s="64" t="str">
        <x:v>Cash Flow</x:v>
      </x:c>
      <x:c r="B12" s="64" t="str">
        <x:v>Operating/investing/financing with internal transfers separate and mixed classifications flagged</x:v>
      </x:c>
      <x:c r="C12" s="64" t="str">
        <x:v>Implemented / Review Needed</x:v>
      </x:c>
      <x:c r="D12" s="64" t="str">
        <x:v>Accountant reviews mixed classification</x:v>
      </x:c>
      <x:c r="E12" s="64" t="str">
        <x:v>server/v358-reports.js</x:v>
      </x:c>
      <x:c r="F12" s="64"/>
    </x:row>
    <x:row r="13">
      <x:c r="A13" s="64" t="str">
        <x:v>Account drill-down</x:v>
      </x:c>
      <x:c r="B13" s="64" t="str">
        <x:v>Running balance and pagination from posted GL</x:v>
      </x:c>
      <x:c r="C13" s="64" t="str">
        <x:v>Implemented V30.58</x:v>
      </x:c>
      <x:c r="D13" s="64" t="str">
        <x:v>Keep server pagination</x:v>
      </x:c>
      <x:c r="E13" s="64" t="str">
        <x:v>server/v358-reports.js</x:v>
      </x:c>
      <x:c r="F13" s="64"/>
    </x:row>
    <x:row r="14">
      <x:c r="A14" s="64" t="str">
        <x:v>Bank statement import</x:v>
      </x:c>
      <x:c r="B14" s="64" t="str">
        <x:v>CSV/XLSX preview, validation, duplicate detection, commit statement lines only</x:v>
      </x:c>
      <x:c r="C14" s="64" t="str">
        <x:v>Implemented V30.58</x:v>
      </x:c>
      <x:c r="D14" s="64" t="str">
        <x:v>No Finance/GL creation from import</x:v>
      </x:c>
      <x:c r="E14" s="64" t="str">
        <x:v>server/v319.js</x:v>
      </x:c>
      <x:c r="F14" s="64"/>
    </x:row>
    <x:row r="15">
      <x:c r="A15" s="64" t="str">
        <x:v>Bank match/unmatch</x:v>
      </x:c>
      <x:c r="B15" s="64" t="str">
        <x:v>Controlled matching; closed periods block changes; unmatch reason required</x:v>
      </x:c>
      <x:c r="C15" s="64" t="str">
        <x:v>Implemented V30.58</x:v>
      </x:c>
      <x:c r="D15" s="64" t="str">
        <x:v>Validate with real bank files</x:v>
      </x:c>
      <x:c r="E15" s="64" t="str">
        <x:v>server/v290.js; server/v358-control.js</x:v>
      </x:c>
      <x:c r="F15" s="64"/>
    </x:row>
    <x:row r="16">
      <x:c r="A16" s="64" t="str">
        <x:v>Source reconciliation</x:v>
      </x:c>
      <x:c r="B16" s="64" t="str">
        <x:v>Buyer advances, Pink Salt supplier advances/AP and payroll current-state comparisons</x:v>
      </x:c>
      <x:c r="C16" s="64" t="str">
        <x:v>Implemented V30.58</x:v>
      </x:c>
      <x:c r="D16" s="64" t="str">
        <x:v>Other quantitative subledgers remain to extend</x:v>
      </x:c>
      <x:c r="E16" s="64" t="str">
        <x:v>server/v358-source-reconciliation.js</x:v>
      </x:c>
      <x:c r="F16" s="64"/>
    </x:row>
    <x:row r="17">
      <x:c r="A17" s="64" t="str">
        <x:v>Pink Salt invoice aging</x:v>
      </x:c>
      <x:c r="B17" s="64" t="str">
        <x:v>Customer invoice and supplier obligation due-date aging</x:v>
      </x:c>
      <x:c r="C17" s="64" t="str">
        <x:v>Implemented / Partial Scope</x:v>
      </x:c>
      <x:c r="D17" s="64" t="str">
        <x:v>Equivalent invoice-linked aging for other BUs remains future work</x:v>
      </x:c>
      <x:c r="E17" s="64" t="str">
        <x:v>server/v358-management-detail.js</x:v>
      </x:c>
      <x:c r="F17" s="64"/>
    </x:row>
    <x:row r="18">
      <x:c r="A18" s="64" t="str">
        <x:v>Management detail</x:v>
      </x:c>
      <x:c r="B18" s="64" t="str">
        <x:v>Paged machine/import/batch/SKU source, expense and exposure views</x:v>
      </x:c>
      <x:c r="C18" s="64" t="str">
        <x:v>Implemented V30.58</x:v>
      </x:c>
      <x:c r="D18" s="64" t="str">
        <x:v>Official SKU profitability still policy-dependent</x:v>
      </x:c>
      <x:c r="E18" s="64" t="str">
        <x:v>server/v358-management-detail.js</x:v>
      </x:c>
      <x:c r="F18" s="64"/>
    </x:row>
    <x:row r="19">
      <x:c r="A19" s="64" t="str">
        <x:v>Fixed assets</x:v>
      </x:c>
      <x:c r="B19" s="64" t="str">
        <x:v>Register/controls preserved; some transfer/disposal/impairment actions policy-gated</x:v>
      </x:c>
      <x:c r="C19" s="64" t="str">
        <x:v>Implemented / Policy Pending</x:v>
      </x:c>
      <x:c r="D19" s="64" t="str">
        <x:v>Approve capitalization/depreciation/disposal policy</x:v>
      </x:c>
      <x:c r="E19" s="64" t="str">
        <x:v>V30_57_CONSOLIDATED_IMPLEMENTATION.md</x:v>
      </x:c>
      <x:c r="F19" s="64"/>
    </x:row>
    <x:row r="20">
      <x:c r="A20" s="64" t="str">
        <x:v>Payroll</x:v>
      </x:c>
      <x:c r="B20" s="64" t="str">
        <x:v>Verified existing Finance settlement linkage preserved; statutory policy inactive</x:v>
      </x:c>
      <x:c r="C20" s="64" t="str">
        <x:v>Implemented / Policy Pending</x:v>
      </x:c>
      <x:c r="D20" s="64" t="str">
        <x:v>Approve payroll/tax policy</x:v>
      </x:c>
      <x:c r="E20" s="64" t="str">
        <x:v>V30_57_CONSOLIDATED_IMPLEMENTATION.md</x:v>
      </x:c>
      <x:c r="F20" s="64"/>
    </x:row>
    <x:row r="21">
      <x:c r="A21" s="64" t="str">
        <x:v>Financing / leases</x:v>
      </x:c>
      <x:c r="B21" s="64" t="str">
        <x:v>Funding/repayment/reclassification controls preserve cash integrity</x:v>
      </x:c>
      <x:c r="C21" s="64" t="str">
        <x:v>Implemented / Policy Pending</x:v>
      </x:c>
      <x:c r="D21" s="64" t="str">
        <x:v>Approve lease/FX treatment</x:v>
      </x:c>
      <x:c r="E21" s="64" t="str">
        <x:v>server/v356-financing.js</x:v>
      </x:c>
      <x:c r="F21" s="64"/>
    </x:row>
    <x:row r="22">
      <x:c r="A22" s="64" t="str">
        <x:v>Accrual / prepaid</x:v>
      </x:c>
      <x:c r="B22" s="64" t="str">
        <x:v>Source-linked noncash proposals and existing Finance settlement linkage</x:v>
      </x:c>
      <x:c r="C22" s="64" t="str">
        <x:v>Implemented / Policy Pending</x:v>
      </x:c>
      <x:c r="D22" s="64" t="str">
        <x:v>Approve eligible accounts/schedules</x:v>
      </x:c>
      <x:c r="E22" s="64" t="str">
        <x:v>V30_57_6_CONTINUATION_PROGRESS_AND_QA.md</x:v>
      </x:c>
      <x:c r="F22" s="64"/>
    </x:row>
    <x:row r="23">
      <x:c r="A23" s="64" t="str">
        <x:v>Inter-BU</x:v>
      </x:c>
      <x:c r="B23" s="64" t="str">
        <x:v>Posted Due From/To reconciliation and consolidation elimination preview</x:v>
      </x:c>
      <x:c r="C23" s="64" t="str">
        <x:v>Implemented / Policy Pending</x:v>
      </x:c>
      <x:c r="D23" s="64" t="str">
        <x:v>Approve clearing pair mapping; no fabricated elimination journal</x:v>
      </x:c>
      <x:c r="E23" s="64" t="str">
        <x:v>V30_57_CONSOLIDATED_IMPLEMENTATION.md</x:v>
      </x:c>
      <x:c r="F23" s="64"/>
    </x:row>
    <x:row r="24">
      <x:c r="A24" s="64" t="str">
        <x:v>Period close / reopen</x:v>
      </x:c>
      <x:c r="B24" s="64" t="str">
        <x:v>Monthly close blockers/signoffs; CEO reason+confirm reopen resets signoffs</x:v>
      </x:c>
      <x:c r="C24" s="64" t="str">
        <x:v>Implemented V30.58</x:v>
      </x:c>
      <x:c r="D24" s="64" t="str">
        <x:v>Validate roles in staging</x:v>
      </x:c>
      <x:c r="E24" s="64" t="str">
        <x:v>V30_58_IMPLEMENTATION_SUMMARY.md</x:v>
      </x:c>
      <x:c r="F24" s="64"/>
    </x:row>
    <x:row r="25">
      <x:c r="A25" s="64" t="str">
        <x:v>Year-end</x:v>
      </x:c>
      <x:c r="B25" s="64" t="str">
        <x:v>Twelve-month readiness and technical blockers; no annual closing journal</x:v>
      </x:c>
      <x:c r="C25" s="64" t="str">
        <x:v>Implemented / Policy Pending</x:v>
      </x:c>
      <x:c r="D25" s="64" t="str">
        <x:v>Decide annual adjustment/closing workflow later</x:v>
      </x:c>
      <x:c r="E25" s="64" t="str">
        <x:v>V30_58_IMPLEMENTATION_SUMMARY.md</x:v>
      </x:c>
      <x:c r="F25" s="64"/>
    </x:row>
    <x:row r="26">
      <x:c r="A26" s="64" t="str">
        <x:v>Historical opening</x:v>
      </x:c>
      <x:c r="B26" s="64" t="str">
        <x:v>Validated noncash Pending Review proposal; no automatic suspense/equity offset</x:v>
      </x:c>
      <x:c r="C26" s="64" t="str">
        <x:v>Implemented V30.58</x:v>
      </x:c>
      <x:c r="D26" s="64" t="str">
        <x:v>Real restored-data acceptance still required</x:v>
      </x:c>
      <x:c r="E26" s="64" t="str">
        <x:v>server/v358-migration.js</x:v>
      </x:c>
      <x:c r="F26" s="64"/>
    </x:row>
    <x:row r="27">
      <x:c r="A27" s="64" t="str">
        <x:v>Future BU / versioning</x:v>
      </x:c>
      <x:c r="B27" s="64" t="str">
        <x:v>Requirement added: additive BU accounting profiles and effective-dated rule versions</x:v>
      </x:c>
      <x:c r="C27" s="64" t="str">
        <x:v>Design Requirement</x:v>
      </x:c>
      <x:c r="D27" s="64" t="str">
        <x:v>Implement before future accounting-policy changes affect live use</x:v>
      </x:c>
      <x:c r="E27" s="64" t="str">
        <x:v>Draft v3 architecture</x:v>
      </x:c>
      <x:c r="F27" s="64"/>
    </x:row>
    <x:row r="28">
      <x:c r="A28" s="64" t="str">
        <x:v>Production acceptance</x:v>
      </x:c>
      <x:c r="B28" s="64" t="str">
        <x:v>Actual restored Render DB/uploads, multi-role EN/KR browser tests and accountant signoff not yet completed</x:v>
      </x:c>
      <x:c r="C28" s="64" t="str">
        <x:v>Acceptance Outstanding</x:v>
      </x:c>
      <x:c r="D28" s="64" t="str">
        <x:v>Required before production accounting signoff</x:v>
      </x:c>
      <x:c r="E28" s="64" t="str">
        <x:v>V30_58_OUTSTANDING_DECISIONS_AND_ACCEPTANCE.md</x:v>
      </x:c>
      <x:c r="F28" s="64"/>
    </x:row>
  </x:sheetData>
  <x:mergeCells>
    <x:mergeCell ref="A1:F1"/>
    <x:mergeCell ref="A2:F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0" hidden="0" customWidth="1"/>
    <x:col min="3" max="3" width="16" hidden="0" customWidth="1"/>
    <x:col min="4" max="4" width="18" hidden="0" customWidth="1"/>
    <x:col min="5" max="5" width="45" hidden="0" customWidth="1"/>
    <x:col min="6" max="6" width="14" hidden="0" customWidth="1"/>
    <x:col min="7" max="7" width="42" hidden="0" customWidth="1"/>
    <x:col min="8" max="8" width="48" hidden="0" customWidth="1"/>
  </x:cols>
  <x:sheetData>
    <x:row r="1" ht="26" customHeight="1">
      <x:c r="A1" s="61" t="str">
        <x:v>V30.58 Chart of Accounts Compatibility - Preserve Live Meanings</x:v>
      </x:c>
      <x:c r="B1" s="61"/>
      <x:c r="C1" s="61"/>
      <x:c r="D1" s="61"/>
      <x:c r="E1" s="61"/>
      <x:c r="F1" s="61"/>
      <x:c r="G1" s="61"/>
      <x:c r="H1" s="61"/>
    </x:row>
    <x:row r="2">
      <x:c r="A2" t="str">
        <x:v>The target COA cannot be imported blindly. Existing account IDs/codes and posted history remain authoritative until an accountant approves each mapping. 30 draft codes are already occupied by different live meanings.</x:v>
      </x:c>
    </x:row>
    <x:row r="3" ht="28" customHeight="1">
      <x:c r="A3" s="63" t="str">
        <x:v>Draft Code</x:v>
      </x:c>
      <x:c r="B3" s="63" t="str">
        <x:v>Draft Name</x:v>
      </x:c>
      <x:c r="C3" s="63" t="str">
        <x:v>Draft Type</x:v>
      </x:c>
      <x:c r="D3" s="63" t="str">
        <x:v>Draft BU</x:v>
      </x:c>
      <x:c r="E3" s="63" t="str">
        <x:v>Existing Live Meaning</x:v>
      </x:c>
      <x:c r="F3" s="63" t="str">
        <x:v>Code Collision</x:v>
      </x:c>
      <x:c r="G3" s="63" t="str">
        <x:v>Assessment</x:v>
      </x:c>
      <x:c r="H3" s="63" t="str">
        <x:v>Implementation Decision</x:v>
      </x:c>
    </x:row>
    <x:row r="4">
      <x:c r="A4" s="64" t="str">
        <x:v>1000</x:v>
      </x:c>
      <x:c r="B4" s="64" t="str">
        <x:v>ASSETS</x:v>
      </x:c>
      <x:c r="C4" s="64" t="str">
        <x:v>Header</x:v>
      </x:c>
      <x:c r="D4" s="64" t="str">
        <x:v>All</x:v>
      </x:c>
      <x:c r="E4" s="64" t="str">
        <x:v>Cash / Bank Clearing</x:v>
      </x:c>
      <x:c r="F4" s="64" t="str">
        <x:v>YES</x:v>
      </x:c>
      <x:c r="G4" s="64" t="str">
        <x:v>Existing code occupied by different purpose</x:v>
      </x:c>
      <x:c r="H4" s="64" t="str">
        <x:v>PRESERVE EXISTING / REVIEW ALTERNATE CODE</x:v>
      </x:c>
    </x:row>
    <x:row r="5">
      <x:c r="A5" s="64" t="str">
        <x:v>1100</x:v>
      </x:c>
      <x:c r="B5" s="64" t="str">
        <x:v>Cash &amp; Bank</x:v>
      </x:c>
      <x:c r="C5" s="64" t="str">
        <x:v>Control</x:v>
      </x:c>
      <x:c r="D5" s="64" t="str">
        <x:v>All</x:v>
      </x:c>
      <x:c r="E5" s="64" t="str">
        <x:v>Accounts Receivable</x:v>
      </x:c>
      <x:c r="F5" s="64" t="str">
        <x:v>YES</x:v>
      </x:c>
      <x:c r="G5" s="64" t="str">
        <x:v>Existing code occupied by different purpose</x:v>
      </x:c>
      <x:c r="H5" s="64" t="str">
        <x:v>PRESERVE EXISTING / REVIEW ALTERNATE CODE</x:v>
      </x:c>
    </x:row>
    <x:row r="6">
      <x:c r="A6" s="64" t="str">
        <x:v>1110</x:v>
      </x:c>
      <x:c r="B6" s="64" t="str">
        <x:v>Cash in Hand</x:v>
      </x:c>
      <x:c r="C6" s="64" t="str">
        <x:v>Control</x:v>
      </x:c>
      <x:c r="D6" s="64" t="str">
        <x:v>All</x:v>
      </x:c>
      <x:c r="E6" s="64" t="str">
        <x:v>Pakistan Resale Profit Share Receivable</x:v>
      </x:c>
      <x:c r="F6" s="64" t="str">
        <x:v>YES</x:v>
      </x:c>
      <x:c r="G6" s="64" t="str">
        <x:v>Existing code occupied by different purpose</x:v>
      </x:c>
      <x:c r="H6" s="64" t="str">
        <x:v>PRESERVE EXISTING / REVIEW ALTERNATE CODE</x:v>
      </x:c>
    </x:row>
    <x:row r="7">
      <x:c r="A7" s="64" t="str">
        <x:v>1111</x:v>
      </x:c>
      <x:c r="B7" s="64" t="str">
        <x:v>Excavator Cash in Hand</x:v>
      </x:c>
      <x:c r="C7" s="64" t="str">
        <x:v>Posting</x:v>
      </x:c>
      <x:c r="D7" s="64" t="str">
        <x:v>Excavator</x:v>
      </x:c>
      <x:c r="E7" s="64" t="str"/>
      <x:c r="F7" s="64" t="str">
        <x:v>NO</x:v>
      </x:c>
      <x:c r="G7" s="64" t="str">
        <x:v>Draft-only code; needs mapping review</x:v>
      </x:c>
      <x:c r="H7" s="64" t="str">
        <x:v>REVIEW BEFORE ACTIVATION</x:v>
      </x:c>
    </x:row>
    <x:row r="8">
      <x:c r="A8" s="64" t="str">
        <x:v>1112</x:v>
      </x:c>
      <x:c r="B8" s="64" t="str">
        <x:v>Pink Salt Cash in Hand</x:v>
      </x:c>
      <x:c r="C8" s="64" t="str">
        <x:v>Posting</x:v>
      </x:c>
      <x:c r="D8" s="64" t="str">
        <x:v>Pink Salt</x:v>
      </x:c>
      <x:c r="E8" s="64" t="str"/>
      <x:c r="F8" s="64" t="str">
        <x:v>NO</x:v>
      </x:c>
      <x:c r="G8" s="64" t="str">
        <x:v>Draft-only code; needs mapping review</x:v>
      </x:c>
      <x:c r="H8" s="64" t="str">
        <x:v>REVIEW BEFORE ACTIVATION</x:v>
      </x:c>
    </x:row>
    <x:row r="9">
      <x:c r="A9" s="64" t="str">
        <x:v>1120</x:v>
      </x:c>
      <x:c r="B9" s="64" t="str">
        <x:v>Bank Accounts</x:v>
      </x:c>
      <x:c r="C9" s="64" t="str">
        <x:v>Control</x:v>
      </x:c>
      <x:c r="D9" s="64" t="str">
        <x:v>All</x:v>
      </x:c>
      <x:c r="E9" s="64" t="str"/>
      <x:c r="F9" s="64" t="str">
        <x:v>NO</x:v>
      </x:c>
      <x:c r="G9" s="64" t="str">
        <x:v>Draft-only code; needs mapping review</x:v>
      </x:c>
      <x:c r="H9" s="64" t="str">
        <x:v>REVIEW BEFORE ACTIVATION</x:v>
      </x:c>
    </x:row>
    <x:row r="10">
      <x:c r="A10" s="64" t="str">
        <x:v>1130</x:v>
      </x:c>
      <x:c r="B10" s="64" t="str">
        <x:v>Cash / Bank Transfers in Transit</x:v>
      </x:c>
      <x:c r="C10" s="64" t="str">
        <x:v>Posting</x:v>
      </x:c>
      <x:c r="D10" s="64" t="str">
        <x:v>All</x:v>
      </x:c>
      <x:c r="E10" s="64" t="str"/>
      <x:c r="F10" s="64" t="str">
        <x:v>NO</x:v>
      </x:c>
      <x:c r="G10" s="64" t="str">
        <x:v>Draft-only code; needs mapping review</x:v>
      </x:c>
      <x:c r="H10" s="64" t="str">
        <x:v>REVIEW BEFORE ACTIVATION</x:v>
      </x:c>
    </x:row>
    <x:row r="11">
      <x:c r="A11" s="64" t="str">
        <x:v>1200</x:v>
      </x:c>
      <x:c r="B11" s="64" t="str">
        <x:v>Receivables</x:v>
      </x:c>
      <x:c r="C11" s="64" t="str">
        <x:v>Control</x:v>
      </x:c>
      <x:c r="D11" s="64" t="str">
        <x:v>All</x:v>
      </x:c>
      <x:c r="E11" s="64" t="str">
        <x:v>Excavator Inventory</x:v>
      </x:c>
      <x:c r="F11" s="64" t="str">
        <x:v>YES</x:v>
      </x:c>
      <x:c r="G11" s="64" t="str">
        <x:v>Existing code occupied by different purpose</x:v>
      </x:c>
      <x:c r="H11" s="64" t="str">
        <x:v>PRESERVE EXISTING / REVIEW ALTERNATE CODE</x:v>
      </x:c>
    </x:row>
    <x:row r="12">
      <x:c r="A12" s="64" t="str">
        <x:v>1210</x:v>
      </x:c>
      <x:c r="B12" s="64" t="str">
        <x:v>Trade Receivables - Buyers / Customers</x:v>
      </x:c>
      <x:c r="C12" s="64" t="str">
        <x:v>Control</x:v>
      </x:c>
      <x:c r="D12" s="64" t="str">
        <x:v>All</x:v>
      </x:c>
      <x:c r="E12" s="64" t="str"/>
      <x:c r="F12" s="64" t="str">
        <x:v>NO</x:v>
      </x:c>
      <x:c r="G12" s="64" t="str">
        <x:v>Draft-only code; needs mapping review</x:v>
      </x:c>
      <x:c r="H12" s="64" t="str">
        <x:v>REVIEW BEFORE ACTIVATION</x:v>
      </x:c>
    </x:row>
    <x:row r="13">
      <x:c r="A13" s="64" t="str">
        <x:v>1211</x:v>
      </x:c>
      <x:c r="B13" s="64" t="str">
        <x:v>Excavator Buyer Receivables - Restricted Exception</x:v>
      </x:c>
      <x:c r="C13" s="64" t="str">
        <x:v>Posting</x:v>
      </x:c>
      <x:c r="D13" s="64" t="str">
        <x:v>Excavator</x:v>
      </x:c>
      <x:c r="E13" s="64" t="str"/>
      <x:c r="F13" s="64" t="str">
        <x:v>NO</x:v>
      </x:c>
      <x:c r="G13" s="64" t="str">
        <x:v>Draft-only code; needs mapping review</x:v>
      </x:c>
      <x:c r="H13" s="64" t="str">
        <x:v>REVIEW BEFORE ACTIVATION</x:v>
      </x:c>
    </x:row>
    <x:row r="14">
      <x:c r="A14" s="64" t="str">
        <x:v>1212</x:v>
      </x:c>
      <x:c r="B14" s="64" t="str">
        <x:v>Pink Salt Customer Receivables</x:v>
      </x:c>
      <x:c r="C14" s="64" t="str">
        <x:v>Posting</x:v>
      </x:c>
      <x:c r="D14" s="64" t="str">
        <x:v>Pink Salt</x:v>
      </x:c>
      <x:c r="E14" s="64" t="str"/>
      <x:c r="F14" s="64" t="str">
        <x:v>NO</x:v>
      </x:c>
      <x:c r="G14" s="64" t="str">
        <x:v>Draft-only code; needs mapping review</x:v>
      </x:c>
      <x:c r="H14" s="64" t="str">
        <x:v>REVIEW BEFORE ACTIVATION</x:v>
      </x:c>
    </x:row>
    <x:row r="15">
      <x:c r="A15" s="64" t="str">
        <x:v>1213</x:v>
      </x:c>
      <x:c r="B15" s="64" t="str">
        <x:v>Pakistan Resale Profit Share Receivable</x:v>
      </x:c>
      <x:c r="C15" s="64" t="str">
        <x:v>Posting</x:v>
      </x:c>
      <x:c r="D15" s="64" t="str">
        <x:v>Excavator</x:v>
      </x:c>
      <x:c r="E15" s="64" t="str"/>
      <x:c r="F15" s="64" t="str">
        <x:v>NO</x:v>
      </x:c>
      <x:c r="G15" s="64" t="str">
        <x:v>Draft-only code; needs mapping review</x:v>
      </x:c>
      <x:c r="H15" s="64" t="str">
        <x:v>REVIEW BEFORE ACTIVATION</x:v>
      </x:c>
    </x:row>
    <x:row r="16" ht="60" customHeight="1">
      <x:c r="A16" s="64" t="str">
        <x:v>1220</x:v>
      </x:c>
      <x:c r="B16" s="64" t="str">
        <x:v>Other Receivables</x:v>
      </x:c>
      <x:c r="C16" s="64" t="str">
        <x:v>Posting</x:v>
      </x:c>
      <x:c r="D16" s="64" t="str">
        <x:v>All</x:v>
      </x:c>
      <x:c r="E16" s="64" t="str"/>
      <x:c r="F16" s="64" t="str">
        <x:v>NO</x:v>
      </x:c>
      <x:c r="G16" s="64" t="str">
        <x:v>Draft-only code; needs mapping review</x:v>
      </x:c>
      <x:c r="H16" s="64" t="str">
        <x:v>APPROVED V47 CLAIMS ONLY: reuse matching Other Receivables or create 1220 if unused; conflict requires review.</x:v>
      </x:c>
    </x:row>
    <x:row r="17">
      <x:c r="A17" s="64" t="str">
        <x:v>1230</x:v>
      </x:c>
      <x:c r="B17" s="64" t="str">
        <x:v>Employee Receivables</x:v>
      </x:c>
      <x:c r="C17" s="64" t="str">
        <x:v>Control</x:v>
      </x:c>
      <x:c r="D17" s="64" t="str">
        <x:v>All</x:v>
      </x:c>
      <x:c r="E17" s="64" t="str"/>
      <x:c r="F17" s="64" t="str">
        <x:v>NO</x:v>
      </x:c>
      <x:c r="G17" s="64" t="str">
        <x:v>Draft-only code; needs mapping review</x:v>
      </x:c>
      <x:c r="H17" s="64" t="str">
        <x:v>REVIEW BEFORE ACTIVATION</x:v>
      </x:c>
    </x:row>
    <x:row r="18">
      <x:c r="A18" s="64" t="str">
        <x:v>1240</x:v>
      </x:c>
      <x:c r="B18" s="64" t="str">
        <x:v>Inter-Business Unit Due From / Clearing</x:v>
      </x:c>
      <x:c r="C18" s="64" t="str">
        <x:v>Posting</x:v>
      </x:c>
      <x:c r="D18" s="64" t="str">
        <x:v>All</x:v>
      </x:c>
      <x:c r="E18" s="64" t="str"/>
      <x:c r="F18" s="64" t="str">
        <x:v>NO</x:v>
      </x:c>
      <x:c r="G18" s="64" t="str">
        <x:v>Draft-only code; needs mapping review</x:v>
      </x:c>
      <x:c r="H18" s="64" t="str">
        <x:v>REVIEW BEFORE ACTIVATION</x:v>
      </x:c>
    </x:row>
    <x:row r="19">
      <x:c r="A19" s="64" t="str">
        <x:v>1300</x:v>
      </x:c>
      <x:c r="B19" s="64" t="str">
        <x:v>Advances &amp; Prepayments</x:v>
      </x:c>
      <x:c r="C19" s="64" t="str">
        <x:v>Control</x:v>
      </x:c>
      <x:c r="D19" s="64" t="str">
        <x:v>All</x:v>
      </x:c>
      <x:c r="E19" s="64" t="str">
        <x:v>Pink Salt Supplier Advances</x:v>
      </x:c>
      <x:c r="F19" s="64" t="str">
        <x:v>YES</x:v>
      </x:c>
      <x:c r="G19" s="64" t="str">
        <x:v>Existing code occupied by different purpose</x:v>
      </x:c>
      <x:c r="H19" s="64" t="str">
        <x:v>PRESERVE EXISTING / REVIEW ALTERNATE CODE</x:v>
      </x:c>
    </x:row>
    <x:row r="20">
      <x:c r="A20" s="64" t="str">
        <x:v>1310</x:v>
      </x:c>
      <x:c r="B20" s="64" t="str">
        <x:v>Supplier Advances / Unallocated Supplier Credit</x:v>
      </x:c>
      <x:c r="C20" s="64" t="str">
        <x:v>Control</x:v>
      </x:c>
      <x:c r="D20" s="64" t="str">
        <x:v>All</x:v>
      </x:c>
      <x:c r="E20" s="64" t="str"/>
      <x:c r="F20" s="64" t="str">
        <x:v>NO</x:v>
      </x:c>
      <x:c r="G20" s="64" t="str">
        <x:v>Draft-only code; needs mapping review</x:v>
      </x:c>
      <x:c r="H20" s="64" t="str">
        <x:v>REVIEW BEFORE ACTIVATION</x:v>
      </x:c>
    </x:row>
    <x:row r="21">
      <x:c r="A21" s="64" t="str">
        <x:v>1311</x:v>
      </x:c>
      <x:c r="B21" s="64" t="str">
        <x:v>Excavator Supplier Advances / Credit</x:v>
      </x:c>
      <x:c r="C21" s="64" t="str">
        <x:v>Posting</x:v>
      </x:c>
      <x:c r="D21" s="64" t="str">
        <x:v>Excavator</x:v>
      </x:c>
      <x:c r="E21" s="64" t="str"/>
      <x:c r="F21" s="64" t="str">
        <x:v>NO</x:v>
      </x:c>
      <x:c r="G21" s="64" t="str">
        <x:v>Draft-only code; needs mapping review</x:v>
      </x:c>
      <x:c r="H21" s="64" t="str">
        <x:v>REVIEW BEFORE ACTIVATION</x:v>
      </x:c>
    </x:row>
    <x:row r="22">
      <x:c r="A22" s="64" t="str">
        <x:v>1312</x:v>
      </x:c>
      <x:c r="B22" s="64" t="str">
        <x:v>Pink Salt Supplier Advances / Shared Credit</x:v>
      </x:c>
      <x:c r="C22" s="64" t="str">
        <x:v>Posting</x:v>
      </x:c>
      <x:c r="D22" s="64" t="str">
        <x:v>Pink Salt</x:v>
      </x:c>
      <x:c r="E22" s="64" t="str"/>
      <x:c r="F22" s="64" t="str">
        <x:v>NO</x:v>
      </x:c>
      <x:c r="G22" s="64" t="str">
        <x:v>Draft-only code; needs mapping review</x:v>
      </x:c>
      <x:c r="H22" s="64" t="str">
        <x:v>REVIEW BEFORE ACTIVATION</x:v>
      </x:c>
    </x:row>
    <x:row r="23">
      <x:c r="A23" s="64" t="str">
        <x:v>1320</x:v>
      </x:c>
      <x:c r="B23" s="64" t="str">
        <x:v>Employee Advances</x:v>
      </x:c>
      <x:c r="C23" s="64" t="str">
        <x:v>Control</x:v>
      </x:c>
      <x:c r="D23" s="64" t="str">
        <x:v>All</x:v>
      </x:c>
      <x:c r="E23" s="64" t="str"/>
      <x:c r="F23" s="64" t="str">
        <x:v>NO</x:v>
      </x:c>
      <x:c r="G23" s="64" t="str">
        <x:v>Draft-only code; needs mapping review</x:v>
      </x:c>
      <x:c r="H23" s="64" t="str">
        <x:v>REVIEW BEFORE ACTIVATION</x:v>
      </x:c>
    </x:row>
    <x:row r="24">
      <x:c r="A24" s="64" t="str">
        <x:v>1330</x:v>
      </x:c>
      <x:c r="B24" s="64" t="str">
        <x:v>Prepaid Expenses</x:v>
      </x:c>
      <x:c r="C24" s="64" t="str">
        <x:v>Posting</x:v>
      </x:c>
      <x:c r="D24" s="64" t="str">
        <x:v>All</x:v>
      </x:c>
      <x:c r="E24" s="64" t="str"/>
      <x:c r="F24" s="64" t="str">
        <x:v>NO</x:v>
      </x:c>
      <x:c r="G24" s="64" t="str">
        <x:v>Draft-only code; needs mapping review</x:v>
      </x:c>
      <x:c r="H24" s="64" t="str">
        <x:v>REVIEW BEFORE ACTIVATION</x:v>
      </x:c>
    </x:row>
    <x:row r="25">
      <x:c r="A25" s="64" t="str">
        <x:v>1340</x:v>
      </x:c>
      <x:c r="B25" s="64" t="str">
        <x:v>Advance Taxes / Withholding Tax Receivable</x:v>
      </x:c>
      <x:c r="C25" s="64" t="str">
        <x:v>Control</x:v>
      </x:c>
      <x:c r="D25" s="64" t="str">
        <x:v>All</x:v>
      </x:c>
      <x:c r="E25" s="64" t="str"/>
      <x:c r="F25" s="64" t="str">
        <x:v>NO</x:v>
      </x:c>
      <x:c r="G25" s="64" t="str">
        <x:v>Draft-only code; needs mapping review</x:v>
      </x:c>
      <x:c r="H25" s="64" t="str">
        <x:v>REVIEW BEFORE ACTIVATION</x:v>
      </x:c>
    </x:row>
    <x:row r="26">
      <x:c r="A26" s="64" t="str">
        <x:v>1400</x:v>
      </x:c>
      <x:c r="B26" s="64" t="str">
        <x:v>Inventory</x:v>
      </x:c>
      <x:c r="C26" s="64" t="str">
        <x:v>Control</x:v>
      </x:c>
      <x:c r="D26" s="64" t="str">
        <x:v>All</x:v>
      </x:c>
      <x:c r="E26" s="64" t="str">
        <x:v>Employee Advances</x:v>
      </x:c>
      <x:c r="F26" s="64" t="str">
        <x:v>YES</x:v>
      </x:c>
      <x:c r="G26" s="64" t="str">
        <x:v>Existing code occupied by different purpose</x:v>
      </x:c>
      <x:c r="H26" s="64" t="str">
        <x:v>PRESERVE EXISTING / REVIEW ALTERNATE CODE</x:v>
      </x:c>
    </x:row>
    <x:row r="27">
      <x:c r="A27" s="64" t="str">
        <x:v>1410</x:v>
      </x:c>
      <x:c r="B27" s="64" t="str">
        <x:v>Excavator Inventory</x:v>
      </x:c>
      <x:c r="C27" s="64" t="str">
        <x:v>Control</x:v>
      </x:c>
      <x:c r="D27" s="64" t="str">
        <x:v>Excavator</x:v>
      </x:c>
      <x:c r="E27" s="64" t="str"/>
      <x:c r="F27" s="64" t="str">
        <x:v>NO</x:v>
      </x:c>
      <x:c r="G27" s="64" t="str">
        <x:v>Draft-only code; needs mapping review</x:v>
      </x:c>
      <x:c r="H27" s="64" t="str">
        <x:v>REVIEW BEFORE ACTIVATION</x:v>
      </x:c>
    </x:row>
    <x:row r="28">
      <x:c r="A28" s="64" t="str">
        <x:v>1411</x:v>
      </x:c>
      <x:c r="B28" s="64" t="str">
        <x:v>Machines - Purchase Cost</x:v>
      </x:c>
      <x:c r="C28" s="64" t="str">
        <x:v>Posting</x:v>
      </x:c>
      <x:c r="D28" s="64" t="str">
        <x:v>Excavator</x:v>
      </x:c>
      <x:c r="E28" s="64" t="str"/>
      <x:c r="F28" s="64" t="str">
        <x:v>NO</x:v>
      </x:c>
      <x:c r="G28" s="64" t="str">
        <x:v>Draft-only code; needs mapping review</x:v>
      </x:c>
      <x:c r="H28" s="64" t="str">
        <x:v>REVIEW BEFORE ACTIVATION</x:v>
      </x:c>
    </x:row>
    <x:row r="29">
      <x:c r="A29" s="64" t="str">
        <x:v>1412</x:v>
      </x:c>
      <x:c r="B29" s="64" t="str">
        <x:v>Machines - Capitalized Logistics</x:v>
      </x:c>
      <x:c r="C29" s="64" t="str">
        <x:v>Posting</x:v>
      </x:c>
      <x:c r="D29" s="64" t="str">
        <x:v>Excavator</x:v>
      </x:c>
      <x:c r="E29" s="64" t="str"/>
      <x:c r="F29" s="64" t="str">
        <x:v>NO</x:v>
      </x:c>
      <x:c r="G29" s="64" t="str">
        <x:v>Draft-only code; needs mapping review</x:v>
      </x:c>
      <x:c r="H29" s="64" t="str">
        <x:v>REVIEW BEFORE ACTIVATION</x:v>
      </x:c>
    </x:row>
    <x:row r="30">
      <x:c r="A30" s="64" t="str">
        <x:v>1413</x:v>
      </x:c>
      <x:c r="B30" s="64" t="str">
        <x:v>Machines - Capitalized Repair &amp; Parts</x:v>
      </x:c>
      <x:c r="C30" s="64" t="str">
        <x:v>Posting</x:v>
      </x:c>
      <x:c r="D30" s="64" t="str">
        <x:v>Excavator</x:v>
      </x:c>
      <x:c r="E30" s="64" t="str"/>
      <x:c r="F30" s="64" t="str">
        <x:v>NO</x:v>
      </x:c>
      <x:c r="G30" s="64" t="str">
        <x:v>Draft-only code; needs mapping review</x:v>
      </x:c>
      <x:c r="H30" s="64" t="str">
        <x:v>REVIEW BEFORE ACTIVATION</x:v>
      </x:c>
    </x:row>
    <x:row r="31">
      <x:c r="A31" s="64" t="str">
        <x:v>1414</x:v>
      </x:c>
      <x:c r="B31" s="64" t="str">
        <x:v>Machines - Other Capitalized Direct Costs</x:v>
      </x:c>
      <x:c r="C31" s="64" t="str">
        <x:v>Posting</x:v>
      </x:c>
      <x:c r="D31" s="64" t="str">
        <x:v>Excavator</x:v>
      </x:c>
      <x:c r="E31" s="64" t="str"/>
      <x:c r="F31" s="64" t="str">
        <x:v>NO</x:v>
      </x:c>
      <x:c r="G31" s="64" t="str">
        <x:v>Draft-only code; needs mapping review</x:v>
      </x:c>
      <x:c r="H31" s="64" t="str">
        <x:v>REVIEW BEFORE ACTIVATION</x:v>
      </x:c>
    </x:row>
    <x:row r="32">
      <x:c r="A32" s="64" t="str">
        <x:v>1420</x:v>
      </x:c>
      <x:c r="B32" s="64" t="str">
        <x:v>Pink Salt Raw Material Inventory</x:v>
      </x:c>
      <x:c r="C32" s="64" t="str">
        <x:v>Control</x:v>
      </x:c>
      <x:c r="D32" s="64" t="str">
        <x:v>Pink Salt</x:v>
      </x:c>
      <x:c r="E32" s="64" t="str"/>
      <x:c r="F32" s="64" t="str">
        <x:v>NO</x:v>
      </x:c>
      <x:c r="G32" s="64" t="str">
        <x:v>Draft-only code; needs mapping review</x:v>
      </x:c>
      <x:c r="H32" s="64" t="str">
        <x:v>REVIEW BEFORE ACTIVATION</x:v>
      </x:c>
    </x:row>
    <x:row r="33">
      <x:c r="A33" s="64" t="str">
        <x:v>1430</x:v>
      </x:c>
      <x:c r="B33" s="64" t="str">
        <x:v>Pink Salt Packaging Material Inventory</x:v>
      </x:c>
      <x:c r="C33" s="64" t="str">
        <x:v>Control</x:v>
      </x:c>
      <x:c r="D33" s="64" t="str">
        <x:v>Pink Salt</x:v>
      </x:c>
      <x:c r="E33" s="64" t="str"/>
      <x:c r="F33" s="64" t="str">
        <x:v>NO</x:v>
      </x:c>
      <x:c r="G33" s="64" t="str">
        <x:v>Draft-only code; needs mapping review</x:v>
      </x:c>
      <x:c r="H33" s="64" t="str">
        <x:v>REVIEW BEFORE ACTIVATION</x:v>
      </x:c>
    </x:row>
    <x:row r="34">
      <x:c r="A34" s="64" t="str">
        <x:v>1440</x:v>
      </x:c>
      <x:c r="B34" s="64" t="str">
        <x:v>Pink Salt Work in Process</x:v>
      </x:c>
      <x:c r="C34" s="64" t="str">
        <x:v>Control</x:v>
      </x:c>
      <x:c r="D34" s="64" t="str">
        <x:v>Pink Salt</x:v>
      </x:c>
      <x:c r="E34" s="64" t="str"/>
      <x:c r="F34" s="64" t="str">
        <x:v>NO</x:v>
      </x:c>
      <x:c r="G34" s="64" t="str">
        <x:v>Draft-only code; needs mapping review</x:v>
      </x:c>
      <x:c r="H34" s="64" t="str">
        <x:v>REVIEW BEFORE ACTIVATION</x:v>
      </x:c>
    </x:row>
    <x:row r="35">
      <x:c r="A35" s="64" t="str">
        <x:v>1450</x:v>
      </x:c>
      <x:c r="B35" s="64" t="str">
        <x:v>Pink Salt Finished Goods</x:v>
      </x:c>
      <x:c r="C35" s="64" t="str">
        <x:v>Control</x:v>
      </x:c>
      <x:c r="D35" s="64" t="str">
        <x:v>Pink Salt</x:v>
      </x:c>
      <x:c r="E35" s="64" t="str"/>
      <x:c r="F35" s="64" t="str">
        <x:v>NO</x:v>
      </x:c>
      <x:c r="G35" s="64" t="str">
        <x:v>Draft-only code; needs mapping review</x:v>
      </x:c>
      <x:c r="H35" s="64" t="str">
        <x:v>REVIEW BEFORE ACTIVATION</x:v>
      </x:c>
    </x:row>
    <x:row r="36">
      <x:c r="A36" s="64" t="str">
        <x:v>1460</x:v>
      </x:c>
      <x:c r="B36" s="64" t="str">
        <x:v>Pink Salt Goods in Transit</x:v>
      </x:c>
      <x:c r="C36" s="64" t="str">
        <x:v>Control</x:v>
      </x:c>
      <x:c r="D36" s="64" t="str">
        <x:v>Pink Salt</x:v>
      </x:c>
      <x:c r="E36" s="64" t="str"/>
      <x:c r="F36" s="64" t="str">
        <x:v>NO</x:v>
      </x:c>
      <x:c r="G36" s="64" t="str">
        <x:v>Draft-only code; needs mapping review</x:v>
      </x:c>
      <x:c r="H36" s="64" t="str">
        <x:v>REVIEW BEFORE ACTIVATION</x:v>
      </x:c>
    </x:row>
    <x:row r="37">
      <x:c r="A37" s="64" t="str">
        <x:v>1470</x:v>
      </x:c>
      <x:c r="B37" s="64" t="str">
        <x:v>Inventory Clearing / Variance</x:v>
      </x:c>
      <x:c r="C37" s="64" t="str">
        <x:v>Posting</x:v>
      </x:c>
      <x:c r="D37" s="64" t="str">
        <x:v>All</x:v>
      </x:c>
      <x:c r="E37" s="64" t="str"/>
      <x:c r="F37" s="64" t="str">
        <x:v>NO</x:v>
      </x:c>
      <x:c r="G37" s="64" t="str">
        <x:v>Draft-only code; needs mapping review</x:v>
      </x:c>
      <x:c r="H37" s="64" t="str">
        <x:v>REVIEW BEFORE ACTIVATION</x:v>
      </x:c>
    </x:row>
    <x:row r="38">
      <x:c r="A38" s="64" t="str">
        <x:v>1500</x:v>
      </x:c>
      <x:c r="B38" s="64" t="str">
        <x:v>Fixed Assets</x:v>
      </x:c>
      <x:c r="C38" s="64" t="str">
        <x:v>Control</x:v>
      </x:c>
      <x:c r="D38" s="64" t="str">
        <x:v>All</x:v>
      </x:c>
      <x:c r="E38" s="64" t="str">
        <x:v>Inter-Business-Unit Receivable</x:v>
      </x:c>
      <x:c r="F38" s="64" t="str">
        <x:v>YES</x:v>
      </x:c>
      <x:c r="G38" s="64" t="str">
        <x:v>Existing code occupied by different purpose</x:v>
      </x:c>
      <x:c r="H38" s="64" t="str">
        <x:v>PRESERVE EXISTING / REVIEW ALTERNATE CODE</x:v>
      </x:c>
    </x:row>
    <x:row r="39">
      <x:c r="A39" s="64" t="str">
        <x:v>1510</x:v>
      </x:c>
      <x:c r="B39" s="64" t="str">
        <x:v>Vehicles</x:v>
      </x:c>
      <x:c r="C39" s="64" t="str">
        <x:v>Control</x:v>
      </x:c>
      <x:c r="D39" s="64" t="str">
        <x:v>All</x:v>
      </x:c>
      <x:c r="E39" s="64" t="str"/>
      <x:c r="F39" s="64" t="str">
        <x:v>NO</x:v>
      </x:c>
      <x:c r="G39" s="64" t="str">
        <x:v>Draft-only code; needs mapping review</x:v>
      </x:c>
      <x:c r="H39" s="64" t="str">
        <x:v>REVIEW BEFORE ACTIVATION</x:v>
      </x:c>
    </x:row>
    <x:row r="40">
      <x:c r="A40" s="64" t="str">
        <x:v>1520</x:v>
      </x:c>
      <x:c r="B40" s="64" t="str">
        <x:v>Machinery &amp; Equipment</x:v>
      </x:c>
      <x:c r="C40" s="64" t="str">
        <x:v>Control</x:v>
      </x:c>
      <x:c r="D40" s="64" t="str">
        <x:v>All</x:v>
      </x:c>
      <x:c r="E40" s="64" t="str"/>
      <x:c r="F40" s="64" t="str">
        <x:v>NO</x:v>
      </x:c>
      <x:c r="G40" s="64" t="str">
        <x:v>Draft-only code; needs mapping review</x:v>
      </x:c>
      <x:c r="H40" s="64" t="str">
        <x:v>REVIEW BEFORE ACTIVATION</x:v>
      </x:c>
    </x:row>
    <x:row r="41">
      <x:c r="A41" s="64" t="str">
        <x:v>1530</x:v>
      </x:c>
      <x:c r="B41" s="64" t="str">
        <x:v>Furniture &amp; Fixtures</x:v>
      </x:c>
      <x:c r="C41" s="64" t="str">
        <x:v>Control</x:v>
      </x:c>
      <x:c r="D41" s="64" t="str">
        <x:v>All</x:v>
      </x:c>
      <x:c r="E41" s="64" t="str"/>
      <x:c r="F41" s="64" t="str">
        <x:v>NO</x:v>
      </x:c>
      <x:c r="G41" s="64" t="str">
        <x:v>Draft-only code; needs mapping review</x:v>
      </x:c>
      <x:c r="H41" s="64" t="str">
        <x:v>REVIEW BEFORE ACTIVATION</x:v>
      </x:c>
    </x:row>
    <x:row r="42">
      <x:c r="A42" s="64" t="str">
        <x:v>1540</x:v>
      </x:c>
      <x:c r="B42" s="64" t="str">
        <x:v>Computers &amp; Office Equipment</x:v>
      </x:c>
      <x:c r="C42" s="64" t="str">
        <x:v>Control</x:v>
      </x:c>
      <x:c r="D42" s="64" t="str">
        <x:v>All</x:v>
      </x:c>
      <x:c r="E42" s="64" t="str"/>
      <x:c r="F42" s="64" t="str">
        <x:v>NO</x:v>
      </x:c>
      <x:c r="G42" s="64" t="str">
        <x:v>Draft-only code; needs mapping review</x:v>
      </x:c>
      <x:c r="H42" s="64" t="str">
        <x:v>REVIEW BEFORE ACTIVATION</x:v>
      </x:c>
    </x:row>
    <x:row r="43">
      <x:c r="A43" s="64" t="str">
        <x:v>1550</x:v>
      </x:c>
      <x:c r="B43" s="64" t="str">
        <x:v>Accumulated Depreciation</x:v>
      </x:c>
      <x:c r="C43" s="64" t="str">
        <x:v>Control</x:v>
      </x:c>
      <x:c r="D43" s="64" t="str">
        <x:v>All</x:v>
      </x:c>
      <x:c r="E43" s="64" t="str"/>
      <x:c r="F43" s="64" t="str">
        <x:v>NO</x:v>
      </x:c>
      <x:c r="G43" s="64" t="str">
        <x:v>Draft-only code; needs mapping review</x:v>
      </x:c>
      <x:c r="H43" s="64" t="str">
        <x:v>REVIEW BEFORE ACTIVATION</x:v>
      </x:c>
    </x:row>
    <x:row r="44">
      <x:c r="A44" s="64" t="str">
        <x:v>2000</x:v>
      </x:c>
      <x:c r="B44" s="64" t="str">
        <x:v>LIABILITIES</x:v>
      </x:c>
      <x:c r="C44" s="64" t="str">
        <x:v>Header</x:v>
      </x:c>
      <x:c r="D44" s="64" t="str">
        <x:v>All</x:v>
      </x:c>
      <x:c r="E44" s="64" t="str">
        <x:v>Accounts Payable - Suppliers</x:v>
      </x:c>
      <x:c r="F44" s="64" t="str">
        <x:v>YES</x:v>
      </x:c>
      <x:c r="G44" s="64" t="str">
        <x:v>Existing code occupied by different purpose</x:v>
      </x:c>
      <x:c r="H44" s="64" t="str">
        <x:v>PRESERVE EXISTING / REVIEW ALTERNATE CODE</x:v>
      </x:c>
    </x:row>
    <x:row r="45">
      <x:c r="A45" s="64" t="str">
        <x:v>2100</x:v>
      </x:c>
      <x:c r="B45" s="64" t="str">
        <x:v>Trade &amp; Other Payables</x:v>
      </x:c>
      <x:c r="C45" s="64" t="str">
        <x:v>Control</x:v>
      </x:c>
      <x:c r="D45" s="64" t="str">
        <x:v>All</x:v>
      </x:c>
      <x:c r="E45" s="64" t="str">
        <x:v>Buyer / Customer Advances</x:v>
      </x:c>
      <x:c r="F45" s="64" t="str">
        <x:v>YES</x:v>
      </x:c>
      <x:c r="G45" s="64" t="str">
        <x:v>Existing code occupied by different purpose</x:v>
      </x:c>
      <x:c r="H45" s="64" t="str">
        <x:v>PRESERVE EXISTING / REVIEW ALTERNATE CODE</x:v>
      </x:c>
    </x:row>
    <x:row r="46">
      <x:c r="A46" s="64" t="str">
        <x:v>2110</x:v>
      </x:c>
      <x:c r="B46" s="64" t="str">
        <x:v>Trade Payables - Suppliers</x:v>
      </x:c>
      <x:c r="C46" s="64" t="str">
        <x:v>Control</x:v>
      </x:c>
      <x:c r="D46" s="64" t="str">
        <x:v>All</x:v>
      </x:c>
      <x:c r="E46" s="64" t="str">
        <x:v>Pakistan Resale Unallocated Credit</x:v>
      </x:c>
      <x:c r="F46" s="64" t="str">
        <x:v>YES</x:v>
      </x:c>
      <x:c r="G46" s="64" t="str">
        <x:v>Existing code occupied by different purpose</x:v>
      </x:c>
      <x:c r="H46" s="64" t="str">
        <x:v>PRESERVE EXISTING / REVIEW ALTERNATE CODE</x:v>
      </x:c>
    </x:row>
    <x:row r="47">
      <x:c r="A47" s="64" t="str">
        <x:v>2111</x:v>
      </x:c>
      <x:c r="B47" s="64" t="str">
        <x:v>Excavator Supplier Payables</x:v>
      </x:c>
      <x:c r="C47" s="64" t="str">
        <x:v>Posting</x:v>
      </x:c>
      <x:c r="D47" s="64" t="str">
        <x:v>Excavator</x:v>
      </x:c>
      <x:c r="E47" s="64" t="str"/>
      <x:c r="F47" s="64" t="str">
        <x:v>NO</x:v>
      </x:c>
      <x:c r="G47" s="64" t="str">
        <x:v>Draft-only code; needs mapping review</x:v>
      </x:c>
      <x:c r="H47" s="64" t="str">
        <x:v>REVIEW BEFORE ACTIVATION</x:v>
      </x:c>
    </x:row>
    <x:row r="48">
      <x:c r="A48" s="64" t="str">
        <x:v>2112</x:v>
      </x:c>
      <x:c r="B48" s="64" t="str">
        <x:v>Pink Salt Supplier Payables</x:v>
      </x:c>
      <x:c r="C48" s="64" t="str">
        <x:v>Posting</x:v>
      </x:c>
      <x:c r="D48" s="64" t="str">
        <x:v>Pink Salt</x:v>
      </x:c>
      <x:c r="E48" s="64" t="str"/>
      <x:c r="F48" s="64" t="str">
        <x:v>NO</x:v>
      </x:c>
      <x:c r="G48" s="64" t="str">
        <x:v>Draft-only code; needs mapping review</x:v>
      </x:c>
      <x:c r="H48" s="64" t="str">
        <x:v>REVIEW BEFORE ACTIVATION</x:v>
      </x:c>
    </x:row>
    <x:row r="49">
      <x:c r="A49" s="64" t="str">
        <x:v>2120</x:v>
      </x:c>
      <x:c r="B49" s="64" t="str">
        <x:v>Accrued Expenses</x:v>
      </x:c>
      <x:c r="C49" s="64" t="str">
        <x:v>Control</x:v>
      </x:c>
      <x:c r="D49" s="64" t="str">
        <x:v>All</x:v>
      </x:c>
      <x:c r="E49" s="64" t="str"/>
      <x:c r="F49" s="64" t="str">
        <x:v>NO</x:v>
      </x:c>
      <x:c r="G49" s="64" t="str">
        <x:v>Draft-only code; needs mapping review</x:v>
      </x:c>
      <x:c r="H49" s="64" t="str">
        <x:v>REVIEW BEFORE ACTIVATION</x:v>
      </x:c>
    </x:row>
    <x:row r="50">
      <x:c r="A50" s="64" t="str">
        <x:v>2130</x:v>
      </x:c>
      <x:c r="B50" s="64" t="str">
        <x:v>Payroll / Salary Payable</x:v>
      </x:c>
      <x:c r="C50" s="64" t="str">
        <x:v>Posting</x:v>
      </x:c>
      <x:c r="D50" s="64" t="str">
        <x:v>All</x:v>
      </x:c>
      <x:c r="E50" s="64" t="str"/>
      <x:c r="F50" s="64" t="str">
        <x:v>NO</x:v>
      </x:c>
      <x:c r="G50" s="64" t="str">
        <x:v>Draft-only code; needs mapping review</x:v>
      </x:c>
      <x:c r="H50" s="64" t="str">
        <x:v>REVIEW BEFORE ACTIVATION</x:v>
      </x:c>
    </x:row>
    <x:row r="51">
      <x:c r="A51" s="64" t="str">
        <x:v>2140</x:v>
      </x:c>
      <x:c r="B51" s="64" t="str">
        <x:v>Other Payables</x:v>
      </x:c>
      <x:c r="C51" s="64" t="str">
        <x:v>Posting</x:v>
      </x:c>
      <x:c r="D51" s="64" t="str">
        <x:v>All</x:v>
      </x:c>
      <x:c r="E51" s="64" t="str"/>
      <x:c r="F51" s="64" t="str">
        <x:v>NO</x:v>
      </x:c>
      <x:c r="G51" s="64" t="str">
        <x:v>Draft-only code; needs mapping review</x:v>
      </x:c>
      <x:c r="H51" s="64" t="str">
        <x:v>REVIEW BEFORE ACTIVATION</x:v>
      </x:c>
    </x:row>
    <x:row r="52">
      <x:c r="A52" s="64" t="str">
        <x:v>2150</x:v>
      </x:c>
      <x:c r="B52" s="64" t="str">
        <x:v>Inter-Business Unit Due To / Clearing</x:v>
      </x:c>
      <x:c r="C52" s="64" t="str">
        <x:v>Posting</x:v>
      </x:c>
      <x:c r="D52" s="64" t="str">
        <x:v>All</x:v>
      </x:c>
      <x:c r="E52" s="64" t="str"/>
      <x:c r="F52" s="64" t="str">
        <x:v>NO</x:v>
      </x:c>
      <x:c r="G52" s="64" t="str">
        <x:v>Draft-only code; needs mapping review</x:v>
      </x:c>
      <x:c r="H52" s="64" t="str">
        <x:v>REVIEW BEFORE ACTIVATION</x:v>
      </x:c>
    </x:row>
    <x:row r="53">
      <x:c r="A53" s="64" t="str">
        <x:v>2200</x:v>
      </x:c>
      <x:c r="B53" s="64" t="str">
        <x:v>Customer / Buyer Advances</x:v>
      </x:c>
      <x:c r="C53" s="64" t="str">
        <x:v>Control</x:v>
      </x:c>
      <x:c r="D53" s="64" t="str">
        <x:v>All</x:v>
      </x:c>
      <x:c r="E53" s="64" t="str">
        <x:v>Salary Payable</x:v>
      </x:c>
      <x:c r="F53" s="64" t="str">
        <x:v>YES</x:v>
      </x:c>
      <x:c r="G53" s="64" t="str">
        <x:v>Existing code occupied by different purpose</x:v>
      </x:c>
      <x:c r="H53" s="64" t="str">
        <x:v>PRESERVE EXISTING / REVIEW ALTERNATE CODE</x:v>
      </x:c>
    </x:row>
    <x:row r="54">
      <x:c r="A54" s="64" t="str">
        <x:v>2210</x:v>
      </x:c>
      <x:c r="B54" s="64" t="str">
        <x:v>Excavator Buyer Advances</x:v>
      </x:c>
      <x:c r="C54" s="64" t="str">
        <x:v>Posting</x:v>
      </x:c>
      <x:c r="D54" s="64" t="str">
        <x:v>Excavator</x:v>
      </x:c>
      <x:c r="E54" s="64" t="str">
        <x:v>Payroll Deductions Payable</x:v>
      </x:c>
      <x:c r="F54" s="64" t="str">
        <x:v>YES</x:v>
      </x:c>
      <x:c r="G54" s="64" t="str">
        <x:v>Existing code occupied by different purpose</x:v>
      </x:c>
      <x:c r="H54" s="64" t="str">
        <x:v>PRESERVE EXISTING / REVIEW ALTERNATE CODE</x:v>
      </x:c>
    </x:row>
    <x:row r="55">
      <x:c r="A55" s="64" t="str">
        <x:v>2220</x:v>
      </x:c>
      <x:c r="B55" s="64" t="str">
        <x:v>Pink Salt Customer Advances</x:v>
      </x:c>
      <x:c r="C55" s="64" t="str">
        <x:v>Posting</x:v>
      </x:c>
      <x:c r="D55" s="64" t="str">
        <x:v>Pink Salt</x:v>
      </x:c>
      <x:c r="E55" s="64" t="str"/>
      <x:c r="F55" s="64" t="str">
        <x:v>NO</x:v>
      </x:c>
      <x:c r="G55" s="64" t="str">
        <x:v>Draft-only code; needs mapping review</x:v>
      </x:c>
      <x:c r="H55" s="64" t="str">
        <x:v>REVIEW BEFORE ACTIVATION</x:v>
      </x:c>
    </x:row>
    <x:row r="56">
      <x:c r="A56" s="64" t="str">
        <x:v>2300</x:v>
      </x:c>
      <x:c r="B56" s="64" t="str">
        <x:v>Taxes &amp; Statutory Payables</x:v>
      </x:c>
      <x:c r="C56" s="64" t="str">
        <x:v>Control</x:v>
      </x:c>
      <x:c r="D56" s="64" t="str">
        <x:v>All</x:v>
      </x:c>
      <x:c r="E56" s="64" t="str">
        <x:v>Inter-Business-Unit Payable</x:v>
      </x:c>
      <x:c r="F56" s="64" t="str">
        <x:v>YES</x:v>
      </x:c>
      <x:c r="G56" s="64" t="str">
        <x:v>Existing code occupied by different purpose</x:v>
      </x:c>
      <x:c r="H56" s="64" t="str">
        <x:v>PRESERVE EXISTING / REVIEW ALTERNATE CODE</x:v>
      </x:c>
    </x:row>
    <x:row r="57">
      <x:c r="A57" s="64" t="str">
        <x:v>2310</x:v>
      </x:c>
      <x:c r="B57" s="64" t="str">
        <x:v>Withholding Tax Payable</x:v>
      </x:c>
      <x:c r="C57" s="64" t="str">
        <x:v>Posting</x:v>
      </x:c>
      <x:c r="D57" s="64" t="str">
        <x:v>All</x:v>
      </x:c>
      <x:c r="E57" s="64" t="str"/>
      <x:c r="F57" s="64" t="str">
        <x:v>NO</x:v>
      </x:c>
      <x:c r="G57" s="64" t="str">
        <x:v>Draft-only code; needs mapping review</x:v>
      </x:c>
      <x:c r="H57" s="64" t="str">
        <x:v>REVIEW BEFORE ACTIVATION</x:v>
      </x:c>
    </x:row>
    <x:row r="58">
      <x:c r="A58" s="64" t="str">
        <x:v>2320</x:v>
      </x:c>
      <x:c r="B58" s="64" t="str">
        <x:v>Sales Tax / VAT Payable</x:v>
      </x:c>
      <x:c r="C58" s="64" t="str">
        <x:v>Posting</x:v>
      </x:c>
      <x:c r="D58" s="64" t="str">
        <x:v>All</x:v>
      </x:c>
      <x:c r="E58" s="64" t="str"/>
      <x:c r="F58" s="64" t="str">
        <x:v>NO</x:v>
      </x:c>
      <x:c r="G58" s="64" t="str">
        <x:v>Draft-only code; needs mapping review</x:v>
      </x:c>
      <x:c r="H58" s="64" t="str">
        <x:v>REVIEW BEFORE ACTIVATION</x:v>
      </x:c>
    </x:row>
    <x:row r="59">
      <x:c r="A59" s="64" t="str">
        <x:v>2330</x:v>
      </x:c>
      <x:c r="B59" s="64" t="str">
        <x:v>Income Tax Payable</x:v>
      </x:c>
      <x:c r="C59" s="64" t="str">
        <x:v>Posting</x:v>
      </x:c>
      <x:c r="D59" s="64" t="str">
        <x:v>All</x:v>
      </x:c>
      <x:c r="E59" s="64" t="str"/>
      <x:c r="F59" s="64" t="str">
        <x:v>NO</x:v>
      </x:c>
      <x:c r="G59" s="64" t="str">
        <x:v>Draft-only code; needs mapping review</x:v>
      </x:c>
      <x:c r="H59" s="64" t="str">
        <x:v>REVIEW BEFORE ACTIVATION</x:v>
      </x:c>
    </x:row>
    <x:row r="60">
      <x:c r="A60" s="64" t="str">
        <x:v>2340</x:v>
      </x:c>
      <x:c r="B60" s="64" t="str">
        <x:v>Customs / Duties Payable</x:v>
      </x:c>
      <x:c r="C60" s="64" t="str">
        <x:v>Posting</x:v>
      </x:c>
      <x:c r="D60" s="64" t="str">
        <x:v>Pink Salt</x:v>
      </x:c>
      <x:c r="E60" s="64" t="str"/>
      <x:c r="F60" s="64" t="str">
        <x:v>NO</x:v>
      </x:c>
      <x:c r="G60" s="64" t="str">
        <x:v>Draft-only code; needs mapping review</x:v>
      </x:c>
      <x:c r="H60" s="64" t="str">
        <x:v>REVIEW BEFORE ACTIVATION</x:v>
      </x:c>
    </x:row>
    <x:row r="61">
      <x:c r="A61" s="64" t="str">
        <x:v>2400</x:v>
      </x:c>
      <x:c r="B61" s="64" t="str">
        <x:v>Loans &amp; Financing</x:v>
      </x:c>
      <x:c r="C61" s="64" t="str">
        <x:v>Control</x:v>
      </x:c>
      <x:c r="D61" s="64" t="str">
        <x:v>All</x:v>
      </x:c>
      <x:c r="E61" s="64" t="str"/>
      <x:c r="F61" s="64" t="str">
        <x:v>NO</x:v>
      </x:c>
      <x:c r="G61" s="64" t="str">
        <x:v>Draft-only code; needs mapping review</x:v>
      </x:c>
      <x:c r="H61" s="64" t="str">
        <x:v>REVIEW BEFORE ACTIVATION</x:v>
      </x:c>
    </x:row>
    <x:row r="62">
      <x:c r="A62" s="64" t="str">
        <x:v>2410</x:v>
      </x:c>
      <x:c r="B62" s="64" t="str">
        <x:v>Short-Term Loans</x:v>
      </x:c>
      <x:c r="C62" s="64" t="str">
        <x:v>Posting</x:v>
      </x:c>
      <x:c r="D62" s="64" t="str">
        <x:v>All</x:v>
      </x:c>
      <x:c r="E62" s="64" t="str"/>
      <x:c r="F62" s="64" t="str">
        <x:v>NO</x:v>
      </x:c>
      <x:c r="G62" s="64" t="str">
        <x:v>Draft-only code; needs mapping review</x:v>
      </x:c>
      <x:c r="H62" s="64" t="str">
        <x:v>REVIEW BEFORE ACTIVATION</x:v>
      </x:c>
    </x:row>
    <x:row r="63">
      <x:c r="A63" s="64" t="str">
        <x:v>2420</x:v>
      </x:c>
      <x:c r="B63" s="64" t="str">
        <x:v>Long-Term Loans</x:v>
      </x:c>
      <x:c r="C63" s="64" t="str">
        <x:v>Posting</x:v>
      </x:c>
      <x:c r="D63" s="64" t="str">
        <x:v>All</x:v>
      </x:c>
      <x:c r="E63" s="64" t="str"/>
      <x:c r="F63" s="64" t="str">
        <x:v>NO</x:v>
      </x:c>
      <x:c r="G63" s="64" t="str">
        <x:v>Draft-only code; needs mapping review</x:v>
      </x:c>
      <x:c r="H63" s="64" t="str">
        <x:v>REVIEW BEFORE ACTIVATION</x:v>
      </x:c>
    </x:row>
    <x:row r="64">
      <x:c r="A64" s="64" t="str">
        <x:v>3000</x:v>
      </x:c>
      <x:c r="B64" s="64" t="str">
        <x:v>EQUITY</x:v>
      </x:c>
      <x:c r="C64" s="64" t="str">
        <x:v>Header</x:v>
      </x:c>
      <x:c r="D64" s="64" t="str">
        <x:v>All</x:v>
      </x:c>
      <x:c r="E64" s="64" t="str">
        <x:v>Owner Equity / Retained Earnings</x:v>
      </x:c>
      <x:c r="F64" s="64" t="str">
        <x:v>YES</x:v>
      </x:c>
      <x:c r="G64" s="64" t="str">
        <x:v>Existing code occupied by different purpose</x:v>
      </x:c>
      <x:c r="H64" s="64" t="str">
        <x:v>PRESERVE EXISTING / REVIEW ALTERNATE CODE</x:v>
      </x:c>
    </x:row>
    <x:row r="65">
      <x:c r="A65" s="64" t="str">
        <x:v>3100</x:v>
      </x:c>
      <x:c r="B65" s="64" t="str">
        <x:v>Capital</x:v>
      </x:c>
      <x:c r="C65" s="64" t="str">
        <x:v>Posting</x:v>
      </x:c>
      <x:c r="D65" s="64" t="str">
        <x:v>All</x:v>
      </x:c>
      <x:c r="E65" s="64" t="str"/>
      <x:c r="F65" s="64" t="str">
        <x:v>NO</x:v>
      </x:c>
      <x:c r="G65" s="64" t="str">
        <x:v>Draft-only code; needs mapping review</x:v>
      </x:c>
      <x:c r="H65" s="64" t="str">
        <x:v>REVIEW BEFORE ACTIVATION</x:v>
      </x:c>
    </x:row>
    <x:row r="66">
      <x:c r="A66" s="64" t="str">
        <x:v>3200</x:v>
      </x:c>
      <x:c r="B66" s="64" t="str">
        <x:v>Reserves</x:v>
      </x:c>
      <x:c r="C66" s="64" t="str">
        <x:v>Posting</x:v>
      </x:c>
      <x:c r="D66" s="64" t="str">
        <x:v>All</x:v>
      </x:c>
      <x:c r="E66" s="64" t="str"/>
      <x:c r="F66" s="64" t="str">
        <x:v>NO</x:v>
      </x:c>
      <x:c r="G66" s="64" t="str">
        <x:v>Draft-only code; needs mapping review</x:v>
      </x:c>
      <x:c r="H66" s="64" t="str">
        <x:v>REVIEW BEFORE ACTIVATION</x:v>
      </x:c>
    </x:row>
    <x:row r="67">
      <x:c r="A67" s="64" t="str">
        <x:v>3300</x:v>
      </x:c>
      <x:c r="B67" s="64" t="str">
        <x:v>Retained Earnings</x:v>
      </x:c>
      <x:c r="C67" s="64" t="str">
        <x:v>Posting</x:v>
      </x:c>
      <x:c r="D67" s="64" t="str">
        <x:v>All</x:v>
      </x:c>
      <x:c r="E67" s="64" t="str"/>
      <x:c r="F67" s="64" t="str">
        <x:v>NO</x:v>
      </x:c>
      <x:c r="G67" s="64" t="str">
        <x:v>Draft-only code; needs mapping review</x:v>
      </x:c>
      <x:c r="H67" s="64" t="str">
        <x:v>REVIEW BEFORE ACTIVATION</x:v>
      </x:c>
    </x:row>
    <x:row r="68">
      <x:c r="A68" s="64" t="str">
        <x:v>3400</x:v>
      </x:c>
      <x:c r="B68" s="64" t="str">
        <x:v>Current Year Profit / Loss</x:v>
      </x:c>
      <x:c r="C68" s="64" t="str">
        <x:v>System</x:v>
      </x:c>
      <x:c r="D68" s="64" t="str">
        <x:v>All</x:v>
      </x:c>
      <x:c r="E68" s="64" t="str"/>
      <x:c r="F68" s="64" t="str">
        <x:v>NO</x:v>
      </x:c>
      <x:c r="G68" s="64" t="str">
        <x:v>Draft-only code; needs mapping review</x:v>
      </x:c>
      <x:c r="H68" s="64" t="str">
        <x:v>REVIEW BEFORE ACTIVATION</x:v>
      </x:c>
    </x:row>
    <x:row r="69">
      <x:c r="A69" s="64" t="str">
        <x:v>3500</x:v>
      </x:c>
      <x:c r="B69" s="64" t="str">
        <x:v>Opening Balance / Data Migration Clearing</x:v>
      </x:c>
      <x:c r="C69" s="64" t="str">
        <x:v>Posting</x:v>
      </x:c>
      <x:c r="D69" s="64" t="str">
        <x:v>All</x:v>
      </x:c>
      <x:c r="E69" s="64" t="str"/>
      <x:c r="F69" s="64" t="str">
        <x:v>NO</x:v>
      </x:c>
      <x:c r="G69" s="64" t="str">
        <x:v>Draft-only code; needs mapping review</x:v>
      </x:c>
      <x:c r="H69" s="64" t="str">
        <x:v>REVIEW BEFORE ACTIVATION</x:v>
      </x:c>
    </x:row>
    <x:row r="70">
      <x:c r="A70" s="64" t="str">
        <x:v>4000</x:v>
      </x:c>
      <x:c r="B70" s="64" t="str">
        <x:v>REVENUE</x:v>
      </x:c>
      <x:c r="C70" s="64" t="str">
        <x:v>Header</x:v>
      </x:c>
      <x:c r="D70" s="64" t="str">
        <x:v>All</x:v>
      </x:c>
      <x:c r="E70" s="64" t="str">
        <x:v>Excavator Sales Revenue</x:v>
      </x:c>
      <x:c r="F70" s="64" t="str">
        <x:v>YES</x:v>
      </x:c>
      <x:c r="G70" s="64" t="str">
        <x:v>Existing code occupied by different purpose</x:v>
      </x:c>
      <x:c r="H70" s="64" t="str">
        <x:v>PRESERVE EXISTING / REVIEW ALTERNATE CODE</x:v>
      </x:c>
    </x:row>
    <x:row r="71">
      <x:c r="A71" s="64" t="str">
        <x:v>4100</x:v>
      </x:c>
      <x:c r="B71" s="64" t="str">
        <x:v>Excavator Revenue</x:v>
      </x:c>
      <x:c r="C71" s="64" t="str">
        <x:v>Control</x:v>
      </x:c>
      <x:c r="D71" s="64" t="str">
        <x:v>Excavator</x:v>
      </x:c>
      <x:c r="E71" s="64" t="str">
        <x:v>General Sales Revenue</x:v>
      </x:c>
      <x:c r="F71" s="64" t="str">
        <x:v>YES</x:v>
      </x:c>
      <x:c r="G71" s="64" t="str">
        <x:v>Existing code occupied by different purpose</x:v>
      </x:c>
      <x:c r="H71" s="64" t="str">
        <x:v>PRESERVE EXISTING / REVIEW ALTERNATE CODE</x:v>
      </x:c>
    </x:row>
    <x:row r="72">
      <x:c r="A72" s="64" t="str">
        <x:v>4110</x:v>
      </x:c>
      <x:c r="B72" s="64" t="str">
        <x:v>Excavator Sales - Local</x:v>
      </x:c>
      <x:c r="C72" s="64" t="str">
        <x:v>Posting</x:v>
      </x:c>
      <x:c r="D72" s="64" t="str">
        <x:v>Excavator</x:v>
      </x:c>
      <x:c r="E72" s="64" t="str"/>
      <x:c r="F72" s="64" t="str">
        <x:v>NO</x:v>
      </x:c>
      <x:c r="G72" s="64" t="str">
        <x:v>Draft-only code; needs mapping review</x:v>
      </x:c>
      <x:c r="H72" s="64" t="str">
        <x:v>REVIEW BEFORE ACTIVATION</x:v>
      </x:c>
    </x:row>
    <x:row r="73">
      <x:c r="A73" s="64" t="str">
        <x:v>4120</x:v>
      </x:c>
      <x:c r="B73" s="64" t="str">
        <x:v>Excavator Sales - Export</x:v>
      </x:c>
      <x:c r="C73" s="64" t="str">
        <x:v>Posting</x:v>
      </x:c>
      <x:c r="D73" s="64" t="str">
        <x:v>Excavator</x:v>
      </x:c>
      <x:c r="E73" s="64" t="str"/>
      <x:c r="F73" s="64" t="str">
        <x:v>NO</x:v>
      </x:c>
      <x:c r="G73" s="64" t="str">
        <x:v>Draft-only code; needs mapping review</x:v>
      </x:c>
      <x:c r="H73" s="64" t="str">
        <x:v>REVIEW BEFORE ACTIVATION</x:v>
      </x:c>
    </x:row>
    <x:row r="74">
      <x:c r="A74" s="64" t="str">
        <x:v>4130</x:v>
      </x:c>
      <x:c r="B74" s="64" t="str">
        <x:v>Excavator Other Operating Income</x:v>
      </x:c>
      <x:c r="C74" s="64" t="str">
        <x:v>Posting</x:v>
      </x:c>
      <x:c r="D74" s="64" t="str">
        <x:v>Excavator</x:v>
      </x:c>
      <x:c r="E74" s="64" t="str"/>
      <x:c r="F74" s="64" t="str">
        <x:v>NO</x:v>
      </x:c>
      <x:c r="G74" s="64" t="str">
        <x:v>Draft-only code; needs mapping review</x:v>
      </x:c>
      <x:c r="H74" s="64" t="str">
        <x:v>REVIEW BEFORE ACTIVATION</x:v>
      </x:c>
    </x:row>
    <x:row r="75">
      <x:c r="A75" s="64" t="str">
        <x:v>4140</x:v>
      </x:c>
      <x:c r="B75" s="64" t="str">
        <x:v>Pakistan Resale Profit Share Income</x:v>
      </x:c>
      <x:c r="C75" s="64" t="str">
        <x:v>Posting</x:v>
      </x:c>
      <x:c r="D75" s="64" t="str">
        <x:v>Excavator</x:v>
      </x:c>
      <x:c r="E75" s="64" t="str"/>
      <x:c r="F75" s="64" t="str">
        <x:v>NO</x:v>
      </x:c>
      <x:c r="G75" s="64" t="str">
        <x:v>Draft-only code; needs mapping review</x:v>
      </x:c>
      <x:c r="H75" s="64" t="str">
        <x:v>REVIEW BEFORE ACTIVATION</x:v>
      </x:c>
    </x:row>
    <x:row r="76">
      <x:c r="A76" s="64" t="str">
        <x:v>4200</x:v>
      </x:c>
      <x:c r="B76" s="64" t="str">
        <x:v>Pink Salt Revenue</x:v>
      </x:c>
      <x:c r="C76" s="64" t="str">
        <x:v>Control</x:v>
      </x:c>
      <x:c r="D76" s="64" t="str">
        <x:v>Pink Salt</x:v>
      </x:c>
      <x:c r="E76" s="64" t="str">
        <x:v>Pink Salt Sales Revenue</x:v>
      </x:c>
      <x:c r="F76" s="64" t="str">
        <x:v>YES</x:v>
      </x:c>
      <x:c r="G76" s="64" t="str">
        <x:v>Existing code occupied by different purpose</x:v>
      </x:c>
      <x:c r="H76" s="64" t="str">
        <x:v>PRESERVE EXISTING / REVIEW ALTERNATE CODE</x:v>
      </x:c>
    </x:row>
    <x:row r="77">
      <x:c r="A77" s="64" t="str">
        <x:v>4210</x:v>
      </x:c>
      <x:c r="B77" s="64" t="str">
        <x:v>Pink Salt Finished Goods Sales - Local</x:v>
      </x:c>
      <x:c r="C77" s="64" t="str">
        <x:v>Posting</x:v>
      </x:c>
      <x:c r="D77" s="64" t="str">
        <x:v>Pink Salt</x:v>
      </x:c>
      <x:c r="E77" s="64" t="str"/>
      <x:c r="F77" s="64" t="str">
        <x:v>NO</x:v>
      </x:c>
      <x:c r="G77" s="64" t="str">
        <x:v>Draft-only code; needs mapping review</x:v>
      </x:c>
      <x:c r="H77" s="64" t="str">
        <x:v>REVIEW BEFORE ACTIVATION</x:v>
      </x:c>
    </x:row>
    <x:row r="78">
      <x:c r="A78" s="64" t="str">
        <x:v>4220</x:v>
      </x:c>
      <x:c r="B78" s="64" t="str">
        <x:v>Pink Salt Finished Goods Sales - Export</x:v>
      </x:c>
      <x:c r="C78" s="64" t="str">
        <x:v>Posting</x:v>
      </x:c>
      <x:c r="D78" s="64" t="str">
        <x:v>Pink Salt</x:v>
      </x:c>
      <x:c r="E78" s="64" t="str"/>
      <x:c r="F78" s="64" t="str">
        <x:v>NO</x:v>
      </x:c>
      <x:c r="G78" s="64" t="str">
        <x:v>Draft-only code; needs mapping review</x:v>
      </x:c>
      <x:c r="H78" s="64" t="str">
        <x:v>REVIEW BEFORE ACTIVATION</x:v>
      </x:c>
    </x:row>
    <x:row r="79">
      <x:c r="A79" s="64" t="str">
        <x:v>4230</x:v>
      </x:c>
      <x:c r="B79" s="64" t="str">
        <x:v>Pink Salt Bulk / Raw Salt Sales</x:v>
      </x:c>
      <x:c r="C79" s="64" t="str">
        <x:v>Posting</x:v>
      </x:c>
      <x:c r="D79" s="64" t="str">
        <x:v>Pink Salt</x:v>
      </x:c>
      <x:c r="E79" s="64" t="str"/>
      <x:c r="F79" s="64" t="str">
        <x:v>NO</x:v>
      </x:c>
      <x:c r="G79" s="64" t="str">
        <x:v>Draft-only code; needs mapping review</x:v>
      </x:c>
      <x:c r="H79" s="64" t="str">
        <x:v>REVIEW BEFORE ACTIVATION</x:v>
      </x:c>
    </x:row>
    <x:row r="80">
      <x:c r="A80" s="64" t="str">
        <x:v>4240</x:v>
      </x:c>
      <x:c r="B80" s="64" t="str">
        <x:v>Pink Salt Other Operating Income</x:v>
      </x:c>
      <x:c r="C80" s="64" t="str">
        <x:v>Posting</x:v>
      </x:c>
      <x:c r="D80" s="64" t="str">
        <x:v>Pink Salt</x:v>
      </x:c>
      <x:c r="E80" s="64" t="str"/>
      <x:c r="F80" s="64" t="str">
        <x:v>NO</x:v>
      </x:c>
      <x:c r="G80" s="64" t="str">
        <x:v>Draft-only code; needs mapping review</x:v>
      </x:c>
      <x:c r="H80" s="64" t="str">
        <x:v>REVIEW BEFORE ACTIVATION</x:v>
      </x:c>
    </x:row>
    <x:row r="81">
      <x:c r="A81" s="64" t="str">
        <x:v>4300</x:v>
      </x:c>
      <x:c r="B81" s="64" t="str">
        <x:v>Other Income</x:v>
      </x:c>
      <x:c r="C81" s="64" t="str">
        <x:v>Control</x:v>
      </x:c>
      <x:c r="D81" s="64" t="str">
        <x:v>All</x:v>
      </x:c>
      <x:c r="E81" s="64" t="str">
        <x:v>Foreign Exchange Gain</x:v>
      </x:c>
      <x:c r="F81" s="64" t="str">
        <x:v>YES</x:v>
      </x:c>
      <x:c r="G81" s="64" t="str">
        <x:v>Existing code occupied by different purpose</x:v>
      </x:c>
      <x:c r="H81" s="64" t="str">
        <x:v>PRESERVE EXISTING / REVIEW ALTERNATE CODE</x:v>
      </x:c>
    </x:row>
    <x:row r="82">
      <x:c r="A82" s="64" t="str">
        <x:v>4310</x:v>
      </x:c>
      <x:c r="B82" s="64" t="str">
        <x:v>Profit on Disposal of Assets</x:v>
      </x:c>
      <x:c r="C82" s="64" t="str">
        <x:v>Posting</x:v>
      </x:c>
      <x:c r="D82" s="64" t="str">
        <x:v>All</x:v>
      </x:c>
      <x:c r="E82" s="64" t="str"/>
      <x:c r="F82" s="64" t="str">
        <x:v>NO</x:v>
      </x:c>
      <x:c r="G82" s="64" t="str">
        <x:v>Draft-only code; needs mapping review</x:v>
      </x:c>
      <x:c r="H82" s="64" t="str">
        <x:v>REVIEW BEFORE ACTIVATION</x:v>
      </x:c>
    </x:row>
    <x:row r="83">
      <x:c r="A83" s="64" t="str">
        <x:v>4320</x:v>
      </x:c>
      <x:c r="B83" s="64" t="str">
        <x:v>Foreign Exchange Gain</x:v>
      </x:c>
      <x:c r="C83" s="64" t="str">
        <x:v>Posting</x:v>
      </x:c>
      <x:c r="D83" s="64" t="str">
        <x:v>All</x:v>
      </x:c>
      <x:c r="E83" s="64" t="str"/>
      <x:c r="F83" s="64" t="str">
        <x:v>NO</x:v>
      </x:c>
      <x:c r="G83" s="64" t="str">
        <x:v>Draft-only code; needs mapping review</x:v>
      </x:c>
      <x:c r="H83" s="64" t="str">
        <x:v>REVIEW BEFORE ACTIVATION</x:v>
      </x:c>
    </x:row>
    <x:row r="84">
      <x:c r="A84" s="64" t="str">
        <x:v>4330</x:v>
      </x:c>
      <x:c r="B84" s="64" t="str">
        <x:v>Miscellaneous Income</x:v>
      </x:c>
      <x:c r="C84" s="64" t="str">
        <x:v>Posting</x:v>
      </x:c>
      <x:c r="D84" s="64" t="str">
        <x:v>All</x:v>
      </x:c>
      <x:c r="E84" s="64" t="str"/>
      <x:c r="F84" s="64" t="str">
        <x:v>NO</x:v>
      </x:c>
      <x:c r="G84" s="64" t="str">
        <x:v>Draft-only code; needs mapping review</x:v>
      </x:c>
      <x:c r="H84" s="64" t="str">
        <x:v>REVIEW BEFORE ACTIVATION</x:v>
      </x:c>
    </x:row>
    <x:row r="85">
      <x:c r="A85" s="64" t="str">
        <x:v>5000</x:v>
      </x:c>
      <x:c r="B85" s="64" t="str">
        <x:v>COST OF SALES</x:v>
      </x:c>
      <x:c r="C85" s="64" t="str">
        <x:v>Header</x:v>
      </x:c>
      <x:c r="D85" s="64" t="str">
        <x:v>All</x:v>
      </x:c>
      <x:c r="E85" s="64" t="str">
        <x:v>Excavator Cost of Goods Sold</x:v>
      </x:c>
      <x:c r="F85" s="64" t="str">
        <x:v>YES</x:v>
      </x:c>
      <x:c r="G85" s="64" t="str">
        <x:v>Existing code occupied by different purpose</x:v>
      </x:c>
      <x:c r="H85" s="64" t="str">
        <x:v>PRESERVE EXISTING / REVIEW ALTERNATE CODE</x:v>
      </x:c>
    </x:row>
    <x:row r="86">
      <x:c r="A86" s="64" t="str">
        <x:v>5100</x:v>
      </x:c>
      <x:c r="B86" s="64" t="str">
        <x:v>Excavator Cost of Sales</x:v>
      </x:c>
      <x:c r="C86" s="64" t="str">
        <x:v>Control</x:v>
      </x:c>
      <x:c r="D86" s="64" t="str">
        <x:v>Excavator</x:v>
      </x:c>
      <x:c r="E86" s="64" t="str">
        <x:v>General Cost of Goods Sold</x:v>
      </x:c>
      <x:c r="F86" s="64" t="str">
        <x:v>YES</x:v>
      </x:c>
      <x:c r="G86" s="64" t="str">
        <x:v>Existing code occupied by different purpose</x:v>
      </x:c>
      <x:c r="H86" s="64" t="str">
        <x:v>PRESERVE EXISTING / REVIEW ALTERNATE CODE</x:v>
      </x:c>
    </x:row>
    <x:row r="87">
      <x:c r="A87" s="64" t="str">
        <x:v>5110</x:v>
      </x:c>
      <x:c r="B87" s="64" t="str">
        <x:v>Machine Purchase Cost Sold</x:v>
      </x:c>
      <x:c r="C87" s="64" t="str">
        <x:v>Posting</x:v>
      </x:c>
      <x:c r="D87" s="64" t="str">
        <x:v>Excavator</x:v>
      </x:c>
      <x:c r="E87" s="64" t="str"/>
      <x:c r="F87" s="64" t="str">
        <x:v>NO</x:v>
      </x:c>
      <x:c r="G87" s="64" t="str">
        <x:v>Draft-only code; needs mapping review</x:v>
      </x:c>
      <x:c r="H87" s="64" t="str">
        <x:v>REVIEW BEFORE ACTIVATION</x:v>
      </x:c>
    </x:row>
    <x:row r="88">
      <x:c r="A88" s="64" t="str">
        <x:v>5120</x:v>
      </x:c>
      <x:c r="B88" s="64" t="str">
        <x:v>Capitalized Logistics Cost Sold</x:v>
      </x:c>
      <x:c r="C88" s="64" t="str">
        <x:v>Posting</x:v>
      </x:c>
      <x:c r="D88" s="64" t="str">
        <x:v>Excavator</x:v>
      </x:c>
      <x:c r="E88" s="64" t="str"/>
      <x:c r="F88" s="64" t="str">
        <x:v>NO</x:v>
      </x:c>
      <x:c r="G88" s="64" t="str">
        <x:v>Draft-only code; needs mapping review</x:v>
      </x:c>
      <x:c r="H88" s="64" t="str">
        <x:v>REVIEW BEFORE ACTIVATION</x:v>
      </x:c>
    </x:row>
    <x:row r="89">
      <x:c r="A89" s="64" t="str">
        <x:v>5130</x:v>
      </x:c>
      <x:c r="B89" s="64" t="str">
        <x:v>Capitalized Repair &amp; Parts Cost Sold</x:v>
      </x:c>
      <x:c r="C89" s="64" t="str">
        <x:v>Posting</x:v>
      </x:c>
      <x:c r="D89" s="64" t="str">
        <x:v>Excavator</x:v>
      </x:c>
      <x:c r="E89" s="64" t="str"/>
      <x:c r="F89" s="64" t="str">
        <x:v>NO</x:v>
      </x:c>
      <x:c r="G89" s="64" t="str">
        <x:v>Draft-only code; needs mapping review</x:v>
      </x:c>
      <x:c r="H89" s="64" t="str">
        <x:v>REVIEW BEFORE ACTIVATION</x:v>
      </x:c>
    </x:row>
    <x:row r="90">
      <x:c r="A90" s="64" t="str">
        <x:v>5140</x:v>
      </x:c>
      <x:c r="B90" s="64" t="str">
        <x:v>Other Capitalized Direct Machine Cost Sold</x:v>
      </x:c>
      <x:c r="C90" s="64" t="str">
        <x:v>Posting</x:v>
      </x:c>
      <x:c r="D90" s="64" t="str">
        <x:v>Excavator</x:v>
      </x:c>
      <x:c r="E90" s="64" t="str"/>
      <x:c r="F90" s="64" t="str">
        <x:v>NO</x:v>
      </x:c>
      <x:c r="G90" s="64" t="str">
        <x:v>Draft-only code; needs mapping review</x:v>
      </x:c>
      <x:c r="H90" s="64" t="str">
        <x:v>REVIEW BEFORE ACTIVATION</x:v>
      </x:c>
    </x:row>
    <x:row r="91">
      <x:c r="A91" s="64" t="str">
        <x:v>5200</x:v>
      </x:c>
      <x:c r="B91" s="64" t="str">
        <x:v>Pink Salt Cost of Sales</x:v>
      </x:c>
      <x:c r="C91" s="64" t="str">
        <x:v>Control</x:v>
      </x:c>
      <x:c r="D91" s="64" t="str">
        <x:v>Pink Salt</x:v>
      </x:c>
      <x:c r="E91" s="64" t="str">
        <x:v>Pink Salt Cost of Goods Sold</x:v>
      </x:c>
      <x:c r="F91" s="64" t="str">
        <x:v>YES</x:v>
      </x:c>
      <x:c r="G91" s="64" t="str">
        <x:v>Existing code occupied by different purpose</x:v>
      </x:c>
      <x:c r="H91" s="64" t="str">
        <x:v>PRESERVE EXISTING / REVIEW ALTERNATE CODE</x:v>
      </x:c>
    </x:row>
    <x:row r="92">
      <x:c r="A92" s="64" t="str">
        <x:v>5210</x:v>
      </x:c>
      <x:c r="B92" s="64" t="str">
        <x:v>Raw Salt Base Cost Sold</x:v>
      </x:c>
      <x:c r="C92" s="64" t="str">
        <x:v>Posting</x:v>
      </x:c>
      <x:c r="D92" s="64" t="str">
        <x:v>Pink Salt</x:v>
      </x:c>
      <x:c r="E92" s="64" t="str"/>
      <x:c r="F92" s="64" t="str">
        <x:v>NO</x:v>
      </x:c>
      <x:c r="G92" s="64" t="str">
        <x:v>Draft-only code; needs mapping review</x:v>
      </x:c>
      <x:c r="H92" s="64" t="str">
        <x:v>REVIEW BEFORE ACTIVATION</x:v>
      </x:c>
    </x:row>
    <x:row r="93">
      <x:c r="A93" s="64" t="str">
        <x:v>5220</x:v>
      </x:c>
      <x:c r="B93" s="64" t="str">
        <x:v>Packaging Cost Sold</x:v>
      </x:c>
      <x:c r="C93" s="64" t="str">
        <x:v>Posting</x:v>
      </x:c>
      <x:c r="D93" s="64" t="str">
        <x:v>Pink Salt</x:v>
      </x:c>
      <x:c r="E93" s="64" t="str"/>
      <x:c r="F93" s="64" t="str">
        <x:v>NO</x:v>
      </x:c>
      <x:c r="G93" s="64" t="str">
        <x:v>Draft-only code; needs mapping review</x:v>
      </x:c>
      <x:c r="H93" s="64" t="str">
        <x:v>REVIEW BEFORE ACTIVATION</x:v>
      </x:c>
    </x:row>
    <x:row r="94">
      <x:c r="A94" s="64" t="str">
        <x:v>5230</x:v>
      </x:c>
      <x:c r="B94" s="64" t="str">
        <x:v>Direct Production / Conversion Cost Sold</x:v>
      </x:c>
      <x:c r="C94" s="64" t="str">
        <x:v>Posting</x:v>
      </x:c>
      <x:c r="D94" s="64" t="str">
        <x:v>Pink Salt</x:v>
      </x:c>
      <x:c r="E94" s="64" t="str"/>
      <x:c r="F94" s="64" t="str">
        <x:v>NO</x:v>
      </x:c>
      <x:c r="G94" s="64" t="str">
        <x:v>Draft-only code; needs mapping review</x:v>
      </x:c>
      <x:c r="H94" s="64" t="str">
        <x:v>REVIEW BEFORE ACTIVATION</x:v>
      </x:c>
    </x:row>
    <x:row r="95">
      <x:c r="A95" s="64" t="str">
        <x:v>5240</x:v>
      </x:c>
      <x:c r="B95" s="64" t="str">
        <x:v>Import / Landed Cost Component Sold</x:v>
      </x:c>
      <x:c r="C95" s="64" t="str">
        <x:v>Posting</x:v>
      </x:c>
      <x:c r="D95" s="64" t="str">
        <x:v>Pink Salt</x:v>
      </x:c>
      <x:c r="E95" s="64" t="str"/>
      <x:c r="F95" s="64" t="str">
        <x:v>NO</x:v>
      </x:c>
      <x:c r="G95" s="64" t="str">
        <x:v>Draft-only code; needs mapping review</x:v>
      </x:c>
      <x:c r="H95" s="64" t="str">
        <x:v>REVIEW BEFORE ACTIVATION</x:v>
      </x:c>
    </x:row>
    <x:row r="96">
      <x:c r="A96" s="64" t="str">
        <x:v>5250</x:v>
      </x:c>
      <x:c r="B96" s="64" t="str">
        <x:v>Abnormal Inventory Loss / Write-off</x:v>
      </x:c>
      <x:c r="C96" s="64" t="str">
        <x:v>Posting</x:v>
      </x:c>
      <x:c r="D96" s="64" t="str">
        <x:v>Pink Salt</x:v>
      </x:c>
      <x:c r="E96" s="64" t="str"/>
      <x:c r="F96" s="64" t="str">
        <x:v>NO</x:v>
      </x:c>
      <x:c r="G96" s="64" t="str">
        <x:v>Draft-only code; needs mapping review</x:v>
      </x:c>
      <x:c r="H96" s="64" t="str">
        <x:v>REVIEW BEFORE ACTIVATION</x:v>
      </x:c>
    </x:row>
    <x:row r="97">
      <x:c r="A97" s="64" t="str">
        <x:v>6000</x:v>
      </x:c>
      <x:c r="B97" s="64" t="str">
        <x:v>OPERATING EXPENSES</x:v>
      </x:c>
      <x:c r="C97" s="64" t="str">
        <x:v>Header</x:v>
      </x:c>
      <x:c r="D97" s="64" t="str">
        <x:v>All</x:v>
      </x:c>
      <x:c r="E97" s="64" t="str">
        <x:v>Salary &amp; Wages Expense</x:v>
      </x:c>
      <x:c r="F97" s="64" t="str">
        <x:v>YES</x:v>
      </x:c>
      <x:c r="G97" s="64" t="str">
        <x:v>Existing code occupied by different purpose</x:v>
      </x:c>
      <x:c r="H97" s="64" t="str">
        <x:v>PRESERVE EXISTING / REVIEW ALTERNATE CODE</x:v>
      </x:c>
    </x:row>
    <x:row r="98">
      <x:c r="A98" s="64" t="str">
        <x:v>6100</x:v>
      </x:c>
      <x:c r="B98" s="64" t="str">
        <x:v>Payroll &amp; Staff Costs</x:v>
      </x:c>
      <x:c r="C98" s="64" t="str">
        <x:v>Control</x:v>
      </x:c>
      <x:c r="D98" s="64" t="str">
        <x:v>All</x:v>
      </x:c>
      <x:c r="E98" s="64" t="str">
        <x:v>Transport / Logistics Expense</x:v>
      </x:c>
      <x:c r="F98" s="64" t="str">
        <x:v>YES</x:v>
      </x:c>
      <x:c r="G98" s="64" t="str">
        <x:v>Existing code occupied by different purpose</x:v>
      </x:c>
      <x:c r="H98" s="64" t="str">
        <x:v>PRESERVE EXISTING / REVIEW ALTERNATE CODE</x:v>
      </x:c>
    </x:row>
    <x:row r="99">
      <x:c r="A99" s="64" t="str">
        <x:v>6110</x:v>
      </x:c>
      <x:c r="B99" s="64" t="str">
        <x:v>Salaries &amp; Wages</x:v>
      </x:c>
      <x:c r="C99" s="64" t="str">
        <x:v>Posting</x:v>
      </x:c>
      <x:c r="D99" s="64" t="str">
        <x:v>All</x:v>
      </x:c>
      <x:c r="E99" s="64" t="str"/>
      <x:c r="F99" s="64" t="str">
        <x:v>NO</x:v>
      </x:c>
      <x:c r="G99" s="64" t="str">
        <x:v>Draft-only code; needs mapping review</x:v>
      </x:c>
      <x:c r="H99" s="64" t="str">
        <x:v>REVIEW BEFORE ACTIVATION</x:v>
      </x:c>
    </x:row>
    <x:row r="100">
      <x:c r="A100" s="64" t="str">
        <x:v>6120</x:v>
      </x:c>
      <x:c r="B100" s="64" t="str">
        <x:v>Overtime / Allowances</x:v>
      </x:c>
      <x:c r="C100" s="64" t="str">
        <x:v>Posting</x:v>
      </x:c>
      <x:c r="D100" s="64" t="str">
        <x:v>All</x:v>
      </x:c>
      <x:c r="E100" s="64" t="str"/>
      <x:c r="F100" s="64" t="str">
        <x:v>NO</x:v>
      </x:c>
      <x:c r="G100" s="64" t="str">
        <x:v>Draft-only code; needs mapping review</x:v>
      </x:c>
      <x:c r="H100" s="64" t="str">
        <x:v>REVIEW BEFORE ACTIVATION</x:v>
      </x:c>
    </x:row>
    <x:row r="101">
      <x:c r="A101" s="64" t="str">
        <x:v>6130</x:v>
      </x:c>
      <x:c r="B101" s="64" t="str">
        <x:v>Employee Benefits &amp; Welfare</x:v>
      </x:c>
      <x:c r="C101" s="64" t="str">
        <x:v>Posting</x:v>
      </x:c>
      <x:c r="D101" s="64" t="str">
        <x:v>All</x:v>
      </x:c>
      <x:c r="E101" s="64" t="str"/>
      <x:c r="F101" s="64" t="str">
        <x:v>NO</x:v>
      </x:c>
      <x:c r="G101" s="64" t="str">
        <x:v>Draft-only code; needs mapping review</x:v>
      </x:c>
      <x:c r="H101" s="64" t="str">
        <x:v>REVIEW BEFORE ACTIVATION</x:v>
      </x:c>
    </x:row>
    <x:row r="102">
      <x:c r="A102" s="64" t="str">
        <x:v>6140</x:v>
      </x:c>
      <x:c r="B102" s="64" t="str">
        <x:v>Training / Recruitment</x:v>
      </x:c>
      <x:c r="C102" s="64" t="str">
        <x:v>Posting</x:v>
      </x:c>
      <x:c r="D102" s="64" t="str">
        <x:v>All</x:v>
      </x:c>
      <x:c r="E102" s="64" t="str"/>
      <x:c r="F102" s="64" t="str">
        <x:v>NO</x:v>
      </x:c>
      <x:c r="G102" s="64" t="str">
        <x:v>Draft-only code; needs mapping review</x:v>
      </x:c>
      <x:c r="H102" s="64" t="str">
        <x:v>REVIEW BEFORE ACTIVATION</x:v>
      </x:c>
    </x:row>
    <x:row r="103">
      <x:c r="A103" s="64" t="str">
        <x:v>6200</x:v>
      </x:c>
      <x:c r="B103" s="64" t="str">
        <x:v>Office &amp; Administration</x:v>
      </x:c>
      <x:c r="C103" s="64" t="str">
        <x:v>Control</x:v>
      </x:c>
      <x:c r="D103" s="64" t="str">
        <x:v>All</x:v>
      </x:c>
      <x:c r="E103" s="64" t="str">
        <x:v>Repair &amp; Maintenance Expense</x:v>
      </x:c>
      <x:c r="F103" s="64" t="str">
        <x:v>YES</x:v>
      </x:c>
      <x:c r="G103" s="64" t="str">
        <x:v>Existing code occupied by different purpose</x:v>
      </x:c>
      <x:c r="H103" s="64" t="str">
        <x:v>PRESERVE EXISTING / REVIEW ALTERNATE CODE</x:v>
      </x:c>
    </x:row>
    <x:row r="104">
      <x:c r="A104" s="64" t="str">
        <x:v>6210</x:v>
      </x:c>
      <x:c r="B104" s="64" t="str">
        <x:v>Office Supplies &amp; Printing</x:v>
      </x:c>
      <x:c r="C104" s="64" t="str">
        <x:v>Posting</x:v>
      </x:c>
      <x:c r="D104" s="64" t="str">
        <x:v>All</x:v>
      </x:c>
      <x:c r="E104" s="64" t="str"/>
      <x:c r="F104" s="64" t="str">
        <x:v>NO</x:v>
      </x:c>
      <x:c r="G104" s="64" t="str">
        <x:v>Draft-only code; needs mapping review</x:v>
      </x:c>
      <x:c r="H104" s="64" t="str">
        <x:v>REVIEW BEFORE ACTIVATION</x:v>
      </x:c>
    </x:row>
    <x:row r="105">
      <x:c r="A105" s="64" t="str">
        <x:v>6220</x:v>
      </x:c>
      <x:c r="B105" s="64" t="str">
        <x:v>Telephone &amp; Internet</x:v>
      </x:c>
      <x:c r="C105" s="64" t="str">
        <x:v>Posting</x:v>
      </x:c>
      <x:c r="D105" s="64" t="str">
        <x:v>All</x:v>
      </x:c>
      <x:c r="E105" s="64" t="str"/>
      <x:c r="F105" s="64" t="str">
        <x:v>NO</x:v>
      </x:c>
      <x:c r="G105" s="64" t="str">
        <x:v>Draft-only code; needs mapping review</x:v>
      </x:c>
      <x:c r="H105" s="64" t="str">
        <x:v>REVIEW BEFORE ACTIVATION</x:v>
      </x:c>
    </x:row>
    <x:row r="106">
      <x:c r="A106" s="64" t="str">
        <x:v>6230</x:v>
      </x:c>
      <x:c r="B106" s="64" t="str">
        <x:v>Software, Cloud &amp; Subscriptions</x:v>
      </x:c>
      <x:c r="C106" s="64" t="str">
        <x:v>Posting</x:v>
      </x:c>
      <x:c r="D106" s="64" t="str">
        <x:v>All</x:v>
      </x:c>
      <x:c r="E106" s="64" t="str"/>
      <x:c r="F106" s="64" t="str">
        <x:v>NO</x:v>
      </x:c>
      <x:c r="G106" s="64" t="str">
        <x:v>Draft-only code; needs mapping review</x:v>
      </x:c>
      <x:c r="H106" s="64" t="str">
        <x:v>REVIEW BEFORE ACTIVATION</x:v>
      </x:c>
    </x:row>
    <x:row r="107">
      <x:c r="A107" s="64" t="str">
        <x:v>6240</x:v>
      </x:c>
      <x:c r="B107" s="64" t="str">
        <x:v>Professional, Audit &amp; Legal Fees</x:v>
      </x:c>
      <x:c r="C107" s="64" t="str">
        <x:v>Posting</x:v>
      </x:c>
      <x:c r="D107" s="64" t="str">
        <x:v>All</x:v>
      </x:c>
      <x:c r="E107" s="64" t="str"/>
      <x:c r="F107" s="64" t="str">
        <x:v>NO</x:v>
      </x:c>
      <x:c r="G107" s="64" t="str">
        <x:v>Draft-only code; needs mapping review</x:v>
      </x:c>
      <x:c r="H107" s="64" t="str">
        <x:v>REVIEW BEFORE ACTIVATION</x:v>
      </x:c>
    </x:row>
    <x:row r="108">
      <x:c r="A108" s="64" t="str">
        <x:v>6250</x:v>
      </x:c>
      <x:c r="B108" s="64" t="str">
        <x:v>Travel &amp; Accommodation</x:v>
      </x:c>
      <x:c r="C108" s="64" t="str">
        <x:v>Posting</x:v>
      </x:c>
      <x:c r="D108" s="64" t="str">
        <x:v>All</x:v>
      </x:c>
      <x:c r="E108" s="64" t="str"/>
      <x:c r="F108" s="64" t="str">
        <x:v>NO</x:v>
      </x:c>
      <x:c r="G108" s="64" t="str">
        <x:v>Draft-only code; needs mapping review</x:v>
      </x:c>
      <x:c r="H108" s="64" t="str">
        <x:v>REVIEW BEFORE ACTIVATION</x:v>
      </x:c>
    </x:row>
    <x:row r="109">
      <x:c r="A109" s="64" t="str">
        <x:v>6260</x:v>
      </x:c>
      <x:c r="B109" s="64" t="str">
        <x:v>Entertainment &amp; Meetings</x:v>
      </x:c>
      <x:c r="C109" s="64" t="str">
        <x:v>Posting</x:v>
      </x:c>
      <x:c r="D109" s="64" t="str">
        <x:v>All</x:v>
      </x:c>
      <x:c r="E109" s="64" t="str"/>
      <x:c r="F109" s="64" t="str">
        <x:v>NO</x:v>
      </x:c>
      <x:c r="G109" s="64" t="str">
        <x:v>Draft-only code; needs mapping review</x:v>
      </x:c>
      <x:c r="H109" s="64" t="str">
        <x:v>REVIEW BEFORE ACTIVATION</x:v>
      </x:c>
    </x:row>
    <x:row r="110">
      <x:c r="A110" s="64" t="str">
        <x:v>6270</x:v>
      </x:c>
      <x:c r="B110" s="64" t="str">
        <x:v>Courier, Postage &amp; Documentation</x:v>
      </x:c>
      <x:c r="C110" s="64" t="str">
        <x:v>Posting</x:v>
      </x:c>
      <x:c r="D110" s="64" t="str">
        <x:v>All</x:v>
      </x:c>
      <x:c r="E110" s="64" t="str"/>
      <x:c r="F110" s="64" t="str">
        <x:v>NO</x:v>
      </x:c>
      <x:c r="G110" s="64" t="str">
        <x:v>Draft-only code; needs mapping review</x:v>
      </x:c>
      <x:c r="H110" s="64" t="str">
        <x:v>REVIEW BEFORE ACTIVATION</x:v>
      </x:c>
    </x:row>
    <x:row r="111">
      <x:c r="A111" s="64" t="str">
        <x:v>6300</x:v>
      </x:c>
      <x:c r="B111" s="64" t="str">
        <x:v>Premises &amp; Utilities</x:v>
      </x:c>
      <x:c r="C111" s="64" t="str">
        <x:v>Control</x:v>
      </x:c>
      <x:c r="D111" s="64" t="str">
        <x:v>All</x:v>
      </x:c>
      <x:c r="E111" s="64" t="str">
        <x:v>Parts / Spare Parts Expense</x:v>
      </x:c>
      <x:c r="F111" s="64" t="str">
        <x:v>YES</x:v>
      </x:c>
      <x:c r="G111" s="64" t="str">
        <x:v>Existing code occupied by different purpose</x:v>
      </x:c>
      <x:c r="H111" s="64" t="str">
        <x:v>PRESERVE EXISTING / REVIEW ALTERNATE CODE</x:v>
      </x:c>
    </x:row>
    <x:row r="112">
      <x:c r="A112" s="64" t="str">
        <x:v>6310</x:v>
      </x:c>
      <x:c r="B112" s="64" t="str">
        <x:v>Rent</x:v>
      </x:c>
      <x:c r="C112" s="64" t="str">
        <x:v>Posting</x:v>
      </x:c>
      <x:c r="D112" s="64" t="str">
        <x:v>All</x:v>
      </x:c>
      <x:c r="E112" s="64" t="str"/>
      <x:c r="F112" s="64" t="str">
        <x:v>NO</x:v>
      </x:c>
      <x:c r="G112" s="64" t="str">
        <x:v>Draft-only code; needs mapping review</x:v>
      </x:c>
      <x:c r="H112" s="64" t="str">
        <x:v>REVIEW BEFORE ACTIVATION</x:v>
      </x:c>
    </x:row>
    <x:row r="113">
      <x:c r="A113" s="64" t="str">
        <x:v>6320</x:v>
      </x:c>
      <x:c r="B113" s="64" t="str">
        <x:v>Electricity</x:v>
      </x:c>
      <x:c r="C113" s="64" t="str">
        <x:v>Posting</x:v>
      </x:c>
      <x:c r="D113" s="64" t="str">
        <x:v>All</x:v>
      </x:c>
      <x:c r="E113" s="64" t="str"/>
      <x:c r="F113" s="64" t="str">
        <x:v>NO</x:v>
      </x:c>
      <x:c r="G113" s="64" t="str">
        <x:v>Draft-only code; needs mapping review</x:v>
      </x:c>
      <x:c r="H113" s="64" t="str">
        <x:v>REVIEW BEFORE ACTIVATION</x:v>
      </x:c>
    </x:row>
    <x:row r="114">
      <x:c r="A114" s="64" t="str">
        <x:v>6330</x:v>
      </x:c>
      <x:c r="B114" s="64" t="str">
        <x:v>Gas / Fuel for Premises</x:v>
      </x:c>
      <x:c r="C114" s="64" t="str">
        <x:v>Posting</x:v>
      </x:c>
      <x:c r="D114" s="64" t="str">
        <x:v>All</x:v>
      </x:c>
      <x:c r="E114" s="64" t="str"/>
      <x:c r="F114" s="64" t="str">
        <x:v>NO</x:v>
      </x:c>
      <x:c r="G114" s="64" t="str">
        <x:v>Draft-only code; needs mapping review</x:v>
      </x:c>
      <x:c r="H114" s="64" t="str">
        <x:v>REVIEW BEFORE ACTIVATION</x:v>
      </x:c>
    </x:row>
    <x:row r="115">
      <x:c r="A115" s="64" t="str">
        <x:v>6340</x:v>
      </x:c>
      <x:c r="B115" s="64" t="str">
        <x:v>Water</x:v>
      </x:c>
      <x:c r="C115" s="64" t="str">
        <x:v>Posting</x:v>
      </x:c>
      <x:c r="D115" s="64" t="str">
        <x:v>All</x:v>
      </x:c>
      <x:c r="E115" s="64" t="str"/>
      <x:c r="F115" s="64" t="str">
        <x:v>NO</x:v>
      </x:c>
      <x:c r="G115" s="64" t="str">
        <x:v>Draft-only code; needs mapping review</x:v>
      </x:c>
      <x:c r="H115" s="64" t="str">
        <x:v>REVIEW BEFORE ACTIVATION</x:v>
      </x:c>
    </x:row>
    <x:row r="116">
      <x:c r="A116" s="64" t="str">
        <x:v>6350</x:v>
      </x:c>
      <x:c r="B116" s="64" t="str">
        <x:v>Repairs &amp; Maintenance - Premises</x:v>
      </x:c>
      <x:c r="C116" s="64" t="str">
        <x:v>Posting</x:v>
      </x:c>
      <x:c r="D116" s="64" t="str">
        <x:v>All</x:v>
      </x:c>
      <x:c r="E116" s="64" t="str"/>
      <x:c r="F116" s="64" t="str">
        <x:v>NO</x:v>
      </x:c>
      <x:c r="G116" s="64" t="str">
        <x:v>Draft-only code; needs mapping review</x:v>
      </x:c>
      <x:c r="H116" s="64" t="str">
        <x:v>REVIEW BEFORE ACTIVATION</x:v>
      </x:c>
    </x:row>
    <x:row r="117">
      <x:c r="A117" s="64" t="str">
        <x:v>6400</x:v>
      </x:c>
      <x:c r="B117" s="64" t="str">
        <x:v>Vehicles &amp; Transport</x:v>
      </x:c>
      <x:c r="C117" s="64" t="str">
        <x:v>Control</x:v>
      </x:c>
      <x:c r="D117" s="64" t="str">
        <x:v>All</x:v>
      </x:c>
      <x:c r="E117" s="64" t="str">
        <x:v>General Operating Expense</x:v>
      </x:c>
      <x:c r="F117" s="64" t="str">
        <x:v>YES</x:v>
      </x:c>
      <x:c r="G117" s="64" t="str">
        <x:v>Existing code occupied by different purpose</x:v>
      </x:c>
      <x:c r="H117" s="64" t="str">
        <x:v>PRESERVE EXISTING / REVIEW ALTERNATE CODE</x:v>
      </x:c>
    </x:row>
    <x:row r="118">
      <x:c r="A118" s="64" t="str">
        <x:v>6410</x:v>
      </x:c>
      <x:c r="B118" s="64" t="str">
        <x:v>Vehicle Fuel</x:v>
      </x:c>
      <x:c r="C118" s="64" t="str">
        <x:v>Posting</x:v>
      </x:c>
      <x:c r="D118" s="64" t="str">
        <x:v>All</x:v>
      </x:c>
      <x:c r="E118" s="64" t="str"/>
      <x:c r="F118" s="64" t="str">
        <x:v>NO</x:v>
      </x:c>
      <x:c r="G118" s="64" t="str">
        <x:v>Draft-only code; needs mapping review</x:v>
      </x:c>
      <x:c r="H118" s="64" t="str">
        <x:v>REVIEW BEFORE ACTIVATION</x:v>
      </x:c>
    </x:row>
    <x:row r="119">
      <x:c r="A119" s="64" t="str">
        <x:v>6420</x:v>
      </x:c>
      <x:c r="B119" s="64" t="str">
        <x:v>Vehicle Repairs &amp; Maintenance</x:v>
      </x:c>
      <x:c r="C119" s="64" t="str">
        <x:v>Posting</x:v>
      </x:c>
      <x:c r="D119" s="64" t="str">
        <x:v>All</x:v>
      </x:c>
      <x:c r="E119" s="64" t="str"/>
      <x:c r="F119" s="64" t="str">
        <x:v>NO</x:v>
      </x:c>
      <x:c r="G119" s="64" t="str">
        <x:v>Draft-only code; needs mapping review</x:v>
      </x:c>
      <x:c r="H119" s="64" t="str">
        <x:v>REVIEW BEFORE ACTIVATION</x:v>
      </x:c>
    </x:row>
    <x:row r="120">
      <x:c r="A120" s="64" t="str">
        <x:v>6430</x:v>
      </x:c>
      <x:c r="B120" s="64" t="str">
        <x:v>Tolls / Parking / Local Transport</x:v>
      </x:c>
      <x:c r="C120" s="64" t="str">
        <x:v>Posting</x:v>
      </x:c>
      <x:c r="D120" s="64" t="str">
        <x:v>All</x:v>
      </x:c>
      <x:c r="E120" s="64" t="str"/>
      <x:c r="F120" s="64" t="str">
        <x:v>NO</x:v>
      </x:c>
      <x:c r="G120" s="64" t="str">
        <x:v>Draft-only code; needs mapping review</x:v>
      </x:c>
      <x:c r="H120" s="64" t="str">
        <x:v>REVIEW BEFORE ACTIVATION</x:v>
      </x:c>
    </x:row>
    <x:row r="121">
      <x:c r="A121" s="64" t="str">
        <x:v>6500</x:v>
      </x:c>
      <x:c r="B121" s="64" t="str">
        <x:v>Maintenance &amp; Consumables</x:v>
      </x:c>
      <x:c r="C121" s="64" t="str">
        <x:v>Control</x:v>
      </x:c>
      <x:c r="D121" s="64" t="str">
        <x:v>All</x:v>
      </x:c>
      <x:c r="E121" s="64" t="str">
        <x:v>Bank / Payment Fees</x:v>
      </x:c>
      <x:c r="F121" s="64" t="str">
        <x:v>YES</x:v>
      </x:c>
      <x:c r="G121" s="64" t="str">
        <x:v>Existing code occupied by different purpose</x:v>
      </x:c>
      <x:c r="H121" s="64" t="str">
        <x:v>PRESERVE EXISTING / REVIEW ALTERNATE CODE</x:v>
      </x:c>
    </x:row>
    <x:row r="122">
      <x:c r="A122" s="64" t="str">
        <x:v>6510</x:v>
      </x:c>
      <x:c r="B122" s="64" t="str">
        <x:v>Equipment Repairs &amp; Maintenance</x:v>
      </x:c>
      <x:c r="C122" s="64" t="str">
        <x:v>Posting</x:v>
      </x:c>
      <x:c r="D122" s="64" t="str">
        <x:v>All</x:v>
      </x:c>
      <x:c r="E122" s="64" t="str">
        <x:v>Marketplace / Platform Fees</x:v>
      </x:c>
      <x:c r="F122" s="64" t="str">
        <x:v>YES</x:v>
      </x:c>
      <x:c r="G122" s="64" t="str">
        <x:v>Existing code occupied by different purpose</x:v>
      </x:c>
      <x:c r="H122" s="64" t="str">
        <x:v>PRESERVE EXISTING / REVIEW ALTERNATE CODE</x:v>
      </x:c>
    </x:row>
    <x:row r="123">
      <x:c r="A123" s="64" t="str">
        <x:v>6520</x:v>
      </x:c>
      <x:c r="B123" s="64" t="str">
        <x:v>Tools &amp; Consumables</x:v>
      </x:c>
      <x:c r="C123" s="64" t="str">
        <x:v>Posting</x:v>
      </x:c>
      <x:c r="D123" s="64" t="str">
        <x:v>All</x:v>
      </x:c>
      <x:c r="E123" s="64" t="str"/>
      <x:c r="F123" s="64" t="str">
        <x:v>NO</x:v>
      </x:c>
      <x:c r="G123" s="64" t="str">
        <x:v>Draft-only code; needs mapping review</x:v>
      </x:c>
      <x:c r="H123" s="64" t="str">
        <x:v>REVIEW BEFORE ACTIVATION</x:v>
      </x:c>
    </x:row>
    <x:row r="124">
      <x:c r="A124" s="64" t="str">
        <x:v>6600</x:v>
      </x:c>
      <x:c r="B124" s="64" t="str">
        <x:v>Depreciation &amp; Amortization</x:v>
      </x:c>
      <x:c r="C124" s="64" t="str">
        <x:v>Control</x:v>
      </x:c>
      <x:c r="D124" s="64" t="str">
        <x:v>All</x:v>
      </x:c>
      <x:c r="E124" s="64" t="str">
        <x:v>Foreign Exchange Loss</x:v>
      </x:c>
      <x:c r="F124" s="64" t="str">
        <x:v>YES</x:v>
      </x:c>
      <x:c r="G124" s="64" t="str">
        <x:v>Existing code occupied by different purpose</x:v>
      </x:c>
      <x:c r="H124" s="64" t="str">
        <x:v>PRESERVE EXISTING / REVIEW ALTERNATE CODE</x:v>
      </x:c>
    </x:row>
    <x:row r="125">
      <x:c r="A125" s="64" t="str">
        <x:v>6610</x:v>
      </x:c>
      <x:c r="B125" s="64" t="str">
        <x:v>Depreciation Expense</x:v>
      </x:c>
      <x:c r="C125" s="64" t="str">
        <x:v>Posting</x:v>
      </x:c>
      <x:c r="D125" s="64" t="str">
        <x:v>All</x:v>
      </x:c>
      <x:c r="E125" s="64" t="str">
        <x:v>Pink Salt Waste / Stock Loss</x:v>
      </x:c>
      <x:c r="F125" s="64" t="str">
        <x:v>YES</x:v>
      </x:c>
      <x:c r="G125" s="64" t="str">
        <x:v>Existing code occupied by different purpose</x:v>
      </x:c>
      <x:c r="H125" s="64" t="str">
        <x:v>PRESERVE EXISTING / REVIEW ALTERNATE CODE</x:v>
      </x:c>
    </x:row>
    <x:row r="126">
      <x:c r="A126" s="64" t="str">
        <x:v>7000</x:v>
      </x:c>
      <x:c r="B126" s="64" t="str">
        <x:v>SELLING &amp; DISTRIBUTION</x:v>
      </x:c>
      <x:c r="C126" s="64" t="str">
        <x:v>Header</x:v>
      </x:c>
      <x:c r="D126" s="64" t="str">
        <x:v>All</x:v>
      </x:c>
      <x:c r="E126" s="64" t="str"/>
      <x:c r="F126" s="64" t="str">
        <x:v>NO</x:v>
      </x:c>
      <x:c r="G126" s="64" t="str">
        <x:v>Draft-only code; needs mapping review</x:v>
      </x:c>
      <x:c r="H126" s="64" t="str">
        <x:v>REVIEW BEFORE ACTIVATION</x:v>
      </x:c>
    </x:row>
    <x:row r="127">
      <x:c r="A127" s="64" t="str">
        <x:v>7100</x:v>
      </x:c>
      <x:c r="B127" s="64" t="str">
        <x:v>Freight Outward / Delivery</x:v>
      </x:c>
      <x:c r="C127" s="64" t="str">
        <x:v>Posting</x:v>
      </x:c>
      <x:c r="D127" s="64" t="str">
        <x:v>All</x:v>
      </x:c>
      <x:c r="E127" s="64" t="str"/>
      <x:c r="F127" s="64" t="str">
        <x:v>NO</x:v>
      </x:c>
      <x:c r="G127" s="64" t="str">
        <x:v>Draft-only code; needs mapping review</x:v>
      </x:c>
      <x:c r="H127" s="64" t="str">
        <x:v>REVIEW BEFORE ACTIVATION</x:v>
      </x:c>
    </x:row>
    <x:row r="128">
      <x:c r="A128" s="64" t="str">
        <x:v>7200</x:v>
      </x:c>
      <x:c r="B128" s="64" t="str">
        <x:v>Sales Commission</x:v>
      </x:c>
      <x:c r="C128" s="64" t="str">
        <x:v>Posting</x:v>
      </x:c>
      <x:c r="D128" s="64" t="str">
        <x:v>All</x:v>
      </x:c>
      <x:c r="E128" s="64" t="str"/>
      <x:c r="F128" s="64" t="str">
        <x:v>NO</x:v>
      </x:c>
      <x:c r="G128" s="64" t="str">
        <x:v>Draft-only code; needs mapping review</x:v>
      </x:c>
      <x:c r="H128" s="64" t="str">
        <x:v>REVIEW BEFORE ACTIVATION</x:v>
      </x:c>
    </x:row>
    <x:row r="129">
      <x:c r="A129" s="64" t="str">
        <x:v>7300</x:v>
      </x:c>
      <x:c r="B129" s="64" t="str">
        <x:v>Loading / Handling Outward</x:v>
      </x:c>
      <x:c r="C129" s="64" t="str">
        <x:v>Posting</x:v>
      </x:c>
      <x:c r="D129" s="64" t="str">
        <x:v>All</x:v>
      </x:c>
      <x:c r="E129" s="64" t="str"/>
      <x:c r="F129" s="64" t="str">
        <x:v>NO</x:v>
      </x:c>
      <x:c r="G129" s="64" t="str">
        <x:v>Draft-only code; needs mapping review</x:v>
      </x:c>
      <x:c r="H129" s="64" t="str">
        <x:v>REVIEW BEFORE ACTIVATION</x:v>
      </x:c>
    </x:row>
    <x:row r="130">
      <x:c r="A130" s="64" t="str">
        <x:v>7400</x:v>
      </x:c>
      <x:c r="B130" s="64" t="str">
        <x:v>Marketing &amp; Advertising</x:v>
      </x:c>
      <x:c r="C130" s="64" t="str">
        <x:v>Posting</x:v>
      </x:c>
      <x:c r="D130" s="64" t="str">
        <x:v>All</x:v>
      </x:c>
      <x:c r="E130" s="64" t="str"/>
      <x:c r="F130" s="64" t="str">
        <x:v>NO</x:v>
      </x:c>
      <x:c r="G130" s="64" t="str">
        <x:v>Draft-only code; needs mapping review</x:v>
      </x:c>
      <x:c r="H130" s="64" t="str">
        <x:v>REVIEW BEFORE ACTIVATION</x:v>
      </x:c>
    </x:row>
    <x:row r="131">
      <x:c r="A131" s="64" t="str">
        <x:v>7500</x:v>
      </x:c>
      <x:c r="B131" s="64" t="str">
        <x:v>Export Selling Expenses</x:v>
      </x:c>
      <x:c r="C131" s="64" t="str">
        <x:v>Posting</x:v>
      </x:c>
      <x:c r="D131" s="64" t="str">
        <x:v>All</x:v>
      </x:c>
      <x:c r="E131" s="64" t="str"/>
      <x:c r="F131" s="64" t="str">
        <x:v>NO</x:v>
      </x:c>
      <x:c r="G131" s="64" t="str">
        <x:v>Draft-only code; needs mapping review</x:v>
      </x:c>
      <x:c r="H131" s="64" t="str">
        <x:v>REVIEW BEFORE ACTIVATION</x:v>
      </x:c>
    </x:row>
    <x:row r="132">
      <x:c r="A132" s="64" t="str">
        <x:v>8000</x:v>
      </x:c>
      <x:c r="B132" s="64" t="str">
        <x:v>FINANCE &amp; OTHER</x:v>
      </x:c>
      <x:c r="C132" s="64" t="str">
        <x:v>Header</x:v>
      </x:c>
      <x:c r="D132" s="64" t="str">
        <x:v>All</x:v>
      </x:c>
      <x:c r="E132" s="64" t="str"/>
      <x:c r="F132" s="64" t="str">
        <x:v>NO</x:v>
      </x:c>
      <x:c r="G132" s="64" t="str">
        <x:v>Draft-only code; needs mapping review</x:v>
      </x:c>
      <x:c r="H132" s="64" t="str">
        <x:v>REVIEW BEFORE ACTIVATION</x:v>
      </x:c>
    </x:row>
    <x:row r="133">
      <x:c r="A133" s="64" t="str">
        <x:v>8100</x:v>
      </x:c>
      <x:c r="B133" s="64" t="str">
        <x:v>Bank Charges</x:v>
      </x:c>
      <x:c r="C133" s="64" t="str">
        <x:v>Posting</x:v>
      </x:c>
      <x:c r="D133" s="64" t="str">
        <x:v>All</x:v>
      </x:c>
      <x:c r="E133" s="64" t="str"/>
      <x:c r="F133" s="64" t="str">
        <x:v>NO</x:v>
      </x:c>
      <x:c r="G133" s="64" t="str">
        <x:v>Draft-only code; needs mapping review</x:v>
      </x:c>
      <x:c r="H133" s="64" t="str">
        <x:v>REVIEW BEFORE ACTIVATION</x:v>
      </x:c>
    </x:row>
    <x:row r="134">
      <x:c r="A134" s="64" t="str">
        <x:v>8200</x:v>
      </x:c>
      <x:c r="B134" s="64" t="str">
        <x:v>Interest / Finance Cost</x:v>
      </x:c>
      <x:c r="C134" s="64" t="str">
        <x:v>Posting</x:v>
      </x:c>
      <x:c r="D134" s="64" t="str">
        <x:v>All</x:v>
      </x:c>
      <x:c r="E134" s="64" t="str"/>
      <x:c r="F134" s="64" t="str">
        <x:v>NO</x:v>
      </x:c>
      <x:c r="G134" s="64" t="str">
        <x:v>Draft-only code; needs mapping review</x:v>
      </x:c>
      <x:c r="H134" s="64" t="str">
        <x:v>REVIEW BEFORE ACTIVATION</x:v>
      </x:c>
    </x:row>
    <x:row r="135">
      <x:c r="A135" s="64" t="str">
        <x:v>8300</x:v>
      </x:c>
      <x:c r="B135" s="64" t="str">
        <x:v>Foreign Exchange Loss</x:v>
      </x:c>
      <x:c r="C135" s="64" t="str">
        <x:v>Posting</x:v>
      </x:c>
      <x:c r="D135" s="64" t="str">
        <x:v>All</x:v>
      </x:c>
      <x:c r="E135" s="64" t="str"/>
      <x:c r="F135" s="64" t="str">
        <x:v>NO</x:v>
      </x:c>
      <x:c r="G135" s="64" t="str">
        <x:v>Draft-only code; needs mapping review</x:v>
      </x:c>
      <x:c r="H135" s="64" t="str">
        <x:v>REVIEW BEFORE ACTIVATION</x:v>
      </x:c>
    </x:row>
    <x:row r="136">
      <x:c r="A136" s="64" t="str">
        <x:v>8400</x:v>
      </x:c>
      <x:c r="B136" s="64" t="str">
        <x:v>Loss on Disposal of Assets</x:v>
      </x:c>
      <x:c r="C136" s="64" t="str">
        <x:v>Posting</x:v>
      </x:c>
      <x:c r="D136" s="64" t="str">
        <x:v>All</x:v>
      </x:c>
      <x:c r="E136" s="64" t="str"/>
      <x:c r="F136" s="64" t="str">
        <x:v>NO</x:v>
      </x:c>
      <x:c r="G136" s="64" t="str">
        <x:v>Draft-only code; needs mapping review</x:v>
      </x:c>
      <x:c r="H136" s="64" t="str">
        <x:v>REVIEW BEFORE ACTIVATION</x:v>
      </x:c>
    </x:row>
    <x:row r="137">
      <x:c r="A137" s="64" t="str">
        <x:v>8500</x:v>
      </x:c>
      <x:c r="B137" s="64" t="str">
        <x:v>Other Non-Operating Expense</x:v>
      </x:c>
      <x:c r="C137" s="64" t="str">
        <x:v>Posting</x:v>
      </x:c>
      <x:c r="D137" s="64" t="str">
        <x:v>All</x:v>
      </x:c>
      <x:c r="E137" s="64" t="str"/>
      <x:c r="F137" s="64" t="str">
        <x:v>NO</x:v>
      </x:c>
      <x:c r="G137" s="64" t="str">
        <x:v>Draft-only code; needs mapping review</x:v>
      </x:c>
      <x:c r="H137" s="64" t="str">
        <x:v>REVIEW BEFORE ACTIVATION</x:v>
      </x:c>
    </x:row>
    <x:row r="138">
      <x:c r="A138" s="64" t="str">
        <x:v>9000</x:v>
      </x:c>
      <x:c r="B138" s="64" t="str">
        <x:v>TAX &amp; SPECIAL</x:v>
      </x:c>
      <x:c r="C138" s="64" t="str">
        <x:v>Header</x:v>
      </x:c>
      <x:c r="D138" s="64" t="str">
        <x:v>All</x:v>
      </x:c>
      <x:c r="E138" s="64" t="str"/>
      <x:c r="F138" s="64" t="str">
        <x:v>NO</x:v>
      </x:c>
      <x:c r="G138" s="64" t="str">
        <x:v>Draft-only code; needs mapping review</x:v>
      </x:c>
      <x:c r="H138" s="64" t="str">
        <x:v>REVIEW BEFORE ACTIVATION</x:v>
      </x:c>
    </x:row>
    <x:row r="139">
      <x:c r="A139" s="64" t="str">
        <x:v>9100</x:v>
      </x:c>
      <x:c r="B139" s="64" t="str">
        <x:v>Income Tax Expense</x:v>
      </x:c>
      <x:c r="C139" s="64" t="str">
        <x:v>Posting</x:v>
      </x:c>
      <x:c r="D139" s="64" t="str">
        <x:v>All</x:v>
      </x:c>
      <x:c r="E139" s="64" t="str"/>
      <x:c r="F139" s="64" t="str">
        <x:v>NO</x:v>
      </x:c>
      <x:c r="G139" s="64" t="str">
        <x:v>Draft-only code; needs mapping review</x:v>
      </x:c>
      <x:c r="H139" s="64" t="str">
        <x:v>REVIEW BEFORE ACTIVATION</x:v>
      </x:c>
    </x:row>
    <x:row r="140">
      <x:c r="A140" s="64" t="str">
        <x:v>9200</x:v>
      </x:c>
      <x:c r="B140" s="64" t="str">
        <x:v>Prior Period / Approved Adjustments</x:v>
      </x:c>
      <x:c r="C140" s="64" t="str">
        <x:v>Posting</x:v>
      </x:c>
      <x:c r="D140" s="64" t="str">
        <x:v>All</x:v>
      </x:c>
      <x:c r="E140" s="64" t="str"/>
      <x:c r="F140" s="64" t="str">
        <x:v>NO</x:v>
      </x:c>
      <x:c r="G140" s="64" t="str">
        <x:v>Draft-only code; needs mapping review</x:v>
      </x:c>
      <x:c r="H140" s="64" t="str">
        <x:v>REVIEW BEFORE ACTIVATION</x:v>
      </x:c>
    </x:row>
    <x:row r="141">
      <x:c r="A141" s="64" t="str">
        <x:v>9300</x:v>
      </x:c>
      <x:c r="B141" s="64" t="str">
        <x:v>Suspense / Temporary Clearing</x:v>
      </x:c>
      <x:c r="C141" s="64" t="str">
        <x:v>Posting</x:v>
      </x:c>
      <x:c r="D141" s="64" t="str">
        <x:v>All</x:v>
      </x:c>
      <x:c r="E141" s="64" t="str"/>
      <x:c r="F141" s="64" t="str">
        <x:v>NO</x:v>
      </x:c>
      <x:c r="G141" s="64" t="str">
        <x:v>Draft-only code; needs mapping review</x:v>
      </x:c>
      <x:c r="H141" s="64" t="str">
        <x:v>REVIEW BEFORE ACTIVATION</x:v>
      </x:c>
    </x:row>
  </x:sheetData>
  <x:mergeCells>
    <x:mergeCell ref="A1:H1"/>
    <x:mergeCell ref="A2:H2"/>
  </x:mergeCells>
  <x:conditionalFormatting sqref="F4:F141">
    <x:cfRule type="expression" dxfId="21" priority="1">
      <x:formula>F4="YES"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8" hidden="0" customWidth="1"/>
    <x:col min="3" max="3" width="23" hidden="0" customWidth="1"/>
    <x:col min="4" max="4" width="39" hidden="0" customWidth="1"/>
    <x:col min="5" max="5" width="48" hidden="0" customWidth="1"/>
    <x:col min="6" max="6" width="46" hidden="0" customWidth="1"/>
  </x:cols>
  <x:sheetData>
    <x:row r="2">
      <x:c r="A2" s="90" t="str">
        <x:v>Receiving and supplier claims</x:v>
      </x:c>
    </x:row>
    <x:row r="3">
      <x:c r="A3" s="91" t="str">
        <x:v>Owner approval: 24-Oct-2026. Runtime profile: owner-2026-10-24-v47.</x:v>
      </x:c>
      <x:c r="B3" s="91"/>
      <x:c r="C3" s="91"/>
      <x:c r="D3" s="91"/>
      <x:c r="E3" s="91"/>
      <x:c r="F3" s="91"/>
    </x:row>
    <x:row r="4">
      <x:c r="A4" s="91"/>
      <x:c r="B4" s="91"/>
      <x:c r="C4" s="91"/>
      <x:c r="D4" s="91"/>
      <x:c r="E4" s="91"/>
      <x:c r="F4" s="91"/>
    </x:row>
    <x:row r="5" ht="32" customHeight="1">
      <x:c r="A5" s="96" t="str">
        <x:v>Policy / mapping</x:v>
      </x:c>
      <x:c r="B5" s="96" t="str">
        <x:v>Approved treatment</x:v>
      </x:c>
      <x:c r="C5" s="96" t="str">
        <x:v>Live account code</x:v>
      </x:c>
      <x:c r="D5" s="96" t="str">
        <x:v>Stable system key</x:v>
      </x:c>
      <x:c r="E5" s="96" t="str">
        <x:v>Debit / credit purpose</x:v>
      </x:c>
      <x:c r="F5" s="96" t="str">
        <x:v>Control</x:v>
      </x:c>
    </x:row>
    <x:row r="6" ht="48" customHeight="1">
      <x:c r="A6" s="93" t="str">
        <x:v>Credit availability</x:v>
      </x:c>
      <x:c r="B6" s="93" t="str">
        <x:v>Immediately after Accounting posting</x:v>
      </x:c>
      <x:c r="C6" s="93" t="str">
        <x:v>—</x:v>
      </x:c>
      <x:c r="D6" s="93" t="str">
        <x:v>credit_available_stage = Posted</x:v>
      </x:c>
      <x:c r="E6" s="93" t="str">
        <x:v>No spending before the source credit journal is Posted</x:v>
      </x:c>
      <x:c r="F6" s="93" t="str">
        <x:v>Available/used/remaining tracked by original currency</x:v>
      </x:c>
    </x:row>
    <x:row r="7" ht="48" customHeight="1">
      <x:c r="A7" s="93" t="str">
        <x:v>Supplier adjustment credit</x:v>
      </x:c>
      <x:c r="B7" s="93" t="str">
        <x:v>Reuse existing live supplier-credit asset</x:v>
      </x:c>
      <x:c r="C7" s="93" t="str">
        <x:v>1300</x:v>
      </x:c>
      <x:c r="D7" s="93" t="str">
        <x:v>PINK_SALT_SUPPLIER_ADVANCES</x:v>
      </x:c>
      <x:c r="E7" s="93" t="str">
        <x:v>Debit on agreement; credit on allocation</x:v>
      </x:c>
      <x:c r="F7" s="93" t="str">
        <x:v>Non-cash; no duplicate payment or Finance record</x:v>
      </x:c>
    </x:row>
    <x:row r="8" ht="48" customHeight="1">
      <x:c r="A8" s="93" t="str">
        <x:v>Supplier/carrier refund due</x:v>
      </x:c>
      <x:c r="B8" s="93" t="str">
        <x:v>Other Receivables</x:v>
      </x:c>
      <x:c r="C8" s="93" t="str">
        <x:v>1220 if unused</x:v>
      </x:c>
      <x:c r="D8" s="93" t="str">
        <x:v>OTHER_RECEIVABLES</x:v>
      </x:c>
      <x:c r="E8" s="93" t="str">
        <x:v>Debit claim due; credit actual refund receipt</x:v>
      </x:c>
      <x:c r="F8" s="93" t="str">
        <x:v>Reuse matching active account; reject a conflicting code</x:v>
      </x:c>
    </x:row>
    <x:row r="9" ht="48" customHeight="1">
      <x:c r="A9" s="93" t="str">
        <x:v>Abnormal loss / variance</x:v>
      </x:c>
      <x:c r="B9" s="93" t="str">
        <x:v>Existing Pink Salt stock-loss expense</x:v>
      </x:c>
      <x:c r="C9" s="93" t="str">
        <x:v>6610</x:v>
      </x:c>
      <x:c r="D9" s="93" t="str">
        <x:v>PINK_SALT_WASTE_EXPENSE</x:v>
      </x:c>
      <x:c r="E9" s="93" t="str">
        <x:v>Debit approved company loss; correction variance only when required</x:v>
      </x:c>
      <x:c r="F9" s="93" t="str">
        <x:v>Normal process-loss rules remain unchanged</x:v>
      </x:c>
    </x:row>
    <x:row r="10" ht="48" customHeight="1">
      <x:c r="A10" s="93" t="str">
        <x:v>Missing inventory / recovery offset</x:v>
      </x:c>
      <x:c r="B10" s="93" t="str">
        <x:v>Existing inventory in transit</x:v>
      </x:c>
      <x:c r="C10" s="93" t="str">
        <x:v>1260</x:v>
      </x:c>
      <x:c r="D10" s="93" t="str">
        <x:v>PINK_SALT_IN_TRANSIT</x:v>
      </x:c>
      <x:c r="E10" s="93" t="str">
        <x:v>Credit the affected missing value once</x:v>
      </x:c>
      <x:c r="F10" s="93" t="str">
        <x:v>Do not also create recovery income for the same shortage</x:v>
      </x:c>
    </x:row>
    <x:row r="11" ht="48" customHeight="1">
      <x:c r="A11" s="93" t="str">
        <x:v>FX gain</x:v>
      </x:c>
      <x:c r="B11" s="93" t="str">
        <x:v>Existing FX Gain</x:v>
      </x:c>
      <x:c r="C11" s="93" t="str">
        <x:v>4300</x:v>
      </x:c>
      <x:c r="D11" s="93" t="str">
        <x:v>FX_GAIN</x:v>
      </x:c>
      <x:c r="E11" s="93" t="str">
        <x:v>Credit evidenced realized gain where applicable</x:v>
      </x:c>
      <x:c r="F11" s="93" t="str">
        <x:v>Preserve original and target currency amounts/rates</x:v>
      </x:c>
    </x:row>
    <x:row r="12" ht="48" customHeight="1">
      <x:c r="A12" s="93" t="str">
        <x:v>FX loss</x:v>
      </x:c>
      <x:c r="B12" s="93" t="str">
        <x:v>Existing FX Loss</x:v>
      </x:c>
      <x:c r="C12" s="93" t="str">
        <x:v>6600</x:v>
      </x:c>
      <x:c r="D12" s="93" t="str">
        <x:v>FX_LOSS</x:v>
      </x:c>
      <x:c r="E12" s="93" t="str">
        <x:v>Debit evidenced realized loss where applicable</x:v>
      </x:c>
      <x:c r="F12" s="93" t="str">
        <x:v>Never use draft codes that collide with live meanings</x:v>
      </x:c>
    </x:row>
    <x:row r="13" ht="48" customHeight="1">
      <x:c r="A13" s="93" t="str">
        <x:v>Later / replacement delivery</x:v>
      </x:c>
      <x:c r="B13" s="93" t="str">
        <x:v>Receive authorized outstanding allowance</x:v>
      </x:c>
      <x:c r="C13" s="93" t="str">
        <x:v>1260 / 1270 / 1280</x:v>
      </x:c>
      <x:c r="D13" s="93" t="str">
        <x:v>Transit / raw / packaging inventory</x:v>
      </x:c>
      <x:c r="E13" s="93" t="str">
        <x:v>Transfer accepted goods; no duplicate supplier payable</x:v>
      </x:c>
      <x:c r="F13" s="93" t="str">
        <x:v>Exhausted receiving hidden; history retained</x:v>
      </x:c>
    </x:row>
    <x:row r="14" ht="48" customHeight="1">
      <x:c r="A14" s="93" t="str">
        <x:v>Company and supplier responsibility</x:v>
      </x:c>
      <x:c r="B14" s="93" t="str">
        <x:v>Separate portions of one agreed claim</x:v>
      </x:c>
      <x:c r="C14" s="93" t="str">
        <x:v>Existing mapped accounts</x:v>
      </x:c>
      <x:c r="D14" s="93" t="str">
        <x:v>Case / settlement / allocation identities</x:v>
      </x:c>
      <x:c r="E14" s="93" t="str">
        <x:v>Supplier recovery + company loss = agreed value</x:v>
      </x:c>
      <x:c r="F14" s="93" t="str">
        <x:v>No duplicate bag and weight claim valuation</x:v>
      </x:c>
    </x:row>
    <x:row r="15" ht="48" customHeight="1">
      <x:c r="A15" s="93" t="str">
        <x:v>Payments during investigation</x:v>
      </x:c>
      <x:c r="B15" s="93" t="str">
        <x:v>Payment eligibility independent of receiving</x:v>
      </x:c>
      <x:c r="C15" s="93" t="str">
        <x:v>Existing payable / bank / credit accounts</x:v>
      </x:c>
      <x:c r="D15" s="93" t="str">
        <x:v>Existing payment engine</x:v>
      </x:c>
      <x:c r="E15" s="93" t="str">
        <x:v>Only settle valid outstanding amount</x:v>
      </x:c>
      <x:c r="F15" s="93" t="str">
        <x:v>Visible button; explicit lock/reason when settled or restricted</x:v>
      </x:c>
    </x:row>
    <x:row r="16" ht="48" customHeight="1">
      <x:c r="A16" s="93" t="str">
        <x:v>Cross-currency credit / refund</x:v>
      </x:c>
      <x:c r="B16" s="93" t="str">
        <x:v>Allow explicit evidenced conversion</x:v>
      </x:c>
      <x:c r="C16" s="93" t="str">
        <x:v>Existing FX mappings</x:v>
      </x:c>
      <x:c r="D16" s="93" t="str">
        <x:v>cross_currency_credit / refund = true</x:v>
      </x:c>
      <x:c r="E16" s="93" t="str">
        <x:v>Carry original claim value; record actual bank movement separately</x:v>
      </x:c>
      <x:c r="F16" s="93" t="str">
        <x:v>No default foreign-currency rate of 1</x:v>
      </x:c>
    </x:row>
    <x:row r="17" ht="48" customHeight="1">
      <x:c r="A17" s="93" t="str">
        <x:v>Policy application and audit</x:v>
      </x:c>
      <x:c r="B17" s="93" t="str">
        <x:v>Authenticated CEO action applies approved workbook mappings</x:v>
      </x:c>
      <x:c r="C17" s="93" t="str">
        <x:v>Preserve all existing IDs / codes</x:v>
      </x:c>
      <x:c r="D17" s="93" t="str">
        <x:v>POST /receiving-v44/policy/apply-approved</x:v>
      </x:c>
      <x:c r="E17" s="93" t="str">
        <x:v>No journals created by configuration itself</x:v>
      </x:c>
      <x:c r="F17" s="93" t="str">
        <x:v>No startup financial mutation or fabricated approver</x:v>
      </x:c>
    </x:row>
    <x:row r="18">
      <x:c r="A18" s="93"/>
      <x:c r="B18" s="93"/>
      <x:c r="C18" s="93"/>
      <x:c r="D18" s="93"/>
      <x:c r="E18" s="93"/>
      <x:c r="F18" s="93"/>
    </x:row>
    <x:row r="19">
      <x:c r="A19" s="93"/>
      <x:c r="B19" s="93"/>
      <x:c r="C19" s="93"/>
      <x:c r="D19" s="93"/>
      <x:c r="E19" s="93"/>
      <x:c r="F19" s="93"/>
    </x:row>
    <x:row r="20" ht="32" customHeight="1">
      <x:c r="A20" s="96" t="str">
        <x:v>Decision</x:v>
      </x:c>
      <x:c r="B20" s="96" t="str">
        <x:v>Expected outcome</x:v>
      </x:c>
      <x:c r="C20" s="96" t="str">
        <x:v>Follow-up action</x:v>
      </x:c>
      <x:c r="D20" s="96" t="str">
        <x:v>Receiving state</x:v>
      </x:c>
      <x:c r="E20" s="96" t="str">
        <x:v>Payment / supplier effect</x:v>
      </x:c>
      <x:c r="F20" s="96" t="str">
        <x:v>Completion rule</x:v>
      </x:c>
    </x:row>
    <x:row r="21" ht="44" customHeight="1">
      <x:c r="A21" s="93" t="str">
        <x:v>Arriving later</x:v>
      </x:c>
      <x:c r="B21" s="93" t="str">
        <x:v>Missing goods remain pending</x:v>
      </x:c>
      <x:c r="C21" s="93" t="str">
        <x:v>Receive linked delivery from Import Details</x:v>
      </x:c>
      <x:c r="D21" s="93" t="str">
        <x:v>Enabled for authorized allowance</x:v>
      </x:c>
      <x:c r="E21" s="93" t="str">
        <x:v>Payments remain independent</x:v>
      </x:c>
      <x:c r="F21" s="93" t="str">
        <x:v>All authorized goods accepted</x:v>
      </x:c>
    </x:row>
    <x:row r="22" ht="44" customHeight="1">
      <x:c r="A22" s="93" t="str">
        <x:v>Supplier credit</x:v>
      </x:c>
      <x:c r="B22" s="93" t="str">
        <x:v>Create non-cash credit proposal</x:v>
      </x:c>
      <x:c r="C22" s="93" t="str">
        <x:v>Post journal; apply credit to eligible purchase</x:v>
      </x:c>
      <x:c r="D22" s="93" t="str">
        <x:v>Closed for compensated shortage</x:v>
      </x:c>
      <x:c r="E22" s="93" t="str">
        <x:v>Awaiting posting → available → used</x:v>
      </x:c>
      <x:c r="F22" s="93" t="str">
        <x:v>Credit Posted; no need to spend it first</x:v>
      </x:c>
    </x:row>
    <x:row r="23" ht="44" customHeight="1">
      <x:c r="A23" s="93" t="str">
        <x:v>Invoice reduction</x:v>
      </x:c>
      <x:c r="B23" s="93" t="str">
        <x:v>Reduce unpaid invoice once</x:v>
      </x:c>
      <x:c r="C23" s="93" t="str">
        <x:v>Post adjustment; settle remaining payable</x:v>
      </x:c>
      <x:c r="D23" s="93" t="str">
        <x:v>Closed for reduced missing quantity</x:v>
      </x:c>
      <x:c r="E23" s="93" t="str">
        <x:v>Outstanding reduced; no duplicate credit</x:v>
      </x:c>
      <x:c r="F23" s="93" t="str">
        <x:v>Approved reduction recorded</x:v>
      </x:c>
    </x:row>
    <x:row r="24" ht="44" customHeight="1">
      <x:c r="A24" s="93" t="str">
        <x:v>Refund money</x:v>
      </x:c>
      <x:c r="B24" s="93" t="str">
        <x:v>Track supplier receivable</x:v>
      </x:c>
      <x:c r="C24" s="93" t="str">
        <x:v>Record actual refund; Finance verify; Accounting post</x:v>
      </x:c>
      <x:c r="D24" s="93" t="str">
        <x:v>Closed for compensated shortage</x:v>
      </x:c>
      <x:c r="E24" s="93" t="str">
        <x:v>Refund receivable separate from credit</x:v>
      </x:c>
      <x:c r="F24" s="93" t="str">
        <x:v>Actual agreed cash received</x:v>
      </x:c>
    </x:row>
    <x:row r="25" ht="44" customHeight="1">
      <x:c r="A25" s="93" t="str">
        <x:v>Replacement goods</x:v>
      </x:c>
      <x:c r="B25" s="93" t="str">
        <x:v>Keep original linked obligation</x:v>
      </x:c>
      <x:c r="C25" s="93" t="str">
        <x:v>Receive approved replacement allowance</x:v>
      </x:c>
      <x:c r="D25" s="93" t="str">
        <x:v>Enabled for authorized allowance</x:v>
      </x:c>
      <x:c r="E25" s="93" t="str">
        <x:v>No second payable</x:v>
      </x:c>
      <x:c r="F25" s="93" t="str">
        <x:v>Replacement accepted in full</x:v>
      </x:c>
    </x:row>
    <x:row r="26" ht="44" customHeight="1">
      <x:c r="A26" s="93" t="str">
        <x:v>Company accepts loss</x:v>
      </x:c>
      <x:c r="B26" s="93" t="str">
        <x:v>Record approved abnormal loss</x:v>
      </x:c>
      <x:c r="C26" s="93" t="str">
        <x:v>Post loss proposal</x:v>
      </x:c>
      <x:c r="D26" s="93" t="str">
        <x:v>Closed for accepted loss quantity</x:v>
      </x:c>
      <x:c r="E26" s="93" t="str">
        <x:v>Supplier payable remains unless separately reduced</x:v>
      </x:c>
      <x:c r="F26" s="93" t="str">
        <x:v>Authorized loss recorded</x:v>
      </x:c>
    </x:row>
    <x:row r="27" ht="44" customHeight="1">
      <x:c r="A27" s="93" t="str">
        <x:v>Shared responsibility</x:v>
      </x:c>
      <x:c r="B27" s="93" t="str">
        <x:v>Split supplier and company portions</x:v>
      </x:c>
      <x:c r="C27" s="93" t="str">
        <x:v>Post/apply supplier credit or receive refund</x:v>
      </x:c>
      <x:c r="D27" s="93" t="str">
        <x:v>Closed for compensated quantity</x:v>
      </x:c>
      <x:c r="E27" s="93" t="str">
        <x:v>Supplier and company shares visible</x:v>
      </x:c>
      <x:c r="F27" s="93" t="str">
        <x:v>Every agreed obligation fulfilled</x:v>
      </x:c>
    </x:row>
    <x:row r="28" ht="44" customHeight="1">
      <x:c r="A28" s="93" t="str">
        <x:v>Carrier / insurer</x:v>
      </x:c>
      <x:c r="B28" s="93" t="str">
        <x:v>Separate named-party recovery</x:v>
      </x:c>
      <x:c r="C28" s="93" t="str">
        <x:v>Post claim; record actual recovery</x:v>
      </x:c>
      <x:c r="D28" s="93" t="str">
        <x:v>Closed for resolved missing quantity</x:v>
      </x:c>
      <x:c r="E28" s="93" t="str">
        <x:v>Carrier due separated from supplier credits</x:v>
      </x:c>
      <x:c r="F28" s="93" t="str">
        <x:v>Agreed recovery received</x:v>
      </x:c>
    </x:row>
    <x:row r="29" ht="44" customHeight="1">
      <x:c r="A29" s="93" t="str">
        <x:v>Measurement correction</x:v>
      </x:c>
      <x:c r="B29" s="93" t="str">
        <x:v>Reverse original reversible receipt</x:v>
      </x:c>
      <x:c r="C29" s="93" t="str">
        <x:v>Re-enter actual receiving</x:v>
      </x:c>
      <x:c r="D29" s="93" t="str">
        <x:v>Restored only after controlled reversal</x:v>
      </x:c>
      <x:c r="E29" s="93" t="str">
        <x:v>Financial/stock dependencies checked</x:v>
      </x:c>
      <x:c r="F29" s="93" t="str">
        <x:v>Corrected receipt saved</x:v>
      </x:c>
    </x:row>
    <x:row r="30">
      <x:c r="A30" s="93"/>
      <x:c r="B30" s="93"/>
      <x:c r="C30" s="93"/>
      <x:c r="D30" s="93"/>
      <x:c r="E30" s="93"/>
      <x:c r="F30" s="93"/>
    </x:row>
    <x:row r="31">
      <x:c r="A31" s="93"/>
      <x:c r="B31" s="93"/>
      <x:c r="C31" s="93"/>
      <x:c r="D31" s="93"/>
      <x:c r="E31" s="93"/>
      <x:c r="F31" s="93"/>
    </x:row>
    <x:row r="32">
      <x:c r="A32" s="97" t="str">
        <x:v>Source and scope</x:v>
      </x:c>
      <x:c r="B32" s="93"/>
      <x:c r="C32" s="93"/>
      <x:c r="D32" s="93"/>
      <x:c r="E32" s="93"/>
      <x:c r="F32" s="93"/>
    </x:row>
    <x:row r="33" ht="42" customHeight="1">
      <x:c r="A33" s="93" t="str">
        <x:v>Source</x:v>
      </x:c>
      <x:c r="B33" s="93" t="str">
        <x:v>Blue Ocean Accounting Requirements Draft v3 V30.58 Aligned</x:v>
      </x:c>
      <x:c r="C33" s="93" t="str">
        <x:v>Owner instructions in this conversation</x:v>
      </x:c>
      <x:c r="D33" s="93" t="str">
        <x:v>24-Oct-2026</x:v>
      </x:c>
      <x:c r="E33" s="93" t="str">
        <x:v>V47 release</x:v>
      </x:c>
      <x:c r="F33" s="93" t="str">
        <x:v>Receiving / supplier claims only</x:v>
      </x:c>
    </x:row>
    <x:row r="34" ht="42" customHeight="1">
      <x:c r="A34" s="93" t="str">
        <x:v>Preserved</x:v>
      </x:c>
      <x:c r="B34" s="93" t="str">
        <x:v>Existing account codes and journal history</x:v>
      </x:c>
      <x:c r="C34" s="93" t="str">
        <x:v>Unrelated workbook review decisions</x:v>
      </x:c>
      <x:c r="D34" s="93" t="str">
        <x:v>Original cash/Finance boundaries</x:v>
      </x:c>
      <x:c r="E34" s="93" t="str">
        <x:v>Existing approvals / CEO authorization</x:v>
      </x:c>
      <x:c r="F34" s="93" t="str">
        <x:v>Existing BU scope and audit</x:v>
      </x:c>
    </x:row>
    <x:row r="35" ht="42" customHeight="1">
      <x:c r="A35" s="93" t="str">
        <x:v>Runtime</x:v>
      </x:c>
      <x:c r="B35" s="93" t="str">
        <x:v>Mappings are applied by an authenticated CEO action</x:v>
      </x:c>
      <x:c r="C35" s="93" t="str">
        <x:v>Existing policy is not silently replaced on startup</x:v>
      </x:c>
      <x:c r="D35" s="93" t="str">
        <x:v>New policy requires Accounting posting before credit use</x:v>
      </x:c>
      <x:c r="E35" s="93" t="str">
        <x:v>Live deployment still requires this release</x:v>
      </x:c>
      <x:c r="F35" s="93" t="str">
        <x:v>No production transaction is represented by this workbook</x:v>
      </x:c>
    </x:row>
  </x:sheetData>
  <x:pageMargins left="0.7" right="0.7" top="0.75" bottom="0.75" header="0.3" footer="0.3"/>
</x:worksheet>
</file>